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her\Desktop\"/>
    </mc:Choice>
  </mc:AlternateContent>
  <xr:revisionPtr revIDLastSave="0" documentId="13_ncr:1_{8A699FDB-59E7-49EA-9001-93A0431C566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ورقة1" sheetId="2" r:id="rId1"/>
  </sheets>
  <calcPr calcId="181029"/>
</workbook>
</file>

<file path=xl/calcChain.xml><?xml version="1.0" encoding="utf-8"?>
<calcChain xmlns="http://schemas.openxmlformats.org/spreadsheetml/2006/main">
  <c r="A1762" i="2" l="1"/>
  <c r="D1762" i="2"/>
  <c r="E1762" i="2"/>
  <c r="A291" i="2"/>
  <c r="D291" i="2"/>
  <c r="E291" i="2"/>
  <c r="A287" i="2"/>
  <c r="D287" i="2"/>
  <c r="E287" i="2"/>
  <c r="A305" i="2"/>
  <c r="D305" i="2"/>
  <c r="E305" i="2"/>
  <c r="A299" i="2"/>
  <c r="D299" i="2"/>
  <c r="E299" i="2"/>
  <c r="A298" i="2" l="1"/>
  <c r="D298" i="2"/>
  <c r="F299" i="2" s="1"/>
  <c r="E298" i="2"/>
  <c r="A560" i="2"/>
  <c r="D560" i="2"/>
  <c r="E560" i="2"/>
  <c r="A561" i="2"/>
  <c r="D561" i="2"/>
  <c r="E561" i="2"/>
  <c r="D109" i="2"/>
  <c r="F561" i="2" l="1"/>
  <c r="A438" i="2" l="1"/>
  <c r="D438" i="2"/>
  <c r="E438" i="2"/>
  <c r="D2" i="2" l="1"/>
  <c r="E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F287" i="2" s="1"/>
  <c r="E286" i="2"/>
  <c r="D288" i="2"/>
  <c r="E288" i="2"/>
  <c r="F288" i="2" s="1"/>
  <c r="D289" i="2"/>
  <c r="E289" i="2"/>
  <c r="D290" i="2"/>
  <c r="F291" i="2" s="1"/>
  <c r="E290" i="2"/>
  <c r="D292" i="2"/>
  <c r="E292" i="2"/>
  <c r="F292" i="2" s="1"/>
  <c r="D293" i="2"/>
  <c r="E293" i="2"/>
  <c r="D294" i="2"/>
  <c r="E294" i="2"/>
  <c r="D295" i="2"/>
  <c r="E295" i="2"/>
  <c r="D296" i="2"/>
  <c r="E296" i="2"/>
  <c r="D297" i="2"/>
  <c r="F298" i="2" s="1"/>
  <c r="E297" i="2"/>
  <c r="D300" i="2"/>
  <c r="E300" i="2"/>
  <c r="F300" i="2" s="1"/>
  <c r="D301" i="2"/>
  <c r="E301" i="2"/>
  <c r="D302" i="2"/>
  <c r="E302" i="2"/>
  <c r="D303" i="2"/>
  <c r="E303" i="2"/>
  <c r="D304" i="2"/>
  <c r="F305" i="2" s="1"/>
  <c r="E304" i="2"/>
  <c r="D306" i="2"/>
  <c r="E306" i="2"/>
  <c r="F306" i="2" s="1"/>
  <c r="D307" i="2"/>
  <c r="E307" i="2"/>
  <c r="D308" i="2"/>
  <c r="E308" i="2"/>
  <c r="F308" i="2" s="1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F438" i="2" s="1"/>
  <c r="E437" i="2"/>
  <c r="D439" i="2"/>
  <c r="E439" i="2"/>
  <c r="F439" i="2" s="1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F560" i="2" s="1"/>
  <c r="E559" i="2"/>
  <c r="D562" i="2"/>
  <c r="E562" i="2"/>
  <c r="F562" i="2" s="1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D1479" i="2"/>
  <c r="E1479" i="2"/>
  <c r="D1480" i="2"/>
  <c r="E1480" i="2"/>
  <c r="D1481" i="2"/>
  <c r="E1481" i="2"/>
  <c r="D1482" i="2"/>
  <c r="E1482" i="2"/>
  <c r="D1483" i="2"/>
  <c r="E1483" i="2"/>
  <c r="D1484" i="2"/>
  <c r="E1484" i="2"/>
  <c r="D1485" i="2"/>
  <c r="E1485" i="2"/>
  <c r="D1486" i="2"/>
  <c r="E1486" i="2"/>
  <c r="D1487" i="2"/>
  <c r="E1487" i="2"/>
  <c r="D1488" i="2"/>
  <c r="E1488" i="2"/>
  <c r="D1489" i="2"/>
  <c r="E1489" i="2"/>
  <c r="D1490" i="2"/>
  <c r="E1490" i="2"/>
  <c r="D1491" i="2"/>
  <c r="E1491" i="2"/>
  <c r="D1492" i="2"/>
  <c r="E1492" i="2"/>
  <c r="D1493" i="2"/>
  <c r="E1493" i="2"/>
  <c r="D1494" i="2"/>
  <c r="E1494" i="2"/>
  <c r="D1495" i="2"/>
  <c r="E1495" i="2"/>
  <c r="D1496" i="2"/>
  <c r="E1496" i="2"/>
  <c r="D1497" i="2"/>
  <c r="E1497" i="2"/>
  <c r="D1498" i="2"/>
  <c r="E1498" i="2"/>
  <c r="D1499" i="2"/>
  <c r="E1499" i="2"/>
  <c r="D1500" i="2"/>
  <c r="E1500" i="2"/>
  <c r="D1501" i="2"/>
  <c r="E1501" i="2"/>
  <c r="D1502" i="2"/>
  <c r="E1502" i="2"/>
  <c r="D1503" i="2"/>
  <c r="E1503" i="2"/>
  <c r="D1504" i="2"/>
  <c r="E1504" i="2"/>
  <c r="D1505" i="2"/>
  <c r="E1505" i="2"/>
  <c r="D1506" i="2"/>
  <c r="E1506" i="2"/>
  <c r="D1507" i="2"/>
  <c r="E1507" i="2"/>
  <c r="D1508" i="2"/>
  <c r="E1508" i="2"/>
  <c r="D1509" i="2"/>
  <c r="E1509" i="2"/>
  <c r="D1510" i="2"/>
  <c r="E1510" i="2"/>
  <c r="D1511" i="2"/>
  <c r="E1511" i="2"/>
  <c r="D1512" i="2"/>
  <c r="E1512" i="2"/>
  <c r="D1513" i="2"/>
  <c r="E1513" i="2"/>
  <c r="D1514" i="2"/>
  <c r="E1514" i="2"/>
  <c r="D1515" i="2"/>
  <c r="E1515" i="2"/>
  <c r="D1516" i="2"/>
  <c r="E1516" i="2"/>
  <c r="D1517" i="2"/>
  <c r="E1517" i="2"/>
  <c r="D1518" i="2"/>
  <c r="E1518" i="2"/>
  <c r="D1519" i="2"/>
  <c r="E1519" i="2"/>
  <c r="D1520" i="2"/>
  <c r="E1520" i="2"/>
  <c r="D1521" i="2"/>
  <c r="E1521" i="2"/>
  <c r="D1522" i="2"/>
  <c r="E1522" i="2"/>
  <c r="D1523" i="2"/>
  <c r="E1523" i="2"/>
  <c r="D1524" i="2"/>
  <c r="E1524" i="2"/>
  <c r="D1525" i="2"/>
  <c r="E1525" i="2"/>
  <c r="D1526" i="2"/>
  <c r="E1526" i="2"/>
  <c r="D1527" i="2"/>
  <c r="E1527" i="2"/>
  <c r="D1528" i="2"/>
  <c r="E1528" i="2"/>
  <c r="D1529" i="2"/>
  <c r="E1529" i="2"/>
  <c r="D1530" i="2"/>
  <c r="E1530" i="2"/>
  <c r="D1531" i="2"/>
  <c r="E1531" i="2"/>
  <c r="D1532" i="2"/>
  <c r="E1532" i="2"/>
  <c r="D1533" i="2"/>
  <c r="E1533" i="2"/>
  <c r="D1534" i="2"/>
  <c r="E1534" i="2"/>
  <c r="D1535" i="2"/>
  <c r="E1535" i="2"/>
  <c r="D1536" i="2"/>
  <c r="E1536" i="2"/>
  <c r="D1537" i="2"/>
  <c r="E1537" i="2"/>
  <c r="D1538" i="2"/>
  <c r="E1538" i="2"/>
  <c r="D1539" i="2"/>
  <c r="E1539" i="2"/>
  <c r="D1540" i="2"/>
  <c r="E1540" i="2"/>
  <c r="D1541" i="2"/>
  <c r="E1541" i="2"/>
  <c r="D1542" i="2"/>
  <c r="E1542" i="2"/>
  <c r="D1543" i="2"/>
  <c r="E1543" i="2"/>
  <c r="D1544" i="2"/>
  <c r="E1544" i="2"/>
  <c r="D1545" i="2"/>
  <c r="E1545" i="2"/>
  <c r="D1546" i="2"/>
  <c r="E1546" i="2"/>
  <c r="D1547" i="2"/>
  <c r="E1547" i="2"/>
  <c r="D1548" i="2"/>
  <c r="E1548" i="2"/>
  <c r="D1549" i="2"/>
  <c r="E1549" i="2"/>
  <c r="D1550" i="2"/>
  <c r="E1550" i="2"/>
  <c r="D1551" i="2"/>
  <c r="E1551" i="2"/>
  <c r="D1552" i="2"/>
  <c r="E1552" i="2"/>
  <c r="D1553" i="2"/>
  <c r="E1553" i="2"/>
  <c r="D1554" i="2"/>
  <c r="E1554" i="2"/>
  <c r="D1555" i="2"/>
  <c r="E1555" i="2"/>
  <c r="D1556" i="2"/>
  <c r="E1556" i="2"/>
  <c r="D1557" i="2"/>
  <c r="E1557" i="2"/>
  <c r="D1558" i="2"/>
  <c r="E1558" i="2"/>
  <c r="D1559" i="2"/>
  <c r="E1559" i="2"/>
  <c r="D1560" i="2"/>
  <c r="E1560" i="2"/>
  <c r="D1561" i="2"/>
  <c r="E1561" i="2"/>
  <c r="D1562" i="2"/>
  <c r="E1562" i="2"/>
  <c r="D1563" i="2"/>
  <c r="E1563" i="2"/>
  <c r="D1564" i="2"/>
  <c r="E1564" i="2"/>
  <c r="D1565" i="2"/>
  <c r="E1565" i="2"/>
  <c r="D1566" i="2"/>
  <c r="E1566" i="2"/>
  <c r="D1567" i="2"/>
  <c r="E1567" i="2"/>
  <c r="D1568" i="2"/>
  <c r="E1568" i="2"/>
  <c r="D1569" i="2"/>
  <c r="E1569" i="2"/>
  <c r="D1570" i="2"/>
  <c r="E1570" i="2"/>
  <c r="D1571" i="2"/>
  <c r="E1571" i="2"/>
  <c r="D1572" i="2"/>
  <c r="E1572" i="2"/>
  <c r="D1573" i="2"/>
  <c r="E1573" i="2"/>
  <c r="D1574" i="2"/>
  <c r="E1574" i="2"/>
  <c r="D1575" i="2"/>
  <c r="E1575" i="2"/>
  <c r="D1576" i="2"/>
  <c r="E1576" i="2"/>
  <c r="D1577" i="2"/>
  <c r="E1577" i="2"/>
  <c r="D1578" i="2"/>
  <c r="E1578" i="2"/>
  <c r="D1579" i="2"/>
  <c r="E1579" i="2"/>
  <c r="D1580" i="2"/>
  <c r="E1580" i="2"/>
  <c r="D1581" i="2"/>
  <c r="E1581" i="2"/>
  <c r="D1582" i="2"/>
  <c r="E1582" i="2"/>
  <c r="D1583" i="2"/>
  <c r="E1583" i="2"/>
  <c r="D1584" i="2"/>
  <c r="E1584" i="2"/>
  <c r="D1585" i="2"/>
  <c r="E1585" i="2"/>
  <c r="D1586" i="2"/>
  <c r="E1586" i="2"/>
  <c r="D1587" i="2"/>
  <c r="E1587" i="2"/>
  <c r="D1588" i="2"/>
  <c r="E1588" i="2"/>
  <c r="D1589" i="2"/>
  <c r="E1589" i="2"/>
  <c r="D1590" i="2"/>
  <c r="E1590" i="2"/>
  <c r="D1591" i="2"/>
  <c r="E1591" i="2"/>
  <c r="D1592" i="2"/>
  <c r="E1592" i="2"/>
  <c r="D1593" i="2"/>
  <c r="E1593" i="2"/>
  <c r="D1594" i="2"/>
  <c r="E1594" i="2"/>
  <c r="D1595" i="2"/>
  <c r="E1595" i="2"/>
  <c r="D1596" i="2"/>
  <c r="E1596" i="2"/>
  <c r="D1597" i="2"/>
  <c r="E1597" i="2"/>
  <c r="D1598" i="2"/>
  <c r="E1598" i="2"/>
  <c r="D1599" i="2"/>
  <c r="E1599" i="2"/>
  <c r="D1600" i="2"/>
  <c r="E1600" i="2"/>
  <c r="D1601" i="2"/>
  <c r="E1601" i="2"/>
  <c r="D1602" i="2"/>
  <c r="E1602" i="2"/>
  <c r="D1603" i="2"/>
  <c r="E1603" i="2"/>
  <c r="D1604" i="2"/>
  <c r="E1604" i="2"/>
  <c r="D1605" i="2"/>
  <c r="E1605" i="2"/>
  <c r="D1606" i="2"/>
  <c r="E1606" i="2"/>
  <c r="D1607" i="2"/>
  <c r="E1607" i="2"/>
  <c r="D1608" i="2"/>
  <c r="E1608" i="2"/>
  <c r="D1609" i="2"/>
  <c r="E1609" i="2"/>
  <c r="D1610" i="2"/>
  <c r="E1610" i="2"/>
  <c r="D1611" i="2"/>
  <c r="E1611" i="2"/>
  <c r="D1612" i="2"/>
  <c r="E1612" i="2"/>
  <c r="D1613" i="2"/>
  <c r="E1613" i="2"/>
  <c r="D1614" i="2"/>
  <c r="E1614" i="2"/>
  <c r="D1615" i="2"/>
  <c r="E1615" i="2"/>
  <c r="D1616" i="2"/>
  <c r="E1616" i="2"/>
  <c r="D1617" i="2"/>
  <c r="E1617" i="2"/>
  <c r="D1618" i="2"/>
  <c r="E1618" i="2"/>
  <c r="D1619" i="2"/>
  <c r="E1619" i="2"/>
  <c r="D1620" i="2"/>
  <c r="E1620" i="2"/>
  <c r="D1621" i="2"/>
  <c r="E1621" i="2"/>
  <c r="D1622" i="2"/>
  <c r="E1622" i="2"/>
  <c r="D1623" i="2"/>
  <c r="E1623" i="2"/>
  <c r="D1624" i="2"/>
  <c r="E1624" i="2"/>
  <c r="D1625" i="2"/>
  <c r="E1625" i="2"/>
  <c r="D1626" i="2"/>
  <c r="E1626" i="2"/>
  <c r="D1627" i="2"/>
  <c r="E1627" i="2"/>
  <c r="D1628" i="2"/>
  <c r="E1628" i="2"/>
  <c r="D1629" i="2"/>
  <c r="E1629" i="2"/>
  <c r="D1630" i="2"/>
  <c r="E1630" i="2"/>
  <c r="D1631" i="2"/>
  <c r="E1631" i="2"/>
  <c r="D1632" i="2"/>
  <c r="E1632" i="2"/>
  <c r="D1633" i="2"/>
  <c r="E1633" i="2"/>
  <c r="D1634" i="2"/>
  <c r="E1634" i="2"/>
  <c r="D1635" i="2"/>
  <c r="E1635" i="2"/>
  <c r="D1636" i="2"/>
  <c r="E1636" i="2"/>
  <c r="D1637" i="2"/>
  <c r="E1637" i="2"/>
  <c r="D1638" i="2"/>
  <c r="E1638" i="2"/>
  <c r="D1639" i="2"/>
  <c r="E1639" i="2"/>
  <c r="D1640" i="2"/>
  <c r="E1640" i="2"/>
  <c r="D1641" i="2"/>
  <c r="E1641" i="2"/>
  <c r="D1642" i="2"/>
  <c r="E1642" i="2"/>
  <c r="D1643" i="2"/>
  <c r="E1643" i="2"/>
  <c r="D1644" i="2"/>
  <c r="E1644" i="2"/>
  <c r="D1645" i="2"/>
  <c r="E1645" i="2"/>
  <c r="D1646" i="2"/>
  <c r="E1646" i="2"/>
  <c r="D1647" i="2"/>
  <c r="E1647" i="2"/>
  <c r="D1648" i="2"/>
  <c r="E1648" i="2"/>
  <c r="D1649" i="2"/>
  <c r="E1649" i="2"/>
  <c r="D1650" i="2"/>
  <c r="E1650" i="2"/>
  <c r="D1651" i="2"/>
  <c r="E1651" i="2"/>
  <c r="D1652" i="2"/>
  <c r="E1652" i="2"/>
  <c r="D1653" i="2"/>
  <c r="E1653" i="2"/>
  <c r="D1654" i="2"/>
  <c r="E1654" i="2"/>
  <c r="D1655" i="2"/>
  <c r="E1655" i="2"/>
  <c r="D1656" i="2"/>
  <c r="E1656" i="2"/>
  <c r="D1657" i="2"/>
  <c r="E1657" i="2"/>
  <c r="D1658" i="2"/>
  <c r="E1658" i="2"/>
  <c r="D1659" i="2"/>
  <c r="E1659" i="2"/>
  <c r="D1660" i="2"/>
  <c r="E1660" i="2"/>
  <c r="D1661" i="2"/>
  <c r="E1661" i="2"/>
  <c r="D1662" i="2"/>
  <c r="E1662" i="2"/>
  <c r="D1663" i="2"/>
  <c r="E1663" i="2"/>
  <c r="D1664" i="2"/>
  <c r="E1664" i="2"/>
  <c r="D1665" i="2"/>
  <c r="E1665" i="2"/>
  <c r="D1666" i="2"/>
  <c r="E1666" i="2"/>
  <c r="D1667" i="2"/>
  <c r="E1667" i="2"/>
  <c r="D1668" i="2"/>
  <c r="E1668" i="2"/>
  <c r="D1669" i="2"/>
  <c r="E1669" i="2"/>
  <c r="D1670" i="2"/>
  <c r="E1670" i="2"/>
  <c r="D1671" i="2"/>
  <c r="E1671" i="2"/>
  <c r="D1672" i="2"/>
  <c r="E1672" i="2"/>
  <c r="D1673" i="2"/>
  <c r="E1673" i="2"/>
  <c r="D1674" i="2"/>
  <c r="E1674" i="2"/>
  <c r="D1675" i="2"/>
  <c r="E1675" i="2"/>
  <c r="D1676" i="2"/>
  <c r="E1676" i="2"/>
  <c r="D1677" i="2"/>
  <c r="E1677" i="2"/>
  <c r="D1678" i="2"/>
  <c r="E1678" i="2"/>
  <c r="D1679" i="2"/>
  <c r="E1679" i="2"/>
  <c r="D1680" i="2"/>
  <c r="E1680" i="2"/>
  <c r="D1681" i="2"/>
  <c r="E1681" i="2"/>
  <c r="D1682" i="2"/>
  <c r="E1682" i="2"/>
  <c r="D1683" i="2"/>
  <c r="E1683" i="2"/>
  <c r="D1684" i="2"/>
  <c r="E1684" i="2"/>
  <c r="D1685" i="2"/>
  <c r="E1685" i="2"/>
  <c r="D1686" i="2"/>
  <c r="E1686" i="2"/>
  <c r="D1687" i="2"/>
  <c r="E1687" i="2"/>
  <c r="D1688" i="2"/>
  <c r="E1688" i="2"/>
  <c r="D1689" i="2"/>
  <c r="E1689" i="2"/>
  <c r="D1690" i="2"/>
  <c r="E1690" i="2"/>
  <c r="D1691" i="2"/>
  <c r="E1691" i="2"/>
  <c r="D1692" i="2"/>
  <c r="E1692" i="2"/>
  <c r="D1693" i="2"/>
  <c r="E1693" i="2"/>
  <c r="D1694" i="2"/>
  <c r="E1694" i="2"/>
  <c r="D1695" i="2"/>
  <c r="E1695" i="2"/>
  <c r="D1696" i="2"/>
  <c r="E1696" i="2"/>
  <c r="D1697" i="2"/>
  <c r="E1697" i="2"/>
  <c r="D1698" i="2"/>
  <c r="E1698" i="2"/>
  <c r="D1699" i="2"/>
  <c r="E1699" i="2"/>
  <c r="D1700" i="2"/>
  <c r="E1700" i="2"/>
  <c r="D1701" i="2"/>
  <c r="E1701" i="2"/>
  <c r="D1702" i="2"/>
  <c r="E1702" i="2"/>
  <c r="D1703" i="2"/>
  <c r="E1703" i="2"/>
  <c r="D1704" i="2"/>
  <c r="E1704" i="2"/>
  <c r="D1705" i="2"/>
  <c r="E1705" i="2"/>
  <c r="D1706" i="2"/>
  <c r="E1706" i="2"/>
  <c r="D1707" i="2"/>
  <c r="E1707" i="2"/>
  <c r="D1708" i="2"/>
  <c r="E1708" i="2"/>
  <c r="D1709" i="2"/>
  <c r="E1709" i="2"/>
  <c r="D1710" i="2"/>
  <c r="E1710" i="2"/>
  <c r="D1711" i="2"/>
  <c r="E1711" i="2"/>
  <c r="D1712" i="2"/>
  <c r="E1712" i="2"/>
  <c r="D1713" i="2"/>
  <c r="E1713" i="2"/>
  <c r="D1714" i="2"/>
  <c r="E1714" i="2"/>
  <c r="D1715" i="2"/>
  <c r="E1715" i="2"/>
  <c r="D1716" i="2"/>
  <c r="E1716" i="2"/>
  <c r="D1717" i="2"/>
  <c r="E1717" i="2"/>
  <c r="D1718" i="2"/>
  <c r="E1718" i="2"/>
  <c r="D1719" i="2"/>
  <c r="E1719" i="2"/>
  <c r="D1720" i="2"/>
  <c r="E1720" i="2"/>
  <c r="D1721" i="2"/>
  <c r="E1721" i="2"/>
  <c r="D1722" i="2"/>
  <c r="E1722" i="2"/>
  <c r="D1723" i="2"/>
  <c r="E1723" i="2"/>
  <c r="D1724" i="2"/>
  <c r="E1724" i="2"/>
  <c r="D1725" i="2"/>
  <c r="E1725" i="2"/>
  <c r="D1726" i="2"/>
  <c r="E1726" i="2"/>
  <c r="D1727" i="2"/>
  <c r="E1727" i="2"/>
  <c r="D1728" i="2"/>
  <c r="E1728" i="2"/>
  <c r="D1729" i="2"/>
  <c r="E1729" i="2"/>
  <c r="D1730" i="2"/>
  <c r="E1730" i="2"/>
  <c r="D1731" i="2"/>
  <c r="E1731" i="2"/>
  <c r="D1732" i="2"/>
  <c r="E1732" i="2"/>
  <c r="D1733" i="2"/>
  <c r="E1733" i="2"/>
  <c r="D1734" i="2"/>
  <c r="E1734" i="2"/>
  <c r="D1735" i="2"/>
  <c r="E1735" i="2"/>
  <c r="D1736" i="2"/>
  <c r="E1736" i="2"/>
  <c r="D1737" i="2"/>
  <c r="E1737" i="2"/>
  <c r="D1738" i="2"/>
  <c r="E1738" i="2"/>
  <c r="D1739" i="2"/>
  <c r="E1739" i="2"/>
  <c r="D1740" i="2"/>
  <c r="E1740" i="2"/>
  <c r="D1741" i="2"/>
  <c r="E1741" i="2"/>
  <c r="D1742" i="2"/>
  <c r="E1742" i="2"/>
  <c r="D1743" i="2"/>
  <c r="E1743" i="2"/>
  <c r="D1744" i="2"/>
  <c r="E1744" i="2"/>
  <c r="D1745" i="2"/>
  <c r="E1745" i="2"/>
  <c r="D1746" i="2"/>
  <c r="E1746" i="2"/>
  <c r="D1747" i="2"/>
  <c r="E1747" i="2"/>
  <c r="D1748" i="2"/>
  <c r="E1748" i="2"/>
  <c r="D1749" i="2"/>
  <c r="E1749" i="2"/>
  <c r="D1750" i="2"/>
  <c r="E1750" i="2"/>
  <c r="D1751" i="2"/>
  <c r="E1751" i="2"/>
  <c r="D1752" i="2"/>
  <c r="E1752" i="2"/>
  <c r="D1753" i="2"/>
  <c r="E1753" i="2"/>
  <c r="D1754" i="2"/>
  <c r="E1754" i="2"/>
  <c r="D1755" i="2"/>
  <c r="E1755" i="2"/>
  <c r="D1756" i="2"/>
  <c r="E1756" i="2"/>
  <c r="D1757" i="2"/>
  <c r="E1757" i="2"/>
  <c r="D1758" i="2"/>
  <c r="E1758" i="2"/>
  <c r="D1759" i="2"/>
  <c r="E1759" i="2"/>
  <c r="D1760" i="2"/>
  <c r="E1760" i="2"/>
  <c r="D1761" i="2"/>
  <c r="F1762" i="2" s="1"/>
  <c r="E1761" i="2"/>
  <c r="D1763" i="2"/>
  <c r="E1763" i="2"/>
  <c r="F1763" i="2" s="1"/>
  <c r="D1764" i="2"/>
  <c r="E1764" i="2"/>
  <c r="D1765" i="2"/>
  <c r="E1765" i="2"/>
  <c r="D1766" i="2"/>
  <c r="E1766" i="2"/>
  <c r="D1767" i="2"/>
  <c r="E1767" i="2"/>
  <c r="D1768" i="2"/>
  <c r="E1768" i="2"/>
  <c r="D1769" i="2"/>
  <c r="E1769" i="2"/>
  <c r="D1770" i="2"/>
  <c r="E1770" i="2"/>
  <c r="D1771" i="2"/>
  <c r="E1771" i="2"/>
  <c r="D1772" i="2"/>
  <c r="E1772" i="2"/>
  <c r="D1773" i="2"/>
  <c r="E1773" i="2"/>
  <c r="D1774" i="2"/>
  <c r="E1774" i="2"/>
  <c r="D1775" i="2"/>
  <c r="E1775" i="2"/>
  <c r="D1776" i="2"/>
  <c r="E1776" i="2"/>
  <c r="D1777" i="2"/>
  <c r="E1777" i="2"/>
  <c r="D1778" i="2"/>
  <c r="E1778" i="2"/>
  <c r="D1779" i="2"/>
  <c r="E1779" i="2"/>
  <c r="D1780" i="2"/>
  <c r="E1780" i="2"/>
  <c r="D1781" i="2"/>
  <c r="E178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8" i="2"/>
  <c r="A289" i="2"/>
  <c r="A290" i="2"/>
  <c r="A292" i="2"/>
  <c r="A293" i="2"/>
  <c r="A294" i="2"/>
  <c r="A295" i="2"/>
  <c r="A296" i="2"/>
  <c r="A297" i="2"/>
  <c r="A300" i="2"/>
  <c r="A301" i="2"/>
  <c r="A302" i="2"/>
  <c r="A303" i="2"/>
  <c r="A304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F1141" i="2" l="1"/>
  <c r="F104" i="2"/>
  <c r="F226" i="2"/>
  <c r="F617" i="2"/>
  <c r="F615" i="2"/>
  <c r="F613" i="2"/>
  <c r="F611" i="2"/>
  <c r="F609" i="2"/>
  <c r="F607" i="2"/>
  <c r="F605" i="2"/>
  <c r="F603" i="2"/>
  <c r="F601" i="2"/>
  <c r="F599" i="2"/>
  <c r="F597" i="2"/>
  <c r="F595" i="2"/>
  <c r="F593" i="2"/>
  <c r="F591" i="2"/>
  <c r="F589" i="2"/>
  <c r="F587" i="2"/>
  <c r="F585" i="2"/>
  <c r="F583" i="2"/>
  <c r="F581" i="2"/>
  <c r="F579" i="2"/>
  <c r="F577" i="2"/>
  <c r="F575" i="2"/>
  <c r="F573" i="2"/>
  <c r="F571" i="2"/>
  <c r="F569" i="2"/>
  <c r="F567" i="2"/>
  <c r="F565" i="2"/>
  <c r="F563" i="2"/>
  <c r="F616" i="2"/>
  <c r="F614" i="2"/>
  <c r="F612" i="2"/>
  <c r="F610" i="2"/>
  <c r="F608" i="2"/>
  <c r="F606" i="2"/>
  <c r="F604" i="2"/>
  <c r="F602" i="2"/>
  <c r="F600" i="2"/>
  <c r="F598" i="2"/>
  <c r="F596" i="2"/>
  <c r="F594" i="2"/>
  <c r="F592" i="2"/>
  <c r="F590" i="2"/>
  <c r="F588" i="2"/>
  <c r="F586" i="2"/>
  <c r="F584" i="2"/>
  <c r="F582" i="2"/>
  <c r="F580" i="2"/>
  <c r="F578" i="2"/>
  <c r="F576" i="2"/>
  <c r="F574" i="2"/>
  <c r="F572" i="2"/>
  <c r="F570" i="2"/>
  <c r="F568" i="2"/>
  <c r="F566" i="2"/>
  <c r="F564" i="2"/>
  <c r="F1779" i="2"/>
  <c r="F1778" i="2"/>
  <c r="F1761" i="2"/>
  <c r="F1759" i="2"/>
  <c r="F1757" i="2"/>
  <c r="F1755" i="2"/>
  <c r="F1753" i="2"/>
  <c r="F1751" i="2"/>
  <c r="F1749" i="2"/>
  <c r="F1747" i="2"/>
  <c r="F1745" i="2"/>
  <c r="F1743" i="2"/>
  <c r="F1741" i="2"/>
  <c r="F1739" i="2"/>
  <c r="F1737" i="2"/>
  <c r="F1760" i="2"/>
  <c r="F1758" i="2"/>
  <c r="F1756" i="2"/>
  <c r="F1754" i="2"/>
  <c r="F1752" i="2"/>
  <c r="F1750" i="2"/>
  <c r="F1748" i="2"/>
  <c r="F1746" i="2"/>
  <c r="F1744" i="2"/>
  <c r="F1742" i="2"/>
  <c r="F1740" i="2"/>
  <c r="F1738" i="2"/>
  <c r="F1736" i="2"/>
  <c r="F1732" i="2"/>
  <c r="F1730" i="2"/>
  <c r="F1728" i="2"/>
  <c r="F1726" i="2"/>
  <c r="F1724" i="2"/>
  <c r="F1722" i="2"/>
  <c r="F1720" i="2"/>
  <c r="F1718" i="2"/>
  <c r="F1716" i="2"/>
  <c r="F1714" i="2"/>
  <c r="F1712" i="2"/>
  <c r="F1710" i="2"/>
  <c r="F1708" i="2"/>
  <c r="F1706" i="2"/>
  <c r="F1704" i="2"/>
  <c r="F1702" i="2"/>
  <c r="F1700" i="2"/>
  <c r="F1698" i="2"/>
  <c r="F1692" i="2"/>
  <c r="F1688" i="2"/>
  <c r="F1684" i="2"/>
  <c r="F1674" i="2"/>
  <c r="F1668" i="2"/>
  <c r="F1642" i="2"/>
  <c r="F1733" i="2"/>
  <c r="F1731" i="2"/>
  <c r="F1729" i="2"/>
  <c r="F1727" i="2"/>
  <c r="F1725" i="2"/>
  <c r="F1723" i="2"/>
  <c r="F1721" i="2"/>
  <c r="F1719" i="2"/>
  <c r="F1717" i="2"/>
  <c r="F1715" i="2"/>
  <c r="F1713" i="2"/>
  <c r="F1711" i="2"/>
  <c r="F1709" i="2"/>
  <c r="F1707" i="2"/>
  <c r="F1705" i="2"/>
  <c r="F1703" i="2"/>
  <c r="F1701" i="2"/>
  <c r="F1699" i="2"/>
  <c r="F1641" i="2"/>
  <c r="F1639" i="2"/>
  <c r="F1637" i="2"/>
  <c r="F1635" i="2"/>
  <c r="F1633" i="2"/>
  <c r="F1631" i="2"/>
  <c r="F1629" i="2"/>
  <c r="F1627" i="2"/>
  <c r="F1625" i="2"/>
  <c r="F1623" i="2"/>
  <c r="F1621" i="2"/>
  <c r="F1619" i="2"/>
  <c r="F1640" i="2"/>
  <c r="F1638" i="2"/>
  <c r="F1636" i="2"/>
  <c r="F1634" i="2"/>
  <c r="F1632" i="2"/>
  <c r="F1630" i="2"/>
  <c r="F1628" i="2"/>
  <c r="F1626" i="2"/>
  <c r="F1624" i="2"/>
  <c r="F1622" i="2"/>
  <c r="F1620" i="2"/>
  <c r="F1618" i="2"/>
  <c r="F1616" i="2"/>
  <c r="F1612" i="2"/>
  <c r="F1602" i="2"/>
  <c r="F78" i="2"/>
  <c r="F56" i="2"/>
  <c r="F1566" i="2"/>
  <c r="F1560" i="2"/>
  <c r="F1556" i="2"/>
  <c r="F1554" i="2"/>
  <c r="F1552" i="2"/>
  <c r="F1550" i="2"/>
  <c r="F1548" i="2"/>
  <c r="F1546" i="2"/>
  <c r="F1544" i="2"/>
  <c r="F1542" i="2"/>
  <c r="F1540" i="2"/>
  <c r="F1538" i="2"/>
  <c r="F1536" i="2"/>
  <c r="F1534" i="2"/>
  <c r="F1532" i="2"/>
  <c r="F1530" i="2"/>
  <c r="F1528" i="2"/>
  <c r="F1526" i="2"/>
  <c r="F1524" i="2"/>
  <c r="F1522" i="2"/>
  <c r="F1520" i="2"/>
  <c r="F1518" i="2"/>
  <c r="F1516" i="2"/>
  <c r="F1514" i="2"/>
  <c r="F1512" i="2"/>
  <c r="F1555" i="2"/>
  <c r="F1553" i="2"/>
  <c r="F1551" i="2"/>
  <c r="F1549" i="2"/>
  <c r="F1547" i="2"/>
  <c r="F1545" i="2"/>
  <c r="F1543" i="2"/>
  <c r="F1541" i="2"/>
  <c r="F1539" i="2"/>
  <c r="F1537" i="2"/>
  <c r="F1535" i="2"/>
  <c r="F1533" i="2"/>
  <c r="F1531" i="2"/>
  <c r="F1529" i="2"/>
  <c r="F1527" i="2"/>
  <c r="F1525" i="2"/>
  <c r="F1523" i="2"/>
  <c r="F1521" i="2"/>
  <c r="F1519" i="2"/>
  <c r="F1517" i="2"/>
  <c r="F1515" i="2"/>
  <c r="F1508" i="2"/>
  <c r="F1462" i="2"/>
  <c r="F1377" i="2"/>
  <c r="F1375" i="2"/>
  <c r="F1373" i="2"/>
  <c r="F1371" i="2"/>
  <c r="F1369" i="2"/>
  <c r="F1367" i="2"/>
  <c r="F1365" i="2"/>
  <c r="F1363" i="2"/>
  <c r="F1361" i="2"/>
  <c r="F1359" i="2"/>
  <c r="F1357" i="2"/>
  <c r="F1355" i="2"/>
  <c r="F1353" i="2"/>
  <c r="F1351" i="2"/>
  <c r="F1349" i="2"/>
  <c r="F1347" i="2"/>
  <c r="F1345" i="2"/>
  <c r="F1343" i="2"/>
  <c r="F1341" i="2"/>
  <c r="F1339" i="2"/>
  <c r="F1337" i="2"/>
  <c r="F1335" i="2"/>
  <c r="F1333" i="2"/>
  <c r="F1331" i="2"/>
  <c r="F1376" i="2"/>
  <c r="F1372" i="2"/>
  <c r="F1370" i="2"/>
  <c r="F1368" i="2"/>
  <c r="F1366" i="2"/>
  <c r="F1364" i="2"/>
  <c r="F1362" i="2"/>
  <c r="F1360" i="2"/>
  <c r="F1358" i="2"/>
  <c r="F1356" i="2"/>
  <c r="F1354" i="2"/>
  <c r="F1352" i="2"/>
  <c r="F1350" i="2"/>
  <c r="F1348" i="2"/>
  <c r="F1346" i="2"/>
  <c r="F1344" i="2"/>
  <c r="F1342" i="2"/>
  <c r="F1340" i="2"/>
  <c r="F1338" i="2"/>
  <c r="F1336" i="2"/>
  <c r="F1334" i="2"/>
  <c r="F1329" i="2"/>
  <c r="F1325" i="2"/>
  <c r="F1315" i="2"/>
  <c r="F1295" i="2"/>
  <c r="F1294" i="2"/>
  <c r="F1292" i="2"/>
  <c r="F1290" i="2"/>
  <c r="F1288" i="2"/>
  <c r="F1286" i="2"/>
  <c r="F1284" i="2"/>
  <c r="F1282" i="2"/>
  <c r="F1280" i="2"/>
  <c r="F1278" i="2"/>
  <c r="F1276" i="2"/>
  <c r="F1274" i="2"/>
  <c r="F1272" i="2"/>
  <c r="F1270" i="2"/>
  <c r="F1268" i="2"/>
  <c r="F1266" i="2"/>
  <c r="F1264" i="2"/>
  <c r="F1262" i="2"/>
  <c r="F1260" i="2"/>
  <c r="F1293" i="2"/>
  <c r="F1291" i="2"/>
  <c r="F1289" i="2"/>
  <c r="F1287" i="2"/>
  <c r="F1285" i="2"/>
  <c r="F1283" i="2"/>
  <c r="F1281" i="2"/>
  <c r="F1279" i="2"/>
  <c r="F1277" i="2"/>
  <c r="F1275" i="2"/>
  <c r="F1273" i="2"/>
  <c r="F1271" i="2"/>
  <c r="F1269" i="2"/>
  <c r="F1267" i="2"/>
  <c r="F1265" i="2"/>
  <c r="F1263" i="2"/>
  <c r="F1261" i="2"/>
  <c r="F1259" i="2"/>
  <c r="F1201" i="2"/>
  <c r="F1199" i="2"/>
  <c r="F1197" i="2"/>
  <c r="F1195" i="2"/>
  <c r="F1193" i="2"/>
  <c r="F1191" i="2"/>
  <c r="F1189" i="2"/>
  <c r="F1187" i="2"/>
  <c r="F1185" i="2"/>
  <c r="F1183" i="2"/>
  <c r="F1181" i="2"/>
  <c r="F1179" i="2"/>
  <c r="F1177" i="2"/>
  <c r="F1175" i="2"/>
  <c r="F1173" i="2"/>
  <c r="F1171" i="2"/>
  <c r="F1169" i="2"/>
  <c r="F1167" i="2"/>
  <c r="F1165" i="2"/>
  <c r="F1163" i="2"/>
  <c r="F1161" i="2"/>
  <c r="F1202" i="2"/>
  <c r="F1200" i="2"/>
  <c r="F1198" i="2"/>
  <c r="F1196" i="2"/>
  <c r="F1194" i="2"/>
  <c r="F1192" i="2"/>
  <c r="F1190" i="2"/>
  <c r="F1188" i="2"/>
  <c r="F1186" i="2"/>
  <c r="F1184" i="2"/>
  <c r="F1182" i="2"/>
  <c r="F1180" i="2"/>
  <c r="F1178" i="2"/>
  <c r="F1176" i="2"/>
  <c r="F1174" i="2"/>
  <c r="F1172" i="2"/>
  <c r="F1170" i="2"/>
  <c r="F1168" i="2"/>
  <c r="F1166" i="2"/>
  <c r="F1164" i="2"/>
  <c r="F1162" i="2"/>
  <c r="F1149" i="2"/>
  <c r="F1134" i="2"/>
  <c r="F1132" i="2"/>
  <c r="F1133" i="2"/>
  <c r="F1131" i="2"/>
  <c r="F1129" i="2"/>
  <c r="F1127" i="2"/>
  <c r="F1125" i="2"/>
  <c r="F1123" i="2"/>
  <c r="F1121" i="2"/>
  <c r="F1119" i="2"/>
  <c r="F1117" i="2"/>
  <c r="F1115" i="2"/>
  <c r="F1113" i="2"/>
  <c r="F1111" i="2"/>
  <c r="F1109" i="2"/>
  <c r="F1107" i="2"/>
  <c r="F1105" i="2"/>
  <c r="F1103" i="2"/>
  <c r="F1101" i="2"/>
  <c r="F1099" i="2"/>
  <c r="F1130" i="2"/>
  <c r="F1128" i="2"/>
  <c r="F1126" i="2"/>
  <c r="F1124" i="2"/>
  <c r="F1122" i="2"/>
  <c r="F1120" i="2"/>
  <c r="F1118" i="2"/>
  <c r="F1116" i="2"/>
  <c r="F1114" i="2"/>
  <c r="F1112" i="2"/>
  <c r="F1110" i="2"/>
  <c r="F1108" i="2"/>
  <c r="F1106" i="2"/>
  <c r="F1104" i="2"/>
  <c r="F1102" i="2"/>
  <c r="F1100" i="2"/>
  <c r="F1098" i="2"/>
  <c r="F1095" i="2"/>
  <c r="F1093" i="2"/>
  <c r="F1091" i="2"/>
  <c r="F1089" i="2"/>
  <c r="F1087" i="2"/>
  <c r="F1085" i="2"/>
  <c r="F1083" i="2"/>
  <c r="F1081" i="2"/>
  <c r="F1079" i="2"/>
  <c r="F1077" i="2"/>
  <c r="F1075" i="2"/>
  <c r="F1073" i="2"/>
  <c r="F1071" i="2"/>
  <c r="F1069" i="2"/>
  <c r="F1067" i="2"/>
  <c r="F1065" i="2"/>
  <c r="F1063" i="2"/>
  <c r="F1061" i="2"/>
  <c r="F1059" i="2"/>
  <c r="F1057" i="2"/>
  <c r="F1055" i="2"/>
  <c r="F1053" i="2"/>
  <c r="F1051" i="2"/>
  <c r="F1049" i="2"/>
  <c r="F1047" i="2"/>
  <c r="F1045" i="2"/>
  <c r="F1043" i="2"/>
  <c r="F1041" i="2"/>
  <c r="F1039" i="2"/>
  <c r="F1037" i="2"/>
  <c r="F1035" i="2"/>
  <c r="F1033" i="2"/>
  <c r="F1031" i="2"/>
  <c r="F1029" i="2"/>
  <c r="F1027" i="2"/>
  <c r="F1025" i="2"/>
  <c r="F1094" i="2"/>
  <c r="F1092" i="2"/>
  <c r="F1090" i="2"/>
  <c r="F1088" i="2"/>
  <c r="F1086" i="2"/>
  <c r="F1084" i="2"/>
  <c r="F1082" i="2"/>
  <c r="F1080" i="2"/>
  <c r="F1078" i="2"/>
  <c r="F1076" i="2"/>
  <c r="F1074" i="2"/>
  <c r="F1072" i="2"/>
  <c r="F1070" i="2"/>
  <c r="F1068" i="2"/>
  <c r="F1066" i="2"/>
  <c r="F1064" i="2"/>
  <c r="F1062" i="2"/>
  <c r="F1060" i="2"/>
  <c r="F1058" i="2"/>
  <c r="F1056" i="2"/>
  <c r="F1054" i="2"/>
  <c r="F1052" i="2"/>
  <c r="F1050" i="2"/>
  <c r="F1048" i="2"/>
  <c r="F1046" i="2"/>
  <c r="F1044" i="2"/>
  <c r="F1042" i="2"/>
  <c r="F1040" i="2"/>
  <c r="F1038" i="2"/>
  <c r="F1036" i="2"/>
  <c r="F1034" i="2"/>
  <c r="F1032" i="2"/>
  <c r="F1030" i="2"/>
  <c r="F1028" i="2"/>
  <c r="F1026" i="2"/>
  <c r="F1024" i="2"/>
  <c r="F1022" i="2"/>
  <c r="F1014" i="2"/>
  <c r="F1010" i="2"/>
  <c r="F986" i="2"/>
  <c r="F984" i="2"/>
  <c r="F983" i="2"/>
  <c r="F981" i="2"/>
  <c r="F979" i="2"/>
  <c r="F977" i="2"/>
  <c r="F975" i="2"/>
  <c r="F973" i="2"/>
  <c r="F971" i="2"/>
  <c r="F969" i="2"/>
  <c r="F967" i="2"/>
  <c r="F965" i="2"/>
  <c r="F963" i="2"/>
  <c r="F961" i="2"/>
  <c r="F959" i="2"/>
  <c r="F957" i="2"/>
  <c r="F955" i="2"/>
  <c r="F953" i="2"/>
  <c r="F951" i="2"/>
  <c r="F949" i="2"/>
  <c r="F947" i="2"/>
  <c r="F945" i="2"/>
  <c r="F943" i="2"/>
  <c r="F941" i="2"/>
  <c r="F982" i="2"/>
  <c r="F980" i="2"/>
  <c r="F978" i="2"/>
  <c r="F976" i="2"/>
  <c r="F974" i="2"/>
  <c r="F972" i="2"/>
  <c r="F970" i="2"/>
  <c r="F968" i="2"/>
  <c r="F966" i="2"/>
  <c r="F964" i="2"/>
  <c r="F962" i="2"/>
  <c r="F960" i="2"/>
  <c r="F958" i="2"/>
  <c r="F956" i="2"/>
  <c r="F954" i="2"/>
  <c r="F952" i="2"/>
  <c r="F950" i="2"/>
  <c r="F948" i="2"/>
  <c r="F946" i="2"/>
  <c r="F944" i="2"/>
  <c r="F942" i="2"/>
  <c r="F940" i="2"/>
  <c r="F938" i="2"/>
  <c r="F297" i="2"/>
  <c r="F296" i="2"/>
  <c r="F290" i="2"/>
  <c r="F285" i="2"/>
  <c r="F283" i="2"/>
  <c r="F281" i="2"/>
  <c r="F279" i="2"/>
  <c r="F284" i="2"/>
  <c r="F282" i="2"/>
  <c r="F280" i="2"/>
  <c r="F278" i="2"/>
  <c r="F267" i="2"/>
  <c r="F274" i="2"/>
  <c r="F268" i="2"/>
  <c r="F252" i="2"/>
  <c r="F250" i="2"/>
  <c r="F914" i="2"/>
  <c r="F902" i="2"/>
  <c r="F870" i="2"/>
  <c r="F199" i="2"/>
  <c r="F197" i="2"/>
  <c r="F195" i="2"/>
  <c r="F193" i="2"/>
  <c r="F191" i="2"/>
  <c r="F189" i="2"/>
  <c r="F187" i="2"/>
  <c r="F185" i="2"/>
  <c r="F183" i="2"/>
  <c r="F234" i="2"/>
  <c r="F858" i="2"/>
  <c r="F225" i="2"/>
  <c r="F223" i="2"/>
  <c r="F221" i="2"/>
  <c r="F219" i="2"/>
  <c r="F217" i="2"/>
  <c r="F215" i="2"/>
  <c r="F213" i="2"/>
  <c r="F211" i="2"/>
  <c r="F209" i="2"/>
  <c r="F207" i="2"/>
  <c r="F205" i="2"/>
  <c r="F203" i="2"/>
  <c r="F201" i="2"/>
  <c r="F834" i="2"/>
  <c r="F788" i="2"/>
  <c r="F224" i="2"/>
  <c r="F222" i="2"/>
  <c r="F220" i="2"/>
  <c r="F218" i="2"/>
  <c r="F216" i="2"/>
  <c r="F214" i="2"/>
  <c r="F212" i="2"/>
  <c r="F210" i="2"/>
  <c r="F208" i="2"/>
  <c r="F206" i="2"/>
  <c r="F204" i="2"/>
  <c r="F202" i="2"/>
  <c r="F200" i="2"/>
  <c r="F198" i="2"/>
  <c r="F196" i="2"/>
  <c r="F194" i="2"/>
  <c r="F192" i="2"/>
  <c r="F190" i="2"/>
  <c r="F188" i="2"/>
  <c r="F186" i="2"/>
  <c r="F184" i="2"/>
  <c r="F182" i="2"/>
  <c r="F175" i="2"/>
  <c r="F173" i="2"/>
  <c r="F180" i="2"/>
  <c r="F176" i="2"/>
  <c r="F174" i="2"/>
  <c r="F172" i="2"/>
  <c r="F780" i="2"/>
  <c r="F778" i="2"/>
  <c r="F776" i="2"/>
  <c r="F774" i="2"/>
  <c r="F772" i="2"/>
  <c r="F781" i="2"/>
  <c r="F779" i="2"/>
  <c r="F777" i="2"/>
  <c r="F775" i="2"/>
  <c r="F773" i="2"/>
  <c r="F745" i="2"/>
  <c r="F743" i="2"/>
  <c r="F741" i="2"/>
  <c r="F739" i="2"/>
  <c r="F737" i="2"/>
  <c r="F735" i="2"/>
  <c r="F733" i="2"/>
  <c r="F731" i="2"/>
  <c r="F729" i="2"/>
  <c r="F727" i="2"/>
  <c r="F725" i="2"/>
  <c r="F723" i="2"/>
  <c r="F721" i="2"/>
  <c r="F719" i="2"/>
  <c r="F717" i="2"/>
  <c r="F715" i="2"/>
  <c r="F713" i="2"/>
  <c r="F711" i="2"/>
  <c r="F709" i="2"/>
  <c r="F707" i="2"/>
  <c r="F705" i="2"/>
  <c r="F703" i="2"/>
  <c r="F701" i="2"/>
  <c r="F699" i="2"/>
  <c r="F697" i="2"/>
  <c r="F695" i="2"/>
  <c r="F746" i="2"/>
  <c r="F744" i="2"/>
  <c r="F740" i="2"/>
  <c r="F738" i="2"/>
  <c r="F736" i="2"/>
  <c r="F734" i="2"/>
  <c r="F732" i="2"/>
  <c r="F730" i="2"/>
  <c r="F728" i="2"/>
  <c r="F726" i="2"/>
  <c r="F724" i="2"/>
  <c r="F722" i="2"/>
  <c r="F720" i="2"/>
  <c r="F718" i="2"/>
  <c r="F716" i="2"/>
  <c r="F714" i="2"/>
  <c r="F712" i="2"/>
  <c r="F710" i="2"/>
  <c r="F708" i="2"/>
  <c r="F706" i="2"/>
  <c r="F704" i="2"/>
  <c r="F702" i="2"/>
  <c r="F700" i="2"/>
  <c r="F698" i="2"/>
  <c r="F696" i="2"/>
  <c r="F694" i="2"/>
  <c r="F692" i="2"/>
  <c r="F690" i="2"/>
  <c r="F688" i="2"/>
  <c r="F686" i="2"/>
  <c r="F684" i="2"/>
  <c r="F682" i="2"/>
  <c r="F680" i="2"/>
  <c r="F678" i="2"/>
  <c r="F676" i="2"/>
  <c r="F674" i="2"/>
  <c r="F672" i="2"/>
  <c r="F670" i="2"/>
  <c r="F668" i="2"/>
  <c r="F666" i="2"/>
  <c r="F664" i="2"/>
  <c r="F662" i="2"/>
  <c r="F660" i="2"/>
  <c r="F658" i="2"/>
  <c r="F656" i="2"/>
  <c r="F654" i="2"/>
  <c r="F652" i="2"/>
  <c r="F693" i="2"/>
  <c r="F691" i="2"/>
  <c r="F689" i="2"/>
  <c r="F687" i="2"/>
  <c r="F685" i="2"/>
  <c r="F683" i="2"/>
  <c r="F681" i="2"/>
  <c r="F679" i="2"/>
  <c r="F677" i="2"/>
  <c r="F675" i="2"/>
  <c r="F673" i="2"/>
  <c r="F671" i="2"/>
  <c r="F669" i="2"/>
  <c r="F667" i="2"/>
  <c r="F665" i="2"/>
  <c r="F663" i="2"/>
  <c r="F661" i="2"/>
  <c r="F659" i="2"/>
  <c r="F657" i="2"/>
  <c r="F655" i="2"/>
  <c r="F651" i="2"/>
  <c r="F649" i="2"/>
  <c r="F647" i="2"/>
  <c r="F645" i="2"/>
  <c r="F643" i="2"/>
  <c r="F641" i="2"/>
  <c r="F639" i="2"/>
  <c r="F637" i="2"/>
  <c r="F635" i="2"/>
  <c r="F633" i="2"/>
  <c r="F631" i="2"/>
  <c r="F629" i="2"/>
  <c r="F627" i="2"/>
  <c r="F625" i="2"/>
  <c r="F623" i="2"/>
  <c r="F621" i="2"/>
  <c r="F650" i="2"/>
  <c r="F648" i="2"/>
  <c r="F646" i="2"/>
  <c r="F644" i="2"/>
  <c r="F642" i="2"/>
  <c r="F640" i="2"/>
  <c r="F638" i="2"/>
  <c r="F636" i="2"/>
  <c r="F634" i="2"/>
  <c r="F632" i="2"/>
  <c r="F630" i="2"/>
  <c r="F628" i="2"/>
  <c r="F626" i="2"/>
  <c r="F624" i="2"/>
  <c r="F622" i="2"/>
  <c r="F620" i="2"/>
  <c r="F558" i="2"/>
  <c r="F556" i="2"/>
  <c r="F554" i="2"/>
  <c r="F552" i="2"/>
  <c r="F550" i="2"/>
  <c r="F548" i="2"/>
  <c r="F546" i="2"/>
  <c r="F544" i="2"/>
  <c r="F542" i="2"/>
  <c r="F540" i="2"/>
  <c r="F538" i="2"/>
  <c r="F536" i="2"/>
  <c r="F534" i="2"/>
  <c r="F532" i="2"/>
  <c r="F530" i="2"/>
  <c r="F528" i="2"/>
  <c r="F526" i="2"/>
  <c r="F524" i="2"/>
  <c r="F522" i="2"/>
  <c r="F520" i="2"/>
  <c r="F518" i="2"/>
  <c r="F559" i="2"/>
  <c r="F557" i="2"/>
  <c r="F555" i="2"/>
  <c r="F553" i="2"/>
  <c r="F551" i="2"/>
  <c r="F549" i="2"/>
  <c r="F547" i="2"/>
  <c r="F545" i="2"/>
  <c r="F543" i="2"/>
  <c r="F541" i="2"/>
  <c r="F539" i="2"/>
  <c r="F537" i="2"/>
  <c r="F535" i="2"/>
  <c r="F533" i="2"/>
  <c r="F531" i="2"/>
  <c r="F529" i="2"/>
  <c r="F527" i="2"/>
  <c r="F525" i="2"/>
  <c r="F523" i="2"/>
  <c r="F521" i="2"/>
  <c r="F519" i="2"/>
  <c r="F514" i="2"/>
  <c r="F512" i="2"/>
  <c r="F510" i="2"/>
  <c r="F508" i="2"/>
  <c r="F506" i="2"/>
  <c r="F504" i="2"/>
  <c r="F502" i="2"/>
  <c r="F500" i="2"/>
  <c r="F498" i="2"/>
  <c r="F496" i="2"/>
  <c r="F515" i="2"/>
  <c r="F513" i="2"/>
  <c r="F511" i="2"/>
  <c r="F509" i="2"/>
  <c r="F507" i="2"/>
  <c r="F505" i="2"/>
  <c r="F503" i="2"/>
  <c r="F501" i="2"/>
  <c r="F499" i="2"/>
  <c r="F497" i="2"/>
  <c r="F108" i="2"/>
  <c r="F493" i="2"/>
  <c r="F491" i="2"/>
  <c r="F489" i="2"/>
  <c r="F487" i="2"/>
  <c r="F485" i="2"/>
  <c r="F483" i="2"/>
  <c r="F481" i="2"/>
  <c r="F479" i="2"/>
  <c r="F477" i="2"/>
  <c r="F475" i="2"/>
  <c r="F473" i="2"/>
  <c r="F471" i="2"/>
  <c r="F469" i="2"/>
  <c r="F467" i="2"/>
  <c r="F465" i="2"/>
  <c r="F463" i="2"/>
  <c r="F461" i="2"/>
  <c r="F459" i="2"/>
  <c r="F457" i="2"/>
  <c r="F455" i="2"/>
  <c r="F453" i="2"/>
  <c r="F451" i="2"/>
  <c r="F449" i="2"/>
  <c r="F447" i="2"/>
  <c r="F492" i="2"/>
  <c r="F490" i="2"/>
  <c r="F488" i="2"/>
  <c r="F486" i="2"/>
  <c r="F484" i="2"/>
  <c r="F482" i="2"/>
  <c r="F480" i="2"/>
  <c r="F478" i="2"/>
  <c r="F476" i="2"/>
  <c r="F474" i="2"/>
  <c r="F472" i="2"/>
  <c r="F470" i="2"/>
  <c r="F468" i="2"/>
  <c r="F466" i="2"/>
  <c r="F464" i="2"/>
  <c r="F462" i="2"/>
  <c r="F460" i="2"/>
  <c r="F458" i="2"/>
  <c r="F456" i="2"/>
  <c r="F454" i="2"/>
  <c r="F452" i="2"/>
  <c r="F450" i="2"/>
  <c r="F448" i="2"/>
  <c r="F446" i="2"/>
  <c r="F426" i="2"/>
  <c r="F59" i="2"/>
  <c r="F46" i="2"/>
  <c r="F14" i="2"/>
  <c r="F6" i="2"/>
  <c r="F4" i="2"/>
  <c r="F442" i="2"/>
  <c r="F440" i="2"/>
  <c r="F437" i="2"/>
  <c r="F435" i="2"/>
  <c r="F433" i="2"/>
  <c r="F431" i="2"/>
  <c r="F429" i="2"/>
  <c r="F427" i="2"/>
  <c r="F425" i="2"/>
  <c r="F423" i="2"/>
  <c r="F421" i="2"/>
  <c r="F419" i="2"/>
  <c r="F417" i="2"/>
  <c r="F443" i="2"/>
  <c r="F441" i="2"/>
  <c r="F436" i="2"/>
  <c r="F434" i="2"/>
  <c r="F432" i="2"/>
  <c r="F430" i="2"/>
  <c r="F428" i="2"/>
  <c r="F424" i="2"/>
  <c r="F422" i="2"/>
  <c r="F420" i="2"/>
  <c r="F418" i="2"/>
  <c r="F416" i="2"/>
  <c r="F30" i="2"/>
  <c r="F22" i="2"/>
  <c r="F359" i="2"/>
  <c r="F357" i="2"/>
  <c r="F355" i="2"/>
  <c r="F353" i="2"/>
  <c r="F351" i="2"/>
  <c r="F349" i="2"/>
  <c r="F347" i="2"/>
  <c r="F345" i="2"/>
  <c r="F343" i="2"/>
  <c r="F341" i="2"/>
  <c r="F339" i="2"/>
  <c r="F337" i="2"/>
  <c r="F335" i="2"/>
  <c r="F333" i="2"/>
  <c r="F331" i="2"/>
  <c r="F329" i="2"/>
  <c r="F327" i="2"/>
  <c r="F325" i="2"/>
  <c r="F323" i="2"/>
  <c r="F321" i="2"/>
  <c r="F319" i="2"/>
  <c r="F317" i="2"/>
  <c r="F315" i="2"/>
  <c r="F313" i="2"/>
  <c r="F311" i="2"/>
  <c r="F408" i="2"/>
  <c r="F388" i="2"/>
  <c r="F358" i="2"/>
  <c r="F356" i="2"/>
  <c r="F354" i="2"/>
  <c r="F352" i="2"/>
  <c r="F350" i="2"/>
  <c r="F348" i="2"/>
  <c r="F346" i="2"/>
  <c r="F344" i="2"/>
  <c r="F342" i="2"/>
  <c r="F340" i="2"/>
  <c r="F338" i="2"/>
  <c r="F336" i="2"/>
  <c r="F334" i="2"/>
  <c r="F332" i="2"/>
  <c r="F330" i="2"/>
  <c r="F328" i="2"/>
  <c r="F326" i="2"/>
  <c r="F324" i="2"/>
  <c r="F322" i="2"/>
  <c r="F320" i="2"/>
  <c r="F318" i="2"/>
  <c r="F316" i="2"/>
  <c r="F314" i="2"/>
  <c r="F312" i="2"/>
  <c r="F310" i="2"/>
  <c r="F867" i="2"/>
  <c r="F1226" i="2"/>
  <c r="F1227" i="2"/>
  <c r="F380" i="2"/>
  <c r="F376" i="2"/>
  <c r="F372" i="2"/>
  <c r="F368" i="2"/>
  <c r="F364" i="2"/>
  <c r="F360" i="2"/>
  <c r="F1594" i="2"/>
  <c r="F1570" i="2"/>
  <c r="F1494" i="2"/>
  <c r="F272" i="2"/>
  <c r="F265" i="2"/>
  <c r="F257" i="2"/>
  <c r="F60" i="2"/>
  <c r="F868" i="2"/>
  <c r="F1222" i="2"/>
  <c r="F987" i="2"/>
  <c r="F924" i="2"/>
  <c r="F119" i="2"/>
  <c r="F47" i="2"/>
  <c r="F31" i="2"/>
  <c r="F1697" i="2"/>
  <c r="F1685" i="2"/>
  <c r="F1157" i="2"/>
  <c r="F118" i="2"/>
  <c r="F1493" i="2"/>
  <c r="F1489" i="2"/>
  <c r="F1160" i="2"/>
  <c r="F1018" i="2"/>
  <c r="F149" i="2"/>
  <c r="F910" i="2"/>
  <c r="F1153" i="2"/>
  <c r="F909" i="2"/>
  <c r="F857" i="2"/>
  <c r="F150" i="2"/>
  <c r="F1595" i="2"/>
  <c r="F1591" i="2"/>
  <c r="F1583" i="2"/>
  <c r="F1571" i="2"/>
  <c r="F1567" i="2"/>
  <c r="F1558" i="2"/>
  <c r="F880" i="2"/>
  <c r="F304" i="2"/>
  <c r="F293" i="2"/>
  <c r="F237" i="2"/>
  <c r="F230" i="2"/>
  <c r="F98" i="2"/>
  <c r="F92" i="2"/>
  <c r="F88" i="2"/>
  <c r="F82" i="2"/>
  <c r="F80" i="2"/>
  <c r="F75" i="2"/>
  <c r="F69" i="2"/>
  <c r="F67" i="2"/>
  <c r="F65" i="2"/>
  <c r="F61" i="2"/>
  <c r="F988" i="2"/>
  <c r="F1777" i="2"/>
  <c r="F1686" i="2"/>
  <c r="F1645" i="2"/>
  <c r="F1159" i="2"/>
  <c r="F1021" i="2"/>
  <c r="F1019" i="2"/>
  <c r="F1017" i="2"/>
  <c r="F1003" i="2"/>
  <c r="F995" i="2"/>
  <c r="F991" i="2"/>
  <c r="F989" i="2"/>
  <c r="F925" i="2"/>
  <c r="F856" i="2"/>
  <c r="F844" i="2"/>
  <c r="F838" i="2"/>
  <c r="F836" i="2"/>
  <c r="F494" i="2"/>
  <c r="F414" i="2"/>
  <c r="F133" i="2"/>
  <c r="F125" i="2"/>
  <c r="F23" i="2"/>
  <c r="F1652" i="2"/>
  <c r="F1614" i="2"/>
  <c r="F1584" i="2"/>
  <c r="F1455" i="2"/>
  <c r="F1451" i="2"/>
  <c r="F1449" i="2"/>
  <c r="F1447" i="2"/>
  <c r="F1443" i="2"/>
  <c r="F1441" i="2"/>
  <c r="F1439" i="2"/>
  <c r="F1243" i="2"/>
  <c r="F1235" i="2"/>
  <c r="F1233" i="2"/>
  <c r="F1231" i="2"/>
  <c r="F1229" i="2"/>
  <c r="F879" i="2"/>
  <c r="F181" i="2"/>
  <c r="F171" i="2"/>
  <c r="F163" i="2"/>
  <c r="F106" i="2"/>
  <c r="F101" i="2"/>
  <c r="F81" i="2"/>
  <c r="F1696" i="2"/>
  <c r="F1689" i="2"/>
  <c r="F1644" i="2"/>
  <c r="F1590" i="2"/>
  <c r="F1438" i="2"/>
  <c r="F1422" i="2"/>
  <c r="F1414" i="2"/>
  <c r="F1410" i="2"/>
  <c r="F1408" i="2"/>
  <c r="F1406" i="2"/>
  <c r="F1398" i="2"/>
  <c r="F1394" i="2"/>
  <c r="F1392" i="2"/>
  <c r="F1390" i="2"/>
  <c r="F1312" i="2"/>
  <c r="F1310" i="2"/>
  <c r="F1304" i="2"/>
  <c r="F1302" i="2"/>
  <c r="F1300" i="2"/>
  <c r="F1258" i="2"/>
  <c r="F1242" i="2"/>
  <c r="F1234" i="2"/>
  <c r="F1232" i="2"/>
  <c r="F1228" i="2"/>
  <c r="F1776" i="2"/>
  <c r="F1772" i="2"/>
  <c r="F1766" i="2"/>
  <c r="F1764" i="2"/>
  <c r="F1683" i="2"/>
  <c r="F1670" i="2"/>
  <c r="F1667" i="2"/>
  <c r="F1665" i="2"/>
  <c r="F1663" i="2"/>
  <c r="F1661" i="2"/>
  <c r="F1659" i="2"/>
  <c r="F1613" i="2"/>
  <c r="F1610" i="2"/>
  <c r="F1604" i="2"/>
  <c r="F1601" i="2"/>
  <c r="F1599" i="2"/>
  <c r="F1589" i="2"/>
  <c r="F1578" i="2"/>
  <c r="F1576" i="2"/>
  <c r="F1562" i="2"/>
  <c r="F1559" i="2"/>
  <c r="F1557" i="2"/>
  <c r="F1509" i="2"/>
  <c r="F1502" i="2"/>
  <c r="F1500" i="2"/>
  <c r="F1498" i="2"/>
  <c r="F1496" i="2"/>
  <c r="F1138" i="2"/>
  <c r="F1581" i="2"/>
  <c r="F1561" i="2"/>
  <c r="F99" i="2"/>
  <c r="F939" i="2"/>
  <c r="F894" i="2"/>
  <c r="F886" i="2"/>
  <c r="F882" i="2"/>
  <c r="F864" i="2"/>
  <c r="F860" i="2"/>
  <c r="F829" i="2"/>
  <c r="F823" i="2"/>
  <c r="F821" i="2"/>
  <c r="F819" i="2"/>
  <c r="F797" i="2"/>
  <c r="F784" i="2"/>
  <c r="F782" i="2"/>
  <c r="F771" i="2"/>
  <c r="F769" i="2"/>
  <c r="F767" i="2"/>
  <c r="F765" i="2"/>
  <c r="F761" i="2"/>
  <c r="F753" i="2"/>
  <c r="F747" i="2"/>
  <c r="F271" i="2"/>
  <c r="F264" i="2"/>
  <c r="F256" i="2"/>
  <c r="F254" i="2"/>
  <c r="F177" i="2"/>
  <c r="F132" i="2"/>
  <c r="F93" i="2"/>
  <c r="F89" i="2"/>
  <c r="F52" i="2"/>
  <c r="F917" i="2"/>
  <c r="F872" i="2"/>
  <c r="F869" i="2"/>
  <c r="F849" i="2"/>
  <c r="F495" i="2"/>
  <c r="F379" i="2"/>
  <c r="F373" i="2"/>
  <c r="F371" i="2"/>
  <c r="F367" i="2"/>
  <c r="F365" i="2"/>
  <c r="F363" i="2"/>
  <c r="F303" i="2"/>
  <c r="F301" i="2"/>
  <c r="F294" i="2"/>
  <c r="F236" i="2"/>
  <c r="F164" i="2"/>
  <c r="F156" i="2"/>
  <c r="F105" i="2"/>
  <c r="F76" i="2"/>
  <c r="F74" i="2"/>
  <c r="F70" i="2"/>
  <c r="F66" i="2"/>
  <c r="F15" i="2"/>
  <c r="F1137" i="2"/>
  <c r="F1004" i="2"/>
  <c r="F996" i="2"/>
  <c r="F932" i="2"/>
  <c r="F928" i="2"/>
  <c r="F926" i="2"/>
  <c r="F818" i="2"/>
  <c r="F814" i="2"/>
  <c r="F806" i="2"/>
  <c r="F804" i="2"/>
  <c r="F802" i="2"/>
  <c r="F800" i="2"/>
  <c r="F798" i="2"/>
  <c r="F783" i="2"/>
  <c r="F762" i="2"/>
  <c r="F53" i="2"/>
  <c r="F51" i="2"/>
  <c r="F49" i="2"/>
  <c r="F1775" i="2"/>
  <c r="F1773" i="2"/>
  <c r="F1771" i="2"/>
  <c r="F1769" i="2"/>
  <c r="F1767" i="2"/>
  <c r="F1693" i="2"/>
  <c r="F1690" i="2"/>
  <c r="F1611" i="2"/>
  <c r="F1609" i="2"/>
  <c r="F1607" i="2"/>
  <c r="F1605" i="2"/>
  <c r="F1513" i="2"/>
  <c r="F1510" i="2"/>
  <c r="F1501" i="2"/>
  <c r="F1499" i="2"/>
  <c r="F1495" i="2"/>
  <c r="F1431" i="2"/>
  <c r="F1427" i="2"/>
  <c r="F1425" i="2"/>
  <c r="F1415" i="2"/>
  <c r="F1411" i="2"/>
  <c r="F1409" i="2"/>
  <c r="F1391" i="2"/>
  <c r="F845" i="2"/>
  <c r="F1680" i="2"/>
  <c r="F1676" i="2"/>
  <c r="F1673" i="2"/>
  <c r="F1671" i="2"/>
  <c r="F1664" i="2"/>
  <c r="F1658" i="2"/>
  <c r="F1656" i="2"/>
  <c r="F1654" i="2"/>
  <c r="F1643" i="2"/>
  <c r="F1615" i="2"/>
  <c r="F1575" i="2"/>
  <c r="F1573" i="2"/>
  <c r="F1564" i="2"/>
  <c r="F1477" i="2"/>
  <c r="F1469" i="2"/>
  <c r="F1467" i="2"/>
  <c r="F1463" i="2"/>
  <c r="F1458" i="2"/>
  <c r="F1456" i="2"/>
  <c r="F1454" i="2"/>
  <c r="F1450" i="2"/>
  <c r="F1448" i="2"/>
  <c r="F1442" i="2"/>
  <c r="F1440" i="2"/>
  <c r="F1330" i="2"/>
  <c r="F1301" i="2"/>
  <c r="F895" i="2"/>
  <c r="F1648" i="2"/>
  <c r="F1646" i="2"/>
  <c r="F1586" i="2"/>
  <c r="F1210" i="2"/>
  <c r="F1139" i="2"/>
  <c r="F1007" i="2"/>
  <c r="F1005" i="2"/>
  <c r="F916" i="2"/>
  <c r="F913" i="2"/>
  <c r="F911" i="2"/>
  <c r="F887" i="2"/>
  <c r="F863" i="2"/>
  <c r="F859" i="2"/>
  <c r="F837" i="2"/>
  <c r="F835" i="2"/>
  <c r="F813" i="2"/>
  <c r="F807" i="2"/>
  <c r="F803" i="2"/>
  <c r="F801" i="2"/>
  <c r="F799" i="2"/>
  <c r="F770" i="2"/>
  <c r="F764" i="2"/>
  <c r="F933" i="2"/>
  <c r="F898" i="2"/>
  <c r="F896" i="2"/>
  <c r="F871" i="2"/>
  <c r="F850" i="2"/>
  <c r="F848" i="2"/>
  <c r="F846" i="2"/>
  <c r="F830" i="2"/>
  <c r="F822" i="2"/>
  <c r="F820" i="2"/>
  <c r="F754" i="2"/>
  <c r="F742" i="2"/>
  <c r="F1254" i="2"/>
  <c r="F1211" i="2"/>
  <c r="F1140" i="2"/>
  <c r="F1011" i="2"/>
  <c r="F878" i="2"/>
  <c r="F409" i="2"/>
  <c r="F406" i="2"/>
  <c r="F402" i="2"/>
  <c r="F398" i="2"/>
  <c r="F395" i="2"/>
  <c r="F384" i="2"/>
  <c r="F244" i="2"/>
  <c r="F238" i="2"/>
  <c r="F141" i="2"/>
  <c r="F135" i="2"/>
  <c r="F114" i="2"/>
  <c r="F110" i="2"/>
  <c r="F109" i="2"/>
  <c r="F107" i="2"/>
  <c r="F97" i="2"/>
  <c r="F38" i="2"/>
  <c r="F36" i="2"/>
  <c r="F34" i="2"/>
  <c r="F32" i="2"/>
  <c r="F21" i="2"/>
  <c r="F19" i="2"/>
  <c r="F17" i="2"/>
  <c r="F7" i="2"/>
  <c r="F5" i="2"/>
  <c r="F3" i="2"/>
  <c r="F444" i="2"/>
  <c r="F412" i="2"/>
  <c r="F410" i="2"/>
  <c r="F405" i="2"/>
  <c r="F403" i="2"/>
  <c r="F397" i="2"/>
  <c r="F394" i="2"/>
  <c r="F390" i="2"/>
  <c r="F383" i="2"/>
  <c r="F381" i="2"/>
  <c r="F276" i="2"/>
  <c r="F273" i="2"/>
  <c r="F245" i="2"/>
  <c r="F239" i="2"/>
  <c r="F146" i="2"/>
  <c r="F144" i="2"/>
  <c r="F142" i="2"/>
  <c r="F140" i="2"/>
  <c r="F134" i="2"/>
  <c r="F117" i="2"/>
  <c r="F115" i="2"/>
  <c r="F39" i="2"/>
  <c r="F1780" i="2"/>
  <c r="F1774" i="2"/>
  <c r="F1734" i="2"/>
  <c r="F1768" i="2"/>
  <c r="F1687" i="2"/>
  <c r="F1675" i="2"/>
  <c r="F1655" i="2"/>
  <c r="F1598" i="2"/>
  <c r="F1596" i="2"/>
  <c r="F1587" i="2"/>
  <c r="F1585" i="2"/>
  <c r="F1574" i="2"/>
  <c r="F1572" i="2"/>
  <c r="F1565" i="2"/>
  <c r="F1563" i="2"/>
  <c r="F1407" i="2"/>
  <c r="F1735" i="2"/>
  <c r="F1694" i="2"/>
  <c r="F1691" i="2"/>
  <c r="F1682" i="2"/>
  <c r="F1678" i="2"/>
  <c r="F1672" i="2"/>
  <c r="F1660" i="2"/>
  <c r="F1647" i="2"/>
  <c r="F1606" i="2"/>
  <c r="F1592" i="2"/>
  <c r="F1579" i="2"/>
  <c r="F1577" i="2"/>
  <c r="F1568" i="2"/>
  <c r="F1650" i="2"/>
  <c r="F1617" i="2"/>
  <c r="F1505" i="2"/>
  <c r="F1486" i="2"/>
  <c r="F1484" i="2"/>
  <c r="F1482" i="2"/>
  <c r="F1480" i="2"/>
  <c r="F1478" i="2"/>
  <c r="F1470" i="2"/>
  <c r="F1468" i="2"/>
  <c r="F1466" i="2"/>
  <c r="F1464" i="2"/>
  <c r="F1382" i="2"/>
  <c r="F1250" i="2"/>
  <c r="F1248" i="2"/>
  <c r="F1244" i="2"/>
  <c r="F1238" i="2"/>
  <c r="F1219" i="2"/>
  <c r="F1217" i="2"/>
  <c r="F1215" i="2"/>
  <c r="F1213" i="2"/>
  <c r="F1097" i="2"/>
  <c r="F1511" i="2"/>
  <c r="F1485" i="2"/>
  <c r="F1483" i="2"/>
  <c r="F1479" i="2"/>
  <c r="F1473" i="2"/>
  <c r="F1457" i="2"/>
  <c r="F1430" i="2"/>
  <c r="F1426" i="2"/>
  <c r="F1424" i="2"/>
  <c r="F1403" i="2"/>
  <c r="F1399" i="2"/>
  <c r="F1395" i="2"/>
  <c r="F1393" i="2"/>
  <c r="F1316" i="2"/>
  <c r="F1313" i="2"/>
  <c r="F1309" i="2"/>
  <c r="F1305" i="2"/>
  <c r="F1303" i="2"/>
  <c r="F1251" i="2"/>
  <c r="F1249" i="2"/>
  <c r="F1247" i="2"/>
  <c r="F1245" i="2"/>
  <c r="F1218" i="2"/>
  <c r="F1216" i="2"/>
  <c r="F1212" i="2"/>
  <c r="F1206" i="2"/>
  <c r="F1148" i="2"/>
  <c r="F1144" i="2"/>
  <c r="F1142" i="2"/>
  <c r="F1136" i="2"/>
  <c r="F1096" i="2"/>
  <c r="F1323" i="2"/>
  <c r="F1023" i="2"/>
  <c r="F1012" i="2"/>
  <c r="F1000" i="2"/>
  <c r="F937" i="2"/>
  <c r="F920" i="2"/>
  <c r="F918" i="2"/>
  <c r="F906" i="2"/>
  <c r="F890" i="2"/>
  <c r="F888" i="2"/>
  <c r="F875" i="2"/>
  <c r="F865" i="2"/>
  <c r="F853" i="2"/>
  <c r="F842" i="2"/>
  <c r="F840" i="2"/>
  <c r="F815" i="2"/>
  <c r="F796" i="2"/>
  <c r="F790" i="2"/>
  <c r="F756" i="2"/>
  <c r="F999" i="2"/>
  <c r="F997" i="2"/>
  <c r="F985" i="2"/>
  <c r="F936" i="2"/>
  <c r="F934" i="2"/>
  <c r="F921" i="2"/>
  <c r="F905" i="2"/>
  <c r="F903" i="2"/>
  <c r="F891" i="2"/>
  <c r="F874" i="2"/>
  <c r="F852" i="2"/>
  <c r="F841" i="2"/>
  <c r="F831" i="2"/>
  <c r="F795" i="2"/>
  <c r="F793" i="2"/>
  <c r="F791" i="2"/>
  <c r="F757" i="2"/>
  <c r="F755" i="2"/>
  <c r="F653" i="2"/>
  <c r="F413" i="2"/>
  <c r="F401" i="2"/>
  <c r="F391" i="2"/>
  <c r="F375" i="2"/>
  <c r="F266" i="2"/>
  <c r="F251" i="2"/>
  <c r="F247" i="2"/>
  <c r="F229" i="2"/>
  <c r="F165" i="2"/>
  <c r="F148" i="2"/>
  <c r="F143" i="2"/>
  <c r="F124" i="2"/>
  <c r="F122" i="2"/>
  <c r="F120" i="2"/>
  <c r="F111" i="2"/>
  <c r="F100" i="2"/>
  <c r="F91" i="2"/>
  <c r="F77" i="2"/>
  <c r="F68" i="2"/>
  <c r="F57" i="2"/>
  <c r="F54" i="2"/>
  <c r="F45" i="2"/>
  <c r="F28" i="2"/>
  <c r="F26" i="2"/>
  <c r="F24" i="2"/>
  <c r="F13" i="2"/>
  <c r="F9" i="2"/>
  <c r="F155" i="2"/>
  <c r="F153" i="2"/>
  <c r="F151" i="2"/>
  <c r="F116" i="2"/>
  <c r="F96" i="2"/>
  <c r="F94" i="2"/>
  <c r="F83" i="2"/>
  <c r="F73" i="2"/>
  <c r="F71" i="2"/>
  <c r="F62" i="2"/>
  <c r="F50" i="2"/>
  <c r="F48" i="2"/>
  <c r="F37" i="2"/>
  <c r="F35" i="2"/>
  <c r="F33" i="2"/>
  <c r="F20" i="2"/>
  <c r="F18" i="2"/>
  <c r="F16" i="2"/>
  <c r="F248" i="2"/>
  <c r="F246" i="2"/>
  <c r="F178" i="2"/>
  <c r="F166" i="2"/>
  <c r="F90" i="2"/>
  <c r="F58" i="2"/>
  <c r="F55" i="2"/>
  <c r="F44" i="2"/>
  <c r="F42" i="2"/>
  <c r="F40" i="2"/>
  <c r="F29" i="2"/>
  <c r="F25" i="2"/>
  <c r="F12" i="2"/>
  <c r="F10" i="2"/>
  <c r="F8" i="2"/>
  <c r="F1770" i="2"/>
  <c r="F1765" i="2"/>
  <c r="F1669" i="2"/>
  <c r="F1666" i="2"/>
  <c r="F1651" i="2"/>
  <c r="F1649" i="2"/>
  <c r="F1597" i="2"/>
  <c r="F1582" i="2"/>
  <c r="F1580" i="2"/>
  <c r="F1506" i="2"/>
  <c r="F1504" i="2"/>
  <c r="F1491" i="2"/>
  <c r="F1487" i="2"/>
  <c r="F1481" i="2"/>
  <c r="F1476" i="2"/>
  <c r="F1474" i="2"/>
  <c r="F1472" i="2"/>
  <c r="F1460" i="2"/>
  <c r="F1453" i="2"/>
  <c r="F1434" i="2"/>
  <c r="F1432" i="2"/>
  <c r="F1419" i="2"/>
  <c r="F1402" i="2"/>
  <c r="F1400" i="2"/>
  <c r="F1387" i="2"/>
  <c r="F1383" i="2"/>
  <c r="F1379" i="2"/>
  <c r="F1326" i="2"/>
  <c r="F1319" i="2"/>
  <c r="F1317" i="2"/>
  <c r="F1308" i="2"/>
  <c r="F1297" i="2"/>
  <c r="F1256" i="2"/>
  <c r="F1252" i="2"/>
  <c r="F1246" i="2"/>
  <c r="F1241" i="2"/>
  <c r="F1239" i="2"/>
  <c r="F1237" i="2"/>
  <c r="F1224" i="2"/>
  <c r="F1220" i="2"/>
  <c r="F1214" i="2"/>
  <c r="F1209" i="2"/>
  <c r="F1207" i="2"/>
  <c r="F1205" i="2"/>
  <c r="F1781" i="2"/>
  <c r="F1695" i="2"/>
  <c r="F1679" i="2"/>
  <c r="F1677" i="2"/>
  <c r="F1662" i="2"/>
  <c r="F1657" i="2"/>
  <c r="F1608" i="2"/>
  <c r="F1593" i="2"/>
  <c r="F1588" i="2"/>
  <c r="F1569" i="2"/>
  <c r="F1507" i="2"/>
  <c r="F1503" i="2"/>
  <c r="F1497" i="2"/>
  <c r="F1492" i="2"/>
  <c r="F1490" i="2"/>
  <c r="F1488" i="2"/>
  <c r="F1475" i="2"/>
  <c r="F1471" i="2"/>
  <c r="F1465" i="2"/>
  <c r="F1461" i="2"/>
  <c r="F1452" i="2"/>
  <c r="F1446" i="2"/>
  <c r="F1435" i="2"/>
  <c r="F1418" i="2"/>
  <c r="F1416" i="2"/>
  <c r="F1386" i="2"/>
  <c r="F1384" i="2"/>
  <c r="F1378" i="2"/>
  <c r="F1327" i="2"/>
  <c r="F1324" i="2"/>
  <c r="F1320" i="2"/>
  <c r="F1318" i="2"/>
  <c r="F1296" i="2"/>
  <c r="F1257" i="2"/>
  <c r="F1255" i="2"/>
  <c r="F1253" i="2"/>
  <c r="F1240" i="2"/>
  <c r="F1236" i="2"/>
  <c r="F1230" i="2"/>
  <c r="F1225" i="2"/>
  <c r="F1223" i="2"/>
  <c r="F1221" i="2"/>
  <c r="F1208" i="2"/>
  <c r="F1204" i="2"/>
  <c r="F1156" i="2"/>
  <c r="F1154" i="2"/>
  <c r="F1152" i="2"/>
  <c r="F1147" i="2"/>
  <c r="F1145" i="2"/>
  <c r="F1155" i="2"/>
  <c r="F1151" i="2"/>
  <c r="F1146" i="2"/>
  <c r="F1135" i="2"/>
  <c r="F1015" i="2"/>
  <c r="F1001" i="2"/>
  <c r="F922" i="2"/>
  <c r="F907" i="2"/>
  <c r="F892" i="2"/>
  <c r="F876" i="2"/>
  <c r="F854" i="2"/>
  <c r="F833" i="2"/>
  <c r="F828" i="2"/>
  <c r="F826" i="2"/>
  <c r="F824" i="2"/>
  <c r="F817" i="2"/>
  <c r="F812" i="2"/>
  <c r="F789" i="2"/>
  <c r="F787" i="2"/>
  <c r="F785" i="2"/>
  <c r="F1009" i="2"/>
  <c r="F993" i="2"/>
  <c r="F930" i="2"/>
  <c r="F900" i="2"/>
  <c r="F884" i="2"/>
  <c r="F861" i="2"/>
  <c r="F827" i="2"/>
  <c r="F825" i="2"/>
  <c r="F809" i="2"/>
  <c r="F805" i="2"/>
  <c r="F759" i="2"/>
  <c r="F748" i="2"/>
  <c r="F618" i="2"/>
  <c r="F786" i="2"/>
  <c r="F763" i="2"/>
  <c r="F760" i="2"/>
  <c r="F758" i="2"/>
  <c r="F751" i="2"/>
  <c r="F749" i="2"/>
  <c r="F309" i="2"/>
  <c r="F295" i="2"/>
  <c r="F262" i="2"/>
  <c r="F260" i="2"/>
  <c r="F258" i="2"/>
  <c r="F242" i="2"/>
  <c r="F240" i="2"/>
  <c r="F232" i="2"/>
  <c r="F161" i="2"/>
  <c r="F159" i="2"/>
  <c r="F157" i="2"/>
  <c r="F138" i="2"/>
  <c r="F136" i="2"/>
  <c r="F127" i="2"/>
  <c r="F103" i="2"/>
  <c r="F86" i="2"/>
  <c r="F84" i="2"/>
  <c r="F79" i="2"/>
  <c r="F63" i="2"/>
  <c r="F387" i="2"/>
  <c r="F385" i="2"/>
  <c r="F269" i="2"/>
  <c r="F259" i="2"/>
  <c r="F233" i="2"/>
  <c r="F231" i="2"/>
  <c r="F169" i="2"/>
  <c r="F167" i="2"/>
  <c r="F158" i="2"/>
  <c r="F130" i="2"/>
  <c r="F128" i="2"/>
  <c r="F126" i="2"/>
  <c r="F112" i="2"/>
  <c r="F102" i="2"/>
  <c r="F85" i="2"/>
  <c r="F1008" i="2"/>
  <c r="F929" i="2"/>
  <c r="F899" i="2"/>
  <c r="F1600" i="2"/>
  <c r="F1444" i="2"/>
  <c r="F1428" i="2"/>
  <c r="F1412" i="2"/>
  <c r="F1396" i="2"/>
  <c r="F1380" i="2"/>
  <c r="F1332" i="2"/>
  <c r="F1321" i="2"/>
  <c r="F1306" i="2"/>
  <c r="F992" i="2"/>
  <c r="F883" i="2"/>
  <c r="F1681" i="2"/>
  <c r="F1653" i="2"/>
  <c r="F1423" i="2"/>
  <c r="F1143" i="2"/>
  <c r="F1603" i="2"/>
  <c r="F1436" i="2"/>
  <c r="F1420" i="2"/>
  <c r="F1404" i="2"/>
  <c r="F1388" i="2"/>
  <c r="F1328" i="2"/>
  <c r="F1314" i="2"/>
  <c r="F1298" i="2"/>
  <c r="F1020" i="2"/>
  <c r="F1013" i="2"/>
  <c r="F1006" i="2"/>
  <c r="F998" i="2"/>
  <c r="F990" i="2"/>
  <c r="F935" i="2"/>
  <c r="F927" i="2"/>
  <c r="F919" i="2"/>
  <c r="F912" i="2"/>
  <c r="F904" i="2"/>
  <c r="F897" i="2"/>
  <c r="F889" i="2"/>
  <c r="F881" i="2"/>
  <c r="F873" i="2"/>
  <c r="F866" i="2"/>
  <c r="F851" i="2"/>
  <c r="F843" i="2"/>
  <c r="F832" i="2"/>
  <c r="F810" i="2"/>
  <c r="F808" i="2"/>
  <c r="F839" i="2"/>
  <c r="F794" i="2"/>
  <c r="F792" i="2"/>
  <c r="F768" i="2"/>
  <c r="F766" i="2"/>
  <c r="F752" i="2"/>
  <c r="F750" i="2"/>
  <c r="F1016" i="2"/>
  <c r="F1002" i="2"/>
  <c r="F994" i="2"/>
  <c r="F931" i="2"/>
  <c r="F923" i="2"/>
  <c r="F915" i="2"/>
  <c r="F908" i="2"/>
  <c r="F901" i="2"/>
  <c r="F893" i="2"/>
  <c r="F885" i="2"/>
  <c r="F877" i="2"/>
  <c r="F862" i="2"/>
  <c r="F855" i="2"/>
  <c r="F847" i="2"/>
  <c r="F816" i="2"/>
  <c r="F811" i="2"/>
  <c r="F516" i="2"/>
  <c r="F392" i="2"/>
  <c r="F361" i="2"/>
  <c r="F302" i="2"/>
  <c r="F275" i="2"/>
  <c r="F263" i="2"/>
  <c r="F261" i="2"/>
  <c r="F249" i="2"/>
  <c r="F235" i="2"/>
  <c r="F162" i="2"/>
  <c r="F160" i="2"/>
  <c r="F147" i="2"/>
  <c r="F145" i="2"/>
  <c r="F131" i="2"/>
  <c r="F129" i="2"/>
  <c r="F87" i="2"/>
  <c r="F619" i="2"/>
  <c r="F399" i="2"/>
  <c r="F369" i="2"/>
  <c r="F113" i="2"/>
  <c r="F95" i="2"/>
  <c r="F64" i="2"/>
  <c r="F43" i="2"/>
  <c r="F41" i="2"/>
  <c r="F27" i="2"/>
  <c r="F11" i="2"/>
  <c r="F407" i="2"/>
  <c r="F377" i="2"/>
  <c r="F289" i="2"/>
  <c r="F286" i="2"/>
  <c r="F253" i="2"/>
  <c r="F243" i="2"/>
  <c r="F241" i="2"/>
  <c r="F227" i="2"/>
  <c r="F179" i="2"/>
  <c r="F170" i="2"/>
  <c r="F168" i="2"/>
  <c r="F154" i="2"/>
  <c r="F152" i="2"/>
  <c r="F139" i="2"/>
  <c r="F137" i="2"/>
  <c r="F123" i="2"/>
  <c r="F121" i="2"/>
  <c r="F72" i="2"/>
  <c r="F307" i="2"/>
  <c r="F1203" i="2"/>
  <c r="F1150" i="2"/>
  <c r="F277" i="2"/>
  <c r="F228" i="2"/>
  <c r="F1437" i="2"/>
  <c r="F1421" i="2"/>
  <c r="F1405" i="2"/>
  <c r="F1389" i="2"/>
  <c r="F1374" i="2"/>
  <c r="F1299" i="2"/>
  <c r="F1158" i="2"/>
  <c r="F1433" i="2"/>
  <c r="F1417" i="2"/>
  <c r="F1401" i="2"/>
  <c r="F1385" i="2"/>
  <c r="F1311" i="2"/>
  <c r="F1459" i="2"/>
  <c r="F270" i="2"/>
  <c r="F255" i="2"/>
  <c r="F1445" i="2"/>
  <c r="F1429" i="2"/>
  <c r="F1413" i="2"/>
  <c r="F1397" i="2"/>
  <c r="F1381" i="2"/>
  <c r="F1322" i="2"/>
  <c r="F1307" i="2"/>
  <c r="F517" i="2"/>
  <c r="F445" i="2"/>
  <c r="F415" i="2"/>
  <c r="F411" i="2"/>
  <c r="F404" i="2"/>
  <c r="F396" i="2"/>
  <c r="F389" i="2"/>
  <c r="F382" i="2"/>
  <c r="F374" i="2"/>
  <c r="F366" i="2"/>
  <c r="F400" i="2"/>
  <c r="F393" i="2"/>
  <c r="F386" i="2"/>
  <c r="F378" i="2"/>
  <c r="F370" i="2"/>
  <c r="F36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casher</author>
  </authors>
  <commentList>
    <comment ref="G1" authorId="0" shapeId="0" xr:uid="{B587CCD2-72F7-4398-8A9D-9722BE876FE7}">
      <text>
        <r>
          <rPr>
            <b/>
            <sz val="9"/>
            <color indexed="81"/>
            <rFont val="Tahoma"/>
            <charset val="178"/>
          </rPr>
          <t>casher:</t>
        </r>
        <r>
          <rPr>
            <sz val="9"/>
            <color indexed="81"/>
            <rFont val="Tahoma"/>
            <charset val="178"/>
          </rPr>
          <t xml:space="preserve">
دى المطلوب</t>
        </r>
      </text>
    </comment>
  </commentList>
</comments>
</file>

<file path=xl/sharedStrings.xml><?xml version="1.0" encoding="utf-8"?>
<sst xmlns="http://schemas.openxmlformats.org/spreadsheetml/2006/main" count="1787" uniqueCount="9">
  <si>
    <t>نوع الحركه</t>
  </si>
  <si>
    <t>إنصراف</t>
  </si>
  <si>
    <t>حضور</t>
  </si>
  <si>
    <t>الموافق</t>
  </si>
  <si>
    <t>التاريخ</t>
  </si>
  <si>
    <t>ميعاد الحضور</t>
  </si>
  <si>
    <t>ميعاد الانصراف</t>
  </si>
  <si>
    <t>اجمالى الوقت</t>
  </si>
  <si>
    <t>عدد أيام العمل الفعلية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</si>
</sst>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hh]:mm"/>
    <numFmt numFmtId="167" formatCode="[$-F800]dddd\,\ mmmm\ dd\,\ yyyy"/>
  </numFmts>
  <fonts count="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2"/>
      <name val="Arial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1" fillId="0" borderId="0" xfId="0" applyFont="1"/>
    <xf numFmtId="0" fontId="1" fillId="0" borderId="0" xfId="1" applyFont="1"/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7" fontId="3" fillId="0" borderId="2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7" fontId="3" fillId="0" borderId="2" xfId="1" applyNumberFormat="1" applyFont="1" applyBorder="1"/>
    <xf numFmtId="18" fontId="3" fillId="0" borderId="4" xfId="0" applyNumberFormat="1" applyFont="1" applyBorder="1"/>
    <xf numFmtId="166" fontId="3" fillId="0" borderId="5" xfId="0" applyNumberFormat="1" applyFont="1" applyBorder="1"/>
    <xf numFmtId="0" fontId="0" fillId="0" borderId="0" xfId="1" applyFont="1"/>
    <xf numFmtId="0" fontId="1" fillId="2" borderId="0" xfId="1" applyFont="1" applyFill="1"/>
    <xf numFmtId="0" fontId="0" fillId="2" borderId="0" xfId="1" applyFont="1" applyFill="1"/>
    <xf numFmtId="0" fontId="3" fillId="2" borderId="2" xfId="0" applyFont="1" applyFill="1" applyBorder="1" applyAlignment="1">
      <alignment horizontal="center"/>
    </xf>
    <xf numFmtId="167" fontId="3" fillId="2" borderId="2" xfId="1" applyNumberFormat="1" applyFont="1" applyFill="1" applyBorder="1"/>
    <xf numFmtId="18" fontId="3" fillId="2" borderId="4" xfId="0" applyNumberFormat="1" applyFont="1" applyFill="1" applyBorder="1"/>
    <xf numFmtId="166" fontId="3" fillId="2" borderId="5" xfId="0" applyNumberFormat="1" applyFont="1" applyFill="1" applyBorder="1"/>
    <xf numFmtId="0" fontId="1" fillId="3" borderId="0" xfId="1" applyFont="1" applyFill="1"/>
    <xf numFmtId="0" fontId="3" fillId="3" borderId="2" xfId="0" applyFont="1" applyFill="1" applyBorder="1" applyAlignment="1">
      <alignment horizontal="center"/>
    </xf>
    <xf numFmtId="167" fontId="3" fillId="3" borderId="2" xfId="1" applyNumberFormat="1" applyFont="1" applyFill="1" applyBorder="1"/>
    <xf numFmtId="18" fontId="3" fillId="3" borderId="4" xfId="0" applyNumberFormat="1" applyFont="1" applyFill="1" applyBorder="1"/>
  </cellXfs>
  <cellStyles count="2">
    <cellStyle name="Percent" xfId="1" builtinId="5"/>
    <cellStyle name="عادي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[hh]:mm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hh:mm\ AM/P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hh:mm\ AM/P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[$-F800]dddd\,\ mmmm\ dd\,\ 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5B34EC-C48A-4067-A0DA-F8388129FD44}" name="الجدول1" displayName="الجدول1" ref="A1:G1781" totalsRowShown="0" headerRowDxfId="8" headerRowBorderDxfId="7" tableBorderDxfId="6" headerRowCellStyle="Percent">
  <autoFilter ref="A1:G1781" xr:uid="{AB84EBB7-C99F-4E74-8933-CAE982F0395D}"/>
  <tableColumns count="7">
    <tableColumn id="4" xr3:uid="{40631F8A-9403-40AF-B8E7-4F28B5AE91CC}" name="الموافق" dataDxfId="5">
      <calculatedColumnFormula>IF(B2="","",TEXT(B2,"DDDD"))</calculatedColumnFormula>
    </tableColumn>
    <tableColumn id="5" xr3:uid="{53077DC7-07FC-4DD8-80EB-AE19254A5AB4}" name="التاريخ" dataDxfId="4" dataCellStyle="Percent"/>
    <tableColumn id="6" xr3:uid="{59DFE839-CE5E-4459-95F8-44C1E128B425}" name="نوع الحركه" dataDxfId="3" dataCellStyle="Percent"/>
    <tableColumn id="7" xr3:uid="{6427DED2-203B-4026-A8C9-C4EE05A94C28}" name="ميعاد الحضور" dataDxfId="2">
      <calculatedColumnFormula>IF(C2="حضور",TEXT(B2,"hh:mm")+0,"")</calculatedColumnFormula>
    </tableColumn>
    <tableColumn id="8" xr3:uid="{1911E357-9693-46B4-AC3C-EB4DAA62F181}" name="ميعاد الانصراف" dataDxfId="1">
      <calculatedColumnFormula>IF(C2="إنصراف",TEXT(B2,"hh:mm")+0,"")</calculatedColumnFormula>
    </tableColumn>
    <tableColumn id="9" xr3:uid="{92701EEA-EAD9-4F16-A1C1-D845CD4E81BE}" name="اجمالى الوقت" dataDxfId="0">
      <calculatedColumnFormula>IFERROR(MOD(E2-D1,1),"")</calculatedColumnFormula>
    </tableColumn>
    <tableColumn id="1" xr3:uid="{B8462149-9D9A-4C06-B647-6303A9BB2ED6}" name="عدد أيام العمل الفعلية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B715-61F2-485D-81F4-8A5B25C236C6}">
  <dimension ref="A1:G1781"/>
  <sheetViews>
    <sheetView rightToLeft="1" tabSelected="1" workbookViewId="0">
      <selection activeCell="I8" sqref="I8"/>
    </sheetView>
  </sheetViews>
  <sheetFormatPr defaultRowHeight="12.75" x14ac:dyDescent="0.2"/>
  <cols>
    <col min="1" max="1" width="10.140625" customWidth="1"/>
    <col min="2" max="2" width="20.5703125" bestFit="1" customWidth="1"/>
    <col min="3" max="3" width="11.7109375" customWidth="1"/>
    <col min="4" max="4" width="13.42578125" customWidth="1"/>
    <col min="5" max="5" width="14.7109375" customWidth="1"/>
    <col min="6" max="6" width="13.140625" customWidth="1"/>
    <col min="7" max="7" width="21.85546875" bestFit="1" customWidth="1"/>
  </cols>
  <sheetData>
    <row r="1" spans="1:7" s="2" customFormat="1" ht="20.25" customHeight="1" x14ac:dyDescent="0.25">
      <c r="A1" s="3" t="s">
        <v>3</v>
      </c>
      <c r="B1" s="4" t="s">
        <v>4</v>
      </c>
      <c r="C1" s="3" t="s">
        <v>0</v>
      </c>
      <c r="D1" s="3" t="s">
        <v>5</v>
      </c>
      <c r="E1" s="3" t="s">
        <v>6</v>
      </c>
      <c r="F1" s="5" t="s">
        <v>7</v>
      </c>
      <c r="G1" s="3" t="s">
        <v>8</v>
      </c>
    </row>
    <row r="2" spans="1:7" ht="15.75" x14ac:dyDescent="0.25">
      <c r="A2" s="6" t="str">
        <f t="shared" ref="A2:A65" si="0">IF(B2="","",TEXT(B2,"DDDD"))</f>
        <v>الإثنين</v>
      </c>
      <c r="B2" s="7">
        <v>43486.755555555559</v>
      </c>
      <c r="C2" s="1" t="s">
        <v>2</v>
      </c>
      <c r="D2" s="8">
        <f t="shared" ref="D2:D65" si="1">IF(C2="حضور",TEXT(B2,"hh:mm")+0,"")</f>
        <v>0.75555555555555554</v>
      </c>
      <c r="E2" s="8" t="str">
        <f t="shared" ref="E2:E65" si="2">IF(C2="إنصراف",TEXT(B2,"hh:mm")+0,"")</f>
        <v/>
      </c>
      <c r="F2" s="5"/>
    </row>
    <row r="3" spans="1:7" ht="15.75" x14ac:dyDescent="0.25">
      <c r="A3" s="6" t="str">
        <f t="shared" si="0"/>
        <v>الإثنين</v>
      </c>
      <c r="B3" s="7">
        <v>43486.996527777781</v>
      </c>
      <c r="C3" s="1" t="s">
        <v>1</v>
      </c>
      <c r="D3" s="8" t="str">
        <f t="shared" si="1"/>
        <v/>
      </c>
      <c r="E3" s="8">
        <f t="shared" si="2"/>
        <v>0.99652777777777779</v>
      </c>
      <c r="F3" s="9">
        <f t="shared" ref="F3:F34" si="3">IFERROR(MOD(E3-D2,1),"")</f>
        <v>0.24097222222222225</v>
      </c>
    </row>
    <row r="4" spans="1:7" ht="15.75" x14ac:dyDescent="0.25">
      <c r="A4" s="6" t="str">
        <f t="shared" si="0"/>
        <v>الثلاثاء</v>
      </c>
      <c r="B4" s="7">
        <v>43487.745833333334</v>
      </c>
      <c r="C4" s="1" t="s">
        <v>2</v>
      </c>
      <c r="D4" s="8">
        <f t="shared" si="1"/>
        <v>0.74583333333333324</v>
      </c>
      <c r="E4" s="8" t="str">
        <f t="shared" si="2"/>
        <v/>
      </c>
      <c r="F4" s="9" t="str">
        <f t="shared" si="3"/>
        <v/>
      </c>
    </row>
    <row r="5" spans="1:7" ht="15.75" x14ac:dyDescent="0.25">
      <c r="A5" s="6" t="str">
        <f t="shared" si="0"/>
        <v>الثلاثاء</v>
      </c>
      <c r="B5" s="7">
        <v>43487.993750000001</v>
      </c>
      <c r="C5" s="1" t="s">
        <v>1</v>
      </c>
      <c r="D5" s="8" t="str">
        <f t="shared" si="1"/>
        <v/>
      </c>
      <c r="E5" s="8">
        <f t="shared" si="2"/>
        <v>0.99375000000000002</v>
      </c>
      <c r="F5" s="9">
        <f t="shared" si="3"/>
        <v>0.24791666666666679</v>
      </c>
    </row>
    <row r="6" spans="1:7" ht="15.75" x14ac:dyDescent="0.25">
      <c r="A6" s="6" t="str">
        <f t="shared" si="0"/>
        <v>الأربعاء</v>
      </c>
      <c r="B6" s="7">
        <v>43488.74722222222</v>
      </c>
      <c r="C6" s="1" t="s">
        <v>2</v>
      </c>
      <c r="D6" s="8">
        <f t="shared" si="1"/>
        <v>0.74722222222222223</v>
      </c>
      <c r="E6" s="8" t="str">
        <f t="shared" si="2"/>
        <v/>
      </c>
      <c r="F6" s="9" t="str">
        <f t="shared" si="3"/>
        <v/>
      </c>
    </row>
    <row r="7" spans="1:7" ht="15.75" x14ac:dyDescent="0.25">
      <c r="A7" s="6" t="str">
        <f t="shared" si="0"/>
        <v>الخميس</v>
      </c>
      <c r="B7" s="7">
        <v>43489.00277777778</v>
      </c>
      <c r="C7" s="1" t="s">
        <v>1</v>
      </c>
      <c r="D7" s="8" t="str">
        <f t="shared" si="1"/>
        <v/>
      </c>
      <c r="E7" s="8">
        <f t="shared" si="2"/>
        <v>2.7777777777777779E-3</v>
      </c>
      <c r="F7" s="9">
        <f t="shared" si="3"/>
        <v>0.25555555555555554</v>
      </c>
    </row>
    <row r="8" spans="1:7" ht="15.75" x14ac:dyDescent="0.25">
      <c r="A8" s="6" t="str">
        <f t="shared" si="0"/>
        <v>الخميس</v>
      </c>
      <c r="B8" s="7">
        <v>43489.763194444444</v>
      </c>
      <c r="C8" s="1" t="s">
        <v>2</v>
      </c>
      <c r="D8" s="8">
        <f t="shared" si="1"/>
        <v>0.7631944444444444</v>
      </c>
      <c r="E8" s="8" t="str">
        <f t="shared" si="2"/>
        <v/>
      </c>
      <c r="F8" s="9" t="str">
        <f t="shared" si="3"/>
        <v/>
      </c>
    </row>
    <row r="9" spans="1:7" ht="15.75" x14ac:dyDescent="0.25">
      <c r="A9" s="6" t="str">
        <f t="shared" si="0"/>
        <v>الجمعة</v>
      </c>
      <c r="B9" s="7">
        <v>43490.024305555555</v>
      </c>
      <c r="C9" s="1" t="s">
        <v>1</v>
      </c>
      <c r="D9" s="8" t="str">
        <f t="shared" si="1"/>
        <v/>
      </c>
      <c r="E9" s="8">
        <f t="shared" si="2"/>
        <v>2.4305555555555556E-2</v>
      </c>
      <c r="F9" s="9">
        <f t="shared" si="3"/>
        <v>0.26111111111111118</v>
      </c>
    </row>
    <row r="10" spans="1:7" ht="15.75" x14ac:dyDescent="0.25">
      <c r="A10" s="6" t="str">
        <f t="shared" si="0"/>
        <v>الجمعة</v>
      </c>
      <c r="B10" s="7">
        <v>43490.782638888886</v>
      </c>
      <c r="C10" s="1" t="s">
        <v>2</v>
      </c>
      <c r="D10" s="8">
        <f t="shared" si="1"/>
        <v>0.78263888888888899</v>
      </c>
      <c r="E10" s="8" t="str">
        <f t="shared" si="2"/>
        <v/>
      </c>
      <c r="F10" s="9" t="str">
        <f t="shared" si="3"/>
        <v/>
      </c>
    </row>
    <row r="11" spans="1:7" ht="15.75" x14ac:dyDescent="0.25">
      <c r="A11" s="6" t="str">
        <f t="shared" si="0"/>
        <v>السبت</v>
      </c>
      <c r="B11" s="7">
        <v>43491.01458333333</v>
      </c>
      <c r="C11" s="1" t="s">
        <v>1</v>
      </c>
      <c r="D11" s="8" t="str">
        <f t="shared" si="1"/>
        <v/>
      </c>
      <c r="E11" s="8">
        <f t="shared" si="2"/>
        <v>1.4583333333333332E-2</v>
      </c>
      <c r="F11" s="9">
        <f t="shared" si="3"/>
        <v>0.23194444444444429</v>
      </c>
    </row>
    <row r="12" spans="1:7" ht="15.75" x14ac:dyDescent="0.25">
      <c r="A12" s="6" t="str">
        <f t="shared" si="0"/>
        <v>السبت</v>
      </c>
      <c r="B12" s="7">
        <v>43491.749305555553</v>
      </c>
      <c r="C12" s="1" t="s">
        <v>2</v>
      </c>
      <c r="D12" s="8">
        <f t="shared" si="1"/>
        <v>0.74930555555555556</v>
      </c>
      <c r="E12" s="8" t="str">
        <f t="shared" si="2"/>
        <v/>
      </c>
      <c r="F12" s="9" t="str">
        <f t="shared" si="3"/>
        <v/>
      </c>
    </row>
    <row r="13" spans="1:7" ht="15.75" x14ac:dyDescent="0.25">
      <c r="A13" s="6" t="str">
        <f t="shared" si="0"/>
        <v>الأحد</v>
      </c>
      <c r="B13" s="7">
        <v>43492.008333333331</v>
      </c>
      <c r="C13" s="1" t="s">
        <v>1</v>
      </c>
      <c r="D13" s="8" t="str">
        <f t="shared" si="1"/>
        <v/>
      </c>
      <c r="E13" s="8">
        <f t="shared" si="2"/>
        <v>8.3333333333333332E-3</v>
      </c>
      <c r="F13" s="9">
        <f t="shared" si="3"/>
        <v>0.25902777777777775</v>
      </c>
    </row>
    <row r="14" spans="1:7" ht="15.75" x14ac:dyDescent="0.25">
      <c r="A14" s="6" t="str">
        <f t="shared" si="0"/>
        <v>الأحد</v>
      </c>
      <c r="B14" s="7">
        <v>43492.761111111111</v>
      </c>
      <c r="C14" s="1" t="s">
        <v>2</v>
      </c>
      <c r="D14" s="8">
        <f t="shared" si="1"/>
        <v>0.76111111111111107</v>
      </c>
      <c r="E14" s="8" t="str">
        <f t="shared" si="2"/>
        <v/>
      </c>
      <c r="F14" s="9" t="str">
        <f t="shared" si="3"/>
        <v/>
      </c>
    </row>
    <row r="15" spans="1:7" ht="15.75" x14ac:dyDescent="0.25">
      <c r="A15" s="6" t="str">
        <f t="shared" si="0"/>
        <v>الإثنين</v>
      </c>
      <c r="B15" s="7">
        <v>43493.019444444442</v>
      </c>
      <c r="C15" s="1" t="s">
        <v>1</v>
      </c>
      <c r="D15" s="8" t="str">
        <f t="shared" si="1"/>
        <v/>
      </c>
      <c r="E15" s="8">
        <f t="shared" si="2"/>
        <v>1.9444444444444445E-2</v>
      </c>
      <c r="F15" s="9">
        <f t="shared" si="3"/>
        <v>0.25833333333333341</v>
      </c>
    </row>
    <row r="16" spans="1:7" ht="15.75" x14ac:dyDescent="0.25">
      <c r="A16" s="6" t="str">
        <f t="shared" si="0"/>
        <v>الإثنين</v>
      </c>
      <c r="B16" s="7">
        <v>43493.749305555553</v>
      </c>
      <c r="C16" s="1" t="s">
        <v>2</v>
      </c>
      <c r="D16" s="8">
        <f t="shared" si="1"/>
        <v>0.74930555555555556</v>
      </c>
      <c r="E16" s="8" t="str">
        <f t="shared" si="2"/>
        <v/>
      </c>
      <c r="F16" s="9" t="str">
        <f t="shared" si="3"/>
        <v/>
      </c>
    </row>
    <row r="17" spans="1:6" ht="15.75" x14ac:dyDescent="0.25">
      <c r="A17" s="6" t="str">
        <f t="shared" si="0"/>
        <v>الإثنين</v>
      </c>
      <c r="B17" s="7">
        <v>43493.994444444441</v>
      </c>
      <c r="C17" s="1" t="s">
        <v>1</v>
      </c>
      <c r="D17" s="8" t="str">
        <f t="shared" si="1"/>
        <v/>
      </c>
      <c r="E17" s="8">
        <f t="shared" si="2"/>
        <v>0.99444444444444446</v>
      </c>
      <c r="F17" s="9">
        <f t="shared" si="3"/>
        <v>0.24513888888888891</v>
      </c>
    </row>
    <row r="18" spans="1:6" ht="15.75" x14ac:dyDescent="0.25">
      <c r="A18" s="6" t="str">
        <f t="shared" si="0"/>
        <v>الثلاثاء</v>
      </c>
      <c r="B18" s="7">
        <v>43494.759027777778</v>
      </c>
      <c r="C18" s="1" t="s">
        <v>2</v>
      </c>
      <c r="D18" s="8">
        <f t="shared" si="1"/>
        <v>0.75902777777777775</v>
      </c>
      <c r="E18" s="8" t="str">
        <f t="shared" si="2"/>
        <v/>
      </c>
      <c r="F18" s="9" t="str">
        <f t="shared" si="3"/>
        <v/>
      </c>
    </row>
    <row r="19" spans="1:6" ht="15.75" x14ac:dyDescent="0.25">
      <c r="A19" s="6" t="str">
        <f t="shared" si="0"/>
        <v>الأربعاء</v>
      </c>
      <c r="B19" s="7">
        <v>43495.003472222219</v>
      </c>
      <c r="C19" s="1" t="s">
        <v>1</v>
      </c>
      <c r="D19" s="8" t="str">
        <f t="shared" si="1"/>
        <v/>
      </c>
      <c r="E19" s="8">
        <f t="shared" si="2"/>
        <v>3.472222222222222E-3</v>
      </c>
      <c r="F19" s="9">
        <f t="shared" si="3"/>
        <v>0.24444444444444446</v>
      </c>
    </row>
    <row r="20" spans="1:6" ht="15.75" x14ac:dyDescent="0.25">
      <c r="A20" s="6" t="str">
        <f t="shared" si="0"/>
        <v>الأربعاء</v>
      </c>
      <c r="B20" s="7">
        <v>43495.75</v>
      </c>
      <c r="C20" s="1" t="s">
        <v>2</v>
      </c>
      <c r="D20" s="8">
        <f t="shared" si="1"/>
        <v>0.75</v>
      </c>
      <c r="E20" s="8" t="str">
        <f t="shared" si="2"/>
        <v/>
      </c>
      <c r="F20" s="9" t="str">
        <f t="shared" si="3"/>
        <v/>
      </c>
    </row>
    <row r="21" spans="1:6" ht="15.75" x14ac:dyDescent="0.25">
      <c r="A21" s="6" t="str">
        <f t="shared" si="0"/>
        <v>الأربعاء</v>
      </c>
      <c r="B21" s="7">
        <v>43495.991666666669</v>
      </c>
      <c r="C21" s="10" t="s">
        <v>1</v>
      </c>
      <c r="D21" s="8" t="str">
        <f t="shared" si="1"/>
        <v/>
      </c>
      <c r="E21" s="8">
        <f t="shared" si="2"/>
        <v>0.9916666666666667</v>
      </c>
      <c r="F21" s="9">
        <f t="shared" si="3"/>
        <v>0.2416666666666667</v>
      </c>
    </row>
    <row r="22" spans="1:6" ht="15.75" x14ac:dyDescent="0.25">
      <c r="A22" s="6" t="str">
        <f t="shared" si="0"/>
        <v>الأحد</v>
      </c>
      <c r="B22" s="7">
        <v>43499.749305555553</v>
      </c>
      <c r="C22" s="10" t="s">
        <v>2</v>
      </c>
      <c r="D22" s="8">
        <f t="shared" si="1"/>
        <v>0.74930555555555556</v>
      </c>
      <c r="E22" s="8" t="str">
        <f t="shared" si="2"/>
        <v/>
      </c>
      <c r="F22" s="9" t="str">
        <f t="shared" si="3"/>
        <v/>
      </c>
    </row>
    <row r="23" spans="1:6" ht="15.75" x14ac:dyDescent="0.25">
      <c r="A23" s="6" t="str">
        <f t="shared" si="0"/>
        <v>الأحد</v>
      </c>
      <c r="B23" s="7">
        <v>43499.96875</v>
      </c>
      <c r="C23" s="1" t="s">
        <v>1</v>
      </c>
      <c r="D23" s="8" t="str">
        <f t="shared" si="1"/>
        <v/>
      </c>
      <c r="E23" s="8">
        <f t="shared" si="2"/>
        <v>0.96875</v>
      </c>
      <c r="F23" s="9">
        <f t="shared" si="3"/>
        <v>0.21944444444444444</v>
      </c>
    </row>
    <row r="24" spans="1:6" ht="15.75" x14ac:dyDescent="0.25">
      <c r="A24" s="6" t="str">
        <f t="shared" si="0"/>
        <v>الإثنين</v>
      </c>
      <c r="B24" s="7">
        <v>43500.759722222225</v>
      </c>
      <c r="C24" s="1" t="s">
        <v>2</v>
      </c>
      <c r="D24" s="8">
        <f t="shared" si="1"/>
        <v>0.7597222222222223</v>
      </c>
      <c r="E24" s="8" t="str">
        <f t="shared" si="2"/>
        <v/>
      </c>
      <c r="F24" s="9" t="str">
        <f t="shared" si="3"/>
        <v/>
      </c>
    </row>
    <row r="25" spans="1:6" ht="15.75" x14ac:dyDescent="0.25">
      <c r="A25" s="6" t="str">
        <f t="shared" si="0"/>
        <v>الثلاثاء</v>
      </c>
      <c r="B25" s="7">
        <v>43501.002083333333</v>
      </c>
      <c r="C25" s="1" t="s">
        <v>1</v>
      </c>
      <c r="D25" s="8" t="str">
        <f t="shared" si="1"/>
        <v/>
      </c>
      <c r="E25" s="8">
        <f t="shared" si="2"/>
        <v>2.0833333333333333E-3</v>
      </c>
      <c r="F25" s="9">
        <f t="shared" si="3"/>
        <v>0.24236111111111103</v>
      </c>
    </row>
    <row r="26" spans="1:6" ht="15.75" x14ac:dyDescent="0.25">
      <c r="A26" s="6" t="str">
        <f t="shared" si="0"/>
        <v>الثلاثاء</v>
      </c>
      <c r="B26" s="7">
        <v>43501.754166666666</v>
      </c>
      <c r="C26" s="1" t="s">
        <v>2</v>
      </c>
      <c r="D26" s="8">
        <f t="shared" si="1"/>
        <v>0.75416666666666676</v>
      </c>
      <c r="E26" s="8" t="str">
        <f t="shared" si="2"/>
        <v/>
      </c>
      <c r="F26" s="9" t="str">
        <f t="shared" si="3"/>
        <v/>
      </c>
    </row>
    <row r="27" spans="1:6" ht="15.75" x14ac:dyDescent="0.25">
      <c r="A27" s="6" t="str">
        <f t="shared" si="0"/>
        <v>الأربعاء</v>
      </c>
      <c r="B27" s="7">
        <v>43502.026388888888</v>
      </c>
      <c r="C27" s="1" t="s">
        <v>1</v>
      </c>
      <c r="D27" s="8" t="str">
        <f t="shared" si="1"/>
        <v/>
      </c>
      <c r="E27" s="8">
        <f t="shared" si="2"/>
        <v>2.6388888888888889E-2</v>
      </c>
      <c r="F27" s="9">
        <f t="shared" si="3"/>
        <v>0.27222222222222214</v>
      </c>
    </row>
    <row r="28" spans="1:6" ht="15.75" x14ac:dyDescent="0.25">
      <c r="A28" s="6" t="str">
        <f t="shared" si="0"/>
        <v>الأربعاء</v>
      </c>
      <c r="B28" s="7">
        <v>43502.774305555555</v>
      </c>
      <c r="C28" s="1" t="s">
        <v>2</v>
      </c>
      <c r="D28" s="8">
        <f t="shared" si="1"/>
        <v>0.77430555555555547</v>
      </c>
      <c r="E28" s="8" t="str">
        <f t="shared" si="2"/>
        <v/>
      </c>
      <c r="F28" s="9" t="str">
        <f t="shared" si="3"/>
        <v/>
      </c>
    </row>
    <row r="29" spans="1:6" ht="15.75" x14ac:dyDescent="0.25">
      <c r="A29" s="6" t="str">
        <f t="shared" si="0"/>
        <v>الخميس</v>
      </c>
      <c r="B29" s="7">
        <v>43503.018750000003</v>
      </c>
      <c r="C29" s="1" t="s">
        <v>1</v>
      </c>
      <c r="D29" s="8" t="str">
        <f t="shared" si="1"/>
        <v/>
      </c>
      <c r="E29" s="8">
        <f t="shared" si="2"/>
        <v>1.8749999999999999E-2</v>
      </c>
      <c r="F29" s="9">
        <f t="shared" si="3"/>
        <v>0.24444444444444458</v>
      </c>
    </row>
    <row r="30" spans="1:6" ht="15.75" x14ac:dyDescent="0.25">
      <c r="A30" s="6" t="str">
        <f t="shared" si="0"/>
        <v>الخميس</v>
      </c>
      <c r="B30" s="7">
        <v>43503.768750000003</v>
      </c>
      <c r="C30" s="10" t="s">
        <v>2</v>
      </c>
      <c r="D30" s="8">
        <f t="shared" si="1"/>
        <v>0.76874999999999993</v>
      </c>
      <c r="E30" s="8" t="str">
        <f t="shared" si="2"/>
        <v/>
      </c>
      <c r="F30" s="9" t="str">
        <f t="shared" si="3"/>
        <v/>
      </c>
    </row>
    <row r="31" spans="1:6" ht="15.75" x14ac:dyDescent="0.25">
      <c r="A31" s="6" t="str">
        <f t="shared" si="0"/>
        <v>الجمعة</v>
      </c>
      <c r="B31" s="7">
        <v>43504.006249999999</v>
      </c>
      <c r="C31" s="1" t="s">
        <v>1</v>
      </c>
      <c r="D31" s="8" t="str">
        <f t="shared" si="1"/>
        <v/>
      </c>
      <c r="E31" s="8">
        <f t="shared" si="2"/>
        <v>6.2499999999999995E-3</v>
      </c>
      <c r="F31" s="9">
        <f t="shared" si="3"/>
        <v>0.23750000000000004</v>
      </c>
    </row>
    <row r="32" spans="1:6" ht="15.75" x14ac:dyDescent="0.25">
      <c r="A32" s="6" t="str">
        <f t="shared" si="0"/>
        <v>الجمعة</v>
      </c>
      <c r="B32" s="7">
        <v>43504.770138888889</v>
      </c>
      <c r="C32" s="1" t="s">
        <v>2</v>
      </c>
      <c r="D32" s="8">
        <f t="shared" si="1"/>
        <v>0.77013888888888893</v>
      </c>
      <c r="E32" s="8" t="str">
        <f t="shared" si="2"/>
        <v/>
      </c>
      <c r="F32" s="9" t="str">
        <f t="shared" si="3"/>
        <v/>
      </c>
    </row>
    <row r="33" spans="1:6" ht="15.75" x14ac:dyDescent="0.25">
      <c r="A33" s="6" t="str">
        <f t="shared" si="0"/>
        <v>السبت</v>
      </c>
      <c r="B33" s="7">
        <v>43505.01666666667</v>
      </c>
      <c r="C33" s="1" t="s">
        <v>1</v>
      </c>
      <c r="D33" s="8" t="str">
        <f t="shared" si="1"/>
        <v/>
      </c>
      <c r="E33" s="8">
        <f t="shared" si="2"/>
        <v>1.6666666666666666E-2</v>
      </c>
      <c r="F33" s="9">
        <f t="shared" si="3"/>
        <v>0.24652777777777779</v>
      </c>
    </row>
    <row r="34" spans="1:6" ht="15.75" x14ac:dyDescent="0.25">
      <c r="A34" s="6" t="str">
        <f t="shared" si="0"/>
        <v>السبت</v>
      </c>
      <c r="B34" s="7">
        <v>43505.78125</v>
      </c>
      <c r="C34" s="1" t="s">
        <v>2</v>
      </c>
      <c r="D34" s="8">
        <f t="shared" si="1"/>
        <v>0.78125</v>
      </c>
      <c r="E34" s="8" t="str">
        <f t="shared" si="2"/>
        <v/>
      </c>
      <c r="F34" s="9" t="str">
        <f t="shared" si="3"/>
        <v/>
      </c>
    </row>
    <row r="35" spans="1:6" ht="15.75" x14ac:dyDescent="0.25">
      <c r="A35" s="6" t="str">
        <f t="shared" si="0"/>
        <v>الأحد</v>
      </c>
      <c r="B35" s="7">
        <v>43506.015972222223</v>
      </c>
      <c r="C35" s="1" t="s">
        <v>1</v>
      </c>
      <c r="D35" s="8" t="str">
        <f t="shared" si="1"/>
        <v/>
      </c>
      <c r="E35" s="8">
        <f t="shared" si="2"/>
        <v>1.5972222222222224E-2</v>
      </c>
      <c r="F35" s="9">
        <f t="shared" ref="F35:F66" si="4">IFERROR(MOD(E35-D34,1),"")</f>
        <v>0.23472222222222228</v>
      </c>
    </row>
    <row r="36" spans="1:6" ht="15.75" x14ac:dyDescent="0.25">
      <c r="A36" s="6" t="str">
        <f t="shared" si="0"/>
        <v>الأحد</v>
      </c>
      <c r="B36" s="7">
        <v>43506.758333333331</v>
      </c>
      <c r="C36" s="1" t="s">
        <v>2</v>
      </c>
      <c r="D36" s="8">
        <f t="shared" si="1"/>
        <v>0.7583333333333333</v>
      </c>
      <c r="E36" s="8" t="str">
        <f t="shared" si="2"/>
        <v/>
      </c>
      <c r="F36" s="9" t="str">
        <f t="shared" si="4"/>
        <v/>
      </c>
    </row>
    <row r="37" spans="1:6" ht="15.75" x14ac:dyDescent="0.25">
      <c r="A37" s="6" t="str">
        <f t="shared" si="0"/>
        <v>الإثنين</v>
      </c>
      <c r="B37" s="7">
        <v>43507.015972222223</v>
      </c>
      <c r="C37" s="1" t="s">
        <v>1</v>
      </c>
      <c r="D37" s="8" t="str">
        <f t="shared" si="1"/>
        <v/>
      </c>
      <c r="E37" s="8">
        <f t="shared" si="2"/>
        <v>1.5972222222222224E-2</v>
      </c>
      <c r="F37" s="9">
        <f t="shared" si="4"/>
        <v>0.25763888888888897</v>
      </c>
    </row>
    <row r="38" spans="1:6" ht="15.75" x14ac:dyDescent="0.25">
      <c r="A38" s="6" t="str">
        <f t="shared" si="0"/>
        <v>الإثنين</v>
      </c>
      <c r="B38" s="7">
        <v>43507.75277777778</v>
      </c>
      <c r="C38" s="1" t="s">
        <v>2</v>
      </c>
      <c r="D38" s="8">
        <f t="shared" si="1"/>
        <v>0.75277777777777777</v>
      </c>
      <c r="E38" s="8" t="str">
        <f t="shared" si="2"/>
        <v/>
      </c>
      <c r="F38" s="9" t="str">
        <f t="shared" si="4"/>
        <v/>
      </c>
    </row>
    <row r="39" spans="1:6" ht="15.75" x14ac:dyDescent="0.25">
      <c r="A39" s="6" t="str">
        <f t="shared" si="0"/>
        <v>الإثنين</v>
      </c>
      <c r="B39" s="7">
        <v>43507.996527777781</v>
      </c>
      <c r="C39" s="1" t="s">
        <v>1</v>
      </c>
      <c r="D39" s="8" t="str">
        <f t="shared" si="1"/>
        <v/>
      </c>
      <c r="E39" s="8">
        <f t="shared" si="2"/>
        <v>0.99652777777777779</v>
      </c>
      <c r="F39" s="9">
        <f t="shared" si="4"/>
        <v>0.24375000000000002</v>
      </c>
    </row>
    <row r="40" spans="1:6" ht="15.75" x14ac:dyDescent="0.25">
      <c r="A40" s="6" t="str">
        <f t="shared" si="0"/>
        <v>الثلاثاء</v>
      </c>
      <c r="B40" s="7">
        <v>43508.752083333333</v>
      </c>
      <c r="C40" s="1" t="s">
        <v>2</v>
      </c>
      <c r="D40" s="8">
        <f t="shared" si="1"/>
        <v>0.75208333333333333</v>
      </c>
      <c r="E40" s="8" t="str">
        <f t="shared" si="2"/>
        <v/>
      </c>
      <c r="F40" s="9" t="str">
        <f t="shared" si="4"/>
        <v/>
      </c>
    </row>
    <row r="41" spans="1:6" ht="15.75" x14ac:dyDescent="0.25">
      <c r="A41" s="6" t="str">
        <f t="shared" si="0"/>
        <v>الثلاثاء</v>
      </c>
      <c r="B41" s="7">
        <v>43508.964583333334</v>
      </c>
      <c r="C41" s="1" t="s">
        <v>1</v>
      </c>
      <c r="D41" s="8" t="str">
        <f t="shared" si="1"/>
        <v/>
      </c>
      <c r="E41" s="8">
        <f t="shared" si="2"/>
        <v>0.96458333333333324</v>
      </c>
      <c r="F41" s="9">
        <f t="shared" si="4"/>
        <v>0.21249999999999991</v>
      </c>
    </row>
    <row r="42" spans="1:6" ht="15.75" x14ac:dyDescent="0.25">
      <c r="A42" s="6" t="str">
        <f t="shared" si="0"/>
        <v>الأربعاء</v>
      </c>
      <c r="B42" s="7">
        <v>43509.754861111112</v>
      </c>
      <c r="C42" s="1" t="s">
        <v>2</v>
      </c>
      <c r="D42" s="8">
        <f t="shared" si="1"/>
        <v>0.75486111111111109</v>
      </c>
      <c r="E42" s="8" t="str">
        <f t="shared" si="2"/>
        <v/>
      </c>
      <c r="F42" s="9" t="str">
        <f t="shared" si="4"/>
        <v/>
      </c>
    </row>
    <row r="43" spans="1:6" ht="15.75" x14ac:dyDescent="0.25">
      <c r="A43" s="6" t="str">
        <f t="shared" si="0"/>
        <v>الخميس</v>
      </c>
      <c r="B43" s="7">
        <v>43510.005555555559</v>
      </c>
      <c r="C43" s="1" t="s">
        <v>1</v>
      </c>
      <c r="D43" s="8" t="str">
        <f t="shared" si="1"/>
        <v/>
      </c>
      <c r="E43" s="8">
        <f t="shared" si="2"/>
        <v>5.5555555555555558E-3</v>
      </c>
      <c r="F43" s="9">
        <f t="shared" si="4"/>
        <v>0.25069444444444444</v>
      </c>
    </row>
    <row r="44" spans="1:6" ht="15.75" x14ac:dyDescent="0.25">
      <c r="A44" s="6" t="str">
        <f t="shared" si="0"/>
        <v>الخميس</v>
      </c>
      <c r="B44" s="7">
        <v>43510.772222222222</v>
      </c>
      <c r="C44" s="10" t="s">
        <v>2</v>
      </c>
      <c r="D44" s="8">
        <f t="shared" si="1"/>
        <v>0.77222222222222225</v>
      </c>
      <c r="E44" s="8" t="str">
        <f t="shared" si="2"/>
        <v/>
      </c>
      <c r="F44" s="9" t="str">
        <f t="shared" si="4"/>
        <v/>
      </c>
    </row>
    <row r="45" spans="1:6" ht="15.75" x14ac:dyDescent="0.25">
      <c r="A45" s="6" t="str">
        <f t="shared" si="0"/>
        <v>الخميس</v>
      </c>
      <c r="B45" s="7">
        <v>43510.977777777778</v>
      </c>
      <c r="C45" s="1" t="s">
        <v>1</v>
      </c>
      <c r="D45" s="8" t="str">
        <f t="shared" si="1"/>
        <v/>
      </c>
      <c r="E45" s="8">
        <f t="shared" si="2"/>
        <v>0.97777777777777775</v>
      </c>
      <c r="F45" s="9">
        <f t="shared" si="4"/>
        <v>0.20555555555555549</v>
      </c>
    </row>
    <row r="46" spans="1:6" ht="15.75" x14ac:dyDescent="0.25">
      <c r="A46" s="6" t="str">
        <f t="shared" si="0"/>
        <v>الجمعة</v>
      </c>
      <c r="B46" s="7">
        <v>43511.759027777778</v>
      </c>
      <c r="C46" s="1" t="s">
        <v>2</v>
      </c>
      <c r="D46" s="8">
        <f t="shared" si="1"/>
        <v>0.75902777777777775</v>
      </c>
      <c r="E46" s="8" t="str">
        <f t="shared" si="2"/>
        <v/>
      </c>
      <c r="F46" s="9" t="str">
        <f t="shared" si="4"/>
        <v/>
      </c>
    </row>
    <row r="47" spans="1:6" ht="15.75" x14ac:dyDescent="0.25">
      <c r="A47" s="6" t="str">
        <f t="shared" si="0"/>
        <v>الجمعة</v>
      </c>
      <c r="B47" s="7">
        <v>43511.99722222222</v>
      </c>
      <c r="C47" s="1" t="s">
        <v>1</v>
      </c>
      <c r="D47" s="8" t="str">
        <f t="shared" si="1"/>
        <v/>
      </c>
      <c r="E47" s="8">
        <f t="shared" si="2"/>
        <v>0.99722222222222223</v>
      </c>
      <c r="F47" s="9">
        <f t="shared" si="4"/>
        <v>0.23819444444444449</v>
      </c>
    </row>
    <row r="48" spans="1:6" ht="15.75" x14ac:dyDescent="0.25">
      <c r="A48" s="6" t="str">
        <f t="shared" si="0"/>
        <v>السبت</v>
      </c>
      <c r="B48" s="7">
        <v>43512.738888888889</v>
      </c>
      <c r="C48" s="1" t="s">
        <v>2</v>
      </c>
      <c r="D48" s="8">
        <f t="shared" si="1"/>
        <v>0.73888888888888893</v>
      </c>
      <c r="E48" s="8" t="str">
        <f t="shared" si="2"/>
        <v/>
      </c>
      <c r="F48" s="9" t="str">
        <f t="shared" si="4"/>
        <v/>
      </c>
    </row>
    <row r="49" spans="1:6" ht="15.75" x14ac:dyDescent="0.25">
      <c r="A49" s="6" t="str">
        <f t="shared" si="0"/>
        <v>الأحد</v>
      </c>
      <c r="B49" s="7">
        <v>43513.006249999999</v>
      </c>
      <c r="C49" s="1" t="s">
        <v>1</v>
      </c>
      <c r="D49" s="8" t="str">
        <f t="shared" si="1"/>
        <v/>
      </c>
      <c r="E49" s="8">
        <f t="shared" si="2"/>
        <v>6.2499999999999995E-3</v>
      </c>
      <c r="F49" s="9">
        <f t="shared" si="4"/>
        <v>0.26736111111111105</v>
      </c>
    </row>
    <row r="50" spans="1:6" ht="15.75" x14ac:dyDescent="0.25">
      <c r="A50" s="6" t="str">
        <f t="shared" si="0"/>
        <v>الأحد</v>
      </c>
      <c r="B50" s="7">
        <v>43513.74722222222</v>
      </c>
      <c r="C50" s="1" t="s">
        <v>2</v>
      </c>
      <c r="D50" s="8">
        <f t="shared" si="1"/>
        <v>0.74722222222222223</v>
      </c>
      <c r="E50" s="8" t="str">
        <f t="shared" si="2"/>
        <v/>
      </c>
      <c r="F50" s="9" t="str">
        <f t="shared" si="4"/>
        <v/>
      </c>
    </row>
    <row r="51" spans="1:6" ht="15.75" x14ac:dyDescent="0.25">
      <c r="A51" s="6" t="str">
        <f t="shared" si="0"/>
        <v>الإثنين</v>
      </c>
      <c r="B51" s="7">
        <v>43514.007638888892</v>
      </c>
      <c r="C51" s="1" t="s">
        <v>1</v>
      </c>
      <c r="D51" s="8" t="str">
        <f t="shared" si="1"/>
        <v/>
      </c>
      <c r="E51" s="8">
        <f t="shared" si="2"/>
        <v>7.6388888888888886E-3</v>
      </c>
      <c r="F51" s="9">
        <f t="shared" si="4"/>
        <v>0.26041666666666663</v>
      </c>
    </row>
    <row r="52" spans="1:6" ht="15.75" x14ac:dyDescent="0.25">
      <c r="A52" s="6" t="str">
        <f t="shared" si="0"/>
        <v>الإثنين</v>
      </c>
      <c r="B52" s="7">
        <v>43514.748611111114</v>
      </c>
      <c r="C52" s="1" t="s">
        <v>2</v>
      </c>
      <c r="D52" s="8">
        <f t="shared" si="1"/>
        <v>0.74861111111111101</v>
      </c>
      <c r="E52" s="8" t="str">
        <f t="shared" si="2"/>
        <v/>
      </c>
      <c r="F52" s="9" t="str">
        <f t="shared" si="4"/>
        <v/>
      </c>
    </row>
    <row r="53" spans="1:6" ht="15.75" x14ac:dyDescent="0.25">
      <c r="A53" s="6" t="str">
        <f t="shared" si="0"/>
        <v>الثلاثاء</v>
      </c>
      <c r="B53" s="7">
        <v>43515.011111111111</v>
      </c>
      <c r="C53" s="1" t="s">
        <v>1</v>
      </c>
      <c r="D53" s="8" t="str">
        <f t="shared" si="1"/>
        <v/>
      </c>
      <c r="E53" s="8">
        <f t="shared" si="2"/>
        <v>1.1111111111111112E-2</v>
      </c>
      <c r="F53" s="9">
        <f t="shared" si="4"/>
        <v>0.26250000000000007</v>
      </c>
    </row>
    <row r="54" spans="1:6" ht="15.75" x14ac:dyDescent="0.25">
      <c r="A54" s="6" t="str">
        <f t="shared" si="0"/>
        <v>الثلاثاء</v>
      </c>
      <c r="B54" s="7">
        <v>43515.758333333331</v>
      </c>
      <c r="C54" s="1" t="s">
        <v>2</v>
      </c>
      <c r="D54" s="8">
        <f t="shared" si="1"/>
        <v>0.7583333333333333</v>
      </c>
      <c r="E54" s="8" t="str">
        <f t="shared" si="2"/>
        <v/>
      </c>
      <c r="F54" s="9" t="str">
        <f t="shared" si="4"/>
        <v/>
      </c>
    </row>
    <row r="55" spans="1:6" ht="15.75" x14ac:dyDescent="0.25">
      <c r="A55" s="6" t="str">
        <f t="shared" si="0"/>
        <v>الثلاثاء</v>
      </c>
      <c r="B55" s="7">
        <v>43515.997916666667</v>
      </c>
      <c r="C55" s="1" t="s">
        <v>1</v>
      </c>
      <c r="D55" s="8" t="str">
        <f t="shared" si="1"/>
        <v/>
      </c>
      <c r="E55" s="8">
        <f t="shared" si="2"/>
        <v>0.99791666666666667</v>
      </c>
      <c r="F55" s="9">
        <f t="shared" si="4"/>
        <v>0.23958333333333337</v>
      </c>
    </row>
    <row r="56" spans="1:6" ht="15.75" x14ac:dyDescent="0.25">
      <c r="A56" s="6" t="str">
        <f t="shared" si="0"/>
        <v>الإثنين</v>
      </c>
      <c r="B56" s="7">
        <v>43486.658333333333</v>
      </c>
      <c r="C56" s="10" t="s">
        <v>2</v>
      </c>
      <c r="D56" s="8">
        <f t="shared" si="1"/>
        <v>0.65833333333333333</v>
      </c>
      <c r="E56" s="8" t="str">
        <f t="shared" si="2"/>
        <v/>
      </c>
      <c r="F56" s="9" t="str">
        <f t="shared" si="4"/>
        <v/>
      </c>
    </row>
    <row r="57" spans="1:6" ht="15.75" x14ac:dyDescent="0.25">
      <c r="A57" s="6" t="str">
        <f t="shared" si="0"/>
        <v>الثلاثاء</v>
      </c>
      <c r="B57" s="7">
        <v>43487.125</v>
      </c>
      <c r="C57" s="10" t="s">
        <v>1</v>
      </c>
      <c r="D57" s="8" t="str">
        <f t="shared" si="1"/>
        <v/>
      </c>
      <c r="E57" s="8">
        <f t="shared" si="2"/>
        <v>0.125</v>
      </c>
      <c r="F57" s="9">
        <f t="shared" si="4"/>
        <v>0.46666666666666667</v>
      </c>
    </row>
    <row r="58" spans="1:6" ht="15.75" x14ac:dyDescent="0.25">
      <c r="A58" s="6" t="str">
        <f t="shared" si="0"/>
        <v>الثلاثاء</v>
      </c>
      <c r="B58" s="7">
        <v>43487.593055555553</v>
      </c>
      <c r="C58" s="1" t="s">
        <v>2</v>
      </c>
      <c r="D58" s="8">
        <f t="shared" si="1"/>
        <v>0.59305555555555556</v>
      </c>
      <c r="E58" s="8" t="str">
        <f t="shared" si="2"/>
        <v/>
      </c>
      <c r="F58" s="9" t="str">
        <f t="shared" si="4"/>
        <v/>
      </c>
    </row>
    <row r="59" spans="1:6" ht="15.75" x14ac:dyDescent="0.25">
      <c r="A59" s="6" t="str">
        <f t="shared" si="0"/>
        <v>الأربعاء</v>
      </c>
      <c r="B59" s="7">
        <v>43488.020833333336</v>
      </c>
      <c r="C59" s="1" t="s">
        <v>1</v>
      </c>
      <c r="D59" s="8" t="str">
        <f t="shared" si="1"/>
        <v/>
      </c>
      <c r="E59" s="8">
        <f t="shared" si="2"/>
        <v>2.0833333333333332E-2</v>
      </c>
      <c r="F59" s="9">
        <f t="shared" si="4"/>
        <v>0.42777777777777781</v>
      </c>
    </row>
    <row r="60" spans="1:6" ht="15.75" x14ac:dyDescent="0.25">
      <c r="A60" s="6" t="str">
        <f t="shared" si="0"/>
        <v>الإثنين</v>
      </c>
      <c r="B60" s="7">
        <v>43493.469444444447</v>
      </c>
      <c r="C60" s="1" t="s">
        <v>2</v>
      </c>
      <c r="D60" s="8">
        <f t="shared" si="1"/>
        <v>0.4694444444444445</v>
      </c>
      <c r="E60" s="8" t="str">
        <f t="shared" si="2"/>
        <v/>
      </c>
      <c r="F60" s="9" t="str">
        <f t="shared" si="4"/>
        <v/>
      </c>
    </row>
    <row r="61" spans="1:6" ht="15.75" x14ac:dyDescent="0.25">
      <c r="A61" s="6" t="str">
        <f t="shared" si="0"/>
        <v>الثلاثاء</v>
      </c>
      <c r="B61" s="7">
        <v>43494.129166666666</v>
      </c>
      <c r="C61" s="1" t="s">
        <v>1</v>
      </c>
      <c r="D61" s="8" t="str">
        <f t="shared" si="1"/>
        <v/>
      </c>
      <c r="E61" s="8">
        <f t="shared" si="2"/>
        <v>0.12916666666666668</v>
      </c>
      <c r="F61" s="9">
        <f t="shared" si="4"/>
        <v>0.65972222222222221</v>
      </c>
    </row>
    <row r="62" spans="1:6" ht="15.75" x14ac:dyDescent="0.25">
      <c r="A62" s="6" t="str">
        <f t="shared" si="0"/>
        <v>الثلاثاء</v>
      </c>
      <c r="B62" s="7">
        <v>43494.629166666666</v>
      </c>
      <c r="C62" s="1" t="s">
        <v>2</v>
      </c>
      <c r="D62" s="8">
        <f t="shared" si="1"/>
        <v>0.62916666666666665</v>
      </c>
      <c r="E62" s="8" t="str">
        <f t="shared" si="2"/>
        <v/>
      </c>
      <c r="F62" s="9" t="str">
        <f t="shared" si="4"/>
        <v/>
      </c>
    </row>
    <row r="63" spans="1:6" ht="15.75" x14ac:dyDescent="0.25">
      <c r="A63" s="6" t="str">
        <f t="shared" si="0"/>
        <v>الأربعاء</v>
      </c>
      <c r="B63" s="7">
        <v>43495.127083333333</v>
      </c>
      <c r="C63" s="1" t="s">
        <v>1</v>
      </c>
      <c r="D63" s="8" t="str">
        <f t="shared" si="1"/>
        <v/>
      </c>
      <c r="E63" s="8">
        <f t="shared" si="2"/>
        <v>0.12708333333333333</v>
      </c>
      <c r="F63" s="9">
        <f t="shared" si="4"/>
        <v>0.49791666666666667</v>
      </c>
    </row>
    <row r="64" spans="1:6" ht="15.75" x14ac:dyDescent="0.25">
      <c r="A64" s="6" t="str">
        <f t="shared" si="0"/>
        <v>الأربعاء</v>
      </c>
      <c r="B64" s="7">
        <v>43495.603472222225</v>
      </c>
      <c r="C64" s="1" t="s">
        <v>2</v>
      </c>
      <c r="D64" s="8">
        <f t="shared" si="1"/>
        <v>0.60347222222222219</v>
      </c>
      <c r="E64" s="8" t="str">
        <f t="shared" si="2"/>
        <v/>
      </c>
      <c r="F64" s="9" t="str">
        <f t="shared" si="4"/>
        <v/>
      </c>
    </row>
    <row r="65" spans="1:6" ht="15.75" x14ac:dyDescent="0.25">
      <c r="A65" s="6" t="str">
        <f t="shared" si="0"/>
        <v>الخميس</v>
      </c>
      <c r="B65" s="7">
        <v>43496.125694444447</v>
      </c>
      <c r="C65" s="1" t="s">
        <v>1</v>
      </c>
      <c r="D65" s="8" t="str">
        <f t="shared" si="1"/>
        <v/>
      </c>
      <c r="E65" s="8">
        <f t="shared" si="2"/>
        <v>0.12569444444444444</v>
      </c>
      <c r="F65" s="9">
        <f t="shared" si="4"/>
        <v>0.52222222222222225</v>
      </c>
    </row>
    <row r="66" spans="1:6" ht="15.75" x14ac:dyDescent="0.25">
      <c r="A66" s="6" t="str">
        <f t="shared" ref="A66:A129" si="5">IF(B66="","",TEXT(B66,"DDDD"))</f>
        <v>الخميس</v>
      </c>
      <c r="B66" s="7">
        <v>43496.59652777778</v>
      </c>
      <c r="C66" s="1" t="s">
        <v>2</v>
      </c>
      <c r="D66" s="8">
        <f t="shared" ref="D66:D129" si="6">IF(C66="حضور",TEXT(B66,"hh:mm")+0,"")</f>
        <v>0.59652777777777777</v>
      </c>
      <c r="E66" s="8" t="str">
        <f t="shared" ref="E66:E129" si="7">IF(C66="إنصراف",TEXT(B66,"hh:mm")+0,"")</f>
        <v/>
      </c>
      <c r="F66" s="9" t="str">
        <f t="shared" si="4"/>
        <v/>
      </c>
    </row>
    <row r="67" spans="1:6" ht="15.75" x14ac:dyDescent="0.25">
      <c r="A67" s="6" t="str">
        <f t="shared" si="5"/>
        <v>الجمعة</v>
      </c>
      <c r="B67" s="7">
        <v>43497.125</v>
      </c>
      <c r="C67" s="10" t="s">
        <v>1</v>
      </c>
      <c r="D67" s="8" t="str">
        <f t="shared" si="6"/>
        <v/>
      </c>
      <c r="E67" s="8">
        <f t="shared" si="7"/>
        <v>0.125</v>
      </c>
      <c r="F67" s="9">
        <f t="shared" ref="F67:F98" si="8">IFERROR(MOD(E67-D66,1),"")</f>
        <v>0.52847222222222223</v>
      </c>
    </row>
    <row r="68" spans="1:6" ht="15.75" x14ac:dyDescent="0.25">
      <c r="A68" s="6" t="str">
        <f t="shared" si="5"/>
        <v>الجمعة</v>
      </c>
      <c r="B68" s="7">
        <v>43497.615277777775</v>
      </c>
      <c r="C68" s="1" t="s">
        <v>2</v>
      </c>
      <c r="D68" s="8">
        <f t="shared" si="6"/>
        <v>0.61527777777777781</v>
      </c>
      <c r="E68" s="8" t="str">
        <f t="shared" si="7"/>
        <v/>
      </c>
      <c r="F68" s="9" t="str">
        <f t="shared" si="8"/>
        <v/>
      </c>
    </row>
    <row r="69" spans="1:6" ht="15.75" x14ac:dyDescent="0.25">
      <c r="A69" s="6" t="str">
        <f t="shared" si="5"/>
        <v>السبت</v>
      </c>
      <c r="B69" s="7">
        <v>43498.125</v>
      </c>
      <c r="C69" s="1" t="s">
        <v>1</v>
      </c>
      <c r="D69" s="8" t="str">
        <f t="shared" si="6"/>
        <v/>
      </c>
      <c r="E69" s="8">
        <f t="shared" si="7"/>
        <v>0.125</v>
      </c>
      <c r="F69" s="9">
        <f t="shared" si="8"/>
        <v>0.50972222222222219</v>
      </c>
    </row>
    <row r="70" spans="1:6" ht="15.75" x14ac:dyDescent="0.25">
      <c r="A70" s="6" t="str">
        <f t="shared" si="5"/>
        <v>السبت</v>
      </c>
      <c r="B70" s="7">
        <v>43498.618055555555</v>
      </c>
      <c r="C70" s="1" t="s">
        <v>2</v>
      </c>
      <c r="D70" s="8">
        <f t="shared" si="6"/>
        <v>0.61805555555555558</v>
      </c>
      <c r="E70" s="8" t="str">
        <f t="shared" si="7"/>
        <v/>
      </c>
      <c r="F70" s="9" t="str">
        <f t="shared" si="8"/>
        <v/>
      </c>
    </row>
    <row r="71" spans="1:6" ht="15.75" x14ac:dyDescent="0.25">
      <c r="A71" s="6" t="str">
        <f t="shared" si="5"/>
        <v>الأحد</v>
      </c>
      <c r="B71" s="7">
        <v>43499.127083333333</v>
      </c>
      <c r="C71" s="1" t="s">
        <v>1</v>
      </c>
      <c r="D71" s="8" t="str">
        <f t="shared" si="6"/>
        <v/>
      </c>
      <c r="E71" s="8">
        <f t="shared" si="7"/>
        <v>0.12708333333333333</v>
      </c>
      <c r="F71" s="9">
        <f t="shared" si="8"/>
        <v>0.50902777777777775</v>
      </c>
    </row>
    <row r="72" spans="1:6" ht="15.75" x14ac:dyDescent="0.25">
      <c r="A72" s="6" t="str">
        <f t="shared" si="5"/>
        <v>الأحد</v>
      </c>
      <c r="B72" s="7">
        <v>43499.620833333334</v>
      </c>
      <c r="C72" s="1" t="s">
        <v>2</v>
      </c>
      <c r="D72" s="8">
        <f t="shared" si="6"/>
        <v>0.62083333333333335</v>
      </c>
      <c r="E72" s="8" t="str">
        <f t="shared" si="7"/>
        <v/>
      </c>
      <c r="F72" s="9" t="str">
        <f t="shared" si="8"/>
        <v/>
      </c>
    </row>
    <row r="73" spans="1:6" ht="15.75" x14ac:dyDescent="0.25">
      <c r="A73" s="6" t="str">
        <f t="shared" si="5"/>
        <v>الإثنين</v>
      </c>
      <c r="B73" s="7">
        <v>43500.130555555559</v>
      </c>
      <c r="C73" s="10" t="s">
        <v>1</v>
      </c>
      <c r="D73" s="8" t="str">
        <f t="shared" si="6"/>
        <v/>
      </c>
      <c r="E73" s="8">
        <f t="shared" si="7"/>
        <v>0.13055555555555556</v>
      </c>
      <c r="F73" s="9">
        <f t="shared" si="8"/>
        <v>0.50972222222222219</v>
      </c>
    </row>
    <row r="74" spans="1:6" ht="15.75" x14ac:dyDescent="0.25">
      <c r="A74" s="6" t="str">
        <f t="shared" si="5"/>
        <v>الإثنين</v>
      </c>
      <c r="B74" s="7">
        <v>43500.607638888891</v>
      </c>
      <c r="C74" s="1" t="s">
        <v>2</v>
      </c>
      <c r="D74" s="8">
        <f t="shared" si="6"/>
        <v>0.60763888888888895</v>
      </c>
      <c r="E74" s="8" t="str">
        <f t="shared" si="7"/>
        <v/>
      </c>
      <c r="F74" s="9" t="str">
        <f t="shared" si="8"/>
        <v/>
      </c>
    </row>
    <row r="75" spans="1:6" ht="15.75" x14ac:dyDescent="0.25">
      <c r="A75" s="6" t="str">
        <f t="shared" si="5"/>
        <v>الثلاثاء</v>
      </c>
      <c r="B75" s="7">
        <v>43501.127083333333</v>
      </c>
      <c r="C75" s="1" t="s">
        <v>1</v>
      </c>
      <c r="D75" s="8" t="str">
        <f t="shared" si="6"/>
        <v/>
      </c>
      <c r="E75" s="8">
        <f t="shared" si="7"/>
        <v>0.12708333333333333</v>
      </c>
      <c r="F75" s="9">
        <f t="shared" si="8"/>
        <v>0.51944444444444438</v>
      </c>
    </row>
    <row r="76" spans="1:6" ht="15.75" x14ac:dyDescent="0.25">
      <c r="A76" s="6" t="str">
        <f t="shared" si="5"/>
        <v>الثلاثاء</v>
      </c>
      <c r="B76" s="7">
        <v>43501.588888888888</v>
      </c>
      <c r="C76" s="1" t="s">
        <v>2</v>
      </c>
      <c r="D76" s="8">
        <f t="shared" si="6"/>
        <v>0.58888888888888891</v>
      </c>
      <c r="E76" s="8" t="str">
        <f t="shared" si="7"/>
        <v/>
      </c>
      <c r="F76" s="9" t="str">
        <f t="shared" si="8"/>
        <v/>
      </c>
    </row>
    <row r="77" spans="1:6" ht="15.75" x14ac:dyDescent="0.25">
      <c r="A77" s="6" t="str">
        <f t="shared" si="5"/>
        <v>الأربعاء</v>
      </c>
      <c r="B77" s="7">
        <v>43502.127083333333</v>
      </c>
      <c r="C77" s="1" t="s">
        <v>1</v>
      </c>
      <c r="D77" s="8" t="str">
        <f t="shared" si="6"/>
        <v/>
      </c>
      <c r="E77" s="8">
        <f t="shared" si="7"/>
        <v>0.12708333333333333</v>
      </c>
      <c r="F77" s="9">
        <f t="shared" si="8"/>
        <v>0.53819444444444442</v>
      </c>
    </row>
    <row r="78" spans="1:6" ht="15.75" x14ac:dyDescent="0.25">
      <c r="A78" s="6" t="str">
        <f t="shared" si="5"/>
        <v>الأربعاء</v>
      </c>
      <c r="B78" s="7">
        <v>43502.590277777781</v>
      </c>
      <c r="C78" s="1" t="s">
        <v>2</v>
      </c>
      <c r="D78" s="8">
        <f t="shared" si="6"/>
        <v>0.59027777777777779</v>
      </c>
      <c r="E78" s="8" t="str">
        <f t="shared" si="7"/>
        <v/>
      </c>
      <c r="F78" s="9" t="str">
        <f t="shared" si="8"/>
        <v/>
      </c>
    </row>
    <row r="79" spans="1:6" ht="15.75" x14ac:dyDescent="0.25">
      <c r="A79" s="6" t="str">
        <f t="shared" si="5"/>
        <v>الخميس</v>
      </c>
      <c r="B79" s="7">
        <v>43503.126388888886</v>
      </c>
      <c r="C79" s="1" t="s">
        <v>1</v>
      </c>
      <c r="D79" s="8" t="str">
        <f t="shared" si="6"/>
        <v/>
      </c>
      <c r="E79" s="8">
        <f t="shared" si="7"/>
        <v>0.12638888888888888</v>
      </c>
      <c r="F79" s="9">
        <f t="shared" si="8"/>
        <v>0.53611111111111109</v>
      </c>
    </row>
    <row r="80" spans="1:6" ht="15.75" x14ac:dyDescent="0.25">
      <c r="A80" s="6" t="str">
        <f t="shared" si="5"/>
        <v>الخميس</v>
      </c>
      <c r="B80" s="7">
        <v>43503.601388888892</v>
      </c>
      <c r="C80" s="1" t="s">
        <v>2</v>
      </c>
      <c r="D80" s="8">
        <f t="shared" si="6"/>
        <v>0.60138888888888886</v>
      </c>
      <c r="E80" s="8" t="str">
        <f t="shared" si="7"/>
        <v/>
      </c>
      <c r="F80" s="9" t="str">
        <f t="shared" si="8"/>
        <v/>
      </c>
    </row>
    <row r="81" spans="1:6" ht="15.75" x14ac:dyDescent="0.25">
      <c r="A81" s="6" t="str">
        <f t="shared" si="5"/>
        <v>الجمعة</v>
      </c>
      <c r="B81" s="7">
        <v>43504.126388888886</v>
      </c>
      <c r="C81" s="10" t="s">
        <v>1</v>
      </c>
      <c r="D81" s="8" t="str">
        <f t="shared" si="6"/>
        <v/>
      </c>
      <c r="E81" s="8">
        <f t="shared" si="7"/>
        <v>0.12638888888888888</v>
      </c>
      <c r="F81" s="9">
        <f t="shared" si="8"/>
        <v>0.52500000000000002</v>
      </c>
    </row>
    <row r="82" spans="1:6" ht="15.75" x14ac:dyDescent="0.25">
      <c r="A82" s="6" t="str">
        <f t="shared" si="5"/>
        <v>الأحد</v>
      </c>
      <c r="B82" s="7">
        <v>43506.543055555558</v>
      </c>
      <c r="C82" s="1" t="s">
        <v>2</v>
      </c>
      <c r="D82" s="8">
        <f t="shared" si="6"/>
        <v>0.54305555555555551</v>
      </c>
      <c r="E82" s="8" t="str">
        <f t="shared" si="7"/>
        <v/>
      </c>
      <c r="F82" s="9" t="str">
        <f t="shared" si="8"/>
        <v/>
      </c>
    </row>
    <row r="83" spans="1:6" ht="15.75" x14ac:dyDescent="0.25">
      <c r="A83" s="6" t="str">
        <f t="shared" si="5"/>
        <v>الإثنين</v>
      </c>
      <c r="B83" s="7">
        <v>43507.125</v>
      </c>
      <c r="C83" s="10" t="s">
        <v>1</v>
      </c>
      <c r="D83" s="8" t="str">
        <f t="shared" si="6"/>
        <v/>
      </c>
      <c r="E83" s="8">
        <f t="shared" si="7"/>
        <v>0.125</v>
      </c>
      <c r="F83" s="9">
        <f t="shared" si="8"/>
        <v>0.58194444444444449</v>
      </c>
    </row>
    <row r="84" spans="1:6" ht="15.75" x14ac:dyDescent="0.25">
      <c r="A84" s="6" t="str">
        <f t="shared" si="5"/>
        <v>الإثنين</v>
      </c>
      <c r="B84" s="7">
        <v>43507.651388888888</v>
      </c>
      <c r="C84" s="1" t="s">
        <v>2</v>
      </c>
      <c r="D84" s="8">
        <f t="shared" si="6"/>
        <v>0.65138888888888891</v>
      </c>
      <c r="E84" s="8" t="str">
        <f t="shared" si="7"/>
        <v/>
      </c>
      <c r="F84" s="9" t="str">
        <f t="shared" si="8"/>
        <v/>
      </c>
    </row>
    <row r="85" spans="1:6" ht="15.75" x14ac:dyDescent="0.25">
      <c r="A85" s="6" t="str">
        <f t="shared" si="5"/>
        <v>الثلاثاء</v>
      </c>
      <c r="B85" s="7">
        <v>43508.135416666664</v>
      </c>
      <c r="C85" s="1" t="s">
        <v>1</v>
      </c>
      <c r="D85" s="8" t="str">
        <f t="shared" si="6"/>
        <v/>
      </c>
      <c r="E85" s="8">
        <f t="shared" si="7"/>
        <v>0.13541666666666666</v>
      </c>
      <c r="F85" s="9">
        <f t="shared" si="8"/>
        <v>0.48402777777777772</v>
      </c>
    </row>
    <row r="86" spans="1:6" ht="15.75" x14ac:dyDescent="0.25">
      <c r="A86" s="6" t="str">
        <f t="shared" si="5"/>
        <v>الثلاثاء</v>
      </c>
      <c r="B86" s="7">
        <v>43508.618750000001</v>
      </c>
      <c r="C86" s="1" t="s">
        <v>2</v>
      </c>
      <c r="D86" s="8">
        <f t="shared" si="6"/>
        <v>0.61875000000000002</v>
      </c>
      <c r="E86" s="8" t="str">
        <f t="shared" si="7"/>
        <v/>
      </c>
      <c r="F86" s="9" t="str">
        <f t="shared" si="8"/>
        <v/>
      </c>
    </row>
    <row r="87" spans="1:6" ht="15.75" x14ac:dyDescent="0.25">
      <c r="A87" s="6" t="str">
        <f t="shared" si="5"/>
        <v>الأربعاء</v>
      </c>
      <c r="B87" s="7">
        <v>43509.125694444447</v>
      </c>
      <c r="C87" s="1" t="s">
        <v>1</v>
      </c>
      <c r="D87" s="8" t="str">
        <f t="shared" si="6"/>
        <v/>
      </c>
      <c r="E87" s="8">
        <f t="shared" si="7"/>
        <v>0.12569444444444444</v>
      </c>
      <c r="F87" s="9">
        <f t="shared" si="8"/>
        <v>0.50694444444444442</v>
      </c>
    </row>
    <row r="88" spans="1:6" ht="15.75" x14ac:dyDescent="0.25">
      <c r="A88" s="6" t="str">
        <f t="shared" si="5"/>
        <v>الأربعاء</v>
      </c>
      <c r="B88" s="7">
        <v>43509.623611111114</v>
      </c>
      <c r="C88" s="10" t="s">
        <v>2</v>
      </c>
      <c r="D88" s="8">
        <f t="shared" si="6"/>
        <v>0.62361111111111112</v>
      </c>
      <c r="E88" s="8" t="str">
        <f t="shared" si="7"/>
        <v/>
      </c>
      <c r="F88" s="9" t="str">
        <f t="shared" si="8"/>
        <v/>
      </c>
    </row>
    <row r="89" spans="1:6" ht="15.75" x14ac:dyDescent="0.25">
      <c r="A89" s="6" t="str">
        <f t="shared" si="5"/>
        <v>الخميس</v>
      </c>
      <c r="B89" s="7">
        <v>43510.12777777778</v>
      </c>
      <c r="C89" s="1" t="s">
        <v>1</v>
      </c>
      <c r="D89" s="8" t="str">
        <f t="shared" si="6"/>
        <v/>
      </c>
      <c r="E89" s="8">
        <f t="shared" si="7"/>
        <v>0.1277777777777778</v>
      </c>
      <c r="F89" s="9">
        <f t="shared" si="8"/>
        <v>0.50416666666666665</v>
      </c>
    </row>
    <row r="90" spans="1:6" ht="15.75" x14ac:dyDescent="0.25">
      <c r="A90" s="6" t="str">
        <f t="shared" si="5"/>
        <v>الخميس</v>
      </c>
      <c r="B90" s="7">
        <v>43510.606249999997</v>
      </c>
      <c r="C90" s="1" t="s">
        <v>2</v>
      </c>
      <c r="D90" s="8">
        <f t="shared" si="6"/>
        <v>0.60625000000000007</v>
      </c>
      <c r="E90" s="8" t="str">
        <f t="shared" si="7"/>
        <v/>
      </c>
      <c r="F90" s="9" t="str">
        <f t="shared" si="8"/>
        <v/>
      </c>
    </row>
    <row r="91" spans="1:6" ht="15.75" x14ac:dyDescent="0.25">
      <c r="A91" s="6" t="str">
        <f t="shared" si="5"/>
        <v>الجمعة</v>
      </c>
      <c r="B91" s="7">
        <v>43511.135416666664</v>
      </c>
      <c r="C91" s="1" t="s">
        <v>1</v>
      </c>
      <c r="D91" s="8" t="str">
        <f t="shared" si="6"/>
        <v/>
      </c>
      <c r="E91" s="8">
        <f t="shared" si="7"/>
        <v>0.13541666666666666</v>
      </c>
      <c r="F91" s="9">
        <f t="shared" si="8"/>
        <v>0.52916666666666656</v>
      </c>
    </row>
    <row r="92" spans="1:6" ht="15.75" x14ac:dyDescent="0.25">
      <c r="A92" s="6" t="str">
        <f t="shared" si="5"/>
        <v>الجمعة</v>
      </c>
      <c r="B92" s="7">
        <v>43511.619444444441</v>
      </c>
      <c r="C92" s="1" t="s">
        <v>2</v>
      </c>
      <c r="D92" s="8">
        <f t="shared" si="6"/>
        <v>0.61944444444444446</v>
      </c>
      <c r="E92" s="8" t="str">
        <f t="shared" si="7"/>
        <v/>
      </c>
      <c r="F92" s="9" t="str">
        <f t="shared" si="8"/>
        <v/>
      </c>
    </row>
    <row r="93" spans="1:6" ht="15.75" x14ac:dyDescent="0.25">
      <c r="A93" s="6" t="str">
        <f t="shared" si="5"/>
        <v>السبت</v>
      </c>
      <c r="B93" s="7">
        <v>43512.126388888886</v>
      </c>
      <c r="C93" s="1" t="s">
        <v>1</v>
      </c>
      <c r="D93" s="8" t="str">
        <f t="shared" si="6"/>
        <v/>
      </c>
      <c r="E93" s="8">
        <f t="shared" si="7"/>
        <v>0.12638888888888888</v>
      </c>
      <c r="F93" s="9">
        <f t="shared" si="8"/>
        <v>0.50694444444444442</v>
      </c>
    </row>
    <row r="94" spans="1:6" ht="15.75" x14ac:dyDescent="0.25">
      <c r="A94" s="6" t="str">
        <f t="shared" si="5"/>
        <v>السبت</v>
      </c>
      <c r="B94" s="7">
        <v>43512.60833333333</v>
      </c>
      <c r="C94" s="1" t="s">
        <v>2</v>
      </c>
      <c r="D94" s="8">
        <f t="shared" si="6"/>
        <v>0.60833333333333328</v>
      </c>
      <c r="E94" s="8" t="str">
        <f t="shared" si="7"/>
        <v/>
      </c>
      <c r="F94" s="9" t="str">
        <f t="shared" si="8"/>
        <v/>
      </c>
    </row>
    <row r="95" spans="1:6" ht="15.75" x14ac:dyDescent="0.25">
      <c r="A95" s="6" t="str">
        <f t="shared" si="5"/>
        <v>الأحد</v>
      </c>
      <c r="B95" s="7">
        <v>43513.127083333333</v>
      </c>
      <c r="C95" s="1" t="s">
        <v>1</v>
      </c>
      <c r="D95" s="8" t="str">
        <f t="shared" si="6"/>
        <v/>
      </c>
      <c r="E95" s="8">
        <f t="shared" si="7"/>
        <v>0.12708333333333333</v>
      </c>
      <c r="F95" s="9">
        <f t="shared" si="8"/>
        <v>0.51875000000000004</v>
      </c>
    </row>
    <row r="96" spans="1:6" ht="15.75" x14ac:dyDescent="0.25">
      <c r="A96" s="6" t="str">
        <f t="shared" si="5"/>
        <v>الأحد</v>
      </c>
      <c r="B96" s="7">
        <v>43513.609027777777</v>
      </c>
      <c r="C96" s="1" t="s">
        <v>2</v>
      </c>
      <c r="D96" s="8">
        <f t="shared" si="6"/>
        <v>0.60902777777777783</v>
      </c>
      <c r="E96" s="8" t="str">
        <f t="shared" si="7"/>
        <v/>
      </c>
      <c r="F96" s="9" t="str">
        <f t="shared" si="8"/>
        <v/>
      </c>
    </row>
    <row r="97" spans="1:6" ht="15.75" x14ac:dyDescent="0.25">
      <c r="A97" s="6" t="str">
        <f t="shared" si="5"/>
        <v>الإثنين</v>
      </c>
      <c r="B97" s="7">
        <v>43514.125694444447</v>
      </c>
      <c r="C97" s="1" t="s">
        <v>1</v>
      </c>
      <c r="D97" s="8" t="str">
        <f t="shared" si="6"/>
        <v/>
      </c>
      <c r="E97" s="8">
        <f t="shared" si="7"/>
        <v>0.12569444444444444</v>
      </c>
      <c r="F97" s="9">
        <f t="shared" si="8"/>
        <v>0.51666666666666661</v>
      </c>
    </row>
    <row r="98" spans="1:6" ht="15.75" x14ac:dyDescent="0.25">
      <c r="A98" s="6" t="str">
        <f t="shared" si="5"/>
        <v>الإثنين</v>
      </c>
      <c r="B98" s="7">
        <v>43514.607638888891</v>
      </c>
      <c r="C98" s="1" t="s">
        <v>2</v>
      </c>
      <c r="D98" s="8">
        <f t="shared" si="6"/>
        <v>0.60763888888888895</v>
      </c>
      <c r="E98" s="8" t="str">
        <f t="shared" si="7"/>
        <v/>
      </c>
      <c r="F98" s="9" t="str">
        <f t="shared" si="8"/>
        <v/>
      </c>
    </row>
    <row r="99" spans="1:6" ht="15.75" x14ac:dyDescent="0.25">
      <c r="A99" s="6" t="str">
        <f t="shared" si="5"/>
        <v>الثلاثاء</v>
      </c>
      <c r="B99" s="7">
        <v>43515.12777777778</v>
      </c>
      <c r="C99" s="1" t="s">
        <v>1</v>
      </c>
      <c r="D99" s="8" t="str">
        <f t="shared" si="6"/>
        <v/>
      </c>
      <c r="E99" s="8">
        <f t="shared" si="7"/>
        <v>0.1277777777777778</v>
      </c>
      <c r="F99" s="9">
        <f t="shared" ref="F99:F109" si="9">IFERROR(MOD(E99-D98,1),"")</f>
        <v>0.52013888888888882</v>
      </c>
    </row>
    <row r="100" spans="1:6" ht="15.75" x14ac:dyDescent="0.25">
      <c r="A100" s="6" t="str">
        <f t="shared" si="5"/>
        <v>الثلاثاء</v>
      </c>
      <c r="B100" s="7">
        <v>43515.636111111111</v>
      </c>
      <c r="C100" s="1" t="s">
        <v>2</v>
      </c>
      <c r="D100" s="8">
        <f t="shared" si="6"/>
        <v>0.63611111111111118</v>
      </c>
      <c r="E100" s="8" t="str">
        <f t="shared" si="7"/>
        <v/>
      </c>
      <c r="F100" s="9" t="str">
        <f t="shared" si="9"/>
        <v/>
      </c>
    </row>
    <row r="101" spans="1:6" ht="15.75" x14ac:dyDescent="0.25">
      <c r="A101" s="6" t="str">
        <f t="shared" si="5"/>
        <v>الأربعاء</v>
      </c>
      <c r="B101" s="7">
        <v>43516.126388888886</v>
      </c>
      <c r="C101" s="10" t="s">
        <v>1</v>
      </c>
      <c r="D101" s="8" t="str">
        <f t="shared" si="6"/>
        <v/>
      </c>
      <c r="E101" s="8">
        <f t="shared" si="7"/>
        <v>0.12638888888888888</v>
      </c>
      <c r="F101" s="9">
        <f t="shared" si="9"/>
        <v>0.4902777777777777</v>
      </c>
    </row>
    <row r="102" spans="1:6" ht="15.75" x14ac:dyDescent="0.25">
      <c r="A102" s="6" t="str">
        <f t="shared" si="5"/>
        <v>الأربعاء</v>
      </c>
      <c r="B102" s="7">
        <v>43516.611111111109</v>
      </c>
      <c r="C102" s="1" t="s">
        <v>2</v>
      </c>
      <c r="D102" s="8">
        <f t="shared" si="6"/>
        <v>0.61111111111111105</v>
      </c>
      <c r="E102" s="8" t="str">
        <f t="shared" si="7"/>
        <v/>
      </c>
      <c r="F102" s="9" t="str">
        <f t="shared" si="9"/>
        <v/>
      </c>
    </row>
    <row r="103" spans="1:6" ht="15.75" x14ac:dyDescent="0.25">
      <c r="A103" s="6" t="str">
        <f t="shared" si="5"/>
        <v>الخميس</v>
      </c>
      <c r="B103" s="7">
        <v>43517.129861111112</v>
      </c>
      <c r="C103" s="1" t="s">
        <v>1</v>
      </c>
      <c r="D103" s="8" t="str">
        <f t="shared" si="6"/>
        <v/>
      </c>
      <c r="E103" s="8">
        <f t="shared" si="7"/>
        <v>0.12986111111111112</v>
      </c>
      <c r="F103" s="9">
        <f t="shared" si="9"/>
        <v>0.51875000000000004</v>
      </c>
    </row>
    <row r="104" spans="1:6" ht="15.75" x14ac:dyDescent="0.25">
      <c r="A104" s="6" t="str">
        <f t="shared" si="5"/>
        <v>الأحد</v>
      </c>
      <c r="B104" s="7">
        <v>43513.776388888888</v>
      </c>
      <c r="C104" s="1" t="s">
        <v>2</v>
      </c>
      <c r="D104" s="8">
        <f t="shared" si="6"/>
        <v>0.77638888888888891</v>
      </c>
      <c r="E104" s="8" t="str">
        <f t="shared" si="7"/>
        <v/>
      </c>
      <c r="F104" s="9" t="str">
        <f t="shared" si="9"/>
        <v/>
      </c>
    </row>
    <row r="105" spans="1:6" ht="15.75" x14ac:dyDescent="0.25">
      <c r="A105" s="6" t="str">
        <f t="shared" si="5"/>
        <v>الإثنين</v>
      </c>
      <c r="B105" s="7">
        <v>43514.125</v>
      </c>
      <c r="C105" s="1" t="s">
        <v>1</v>
      </c>
      <c r="D105" s="8" t="str">
        <f t="shared" si="6"/>
        <v/>
      </c>
      <c r="E105" s="8">
        <f t="shared" si="7"/>
        <v>0.125</v>
      </c>
      <c r="F105" s="9">
        <f t="shared" si="9"/>
        <v>0.34861111111111109</v>
      </c>
    </row>
    <row r="106" spans="1:6" ht="15.75" x14ac:dyDescent="0.25">
      <c r="A106" s="6" t="str">
        <f t="shared" si="5"/>
        <v>الإثنين</v>
      </c>
      <c r="B106" s="7">
        <v>43514.767361111109</v>
      </c>
      <c r="C106" s="1" t="s">
        <v>2</v>
      </c>
      <c r="D106" s="8">
        <f t="shared" si="6"/>
        <v>0.76736111111111116</v>
      </c>
      <c r="E106" s="8" t="str">
        <f t="shared" si="7"/>
        <v/>
      </c>
      <c r="F106" s="9" t="str">
        <f t="shared" si="9"/>
        <v/>
      </c>
    </row>
    <row r="107" spans="1:6" ht="15.75" x14ac:dyDescent="0.25">
      <c r="A107" s="6" t="str">
        <f t="shared" si="5"/>
        <v>الثلاثاء</v>
      </c>
      <c r="B107" s="7">
        <v>43515.126388888886</v>
      </c>
      <c r="C107" s="1" t="s">
        <v>1</v>
      </c>
      <c r="D107" s="8" t="str">
        <f t="shared" si="6"/>
        <v/>
      </c>
      <c r="E107" s="8">
        <f t="shared" si="7"/>
        <v>0.12638888888888888</v>
      </c>
      <c r="F107" s="9">
        <f t="shared" si="9"/>
        <v>0.35902777777777772</v>
      </c>
    </row>
    <row r="108" spans="1:6" ht="15.75" x14ac:dyDescent="0.25">
      <c r="A108" s="6" t="str">
        <f t="shared" si="5"/>
        <v>الثلاثاء</v>
      </c>
      <c r="B108" s="7">
        <v>43515.772222222222</v>
      </c>
      <c r="C108" s="1" t="s">
        <v>2</v>
      </c>
      <c r="D108" s="8">
        <f t="shared" si="6"/>
        <v>0.77222222222222225</v>
      </c>
      <c r="E108" s="8" t="str">
        <f t="shared" si="7"/>
        <v/>
      </c>
      <c r="F108" s="9" t="str">
        <f t="shared" si="9"/>
        <v/>
      </c>
    </row>
    <row r="109" spans="1:6" ht="15.75" x14ac:dyDescent="0.25">
      <c r="A109" s="6" t="str">
        <f t="shared" si="5"/>
        <v>الأربعاء</v>
      </c>
      <c r="B109" s="7">
        <v>43516.126388888886</v>
      </c>
      <c r="C109" s="10" t="s">
        <v>1</v>
      </c>
      <c r="D109" s="8" t="str">
        <f t="shared" si="6"/>
        <v/>
      </c>
      <c r="E109" s="8">
        <f t="shared" si="7"/>
        <v>0.12638888888888888</v>
      </c>
      <c r="F109" s="9">
        <f t="shared" si="9"/>
        <v>0.35416666666666663</v>
      </c>
    </row>
    <row r="110" spans="1:6" ht="15.75" x14ac:dyDescent="0.25">
      <c r="A110" s="6" t="str">
        <f t="shared" si="5"/>
        <v>الإثنين</v>
      </c>
      <c r="B110" s="7">
        <v>43486.658333333333</v>
      </c>
      <c r="C110" s="1" t="s">
        <v>2</v>
      </c>
      <c r="D110" s="8">
        <f t="shared" si="6"/>
        <v>0.65833333333333333</v>
      </c>
      <c r="E110" s="8" t="str">
        <f t="shared" si="7"/>
        <v/>
      </c>
      <c r="F110" s="9" t="str">
        <f>IFERROR(MOD(E110-#REF!,1),"")</f>
        <v/>
      </c>
    </row>
    <row r="111" spans="1:6" ht="15.75" x14ac:dyDescent="0.25">
      <c r="A111" s="6" t="str">
        <f t="shared" si="5"/>
        <v>الثلاثاء</v>
      </c>
      <c r="B111" s="7">
        <v>43487.125694444447</v>
      </c>
      <c r="C111" s="10" t="s">
        <v>1</v>
      </c>
      <c r="D111" s="8" t="str">
        <f t="shared" si="6"/>
        <v/>
      </c>
      <c r="E111" s="8">
        <f t="shared" si="7"/>
        <v>0.12569444444444444</v>
      </c>
      <c r="F111" s="9">
        <f t="shared" ref="F111:F147" si="10">IFERROR(MOD(E111-D110,1),"")</f>
        <v>0.46736111111111112</v>
      </c>
    </row>
    <row r="112" spans="1:6" ht="15.75" x14ac:dyDescent="0.25">
      <c r="A112" s="6" t="str">
        <f t="shared" si="5"/>
        <v>الثلاثاء</v>
      </c>
      <c r="B112" s="7">
        <v>43487.597916666666</v>
      </c>
      <c r="C112" s="1" t="s">
        <v>2</v>
      </c>
      <c r="D112" s="8">
        <f t="shared" si="6"/>
        <v>0.59791666666666665</v>
      </c>
      <c r="E112" s="8" t="str">
        <f t="shared" si="7"/>
        <v/>
      </c>
      <c r="F112" s="9" t="str">
        <f t="shared" si="10"/>
        <v/>
      </c>
    </row>
    <row r="113" spans="1:6" ht="15.75" x14ac:dyDescent="0.25">
      <c r="A113" s="6" t="str">
        <f t="shared" si="5"/>
        <v>الأربعاء</v>
      </c>
      <c r="B113" s="7">
        <v>43488.125694444447</v>
      </c>
      <c r="C113" s="1" t="s">
        <v>1</v>
      </c>
      <c r="D113" s="8" t="str">
        <f t="shared" si="6"/>
        <v/>
      </c>
      <c r="E113" s="8">
        <f t="shared" si="7"/>
        <v>0.12569444444444444</v>
      </c>
      <c r="F113" s="9">
        <f t="shared" si="10"/>
        <v>0.52777777777777779</v>
      </c>
    </row>
    <row r="114" spans="1:6" ht="15.75" x14ac:dyDescent="0.25">
      <c r="A114" s="6" t="str">
        <f t="shared" si="5"/>
        <v>الأربعاء</v>
      </c>
      <c r="B114" s="7">
        <v>43488.601388888892</v>
      </c>
      <c r="C114" s="1" t="s">
        <v>2</v>
      </c>
      <c r="D114" s="8">
        <f t="shared" si="6"/>
        <v>0.60138888888888886</v>
      </c>
      <c r="E114" s="8" t="str">
        <f t="shared" si="7"/>
        <v/>
      </c>
      <c r="F114" s="9" t="str">
        <f t="shared" si="10"/>
        <v/>
      </c>
    </row>
    <row r="115" spans="1:6" ht="15.75" x14ac:dyDescent="0.25">
      <c r="A115" s="6" t="str">
        <f t="shared" si="5"/>
        <v>الخميس</v>
      </c>
      <c r="B115" s="7">
        <v>43489.125694444447</v>
      </c>
      <c r="C115" s="10" t="s">
        <v>1</v>
      </c>
      <c r="D115" s="8" t="str">
        <f t="shared" si="6"/>
        <v/>
      </c>
      <c r="E115" s="8">
        <f t="shared" si="7"/>
        <v>0.12569444444444444</v>
      </c>
      <c r="F115" s="9">
        <f t="shared" si="10"/>
        <v>0.52430555555555558</v>
      </c>
    </row>
    <row r="116" spans="1:6" ht="15.75" x14ac:dyDescent="0.25">
      <c r="A116" s="6" t="str">
        <f t="shared" si="5"/>
        <v>الخميس</v>
      </c>
      <c r="B116" s="7">
        <v>43489.62777777778</v>
      </c>
      <c r="C116" s="1" t="s">
        <v>2</v>
      </c>
      <c r="D116" s="8">
        <f t="shared" si="6"/>
        <v>0.62777777777777777</v>
      </c>
      <c r="E116" s="8" t="str">
        <f t="shared" si="7"/>
        <v/>
      </c>
      <c r="F116" s="9" t="str">
        <f t="shared" si="10"/>
        <v/>
      </c>
    </row>
    <row r="117" spans="1:6" ht="15.75" x14ac:dyDescent="0.25">
      <c r="A117" s="6" t="str">
        <f t="shared" si="5"/>
        <v>الجمعة</v>
      </c>
      <c r="B117" s="7">
        <v>43490.130555555559</v>
      </c>
      <c r="C117" s="1" t="s">
        <v>1</v>
      </c>
      <c r="D117" s="8" t="str">
        <f t="shared" si="6"/>
        <v/>
      </c>
      <c r="E117" s="8">
        <f t="shared" si="7"/>
        <v>0.13055555555555556</v>
      </c>
      <c r="F117" s="9">
        <f t="shared" si="10"/>
        <v>0.50277777777777777</v>
      </c>
    </row>
    <row r="118" spans="1:6" ht="15.75" x14ac:dyDescent="0.25">
      <c r="A118" s="6" t="str">
        <f t="shared" si="5"/>
        <v>الجمعة</v>
      </c>
      <c r="B118" s="7">
        <v>43490.619444444441</v>
      </c>
      <c r="C118" s="1" t="s">
        <v>2</v>
      </c>
      <c r="D118" s="8">
        <f t="shared" si="6"/>
        <v>0.61944444444444446</v>
      </c>
      <c r="E118" s="8" t="str">
        <f t="shared" si="7"/>
        <v/>
      </c>
      <c r="F118" s="9" t="str">
        <f t="shared" si="10"/>
        <v/>
      </c>
    </row>
    <row r="119" spans="1:6" ht="15.75" x14ac:dyDescent="0.25">
      <c r="A119" s="6" t="str">
        <f t="shared" si="5"/>
        <v>السبت</v>
      </c>
      <c r="B119" s="7">
        <v>43491.132638888892</v>
      </c>
      <c r="C119" s="10" t="s">
        <v>1</v>
      </c>
      <c r="D119" s="8" t="str">
        <f t="shared" si="6"/>
        <v/>
      </c>
      <c r="E119" s="8">
        <f t="shared" si="7"/>
        <v>0.13263888888888889</v>
      </c>
      <c r="F119" s="9">
        <f t="shared" si="10"/>
        <v>0.5131944444444444</v>
      </c>
    </row>
    <row r="120" spans="1:6" ht="15.75" x14ac:dyDescent="0.25">
      <c r="A120" s="6" t="str">
        <f t="shared" si="5"/>
        <v>السبت</v>
      </c>
      <c r="B120" s="7">
        <v>43491.604166666664</v>
      </c>
      <c r="C120" s="1" t="s">
        <v>2</v>
      </c>
      <c r="D120" s="8">
        <f t="shared" si="6"/>
        <v>0.60416666666666663</v>
      </c>
      <c r="E120" s="8" t="str">
        <f t="shared" si="7"/>
        <v/>
      </c>
      <c r="F120" s="9" t="str">
        <f t="shared" si="10"/>
        <v/>
      </c>
    </row>
    <row r="121" spans="1:6" ht="15.75" x14ac:dyDescent="0.25">
      <c r="A121" s="6" t="str">
        <f t="shared" si="5"/>
        <v>الأحد</v>
      </c>
      <c r="B121" s="7">
        <v>43492.125</v>
      </c>
      <c r="C121" s="10" t="s">
        <v>1</v>
      </c>
      <c r="D121" s="8" t="str">
        <f t="shared" si="6"/>
        <v/>
      </c>
      <c r="E121" s="8">
        <f t="shared" si="7"/>
        <v>0.125</v>
      </c>
      <c r="F121" s="9">
        <f t="shared" si="10"/>
        <v>0.52083333333333337</v>
      </c>
    </row>
    <row r="122" spans="1:6" ht="15.75" x14ac:dyDescent="0.25">
      <c r="A122" s="6" t="str">
        <f t="shared" si="5"/>
        <v>الأحد</v>
      </c>
      <c r="B122" s="7">
        <v>43492.620833333334</v>
      </c>
      <c r="C122" s="1" t="s">
        <v>2</v>
      </c>
      <c r="D122" s="8">
        <f t="shared" si="6"/>
        <v>0.62083333333333335</v>
      </c>
      <c r="E122" s="8" t="str">
        <f t="shared" si="7"/>
        <v/>
      </c>
      <c r="F122" s="9" t="str">
        <f t="shared" si="10"/>
        <v/>
      </c>
    </row>
    <row r="123" spans="1:6" ht="15.75" x14ac:dyDescent="0.25">
      <c r="A123" s="6" t="str">
        <f t="shared" si="5"/>
        <v>الإثنين</v>
      </c>
      <c r="B123" s="7">
        <v>43493.125</v>
      </c>
      <c r="C123" s="10" t="s">
        <v>1</v>
      </c>
      <c r="D123" s="8" t="str">
        <f t="shared" si="6"/>
        <v/>
      </c>
      <c r="E123" s="8">
        <f t="shared" si="7"/>
        <v>0.125</v>
      </c>
      <c r="F123" s="9">
        <f t="shared" si="10"/>
        <v>0.50416666666666665</v>
      </c>
    </row>
    <row r="124" spans="1:6" ht="15.75" x14ac:dyDescent="0.25">
      <c r="A124" s="6" t="str">
        <f t="shared" si="5"/>
        <v>الإثنين</v>
      </c>
      <c r="B124" s="7">
        <v>43493.615277777775</v>
      </c>
      <c r="C124" s="1" t="s">
        <v>2</v>
      </c>
      <c r="D124" s="8">
        <f t="shared" si="6"/>
        <v>0.61527777777777781</v>
      </c>
      <c r="E124" s="8" t="str">
        <f t="shared" si="7"/>
        <v/>
      </c>
      <c r="F124" s="9" t="str">
        <f t="shared" si="10"/>
        <v/>
      </c>
    </row>
    <row r="125" spans="1:6" ht="15.75" x14ac:dyDescent="0.25">
      <c r="A125" s="6" t="str">
        <f t="shared" si="5"/>
        <v>الثلاثاء</v>
      </c>
      <c r="B125" s="7">
        <v>43494.129861111112</v>
      </c>
      <c r="C125" s="10" t="s">
        <v>1</v>
      </c>
      <c r="D125" s="8" t="str">
        <f t="shared" si="6"/>
        <v/>
      </c>
      <c r="E125" s="8">
        <f t="shared" si="7"/>
        <v>0.12986111111111112</v>
      </c>
      <c r="F125" s="9">
        <f t="shared" si="10"/>
        <v>0.51458333333333328</v>
      </c>
    </row>
    <row r="126" spans="1:6" ht="15.75" x14ac:dyDescent="0.25">
      <c r="A126" s="6" t="str">
        <f t="shared" si="5"/>
        <v>الثلاثاء</v>
      </c>
      <c r="B126" s="7">
        <v>43494.627083333333</v>
      </c>
      <c r="C126" s="1" t="s">
        <v>2</v>
      </c>
      <c r="D126" s="8">
        <f t="shared" si="6"/>
        <v>0.62708333333333333</v>
      </c>
      <c r="E126" s="8" t="str">
        <f t="shared" si="7"/>
        <v/>
      </c>
      <c r="F126" s="9" t="str">
        <f t="shared" si="10"/>
        <v/>
      </c>
    </row>
    <row r="127" spans="1:6" ht="15.75" x14ac:dyDescent="0.25">
      <c r="A127" s="6" t="str">
        <f t="shared" si="5"/>
        <v>الأربعاء</v>
      </c>
      <c r="B127" s="7">
        <v>43495.127083333333</v>
      </c>
      <c r="C127" s="1" t="s">
        <v>1</v>
      </c>
      <c r="D127" s="8" t="str">
        <f t="shared" si="6"/>
        <v/>
      </c>
      <c r="E127" s="8">
        <f t="shared" si="7"/>
        <v>0.12708333333333333</v>
      </c>
      <c r="F127" s="9">
        <f t="shared" si="10"/>
        <v>0.5</v>
      </c>
    </row>
    <row r="128" spans="1:6" ht="15.75" x14ac:dyDescent="0.25">
      <c r="A128" s="6" t="str">
        <f t="shared" si="5"/>
        <v>الأربعاء</v>
      </c>
      <c r="B128" s="7">
        <v>43495.606944444444</v>
      </c>
      <c r="C128" s="1" t="s">
        <v>2</v>
      </c>
      <c r="D128" s="8">
        <f t="shared" si="6"/>
        <v>0.6069444444444444</v>
      </c>
      <c r="E128" s="8" t="str">
        <f t="shared" si="7"/>
        <v/>
      </c>
      <c r="F128" s="9" t="str">
        <f t="shared" si="10"/>
        <v/>
      </c>
    </row>
    <row r="129" spans="1:6" ht="15.75" x14ac:dyDescent="0.25">
      <c r="A129" s="6" t="str">
        <f t="shared" si="5"/>
        <v>الخميس</v>
      </c>
      <c r="B129" s="7">
        <v>43496.125</v>
      </c>
      <c r="C129" s="1" t="s">
        <v>1</v>
      </c>
      <c r="D129" s="8" t="str">
        <f t="shared" si="6"/>
        <v/>
      </c>
      <c r="E129" s="8">
        <f t="shared" si="7"/>
        <v>0.125</v>
      </c>
      <c r="F129" s="9">
        <f t="shared" si="10"/>
        <v>0.5180555555555556</v>
      </c>
    </row>
    <row r="130" spans="1:6" ht="15.75" x14ac:dyDescent="0.25">
      <c r="A130" s="6" t="str">
        <f t="shared" ref="A130:A193" si="11">IF(B130="","",TEXT(B130,"DDDD"))</f>
        <v>الخميس</v>
      </c>
      <c r="B130" s="7">
        <v>43496.59375</v>
      </c>
      <c r="C130" s="1" t="s">
        <v>2</v>
      </c>
      <c r="D130" s="8">
        <f t="shared" ref="D130:D193" si="12">IF(C130="حضور",TEXT(B130,"hh:mm")+0,"")</f>
        <v>0.59375</v>
      </c>
      <c r="E130" s="8" t="str">
        <f t="shared" ref="E130:E193" si="13">IF(C130="إنصراف",TEXT(B130,"hh:mm")+0,"")</f>
        <v/>
      </c>
      <c r="F130" s="9" t="str">
        <f t="shared" si="10"/>
        <v/>
      </c>
    </row>
    <row r="131" spans="1:6" ht="15.75" x14ac:dyDescent="0.25">
      <c r="A131" s="6" t="str">
        <f t="shared" si="11"/>
        <v>الجمعة</v>
      </c>
      <c r="B131" s="7">
        <v>43497.125</v>
      </c>
      <c r="C131" s="10" t="s">
        <v>1</v>
      </c>
      <c r="D131" s="8" t="str">
        <f t="shared" si="12"/>
        <v/>
      </c>
      <c r="E131" s="8">
        <f t="shared" si="13"/>
        <v>0.125</v>
      </c>
      <c r="F131" s="9">
        <f t="shared" si="10"/>
        <v>0.53125</v>
      </c>
    </row>
    <row r="132" spans="1:6" ht="15.75" x14ac:dyDescent="0.25">
      <c r="A132" s="6" t="str">
        <f t="shared" si="11"/>
        <v>الجمعة</v>
      </c>
      <c r="B132" s="7">
        <v>43497.621527777781</v>
      </c>
      <c r="C132" s="1" t="s">
        <v>2</v>
      </c>
      <c r="D132" s="8">
        <f t="shared" si="12"/>
        <v>0.62152777777777779</v>
      </c>
      <c r="E132" s="8" t="str">
        <f t="shared" si="13"/>
        <v/>
      </c>
      <c r="F132" s="9" t="str">
        <f t="shared" si="10"/>
        <v/>
      </c>
    </row>
    <row r="133" spans="1:6" ht="15.75" x14ac:dyDescent="0.25">
      <c r="A133" s="6" t="str">
        <f t="shared" si="11"/>
        <v>السبت</v>
      </c>
      <c r="B133" s="7">
        <v>43498.125</v>
      </c>
      <c r="C133" s="10" t="s">
        <v>1</v>
      </c>
      <c r="D133" s="8" t="str">
        <f t="shared" si="12"/>
        <v/>
      </c>
      <c r="E133" s="8">
        <f t="shared" si="13"/>
        <v>0.125</v>
      </c>
      <c r="F133" s="9">
        <f t="shared" si="10"/>
        <v>0.50347222222222221</v>
      </c>
    </row>
    <row r="134" spans="1:6" ht="15.75" x14ac:dyDescent="0.25">
      <c r="A134" s="6" t="str">
        <f t="shared" si="11"/>
        <v>السبت</v>
      </c>
      <c r="B134" s="7">
        <v>43498.615972222222</v>
      </c>
      <c r="C134" s="1" t="s">
        <v>2</v>
      </c>
      <c r="D134" s="8">
        <f t="shared" si="12"/>
        <v>0.61597222222222225</v>
      </c>
      <c r="E134" s="8" t="str">
        <f t="shared" si="13"/>
        <v/>
      </c>
      <c r="F134" s="9" t="str">
        <f t="shared" si="10"/>
        <v/>
      </c>
    </row>
    <row r="135" spans="1:6" ht="15.75" x14ac:dyDescent="0.25">
      <c r="A135" s="6" t="str">
        <f t="shared" si="11"/>
        <v>الأحد</v>
      </c>
      <c r="B135" s="7">
        <v>43499.126388888886</v>
      </c>
      <c r="C135" s="10" t="s">
        <v>1</v>
      </c>
      <c r="D135" s="8" t="str">
        <f t="shared" si="12"/>
        <v/>
      </c>
      <c r="E135" s="8">
        <f t="shared" si="13"/>
        <v>0.12638888888888888</v>
      </c>
      <c r="F135" s="9">
        <f t="shared" si="10"/>
        <v>0.51041666666666663</v>
      </c>
    </row>
    <row r="136" spans="1:6" ht="15.75" x14ac:dyDescent="0.25">
      <c r="A136" s="6" t="str">
        <f t="shared" si="11"/>
        <v>الأحد</v>
      </c>
      <c r="B136" s="7">
        <v>43499.625694444447</v>
      </c>
      <c r="C136" s="1" t="s">
        <v>2</v>
      </c>
      <c r="D136" s="8">
        <f t="shared" si="12"/>
        <v>0.62569444444444444</v>
      </c>
      <c r="E136" s="8" t="str">
        <f t="shared" si="13"/>
        <v/>
      </c>
      <c r="F136" s="9" t="str">
        <f t="shared" si="10"/>
        <v/>
      </c>
    </row>
    <row r="137" spans="1:6" ht="15.75" x14ac:dyDescent="0.25">
      <c r="A137" s="6" t="str">
        <f t="shared" si="11"/>
        <v>الإثنين</v>
      </c>
      <c r="B137" s="7">
        <v>43500.130555555559</v>
      </c>
      <c r="C137" s="10" t="s">
        <v>1</v>
      </c>
      <c r="D137" s="8" t="str">
        <f t="shared" si="12"/>
        <v/>
      </c>
      <c r="E137" s="8">
        <f t="shared" si="13"/>
        <v>0.13055555555555556</v>
      </c>
      <c r="F137" s="9">
        <f t="shared" si="10"/>
        <v>0.50486111111111109</v>
      </c>
    </row>
    <row r="138" spans="1:6" ht="15.75" x14ac:dyDescent="0.25">
      <c r="A138" s="6" t="str">
        <f t="shared" si="11"/>
        <v>الإثنين</v>
      </c>
      <c r="B138" s="7">
        <v>43500.602777777778</v>
      </c>
      <c r="C138" s="1" t="s">
        <v>2</v>
      </c>
      <c r="D138" s="8">
        <f t="shared" si="12"/>
        <v>0.60277777777777775</v>
      </c>
      <c r="E138" s="8" t="str">
        <f t="shared" si="13"/>
        <v/>
      </c>
      <c r="F138" s="9" t="str">
        <f t="shared" si="10"/>
        <v/>
      </c>
    </row>
    <row r="139" spans="1:6" ht="15.75" x14ac:dyDescent="0.25">
      <c r="A139" s="6" t="str">
        <f t="shared" si="11"/>
        <v>الثلاثاء</v>
      </c>
      <c r="B139" s="7">
        <v>43501.12777777778</v>
      </c>
      <c r="C139" s="10" t="s">
        <v>1</v>
      </c>
      <c r="D139" s="8" t="str">
        <f t="shared" si="12"/>
        <v/>
      </c>
      <c r="E139" s="8">
        <f t="shared" si="13"/>
        <v>0.1277777777777778</v>
      </c>
      <c r="F139" s="9">
        <f t="shared" si="10"/>
        <v>0.52500000000000002</v>
      </c>
    </row>
    <row r="140" spans="1:6" ht="15.75" x14ac:dyDescent="0.25">
      <c r="A140" s="6" t="str">
        <f t="shared" si="11"/>
        <v>الثلاثاء</v>
      </c>
      <c r="B140" s="7">
        <v>43501.593055555553</v>
      </c>
      <c r="C140" s="1" t="s">
        <v>2</v>
      </c>
      <c r="D140" s="8">
        <f t="shared" si="12"/>
        <v>0.59305555555555556</v>
      </c>
      <c r="E140" s="8" t="str">
        <f t="shared" si="13"/>
        <v/>
      </c>
      <c r="F140" s="9" t="str">
        <f t="shared" si="10"/>
        <v/>
      </c>
    </row>
    <row r="141" spans="1:6" ht="15.75" x14ac:dyDescent="0.25">
      <c r="A141" s="6" t="str">
        <f t="shared" si="11"/>
        <v>الأربعاء</v>
      </c>
      <c r="B141" s="7">
        <v>43502.127083333333</v>
      </c>
      <c r="C141" s="1" t="s">
        <v>1</v>
      </c>
      <c r="D141" s="8" t="str">
        <f t="shared" si="12"/>
        <v/>
      </c>
      <c r="E141" s="8">
        <f t="shared" si="13"/>
        <v>0.12708333333333333</v>
      </c>
      <c r="F141" s="9">
        <f t="shared" si="10"/>
        <v>0.53402777777777777</v>
      </c>
    </row>
    <row r="142" spans="1:6" ht="15.75" x14ac:dyDescent="0.25">
      <c r="A142" s="6" t="str">
        <f t="shared" si="11"/>
        <v>الأربعاء</v>
      </c>
      <c r="B142" s="7">
        <v>43502.587500000001</v>
      </c>
      <c r="C142" s="1" t="s">
        <v>2</v>
      </c>
      <c r="D142" s="8">
        <f t="shared" si="12"/>
        <v>0.58750000000000002</v>
      </c>
      <c r="E142" s="8" t="str">
        <f t="shared" si="13"/>
        <v/>
      </c>
      <c r="F142" s="9" t="str">
        <f t="shared" si="10"/>
        <v/>
      </c>
    </row>
    <row r="143" spans="1:6" ht="15.75" x14ac:dyDescent="0.25">
      <c r="A143" s="6" t="str">
        <f t="shared" si="11"/>
        <v>الخميس</v>
      </c>
      <c r="B143" s="7">
        <v>43503.127083333333</v>
      </c>
      <c r="C143" s="10" t="s">
        <v>1</v>
      </c>
      <c r="D143" s="8" t="str">
        <f t="shared" si="12"/>
        <v/>
      </c>
      <c r="E143" s="8">
        <f t="shared" si="13"/>
        <v>0.12708333333333333</v>
      </c>
      <c r="F143" s="9">
        <f t="shared" si="10"/>
        <v>0.5395833333333333</v>
      </c>
    </row>
    <row r="144" spans="1:6" ht="15.75" x14ac:dyDescent="0.25">
      <c r="A144" s="6" t="str">
        <f t="shared" si="11"/>
        <v>الخميس</v>
      </c>
      <c r="B144" s="7">
        <v>43503.605555555558</v>
      </c>
      <c r="C144" s="1" t="s">
        <v>2</v>
      </c>
      <c r="D144" s="8">
        <f t="shared" si="12"/>
        <v>0.60555555555555551</v>
      </c>
      <c r="E144" s="8" t="str">
        <f t="shared" si="13"/>
        <v/>
      </c>
      <c r="F144" s="9" t="str">
        <f t="shared" si="10"/>
        <v/>
      </c>
    </row>
    <row r="145" spans="1:6" ht="15.75" x14ac:dyDescent="0.25">
      <c r="A145" s="6" t="str">
        <f t="shared" si="11"/>
        <v>الجمعة</v>
      </c>
      <c r="B145" s="7">
        <v>43504.127083333333</v>
      </c>
      <c r="C145" s="1" t="s">
        <v>1</v>
      </c>
      <c r="D145" s="8" t="str">
        <f t="shared" si="12"/>
        <v/>
      </c>
      <c r="E145" s="8">
        <f t="shared" si="13"/>
        <v>0.12708333333333333</v>
      </c>
      <c r="F145" s="9">
        <f t="shared" si="10"/>
        <v>0.52152777777777781</v>
      </c>
    </row>
    <row r="146" spans="1:6" ht="15.75" x14ac:dyDescent="0.25">
      <c r="A146" s="6" t="str">
        <f t="shared" si="11"/>
        <v>الجمعة</v>
      </c>
      <c r="B146" s="7">
        <v>43504.629166666666</v>
      </c>
      <c r="C146" s="1" t="s">
        <v>2</v>
      </c>
      <c r="D146" s="8">
        <f t="shared" si="12"/>
        <v>0.62916666666666665</v>
      </c>
      <c r="E146" s="8" t="str">
        <f t="shared" si="13"/>
        <v/>
      </c>
      <c r="F146" s="9" t="str">
        <f t="shared" si="10"/>
        <v/>
      </c>
    </row>
    <row r="147" spans="1:6" ht="15.75" x14ac:dyDescent="0.25">
      <c r="A147" s="6" t="str">
        <f t="shared" si="11"/>
        <v>السبت</v>
      </c>
      <c r="B147" s="7">
        <v>43505.129166666666</v>
      </c>
      <c r="C147" s="10" t="s">
        <v>1</v>
      </c>
      <c r="D147" s="8" t="str">
        <f t="shared" si="12"/>
        <v/>
      </c>
      <c r="E147" s="8">
        <f t="shared" si="13"/>
        <v>0.12916666666666668</v>
      </c>
      <c r="F147" s="9">
        <f t="shared" si="10"/>
        <v>0.5</v>
      </c>
    </row>
    <row r="148" spans="1:6" ht="15.75" x14ac:dyDescent="0.25">
      <c r="A148" s="6" t="str">
        <f t="shared" si="11"/>
        <v>السبت</v>
      </c>
      <c r="B148" s="7">
        <v>43505.605555555558</v>
      </c>
      <c r="C148" s="1" t="s">
        <v>2</v>
      </c>
      <c r="D148" s="8">
        <f t="shared" si="12"/>
        <v>0.60555555555555551</v>
      </c>
      <c r="E148" s="8" t="str">
        <f t="shared" si="13"/>
        <v/>
      </c>
      <c r="F148" s="9" t="str">
        <f>IFERROR(MOD(E148-#REF!,1),"")</f>
        <v/>
      </c>
    </row>
    <row r="149" spans="1:6" ht="15.75" x14ac:dyDescent="0.25">
      <c r="A149" s="6" t="str">
        <f t="shared" si="11"/>
        <v>الأحد</v>
      </c>
      <c r="B149" s="7">
        <v>43506.12777777778</v>
      </c>
      <c r="C149" s="10" t="s">
        <v>1</v>
      </c>
      <c r="D149" s="8" t="str">
        <f t="shared" si="12"/>
        <v/>
      </c>
      <c r="E149" s="8">
        <f t="shared" si="13"/>
        <v>0.1277777777777778</v>
      </c>
      <c r="F149" s="9">
        <f t="shared" ref="F149:F180" si="14">IFERROR(MOD(E149-D148,1),"")</f>
        <v>0.52222222222222225</v>
      </c>
    </row>
    <row r="150" spans="1:6" ht="15.75" x14ac:dyDescent="0.25">
      <c r="A150" s="6" t="str">
        <f t="shared" si="11"/>
        <v>الأحد</v>
      </c>
      <c r="B150" s="7">
        <v>43506.618750000001</v>
      </c>
      <c r="C150" s="1" t="s">
        <v>2</v>
      </c>
      <c r="D150" s="8">
        <f t="shared" si="12"/>
        <v>0.61875000000000002</v>
      </c>
      <c r="E150" s="8" t="str">
        <f t="shared" si="13"/>
        <v/>
      </c>
      <c r="F150" s="9" t="str">
        <f t="shared" si="14"/>
        <v/>
      </c>
    </row>
    <row r="151" spans="1:6" ht="15.75" x14ac:dyDescent="0.25">
      <c r="A151" s="6" t="str">
        <f t="shared" si="11"/>
        <v>الإثنين</v>
      </c>
      <c r="B151" s="7">
        <v>43507.125</v>
      </c>
      <c r="C151" s="10" t="s">
        <v>1</v>
      </c>
      <c r="D151" s="8" t="str">
        <f t="shared" si="12"/>
        <v/>
      </c>
      <c r="E151" s="8">
        <f t="shared" si="13"/>
        <v>0.125</v>
      </c>
      <c r="F151" s="9">
        <f t="shared" si="14"/>
        <v>0.50624999999999998</v>
      </c>
    </row>
    <row r="152" spans="1:6" ht="15.75" x14ac:dyDescent="0.25">
      <c r="A152" s="6" t="str">
        <f t="shared" si="11"/>
        <v>الإثنين</v>
      </c>
      <c r="B152" s="7">
        <v>43507.650694444441</v>
      </c>
      <c r="C152" s="1" t="s">
        <v>2</v>
      </c>
      <c r="D152" s="8">
        <f t="shared" si="12"/>
        <v>0.65069444444444446</v>
      </c>
      <c r="E152" s="8" t="str">
        <f t="shared" si="13"/>
        <v/>
      </c>
      <c r="F152" s="9" t="str">
        <f t="shared" si="14"/>
        <v/>
      </c>
    </row>
    <row r="153" spans="1:6" ht="15.75" x14ac:dyDescent="0.25">
      <c r="A153" s="6" t="str">
        <f t="shared" si="11"/>
        <v>الثلاثاء</v>
      </c>
      <c r="B153" s="7">
        <v>43508.135416666664</v>
      </c>
      <c r="C153" s="10" t="s">
        <v>1</v>
      </c>
      <c r="D153" s="8" t="str">
        <f t="shared" si="12"/>
        <v/>
      </c>
      <c r="E153" s="8">
        <f t="shared" si="13"/>
        <v>0.13541666666666666</v>
      </c>
      <c r="F153" s="9">
        <f t="shared" si="14"/>
        <v>0.48472222222222217</v>
      </c>
    </row>
    <row r="154" spans="1:6" ht="15.75" x14ac:dyDescent="0.25">
      <c r="A154" s="6" t="str">
        <f t="shared" si="11"/>
        <v>الثلاثاء</v>
      </c>
      <c r="B154" s="7">
        <v>43508.62222222222</v>
      </c>
      <c r="C154" s="1" t="s">
        <v>2</v>
      </c>
      <c r="D154" s="8">
        <f t="shared" si="12"/>
        <v>0.62222222222222223</v>
      </c>
      <c r="E154" s="8" t="str">
        <f t="shared" si="13"/>
        <v/>
      </c>
      <c r="F154" s="9" t="str">
        <f t="shared" si="14"/>
        <v/>
      </c>
    </row>
    <row r="155" spans="1:6" ht="15.75" x14ac:dyDescent="0.25">
      <c r="A155" s="6" t="str">
        <f t="shared" si="11"/>
        <v>الأربعاء</v>
      </c>
      <c r="B155" s="7">
        <v>43509.125694444447</v>
      </c>
      <c r="C155" s="1" t="s">
        <v>1</v>
      </c>
      <c r="D155" s="8" t="str">
        <f t="shared" si="12"/>
        <v/>
      </c>
      <c r="E155" s="8">
        <f t="shared" si="13"/>
        <v>0.12569444444444444</v>
      </c>
      <c r="F155" s="9">
        <f t="shared" si="14"/>
        <v>0.50347222222222221</v>
      </c>
    </row>
    <row r="156" spans="1:6" ht="15.75" x14ac:dyDescent="0.25">
      <c r="A156" s="6" t="str">
        <f t="shared" si="11"/>
        <v>الأربعاء</v>
      </c>
      <c r="B156" s="7">
        <v>43509.621527777781</v>
      </c>
      <c r="C156" s="1" t="s">
        <v>2</v>
      </c>
      <c r="D156" s="8">
        <f t="shared" si="12"/>
        <v>0.62152777777777779</v>
      </c>
      <c r="E156" s="8" t="str">
        <f t="shared" si="13"/>
        <v/>
      </c>
      <c r="F156" s="9" t="str">
        <f t="shared" si="14"/>
        <v/>
      </c>
    </row>
    <row r="157" spans="1:6" ht="15.75" x14ac:dyDescent="0.25">
      <c r="A157" s="6" t="str">
        <f t="shared" si="11"/>
        <v>الخميس</v>
      </c>
      <c r="B157" s="7">
        <v>43510.127083333333</v>
      </c>
      <c r="C157" s="10" t="s">
        <v>1</v>
      </c>
      <c r="D157" s="8" t="str">
        <f t="shared" si="12"/>
        <v/>
      </c>
      <c r="E157" s="8">
        <f t="shared" si="13"/>
        <v>0.12708333333333333</v>
      </c>
      <c r="F157" s="9">
        <f t="shared" si="14"/>
        <v>0.50555555555555554</v>
      </c>
    </row>
    <row r="158" spans="1:6" ht="15.75" x14ac:dyDescent="0.25">
      <c r="A158" s="6" t="str">
        <f t="shared" si="11"/>
        <v>الخميس</v>
      </c>
      <c r="B158" s="7">
        <v>43510.609027777777</v>
      </c>
      <c r="C158" s="1" t="s">
        <v>2</v>
      </c>
      <c r="D158" s="8">
        <f t="shared" si="12"/>
        <v>0.60902777777777783</v>
      </c>
      <c r="E158" s="8" t="str">
        <f t="shared" si="13"/>
        <v/>
      </c>
      <c r="F158" s="9" t="str">
        <f t="shared" si="14"/>
        <v/>
      </c>
    </row>
    <row r="159" spans="1:6" ht="15.75" x14ac:dyDescent="0.25">
      <c r="A159" s="6" t="str">
        <f t="shared" si="11"/>
        <v>الجمعة</v>
      </c>
      <c r="B159" s="7">
        <v>43511.135416666664</v>
      </c>
      <c r="C159" s="1" t="s">
        <v>1</v>
      </c>
      <c r="D159" s="8" t="str">
        <f t="shared" si="12"/>
        <v/>
      </c>
      <c r="E159" s="8">
        <f t="shared" si="13"/>
        <v>0.13541666666666666</v>
      </c>
      <c r="F159" s="9">
        <f t="shared" si="14"/>
        <v>0.5263888888888888</v>
      </c>
    </row>
    <row r="160" spans="1:6" ht="15.75" x14ac:dyDescent="0.25">
      <c r="A160" s="6" t="str">
        <f t="shared" si="11"/>
        <v>الجمعة</v>
      </c>
      <c r="B160" s="7">
        <v>43511.615277777775</v>
      </c>
      <c r="C160" s="1" t="s">
        <v>2</v>
      </c>
      <c r="D160" s="8">
        <f t="shared" si="12"/>
        <v>0.61527777777777781</v>
      </c>
      <c r="E160" s="8" t="str">
        <f t="shared" si="13"/>
        <v/>
      </c>
      <c r="F160" s="9" t="str">
        <f t="shared" si="14"/>
        <v/>
      </c>
    </row>
    <row r="161" spans="1:6" ht="15.75" x14ac:dyDescent="0.25">
      <c r="A161" s="6" t="str">
        <f t="shared" si="11"/>
        <v>السبت</v>
      </c>
      <c r="B161" s="7">
        <v>43512.126388888886</v>
      </c>
      <c r="C161" s="1" t="s">
        <v>1</v>
      </c>
      <c r="D161" s="8" t="str">
        <f t="shared" si="12"/>
        <v/>
      </c>
      <c r="E161" s="8">
        <f t="shared" si="13"/>
        <v>0.12638888888888888</v>
      </c>
      <c r="F161" s="9">
        <f t="shared" si="14"/>
        <v>0.51111111111111107</v>
      </c>
    </row>
    <row r="162" spans="1:6" ht="15.75" x14ac:dyDescent="0.25">
      <c r="A162" s="6" t="str">
        <f t="shared" si="11"/>
        <v>السبت</v>
      </c>
      <c r="B162" s="7">
        <v>43512.611111111109</v>
      </c>
      <c r="C162" s="1" t="s">
        <v>2</v>
      </c>
      <c r="D162" s="8">
        <f t="shared" si="12"/>
        <v>0.61111111111111105</v>
      </c>
      <c r="E162" s="8" t="str">
        <f t="shared" si="13"/>
        <v/>
      </c>
      <c r="F162" s="9" t="str">
        <f t="shared" si="14"/>
        <v/>
      </c>
    </row>
    <row r="163" spans="1:6" ht="15.75" x14ac:dyDescent="0.25">
      <c r="A163" s="6" t="str">
        <f t="shared" si="11"/>
        <v>الأحد</v>
      </c>
      <c r="B163" s="7">
        <v>43513.12777777778</v>
      </c>
      <c r="C163" s="10" t="s">
        <v>1</v>
      </c>
      <c r="D163" s="8" t="str">
        <f t="shared" si="12"/>
        <v/>
      </c>
      <c r="E163" s="8">
        <f t="shared" si="13"/>
        <v>0.1277777777777778</v>
      </c>
      <c r="F163" s="9">
        <f t="shared" si="14"/>
        <v>0.51666666666666672</v>
      </c>
    </row>
    <row r="164" spans="1:6" ht="15.75" x14ac:dyDescent="0.25">
      <c r="A164" s="6" t="str">
        <f t="shared" si="11"/>
        <v>الأحد</v>
      </c>
      <c r="B164" s="7">
        <v>43513.606249999997</v>
      </c>
      <c r="C164" s="1" t="s">
        <v>2</v>
      </c>
      <c r="D164" s="8">
        <f t="shared" si="12"/>
        <v>0.60625000000000007</v>
      </c>
      <c r="E164" s="8" t="str">
        <f t="shared" si="13"/>
        <v/>
      </c>
      <c r="F164" s="9" t="str">
        <f t="shared" si="14"/>
        <v/>
      </c>
    </row>
    <row r="165" spans="1:6" ht="15.75" x14ac:dyDescent="0.25">
      <c r="A165" s="6" t="str">
        <f t="shared" si="11"/>
        <v>الإثنين</v>
      </c>
      <c r="B165" s="7">
        <v>43514.125</v>
      </c>
      <c r="C165" s="10" t="s">
        <v>1</v>
      </c>
      <c r="D165" s="8" t="str">
        <f t="shared" si="12"/>
        <v/>
      </c>
      <c r="E165" s="8">
        <f t="shared" si="13"/>
        <v>0.125</v>
      </c>
      <c r="F165" s="9">
        <f t="shared" si="14"/>
        <v>0.51874999999999993</v>
      </c>
    </row>
    <row r="166" spans="1:6" ht="15.75" x14ac:dyDescent="0.25">
      <c r="A166" s="6" t="str">
        <f t="shared" si="11"/>
        <v>الإثنين</v>
      </c>
      <c r="B166" s="7">
        <v>43514.600694444445</v>
      </c>
      <c r="C166" s="1" t="s">
        <v>2</v>
      </c>
      <c r="D166" s="8">
        <f t="shared" si="12"/>
        <v>0.60069444444444442</v>
      </c>
      <c r="E166" s="8" t="str">
        <f t="shared" si="13"/>
        <v/>
      </c>
      <c r="F166" s="9" t="str">
        <f t="shared" si="14"/>
        <v/>
      </c>
    </row>
    <row r="167" spans="1:6" ht="15.75" x14ac:dyDescent="0.25">
      <c r="A167" s="6" t="str">
        <f t="shared" si="11"/>
        <v>الثلاثاء</v>
      </c>
      <c r="B167" s="7">
        <v>43515.128472222219</v>
      </c>
      <c r="C167" s="10" t="s">
        <v>1</v>
      </c>
      <c r="D167" s="8" t="str">
        <f t="shared" si="12"/>
        <v/>
      </c>
      <c r="E167" s="8">
        <f t="shared" si="13"/>
        <v>0.12847222222222224</v>
      </c>
      <c r="F167" s="9">
        <f t="shared" si="14"/>
        <v>0.52777777777777779</v>
      </c>
    </row>
    <row r="168" spans="1:6" ht="15.75" x14ac:dyDescent="0.25">
      <c r="A168" s="6" t="str">
        <f t="shared" si="11"/>
        <v>الثلاثاء</v>
      </c>
      <c r="B168" s="7">
        <v>43515.633333333331</v>
      </c>
      <c r="C168" s="1" t="s">
        <v>2</v>
      </c>
      <c r="D168" s="8">
        <f t="shared" si="12"/>
        <v>0.6333333333333333</v>
      </c>
      <c r="E168" s="8" t="str">
        <f t="shared" si="13"/>
        <v/>
      </c>
      <c r="F168" s="9" t="str">
        <f t="shared" si="14"/>
        <v/>
      </c>
    </row>
    <row r="169" spans="1:6" ht="15.75" x14ac:dyDescent="0.25">
      <c r="A169" s="6" t="str">
        <f t="shared" si="11"/>
        <v>الأربعاء</v>
      </c>
      <c r="B169" s="7">
        <v>43516.127083333333</v>
      </c>
      <c r="C169" s="10" t="s">
        <v>1</v>
      </c>
      <c r="D169" s="8" t="str">
        <f t="shared" si="12"/>
        <v/>
      </c>
      <c r="E169" s="8">
        <f t="shared" si="13"/>
        <v>0.12708333333333333</v>
      </c>
      <c r="F169" s="9">
        <f t="shared" si="14"/>
        <v>0.49375000000000002</v>
      </c>
    </row>
    <row r="170" spans="1:6" ht="15.75" x14ac:dyDescent="0.25">
      <c r="A170" s="6" t="str">
        <f t="shared" si="11"/>
        <v>الأربعاء</v>
      </c>
      <c r="B170" s="7">
        <v>43516.615277777775</v>
      </c>
      <c r="C170" s="1" t="s">
        <v>2</v>
      </c>
      <c r="D170" s="8">
        <f t="shared" si="12"/>
        <v>0.61527777777777781</v>
      </c>
      <c r="E170" s="8" t="str">
        <f t="shared" si="13"/>
        <v/>
      </c>
      <c r="F170" s="9" t="str">
        <f t="shared" si="14"/>
        <v/>
      </c>
    </row>
    <row r="171" spans="1:6" ht="15.75" x14ac:dyDescent="0.25">
      <c r="A171" s="6" t="str">
        <f t="shared" si="11"/>
        <v>الخميس</v>
      </c>
      <c r="B171" s="7">
        <v>43517.129166666666</v>
      </c>
      <c r="C171" s="10" t="s">
        <v>1</v>
      </c>
      <c r="D171" s="8" t="str">
        <f t="shared" si="12"/>
        <v/>
      </c>
      <c r="E171" s="8">
        <f t="shared" si="13"/>
        <v>0.12916666666666668</v>
      </c>
      <c r="F171" s="9">
        <f t="shared" si="14"/>
        <v>0.51388888888888884</v>
      </c>
    </row>
    <row r="172" spans="1:6" ht="15.75" x14ac:dyDescent="0.25">
      <c r="A172" s="6" t="str">
        <f t="shared" si="11"/>
        <v>الإثنين</v>
      </c>
      <c r="B172" s="7">
        <v>43486.585416666669</v>
      </c>
      <c r="C172" s="1" t="s">
        <v>2</v>
      </c>
      <c r="D172" s="8">
        <f t="shared" si="12"/>
        <v>0.5854166666666667</v>
      </c>
      <c r="E172" s="8" t="str">
        <f t="shared" si="13"/>
        <v/>
      </c>
      <c r="F172" s="9" t="str">
        <f t="shared" si="14"/>
        <v/>
      </c>
    </row>
    <row r="173" spans="1:6" ht="15.75" x14ac:dyDescent="0.25">
      <c r="A173" s="6" t="str">
        <f t="shared" si="11"/>
        <v>الثلاثاء</v>
      </c>
      <c r="B173" s="7">
        <v>43487.1</v>
      </c>
      <c r="C173" s="1" t="s">
        <v>1</v>
      </c>
      <c r="D173" s="8" t="str">
        <f t="shared" si="12"/>
        <v/>
      </c>
      <c r="E173" s="8">
        <f t="shared" si="13"/>
        <v>9.9999999999999992E-2</v>
      </c>
      <c r="F173" s="9">
        <f t="shared" si="14"/>
        <v>0.51458333333333328</v>
      </c>
    </row>
    <row r="174" spans="1:6" ht="15.75" x14ac:dyDescent="0.25">
      <c r="A174" s="6" t="str">
        <f t="shared" si="11"/>
        <v>الثلاثاء</v>
      </c>
      <c r="B174" s="7">
        <v>43487.584027777775</v>
      </c>
      <c r="C174" s="1" t="s">
        <v>2</v>
      </c>
      <c r="D174" s="8">
        <f t="shared" si="12"/>
        <v>0.58402777777777781</v>
      </c>
      <c r="E174" s="8" t="str">
        <f t="shared" si="13"/>
        <v/>
      </c>
      <c r="F174" s="9" t="str">
        <f t="shared" si="14"/>
        <v/>
      </c>
    </row>
    <row r="175" spans="1:6" ht="15.75" x14ac:dyDescent="0.25">
      <c r="A175" s="6" t="str">
        <f t="shared" si="11"/>
        <v>الأربعاء</v>
      </c>
      <c r="B175" s="7">
        <v>43488.085416666669</v>
      </c>
      <c r="C175" s="10" t="s">
        <v>1</v>
      </c>
      <c r="D175" s="8" t="str">
        <f t="shared" si="12"/>
        <v/>
      </c>
      <c r="E175" s="8">
        <f t="shared" si="13"/>
        <v>8.5416666666666655E-2</v>
      </c>
      <c r="F175" s="9">
        <f t="shared" si="14"/>
        <v>0.50138888888888888</v>
      </c>
    </row>
    <row r="176" spans="1:6" ht="15.75" x14ac:dyDescent="0.25">
      <c r="A176" s="6" t="str">
        <f t="shared" si="11"/>
        <v>الأربعاء</v>
      </c>
      <c r="B176" s="7">
        <v>43488.579861111109</v>
      </c>
      <c r="C176" s="1" t="s">
        <v>2</v>
      </c>
      <c r="D176" s="8">
        <f t="shared" si="12"/>
        <v>0.57986111111111105</v>
      </c>
      <c r="E176" s="8" t="str">
        <f t="shared" si="13"/>
        <v/>
      </c>
      <c r="F176" s="9" t="str">
        <f t="shared" si="14"/>
        <v/>
      </c>
    </row>
    <row r="177" spans="1:6" ht="15.75" x14ac:dyDescent="0.25">
      <c r="A177" s="6" t="str">
        <f t="shared" si="11"/>
        <v>الخميس</v>
      </c>
      <c r="B177" s="7">
        <v>43489.081250000003</v>
      </c>
      <c r="C177" s="1" t="s">
        <v>1</v>
      </c>
      <c r="D177" s="8" t="str">
        <f t="shared" si="12"/>
        <v/>
      </c>
      <c r="E177" s="8">
        <f t="shared" si="13"/>
        <v>8.1250000000000003E-2</v>
      </c>
      <c r="F177" s="9">
        <f t="shared" si="14"/>
        <v>0.50138888888888888</v>
      </c>
    </row>
    <row r="178" spans="1:6" ht="15.75" x14ac:dyDescent="0.25">
      <c r="A178" s="6" t="str">
        <f t="shared" si="11"/>
        <v>الخميس</v>
      </c>
      <c r="B178" s="7">
        <v>43489.585416666669</v>
      </c>
      <c r="C178" s="1" t="s">
        <v>2</v>
      </c>
      <c r="D178" s="8">
        <f t="shared" si="12"/>
        <v>0.5854166666666667</v>
      </c>
      <c r="E178" s="8" t="str">
        <f t="shared" si="13"/>
        <v/>
      </c>
      <c r="F178" s="9" t="str">
        <f t="shared" si="14"/>
        <v/>
      </c>
    </row>
    <row r="179" spans="1:6" ht="15.75" x14ac:dyDescent="0.25">
      <c r="A179" s="6" t="str">
        <f t="shared" si="11"/>
        <v>الجمعة</v>
      </c>
      <c r="B179" s="7">
        <v>43490.082638888889</v>
      </c>
      <c r="C179" s="1" t="s">
        <v>1</v>
      </c>
      <c r="D179" s="8" t="str">
        <f t="shared" si="12"/>
        <v/>
      </c>
      <c r="E179" s="8">
        <f t="shared" si="13"/>
        <v>8.2638888888888887E-2</v>
      </c>
      <c r="F179" s="9">
        <f t="shared" si="14"/>
        <v>0.49722222222222223</v>
      </c>
    </row>
    <row r="180" spans="1:6" ht="15.75" x14ac:dyDescent="0.25">
      <c r="A180" s="6" t="str">
        <f t="shared" si="11"/>
        <v>الجمعة</v>
      </c>
      <c r="B180" s="7">
        <v>43490.57916666667</v>
      </c>
      <c r="C180" s="1" t="s">
        <v>2</v>
      </c>
      <c r="D180" s="8">
        <f t="shared" si="12"/>
        <v>0.57916666666666672</v>
      </c>
      <c r="E180" s="8" t="str">
        <f t="shared" si="13"/>
        <v/>
      </c>
      <c r="F180" s="9" t="str">
        <f t="shared" si="14"/>
        <v/>
      </c>
    </row>
    <row r="181" spans="1:6" ht="15.75" x14ac:dyDescent="0.25">
      <c r="A181" s="6" t="str">
        <f t="shared" si="11"/>
        <v>السبت</v>
      </c>
      <c r="B181" s="7">
        <v>43491.09097222222</v>
      </c>
      <c r="C181" s="1" t="s">
        <v>1</v>
      </c>
      <c r="D181" s="8" t="str">
        <f t="shared" si="12"/>
        <v/>
      </c>
      <c r="E181" s="8">
        <f t="shared" si="13"/>
        <v>9.0972222222222218E-2</v>
      </c>
      <c r="F181" s="9">
        <f t="shared" ref="F181:F212" si="15">IFERROR(MOD(E181-D180,1),"")</f>
        <v>0.51180555555555551</v>
      </c>
    </row>
    <row r="182" spans="1:6" ht="15.75" x14ac:dyDescent="0.25">
      <c r="A182" s="6" t="str">
        <f t="shared" si="11"/>
        <v>السبت</v>
      </c>
      <c r="B182" s="7">
        <v>43491.589583333334</v>
      </c>
      <c r="C182" s="1" t="s">
        <v>2</v>
      </c>
      <c r="D182" s="8">
        <f t="shared" si="12"/>
        <v>0.58958333333333335</v>
      </c>
      <c r="E182" s="8" t="str">
        <f t="shared" si="13"/>
        <v/>
      </c>
      <c r="F182" s="9" t="str">
        <f t="shared" si="15"/>
        <v/>
      </c>
    </row>
    <row r="183" spans="1:6" ht="15.75" x14ac:dyDescent="0.25">
      <c r="A183" s="6" t="str">
        <f t="shared" si="11"/>
        <v>الأحد</v>
      </c>
      <c r="B183" s="7">
        <v>43492.089583333334</v>
      </c>
      <c r="C183" s="1" t="s">
        <v>1</v>
      </c>
      <c r="D183" s="8" t="str">
        <f t="shared" si="12"/>
        <v/>
      </c>
      <c r="E183" s="8">
        <f t="shared" si="13"/>
        <v>8.9583333333333334E-2</v>
      </c>
      <c r="F183" s="9">
        <f t="shared" si="15"/>
        <v>0.5</v>
      </c>
    </row>
    <row r="184" spans="1:6" ht="15.75" x14ac:dyDescent="0.25">
      <c r="A184" s="6" t="str">
        <f t="shared" si="11"/>
        <v>الأحد</v>
      </c>
      <c r="B184" s="7">
        <v>43492.595833333333</v>
      </c>
      <c r="C184" s="1" t="s">
        <v>2</v>
      </c>
      <c r="D184" s="8">
        <f t="shared" si="12"/>
        <v>0.59583333333333333</v>
      </c>
      <c r="E184" s="8" t="str">
        <f t="shared" si="13"/>
        <v/>
      </c>
      <c r="F184" s="9" t="str">
        <f t="shared" si="15"/>
        <v/>
      </c>
    </row>
    <row r="185" spans="1:6" ht="15.75" x14ac:dyDescent="0.25">
      <c r="A185" s="6" t="str">
        <f t="shared" si="11"/>
        <v>الإثنين</v>
      </c>
      <c r="B185" s="7">
        <v>43493.068749999999</v>
      </c>
      <c r="C185" s="1" t="s">
        <v>1</v>
      </c>
      <c r="D185" s="8" t="str">
        <f t="shared" si="12"/>
        <v/>
      </c>
      <c r="E185" s="8">
        <f t="shared" si="13"/>
        <v>6.8749999999999992E-2</v>
      </c>
      <c r="F185" s="9">
        <f t="shared" si="15"/>
        <v>0.47291666666666665</v>
      </c>
    </row>
    <row r="186" spans="1:6" ht="15.75" x14ac:dyDescent="0.25">
      <c r="A186" s="6" t="str">
        <f t="shared" si="11"/>
        <v>الإثنين</v>
      </c>
      <c r="B186" s="7">
        <v>43493.594444444447</v>
      </c>
      <c r="C186" s="1" t="s">
        <v>2</v>
      </c>
      <c r="D186" s="8">
        <f t="shared" si="12"/>
        <v>0.59444444444444444</v>
      </c>
      <c r="E186" s="8" t="str">
        <f t="shared" si="13"/>
        <v/>
      </c>
      <c r="F186" s="9" t="str">
        <f t="shared" si="15"/>
        <v/>
      </c>
    </row>
    <row r="187" spans="1:6" ht="15.75" x14ac:dyDescent="0.25">
      <c r="A187" s="6" t="str">
        <f t="shared" si="11"/>
        <v>الثلاثاء</v>
      </c>
      <c r="B187" s="7">
        <v>43494.094444444447</v>
      </c>
      <c r="C187" s="1" t="s">
        <v>1</v>
      </c>
      <c r="D187" s="8" t="str">
        <f t="shared" si="12"/>
        <v/>
      </c>
      <c r="E187" s="8">
        <f t="shared" si="13"/>
        <v>9.4444444444444442E-2</v>
      </c>
      <c r="F187" s="9">
        <f t="shared" si="15"/>
        <v>0.5</v>
      </c>
    </row>
    <row r="188" spans="1:6" ht="15.75" x14ac:dyDescent="0.25">
      <c r="A188" s="6" t="str">
        <f t="shared" si="11"/>
        <v>الثلاثاء</v>
      </c>
      <c r="B188" s="7">
        <v>43494.585416666669</v>
      </c>
      <c r="C188" s="1" t="s">
        <v>2</v>
      </c>
      <c r="D188" s="8">
        <f t="shared" si="12"/>
        <v>0.5854166666666667</v>
      </c>
      <c r="E188" s="8" t="str">
        <f t="shared" si="13"/>
        <v/>
      </c>
      <c r="F188" s="9" t="str">
        <f t="shared" si="15"/>
        <v/>
      </c>
    </row>
    <row r="189" spans="1:6" ht="15.75" x14ac:dyDescent="0.25">
      <c r="A189" s="6" t="str">
        <f t="shared" si="11"/>
        <v>الأربعاء</v>
      </c>
      <c r="B189" s="7">
        <v>43495.084722222222</v>
      </c>
      <c r="C189" s="1" t="s">
        <v>1</v>
      </c>
      <c r="D189" s="8" t="str">
        <f t="shared" si="12"/>
        <v/>
      </c>
      <c r="E189" s="8">
        <f t="shared" si="13"/>
        <v>8.4722222222222213E-2</v>
      </c>
      <c r="F189" s="9">
        <f t="shared" si="15"/>
        <v>0.49930555555555556</v>
      </c>
    </row>
    <row r="190" spans="1:6" ht="15.75" x14ac:dyDescent="0.25">
      <c r="A190" s="6" t="str">
        <f t="shared" si="11"/>
        <v>الأربعاء</v>
      </c>
      <c r="B190" s="7">
        <v>43495.581250000003</v>
      </c>
      <c r="C190" s="1" t="s">
        <v>2</v>
      </c>
      <c r="D190" s="8">
        <f t="shared" si="12"/>
        <v>0.58124999999999993</v>
      </c>
      <c r="E190" s="8" t="str">
        <f t="shared" si="13"/>
        <v/>
      </c>
      <c r="F190" s="9" t="str">
        <f t="shared" si="15"/>
        <v/>
      </c>
    </row>
    <row r="191" spans="1:6" ht="15.75" x14ac:dyDescent="0.25">
      <c r="A191" s="6" t="str">
        <f t="shared" si="11"/>
        <v>الخميس</v>
      </c>
      <c r="B191" s="7">
        <v>43496.088888888888</v>
      </c>
      <c r="C191" s="1" t="s">
        <v>1</v>
      </c>
      <c r="D191" s="8" t="str">
        <f t="shared" si="12"/>
        <v/>
      </c>
      <c r="E191" s="8">
        <f t="shared" si="13"/>
        <v>8.8888888888888892E-2</v>
      </c>
      <c r="F191" s="9">
        <f t="shared" si="15"/>
        <v>0.50763888888888897</v>
      </c>
    </row>
    <row r="192" spans="1:6" ht="15.75" x14ac:dyDescent="0.25">
      <c r="A192" s="6" t="str">
        <f t="shared" si="11"/>
        <v>الخميس</v>
      </c>
      <c r="B192" s="7">
        <v>43496.581250000003</v>
      </c>
      <c r="C192" s="1" t="s">
        <v>2</v>
      </c>
      <c r="D192" s="8">
        <f t="shared" si="12"/>
        <v>0.58124999999999993</v>
      </c>
      <c r="E192" s="8" t="str">
        <f t="shared" si="13"/>
        <v/>
      </c>
      <c r="F192" s="9" t="str">
        <f t="shared" si="15"/>
        <v/>
      </c>
    </row>
    <row r="193" spans="1:6" ht="15.75" x14ac:dyDescent="0.25">
      <c r="A193" s="6" t="str">
        <f t="shared" si="11"/>
        <v>الجمعة</v>
      </c>
      <c r="B193" s="7">
        <v>43497.09097222222</v>
      </c>
      <c r="C193" s="1" t="s">
        <v>1</v>
      </c>
      <c r="D193" s="8" t="str">
        <f t="shared" si="12"/>
        <v/>
      </c>
      <c r="E193" s="8">
        <f t="shared" si="13"/>
        <v>9.0972222222222218E-2</v>
      </c>
      <c r="F193" s="9">
        <f t="shared" si="15"/>
        <v>0.5097222222222223</v>
      </c>
    </row>
    <row r="194" spans="1:6" ht="15.75" x14ac:dyDescent="0.25">
      <c r="A194" s="6" t="str">
        <f t="shared" ref="A194:A257" si="16">IF(B194="","",TEXT(B194,"DDDD"))</f>
        <v>الجمعة</v>
      </c>
      <c r="B194" s="7">
        <v>43497.561111111114</v>
      </c>
      <c r="C194" s="1" t="s">
        <v>2</v>
      </c>
      <c r="D194" s="8">
        <f t="shared" ref="D194:D257" si="17">IF(C194="حضور",TEXT(B194,"hh:mm")+0,"")</f>
        <v>0.56111111111111112</v>
      </c>
      <c r="E194" s="8" t="str">
        <f t="shared" ref="E194:E257" si="18">IF(C194="إنصراف",TEXT(B194,"hh:mm")+0,"")</f>
        <v/>
      </c>
      <c r="F194" s="9" t="str">
        <f t="shared" si="15"/>
        <v/>
      </c>
    </row>
    <row r="195" spans="1:6" ht="15.75" x14ac:dyDescent="0.25">
      <c r="A195" s="6" t="str">
        <f t="shared" si="16"/>
        <v>الجمعة</v>
      </c>
      <c r="B195" s="7">
        <v>43497.662499999999</v>
      </c>
      <c r="C195" s="1" t="s">
        <v>1</v>
      </c>
      <c r="D195" s="8" t="str">
        <f t="shared" si="17"/>
        <v/>
      </c>
      <c r="E195" s="8">
        <f t="shared" si="18"/>
        <v>0.66249999999999998</v>
      </c>
      <c r="F195" s="9">
        <f t="shared" si="15"/>
        <v>0.10138888888888886</v>
      </c>
    </row>
    <row r="196" spans="1:6" ht="15.75" x14ac:dyDescent="0.25">
      <c r="A196" s="6" t="str">
        <f t="shared" si="16"/>
        <v>الأحد</v>
      </c>
      <c r="B196" s="7">
        <v>43499.583333333336</v>
      </c>
      <c r="C196" s="1" t="s">
        <v>2</v>
      </c>
      <c r="D196" s="8">
        <f t="shared" si="17"/>
        <v>0.58333333333333337</v>
      </c>
      <c r="E196" s="8" t="str">
        <f t="shared" si="18"/>
        <v/>
      </c>
      <c r="F196" s="9" t="str">
        <f t="shared" si="15"/>
        <v/>
      </c>
    </row>
    <row r="197" spans="1:6" ht="15.75" x14ac:dyDescent="0.25">
      <c r="A197" s="6" t="str">
        <f t="shared" si="16"/>
        <v>الإثنين</v>
      </c>
      <c r="B197" s="7">
        <v>43500.083333333336</v>
      </c>
      <c r="C197" s="10" t="s">
        <v>1</v>
      </c>
      <c r="D197" s="8" t="str">
        <f t="shared" si="17"/>
        <v/>
      </c>
      <c r="E197" s="8">
        <f t="shared" si="18"/>
        <v>8.3333333333333329E-2</v>
      </c>
      <c r="F197" s="9">
        <f t="shared" si="15"/>
        <v>0.5</v>
      </c>
    </row>
    <row r="198" spans="1:6" ht="15.75" x14ac:dyDescent="0.25">
      <c r="A198" s="6" t="str">
        <f t="shared" si="16"/>
        <v>الإثنين</v>
      </c>
      <c r="B198" s="7">
        <v>43500.581944444442</v>
      </c>
      <c r="C198" s="1" t="s">
        <v>2</v>
      </c>
      <c r="D198" s="8">
        <f t="shared" si="17"/>
        <v>0.58194444444444449</v>
      </c>
      <c r="E198" s="8" t="str">
        <f t="shared" si="18"/>
        <v/>
      </c>
      <c r="F198" s="9" t="str">
        <f t="shared" si="15"/>
        <v/>
      </c>
    </row>
    <row r="199" spans="1:6" ht="15.75" x14ac:dyDescent="0.25">
      <c r="A199" s="6" t="str">
        <f t="shared" si="16"/>
        <v>الثلاثاء</v>
      </c>
      <c r="B199" s="7">
        <v>43501.086805555555</v>
      </c>
      <c r="C199" s="1" t="s">
        <v>1</v>
      </c>
      <c r="D199" s="8" t="str">
        <f t="shared" si="17"/>
        <v/>
      </c>
      <c r="E199" s="8">
        <f t="shared" si="18"/>
        <v>8.6805555555555566E-2</v>
      </c>
      <c r="F199" s="9">
        <f t="shared" si="15"/>
        <v>0.50486111111111109</v>
      </c>
    </row>
    <row r="200" spans="1:6" ht="15.75" x14ac:dyDescent="0.25">
      <c r="A200" s="6" t="str">
        <f t="shared" si="16"/>
        <v>الثلاثاء</v>
      </c>
      <c r="B200" s="7">
        <v>43501.588194444441</v>
      </c>
      <c r="C200" s="1" t="s">
        <v>2</v>
      </c>
      <c r="D200" s="8">
        <f t="shared" si="17"/>
        <v>0.58819444444444446</v>
      </c>
      <c r="E200" s="8" t="str">
        <f t="shared" si="18"/>
        <v/>
      </c>
      <c r="F200" s="9" t="str">
        <f t="shared" si="15"/>
        <v/>
      </c>
    </row>
    <row r="201" spans="1:6" ht="15.75" x14ac:dyDescent="0.25">
      <c r="A201" s="6" t="str">
        <f t="shared" si="16"/>
        <v>الأربعاء</v>
      </c>
      <c r="B201" s="7">
        <v>43502.10833333333</v>
      </c>
      <c r="C201" s="1" t="s">
        <v>1</v>
      </c>
      <c r="D201" s="8" t="str">
        <f t="shared" si="17"/>
        <v/>
      </c>
      <c r="E201" s="8">
        <f t="shared" si="18"/>
        <v>0.10833333333333334</v>
      </c>
      <c r="F201" s="9">
        <f t="shared" si="15"/>
        <v>0.52013888888888893</v>
      </c>
    </row>
    <row r="202" spans="1:6" ht="15.75" x14ac:dyDescent="0.25">
      <c r="A202" s="6" t="str">
        <f t="shared" si="16"/>
        <v>السبت</v>
      </c>
      <c r="B202" s="7">
        <v>43505.613888888889</v>
      </c>
      <c r="C202" s="1" t="s">
        <v>2</v>
      </c>
      <c r="D202" s="8">
        <f t="shared" si="17"/>
        <v>0.61388888888888882</v>
      </c>
      <c r="E202" s="8" t="str">
        <f t="shared" si="18"/>
        <v/>
      </c>
      <c r="F202" s="9" t="str">
        <f t="shared" si="15"/>
        <v/>
      </c>
    </row>
    <row r="203" spans="1:6" ht="15.75" x14ac:dyDescent="0.25">
      <c r="A203" s="6" t="str">
        <f t="shared" si="16"/>
        <v>الأحد</v>
      </c>
      <c r="B203" s="7">
        <v>43506.082638888889</v>
      </c>
      <c r="C203" s="10" t="s">
        <v>1</v>
      </c>
      <c r="D203" s="8" t="str">
        <f t="shared" si="17"/>
        <v/>
      </c>
      <c r="E203" s="8">
        <f t="shared" si="18"/>
        <v>8.2638888888888887E-2</v>
      </c>
      <c r="F203" s="9">
        <f t="shared" si="15"/>
        <v>0.46875000000000011</v>
      </c>
    </row>
    <row r="204" spans="1:6" ht="15.75" x14ac:dyDescent="0.25">
      <c r="A204" s="6" t="str">
        <f t="shared" si="16"/>
        <v>الأحد</v>
      </c>
      <c r="B204" s="7">
        <v>43506.585416666669</v>
      </c>
      <c r="C204" s="1" t="s">
        <v>2</v>
      </c>
      <c r="D204" s="8">
        <f t="shared" si="17"/>
        <v>0.5854166666666667</v>
      </c>
      <c r="E204" s="8" t="str">
        <f t="shared" si="18"/>
        <v/>
      </c>
      <c r="F204" s="9" t="str">
        <f t="shared" si="15"/>
        <v/>
      </c>
    </row>
    <row r="205" spans="1:6" ht="15.75" x14ac:dyDescent="0.25">
      <c r="A205" s="6" t="str">
        <f t="shared" si="16"/>
        <v>الإثنين</v>
      </c>
      <c r="B205" s="7">
        <v>43507.081944444442</v>
      </c>
      <c r="C205" s="1" t="s">
        <v>1</v>
      </c>
      <c r="D205" s="8" t="str">
        <f t="shared" si="17"/>
        <v/>
      </c>
      <c r="E205" s="8">
        <f t="shared" si="18"/>
        <v>8.1944444444444445E-2</v>
      </c>
      <c r="F205" s="9">
        <f t="shared" si="15"/>
        <v>0.49652777777777779</v>
      </c>
    </row>
    <row r="206" spans="1:6" ht="15.75" x14ac:dyDescent="0.25">
      <c r="A206" s="6" t="str">
        <f t="shared" si="16"/>
        <v>الإثنين</v>
      </c>
      <c r="B206" s="7">
        <v>43507.595833333333</v>
      </c>
      <c r="C206" s="1" t="s">
        <v>2</v>
      </c>
      <c r="D206" s="8">
        <f t="shared" si="17"/>
        <v>0.59583333333333333</v>
      </c>
      <c r="E206" s="8" t="str">
        <f t="shared" si="18"/>
        <v/>
      </c>
      <c r="F206" s="9" t="str">
        <f t="shared" si="15"/>
        <v/>
      </c>
    </row>
    <row r="207" spans="1:6" ht="15.75" x14ac:dyDescent="0.25">
      <c r="A207" s="6" t="str">
        <f t="shared" si="16"/>
        <v>الثلاثاء</v>
      </c>
      <c r="B207" s="7">
        <v>43508.104166666664</v>
      </c>
      <c r="C207" s="1" t="s">
        <v>1</v>
      </c>
      <c r="D207" s="8" t="str">
        <f t="shared" si="17"/>
        <v/>
      </c>
      <c r="E207" s="8">
        <f t="shared" si="18"/>
        <v>0.10416666666666667</v>
      </c>
      <c r="F207" s="9">
        <f t="shared" si="15"/>
        <v>0.5083333333333333</v>
      </c>
    </row>
    <row r="208" spans="1:6" ht="15.75" x14ac:dyDescent="0.25">
      <c r="A208" s="6" t="str">
        <f t="shared" si="16"/>
        <v>الثلاثاء</v>
      </c>
      <c r="B208" s="7">
        <v>43508.569444444445</v>
      </c>
      <c r="C208" s="1" t="s">
        <v>2</v>
      </c>
      <c r="D208" s="8">
        <f t="shared" si="17"/>
        <v>0.56944444444444442</v>
      </c>
      <c r="E208" s="8" t="str">
        <f t="shared" si="18"/>
        <v/>
      </c>
      <c r="F208" s="9" t="str">
        <f t="shared" si="15"/>
        <v/>
      </c>
    </row>
    <row r="209" spans="1:6" ht="15.75" x14ac:dyDescent="0.25">
      <c r="A209" s="6" t="str">
        <f t="shared" si="16"/>
        <v>الأربعاء</v>
      </c>
      <c r="B209" s="7">
        <v>43509.063888888886</v>
      </c>
      <c r="C209" s="1" t="s">
        <v>1</v>
      </c>
      <c r="D209" s="8" t="str">
        <f t="shared" si="17"/>
        <v/>
      </c>
      <c r="E209" s="8">
        <f t="shared" si="18"/>
        <v>6.3888888888888884E-2</v>
      </c>
      <c r="F209" s="9">
        <f t="shared" si="15"/>
        <v>0.49444444444444446</v>
      </c>
    </row>
    <row r="210" spans="1:6" ht="15.75" x14ac:dyDescent="0.25">
      <c r="A210" s="6" t="str">
        <f t="shared" si="16"/>
        <v>الأربعاء</v>
      </c>
      <c r="B210" s="7">
        <v>43509.579861111109</v>
      </c>
      <c r="C210" s="1" t="s">
        <v>2</v>
      </c>
      <c r="D210" s="8">
        <f t="shared" si="17"/>
        <v>0.57986111111111105</v>
      </c>
      <c r="E210" s="8" t="str">
        <f t="shared" si="18"/>
        <v/>
      </c>
      <c r="F210" s="9" t="str">
        <f t="shared" si="15"/>
        <v/>
      </c>
    </row>
    <row r="211" spans="1:6" ht="15.75" x14ac:dyDescent="0.25">
      <c r="A211" s="6" t="str">
        <f t="shared" si="16"/>
        <v>الخميس</v>
      </c>
      <c r="B211" s="7">
        <v>43510.084027777775</v>
      </c>
      <c r="C211" s="1" t="s">
        <v>1</v>
      </c>
      <c r="D211" s="8" t="str">
        <f t="shared" si="17"/>
        <v/>
      </c>
      <c r="E211" s="8">
        <f t="shared" si="18"/>
        <v>8.4027777777777771E-2</v>
      </c>
      <c r="F211" s="9">
        <f t="shared" si="15"/>
        <v>0.50416666666666665</v>
      </c>
    </row>
    <row r="212" spans="1:6" ht="15.75" x14ac:dyDescent="0.25">
      <c r="A212" s="6" t="str">
        <f t="shared" si="16"/>
        <v>الخميس</v>
      </c>
      <c r="B212" s="7">
        <v>43510.584722222222</v>
      </c>
      <c r="C212" s="1" t="s">
        <v>2</v>
      </c>
      <c r="D212" s="8">
        <f t="shared" si="17"/>
        <v>0.58472222222222225</v>
      </c>
      <c r="E212" s="8" t="str">
        <f t="shared" si="18"/>
        <v/>
      </c>
      <c r="F212" s="9" t="str">
        <f t="shared" si="15"/>
        <v/>
      </c>
    </row>
    <row r="213" spans="1:6" ht="15.75" x14ac:dyDescent="0.25">
      <c r="A213" s="6" t="str">
        <f t="shared" si="16"/>
        <v>الجمعة</v>
      </c>
      <c r="B213" s="7">
        <v>43511.086805555555</v>
      </c>
      <c r="C213" s="10" t="s">
        <v>1</v>
      </c>
      <c r="D213" s="8" t="str">
        <f t="shared" si="17"/>
        <v/>
      </c>
      <c r="E213" s="8">
        <f t="shared" si="18"/>
        <v>8.6805555555555566E-2</v>
      </c>
      <c r="F213" s="9">
        <f t="shared" ref="F213:F227" si="19">IFERROR(MOD(E213-D212,1),"")</f>
        <v>0.50208333333333333</v>
      </c>
    </row>
    <row r="214" spans="1:6" ht="15.75" x14ac:dyDescent="0.25">
      <c r="A214" s="6" t="str">
        <f t="shared" si="16"/>
        <v>الجمعة</v>
      </c>
      <c r="B214" s="7">
        <v>43511.5625</v>
      </c>
      <c r="C214" s="1" t="s">
        <v>2</v>
      </c>
      <c r="D214" s="8">
        <f t="shared" si="17"/>
        <v>0.5625</v>
      </c>
      <c r="E214" s="8" t="str">
        <f t="shared" si="18"/>
        <v/>
      </c>
      <c r="F214" s="9" t="str">
        <f t="shared" si="19"/>
        <v/>
      </c>
    </row>
    <row r="215" spans="1:6" ht="15.75" x14ac:dyDescent="0.25">
      <c r="A215" s="6" t="str">
        <f t="shared" si="16"/>
        <v>السبت</v>
      </c>
      <c r="B215" s="7">
        <v>43512.065972222219</v>
      </c>
      <c r="C215" s="1" t="s">
        <v>1</v>
      </c>
      <c r="D215" s="8" t="str">
        <f t="shared" si="17"/>
        <v/>
      </c>
      <c r="E215" s="8">
        <f t="shared" si="18"/>
        <v>6.5972222222222224E-2</v>
      </c>
      <c r="F215" s="9">
        <f t="shared" si="19"/>
        <v>0.50347222222222221</v>
      </c>
    </row>
    <row r="216" spans="1:6" ht="15.75" x14ac:dyDescent="0.25">
      <c r="A216" s="6" t="str">
        <f t="shared" si="16"/>
        <v>السبت</v>
      </c>
      <c r="B216" s="7">
        <v>43512.594444444447</v>
      </c>
      <c r="C216" s="1" t="s">
        <v>2</v>
      </c>
      <c r="D216" s="8">
        <f t="shared" si="17"/>
        <v>0.59444444444444444</v>
      </c>
      <c r="E216" s="8" t="str">
        <f t="shared" si="18"/>
        <v/>
      </c>
      <c r="F216" s="9" t="str">
        <f t="shared" si="19"/>
        <v/>
      </c>
    </row>
    <row r="217" spans="1:6" ht="15.75" x14ac:dyDescent="0.25">
      <c r="A217" s="6" t="str">
        <f t="shared" si="16"/>
        <v>الأحد</v>
      </c>
      <c r="B217" s="7">
        <v>43513.093055555553</v>
      </c>
      <c r="C217" s="1" t="s">
        <v>1</v>
      </c>
      <c r="D217" s="8" t="str">
        <f t="shared" si="17"/>
        <v/>
      </c>
      <c r="E217" s="8">
        <f t="shared" si="18"/>
        <v>9.3055555555555558E-2</v>
      </c>
      <c r="F217" s="9">
        <f t="shared" si="19"/>
        <v>0.49861111111111112</v>
      </c>
    </row>
    <row r="218" spans="1:6" ht="15.75" x14ac:dyDescent="0.25">
      <c r="A218" s="6" t="str">
        <f t="shared" si="16"/>
        <v>الأحد</v>
      </c>
      <c r="B218" s="7">
        <v>43513.584027777775</v>
      </c>
      <c r="C218" s="1" t="s">
        <v>2</v>
      </c>
      <c r="D218" s="8">
        <f t="shared" si="17"/>
        <v>0.58402777777777781</v>
      </c>
      <c r="E218" s="8" t="str">
        <f t="shared" si="18"/>
        <v/>
      </c>
      <c r="F218" s="9" t="str">
        <f t="shared" si="19"/>
        <v/>
      </c>
    </row>
    <row r="219" spans="1:6" ht="15.75" x14ac:dyDescent="0.25">
      <c r="A219" s="6" t="str">
        <f t="shared" si="16"/>
        <v>الإثنين</v>
      </c>
      <c r="B219" s="7">
        <v>43514.086805555555</v>
      </c>
      <c r="C219" s="1" t="s">
        <v>1</v>
      </c>
      <c r="D219" s="8" t="str">
        <f t="shared" si="17"/>
        <v/>
      </c>
      <c r="E219" s="8">
        <f t="shared" si="18"/>
        <v>8.6805555555555566E-2</v>
      </c>
      <c r="F219" s="9">
        <f t="shared" si="19"/>
        <v>0.50277777777777777</v>
      </c>
    </row>
    <row r="220" spans="1:6" ht="15.75" x14ac:dyDescent="0.25">
      <c r="A220" s="6" t="str">
        <f t="shared" si="16"/>
        <v>الإثنين</v>
      </c>
      <c r="B220" s="7">
        <v>43514.568055555559</v>
      </c>
      <c r="C220" s="1" t="s">
        <v>2</v>
      </c>
      <c r="D220" s="8">
        <f t="shared" si="17"/>
        <v>0.56805555555555554</v>
      </c>
      <c r="E220" s="8" t="str">
        <f t="shared" si="18"/>
        <v/>
      </c>
      <c r="F220" s="9" t="str">
        <f t="shared" si="19"/>
        <v/>
      </c>
    </row>
    <row r="221" spans="1:6" ht="15.75" x14ac:dyDescent="0.25">
      <c r="A221" s="6" t="str">
        <f t="shared" si="16"/>
        <v>الثلاثاء</v>
      </c>
      <c r="B221" s="7">
        <v>43515.038194444445</v>
      </c>
      <c r="C221" s="1" t="s">
        <v>1</v>
      </c>
      <c r="D221" s="8" t="str">
        <f t="shared" si="17"/>
        <v/>
      </c>
      <c r="E221" s="8">
        <f t="shared" si="18"/>
        <v>3.8194444444444441E-2</v>
      </c>
      <c r="F221" s="9">
        <f t="shared" si="19"/>
        <v>0.47013888888888888</v>
      </c>
    </row>
    <row r="222" spans="1:6" ht="15.75" x14ac:dyDescent="0.25">
      <c r="A222" s="6" t="str">
        <f t="shared" si="16"/>
        <v>الثلاثاء</v>
      </c>
      <c r="B222" s="7">
        <v>43515.572222222225</v>
      </c>
      <c r="C222" s="1" t="s">
        <v>2</v>
      </c>
      <c r="D222" s="8">
        <f t="shared" si="17"/>
        <v>0.57222222222222219</v>
      </c>
      <c r="E222" s="8" t="str">
        <f t="shared" si="18"/>
        <v/>
      </c>
      <c r="F222" s="9" t="str">
        <f t="shared" si="19"/>
        <v/>
      </c>
    </row>
    <row r="223" spans="1:6" ht="15.75" x14ac:dyDescent="0.25">
      <c r="A223" s="6" t="str">
        <f t="shared" si="16"/>
        <v>الأربعاء</v>
      </c>
      <c r="B223" s="7">
        <v>43516.074999999997</v>
      </c>
      <c r="C223" s="1" t="s">
        <v>1</v>
      </c>
      <c r="D223" s="8" t="str">
        <f t="shared" si="17"/>
        <v/>
      </c>
      <c r="E223" s="8">
        <f t="shared" si="18"/>
        <v>7.4999999999999997E-2</v>
      </c>
      <c r="F223" s="9">
        <f t="shared" si="19"/>
        <v>0.50277777777777777</v>
      </c>
    </row>
    <row r="224" spans="1:6" ht="15.75" x14ac:dyDescent="0.25">
      <c r="A224" s="6" t="str">
        <f t="shared" si="16"/>
        <v>الأربعاء</v>
      </c>
      <c r="B224" s="7">
        <v>43516.578472222223</v>
      </c>
      <c r="C224" s="1" t="s">
        <v>2</v>
      </c>
      <c r="D224" s="8">
        <f t="shared" si="17"/>
        <v>0.57847222222222217</v>
      </c>
      <c r="E224" s="8" t="str">
        <f t="shared" si="18"/>
        <v/>
      </c>
      <c r="F224" s="9" t="str">
        <f t="shared" si="19"/>
        <v/>
      </c>
    </row>
    <row r="225" spans="1:6" ht="15.75" x14ac:dyDescent="0.25">
      <c r="A225" s="6" t="str">
        <f t="shared" si="16"/>
        <v>الخميس</v>
      </c>
      <c r="B225" s="7">
        <v>43517.085416666669</v>
      </c>
      <c r="C225" s="10" t="s">
        <v>1</v>
      </c>
      <c r="D225" s="8" t="str">
        <f t="shared" si="17"/>
        <v/>
      </c>
      <c r="E225" s="8">
        <f t="shared" si="18"/>
        <v>8.5416666666666655E-2</v>
      </c>
      <c r="F225" s="9">
        <f t="shared" si="19"/>
        <v>0.50694444444444442</v>
      </c>
    </row>
    <row r="226" spans="1:6" ht="15.75" x14ac:dyDescent="0.25">
      <c r="A226" s="6" t="str">
        <f t="shared" si="16"/>
        <v>الإثنين</v>
      </c>
      <c r="B226" s="7">
        <v>43493.09097222222</v>
      </c>
      <c r="C226" s="1" t="s">
        <v>2</v>
      </c>
      <c r="D226" s="8">
        <f t="shared" si="17"/>
        <v>9.0972222222222218E-2</v>
      </c>
      <c r="E226" s="8" t="str">
        <f t="shared" si="18"/>
        <v/>
      </c>
      <c r="F226" s="9" t="str">
        <f t="shared" si="19"/>
        <v/>
      </c>
    </row>
    <row r="227" spans="1:6" ht="15.75" x14ac:dyDescent="0.25">
      <c r="A227" s="6" t="str">
        <f t="shared" si="16"/>
        <v>الإثنين</v>
      </c>
      <c r="B227" s="7">
        <v>43493.669444444444</v>
      </c>
      <c r="C227" s="10" t="s">
        <v>1</v>
      </c>
      <c r="D227" s="8" t="str">
        <f t="shared" si="17"/>
        <v/>
      </c>
      <c r="E227" s="8">
        <f t="shared" si="18"/>
        <v>0.6694444444444444</v>
      </c>
      <c r="F227" s="9">
        <f t="shared" si="19"/>
        <v>0.57847222222222217</v>
      </c>
    </row>
    <row r="228" spans="1:6" ht="15.75" x14ac:dyDescent="0.25">
      <c r="A228" s="13" t="str">
        <f t="shared" si="16"/>
        <v>الإثنين</v>
      </c>
      <c r="B228" s="14">
        <v>43493.09652777778</v>
      </c>
      <c r="C228" s="11" t="s">
        <v>1</v>
      </c>
      <c r="D228" s="15" t="str">
        <f t="shared" si="17"/>
        <v/>
      </c>
      <c r="E228" s="15">
        <f t="shared" si="18"/>
        <v>9.6527777777777768E-2</v>
      </c>
      <c r="F228" s="16" t="str">
        <f>IFERROR(MOD(E228-#REF!,1),"")</f>
        <v/>
      </c>
    </row>
    <row r="229" spans="1:6" ht="15.75" x14ac:dyDescent="0.25">
      <c r="A229" s="13" t="str">
        <f t="shared" si="16"/>
        <v>الإثنين</v>
      </c>
      <c r="B229" s="14">
        <v>43493.09652777778</v>
      </c>
      <c r="C229" s="11" t="s">
        <v>1</v>
      </c>
      <c r="D229" s="15" t="str">
        <f t="shared" si="17"/>
        <v/>
      </c>
      <c r="E229" s="15">
        <f t="shared" si="18"/>
        <v>9.6527777777777768E-2</v>
      </c>
      <c r="F229" s="16" t="str">
        <f t="shared" ref="F229:F260" si="20">IFERROR(MOD(E229-D228,1),"")</f>
        <v/>
      </c>
    </row>
    <row r="230" spans="1:6" ht="15.75" x14ac:dyDescent="0.25">
      <c r="A230" s="13" t="str">
        <f t="shared" si="16"/>
        <v>الإثنين</v>
      </c>
      <c r="B230" s="14">
        <v>43493.760416666664</v>
      </c>
      <c r="C230" s="11" t="s">
        <v>2</v>
      </c>
      <c r="D230" s="15">
        <f t="shared" si="17"/>
        <v>0.76041666666666663</v>
      </c>
      <c r="E230" s="15" t="str">
        <f t="shared" si="18"/>
        <v/>
      </c>
      <c r="F230" s="16" t="str">
        <f t="shared" si="20"/>
        <v/>
      </c>
    </row>
    <row r="231" spans="1:6" ht="15.75" x14ac:dyDescent="0.25">
      <c r="A231" s="13" t="str">
        <f t="shared" si="16"/>
        <v>الإثنين</v>
      </c>
      <c r="B231" s="14">
        <v>43493.760416666664</v>
      </c>
      <c r="C231" s="11" t="s">
        <v>2</v>
      </c>
      <c r="D231" s="15">
        <f t="shared" si="17"/>
        <v>0.76041666666666663</v>
      </c>
      <c r="E231" s="15" t="str">
        <f t="shared" si="18"/>
        <v/>
      </c>
      <c r="F231" s="16" t="str">
        <f t="shared" si="20"/>
        <v/>
      </c>
    </row>
    <row r="232" spans="1:6" ht="15.75" x14ac:dyDescent="0.25">
      <c r="A232" s="6" t="str">
        <f t="shared" si="16"/>
        <v>الثلاثاء</v>
      </c>
      <c r="B232" s="7">
        <v>43494.692361111112</v>
      </c>
      <c r="C232" s="1" t="s">
        <v>2</v>
      </c>
      <c r="D232" s="8">
        <f t="shared" si="17"/>
        <v>0.69236111111111109</v>
      </c>
      <c r="E232" s="8" t="str">
        <f t="shared" si="18"/>
        <v/>
      </c>
      <c r="F232" s="9" t="str">
        <f t="shared" si="20"/>
        <v/>
      </c>
    </row>
    <row r="233" spans="1:6" ht="15.75" x14ac:dyDescent="0.25">
      <c r="A233" s="6" t="str">
        <f t="shared" si="16"/>
        <v>الأربعاء</v>
      </c>
      <c r="B233" s="7">
        <v>43495.006944444445</v>
      </c>
      <c r="C233" s="10" t="s">
        <v>1</v>
      </c>
      <c r="D233" s="8" t="str">
        <f t="shared" si="17"/>
        <v/>
      </c>
      <c r="E233" s="8">
        <f t="shared" si="18"/>
        <v>6.9444444444444441E-3</v>
      </c>
      <c r="F233" s="9">
        <f t="shared" si="20"/>
        <v>0.31458333333333333</v>
      </c>
    </row>
    <row r="234" spans="1:6" ht="15.75" x14ac:dyDescent="0.25">
      <c r="A234" s="6" t="str">
        <f t="shared" si="16"/>
        <v>الأربعاء</v>
      </c>
      <c r="B234" s="7">
        <v>43495.597222222219</v>
      </c>
      <c r="C234" s="1" t="s">
        <v>2</v>
      </c>
      <c r="D234" s="8">
        <f t="shared" si="17"/>
        <v>0.59722222222222221</v>
      </c>
      <c r="E234" s="8" t="str">
        <f t="shared" si="18"/>
        <v/>
      </c>
      <c r="F234" s="9" t="str">
        <f t="shared" si="20"/>
        <v/>
      </c>
    </row>
    <row r="235" spans="1:6" ht="15.75" x14ac:dyDescent="0.25">
      <c r="A235" s="6" t="str">
        <f t="shared" si="16"/>
        <v>الأربعاء</v>
      </c>
      <c r="B235" s="7">
        <v>43495.623611111114</v>
      </c>
      <c r="C235" s="1" t="s">
        <v>1</v>
      </c>
      <c r="D235" s="8" t="str">
        <f t="shared" si="17"/>
        <v/>
      </c>
      <c r="E235" s="8">
        <f t="shared" si="18"/>
        <v>0.62361111111111112</v>
      </c>
      <c r="F235" s="9">
        <f t="shared" si="20"/>
        <v>2.6388888888888906E-2</v>
      </c>
    </row>
    <row r="236" spans="1:6" ht="15.75" x14ac:dyDescent="0.25">
      <c r="A236" s="6" t="str">
        <f t="shared" si="16"/>
        <v>الأربعاء</v>
      </c>
      <c r="B236" s="7">
        <v>43495.7</v>
      </c>
      <c r="C236" s="1" t="s">
        <v>2</v>
      </c>
      <c r="D236" s="8">
        <f t="shared" si="17"/>
        <v>0.70000000000000007</v>
      </c>
      <c r="E236" s="8" t="str">
        <f t="shared" si="18"/>
        <v/>
      </c>
      <c r="F236" s="9" t="str">
        <f t="shared" si="20"/>
        <v/>
      </c>
    </row>
    <row r="237" spans="1:6" ht="15.75" x14ac:dyDescent="0.25">
      <c r="A237" s="6" t="str">
        <f t="shared" si="16"/>
        <v>الخميس</v>
      </c>
      <c r="B237" s="7">
        <v>43496.052777777775</v>
      </c>
      <c r="C237" s="1" t="s">
        <v>1</v>
      </c>
      <c r="D237" s="8" t="str">
        <f t="shared" si="17"/>
        <v/>
      </c>
      <c r="E237" s="8">
        <f t="shared" si="18"/>
        <v>5.2777777777777778E-2</v>
      </c>
      <c r="F237" s="9">
        <f t="shared" si="20"/>
        <v>0.35277777777777775</v>
      </c>
    </row>
    <row r="238" spans="1:6" ht="15.75" x14ac:dyDescent="0.25">
      <c r="A238" s="6" t="str">
        <f t="shared" si="16"/>
        <v>الخميس</v>
      </c>
      <c r="B238" s="7">
        <v>43496.629861111112</v>
      </c>
      <c r="C238" s="1" t="s">
        <v>2</v>
      </c>
      <c r="D238" s="8">
        <f t="shared" si="17"/>
        <v>0.62986111111111109</v>
      </c>
      <c r="E238" s="8" t="str">
        <f t="shared" si="18"/>
        <v/>
      </c>
      <c r="F238" s="9" t="str">
        <f t="shared" si="20"/>
        <v/>
      </c>
    </row>
    <row r="239" spans="1:6" ht="15.75" x14ac:dyDescent="0.25">
      <c r="A239" s="6" t="str">
        <f t="shared" si="16"/>
        <v>الجمعة</v>
      </c>
      <c r="B239" s="7">
        <v>43497.04583333333</v>
      </c>
      <c r="C239" s="1" t="s">
        <v>1</v>
      </c>
      <c r="D239" s="8" t="str">
        <f t="shared" si="17"/>
        <v/>
      </c>
      <c r="E239" s="8">
        <f t="shared" si="18"/>
        <v>4.5833333333333337E-2</v>
      </c>
      <c r="F239" s="9">
        <f t="shared" si="20"/>
        <v>0.41597222222222219</v>
      </c>
    </row>
    <row r="240" spans="1:6" ht="15.75" x14ac:dyDescent="0.25">
      <c r="A240" s="6" t="str">
        <f t="shared" si="16"/>
        <v>الجمعة</v>
      </c>
      <c r="B240" s="7">
        <v>43497.626388888886</v>
      </c>
      <c r="C240" s="1" t="s">
        <v>2</v>
      </c>
      <c r="D240" s="8">
        <f t="shared" si="17"/>
        <v>0.62638888888888888</v>
      </c>
      <c r="E240" s="8" t="str">
        <f t="shared" si="18"/>
        <v/>
      </c>
      <c r="F240" s="9" t="str">
        <f t="shared" si="20"/>
        <v/>
      </c>
    </row>
    <row r="241" spans="1:6" ht="15.75" x14ac:dyDescent="0.25">
      <c r="A241" s="6" t="str">
        <f t="shared" si="16"/>
        <v>السبت</v>
      </c>
      <c r="B241" s="7">
        <v>43498.091666666667</v>
      </c>
      <c r="C241" s="1" t="s">
        <v>1</v>
      </c>
      <c r="D241" s="8" t="str">
        <f t="shared" si="17"/>
        <v/>
      </c>
      <c r="E241" s="8">
        <f t="shared" si="18"/>
        <v>9.1666666666666674E-2</v>
      </c>
      <c r="F241" s="9">
        <f t="shared" si="20"/>
        <v>0.46527777777777779</v>
      </c>
    </row>
    <row r="242" spans="1:6" ht="15.75" x14ac:dyDescent="0.25">
      <c r="A242" s="6" t="str">
        <f t="shared" si="16"/>
        <v>السبت</v>
      </c>
      <c r="B242" s="7">
        <v>43498.613888888889</v>
      </c>
      <c r="C242" s="1" t="s">
        <v>2</v>
      </c>
      <c r="D242" s="8">
        <f t="shared" si="17"/>
        <v>0.61388888888888882</v>
      </c>
      <c r="E242" s="8" t="str">
        <f t="shared" si="18"/>
        <v/>
      </c>
      <c r="F242" s="9" t="str">
        <f t="shared" si="20"/>
        <v/>
      </c>
    </row>
    <row r="243" spans="1:6" ht="15.75" x14ac:dyDescent="0.25">
      <c r="A243" s="6" t="str">
        <f t="shared" si="16"/>
        <v>الأحد</v>
      </c>
      <c r="B243" s="7">
        <v>43499.065972222219</v>
      </c>
      <c r="C243" s="1" t="s">
        <v>1</v>
      </c>
      <c r="D243" s="8" t="str">
        <f t="shared" si="17"/>
        <v/>
      </c>
      <c r="E243" s="8">
        <f t="shared" si="18"/>
        <v>6.5972222222222224E-2</v>
      </c>
      <c r="F243" s="9">
        <f t="shared" si="20"/>
        <v>0.45208333333333339</v>
      </c>
    </row>
    <row r="244" spans="1:6" ht="15.75" x14ac:dyDescent="0.25">
      <c r="A244" s="6" t="str">
        <f t="shared" si="16"/>
        <v>الأحد</v>
      </c>
      <c r="B244" s="7">
        <v>43499.611111111109</v>
      </c>
      <c r="C244" s="1" t="s">
        <v>2</v>
      </c>
      <c r="D244" s="8">
        <f t="shared" si="17"/>
        <v>0.61111111111111105</v>
      </c>
      <c r="E244" s="8" t="str">
        <f t="shared" si="18"/>
        <v/>
      </c>
      <c r="F244" s="9" t="str">
        <f t="shared" si="20"/>
        <v/>
      </c>
    </row>
    <row r="245" spans="1:6" ht="15.75" x14ac:dyDescent="0.25">
      <c r="A245" s="6" t="str">
        <f t="shared" si="16"/>
        <v>الأحد</v>
      </c>
      <c r="B245" s="7">
        <v>43499.784722222219</v>
      </c>
      <c r="C245" s="1" t="s">
        <v>1</v>
      </c>
      <c r="D245" s="8" t="str">
        <f t="shared" si="17"/>
        <v/>
      </c>
      <c r="E245" s="8">
        <f t="shared" si="18"/>
        <v>0.78472222222222221</v>
      </c>
      <c r="F245" s="9">
        <f t="shared" si="20"/>
        <v>0.17361111111111116</v>
      </c>
    </row>
    <row r="246" spans="1:6" ht="15.75" x14ac:dyDescent="0.25">
      <c r="A246" s="6" t="str">
        <f t="shared" si="16"/>
        <v>الإثنين</v>
      </c>
      <c r="B246" s="7">
        <v>43500.62222222222</v>
      </c>
      <c r="C246" s="1" t="s">
        <v>2</v>
      </c>
      <c r="D246" s="8">
        <f t="shared" si="17"/>
        <v>0.62222222222222223</v>
      </c>
      <c r="E246" s="8" t="str">
        <f t="shared" si="18"/>
        <v/>
      </c>
      <c r="F246" s="9" t="str">
        <f t="shared" si="20"/>
        <v/>
      </c>
    </row>
    <row r="247" spans="1:6" ht="15.75" x14ac:dyDescent="0.25">
      <c r="A247" s="6" t="str">
        <f t="shared" si="16"/>
        <v>الثلاثاء</v>
      </c>
      <c r="B247" s="7">
        <v>43501.084027777775</v>
      </c>
      <c r="C247" s="1" t="s">
        <v>1</v>
      </c>
      <c r="D247" s="8" t="str">
        <f t="shared" si="17"/>
        <v/>
      </c>
      <c r="E247" s="8">
        <f t="shared" si="18"/>
        <v>8.4027777777777771E-2</v>
      </c>
      <c r="F247" s="9">
        <f t="shared" si="20"/>
        <v>0.46180555555555558</v>
      </c>
    </row>
    <row r="248" spans="1:6" ht="15.75" x14ac:dyDescent="0.25">
      <c r="A248" s="6" t="str">
        <f t="shared" si="16"/>
        <v>الثلاثاء</v>
      </c>
      <c r="B248" s="7">
        <v>43501.628472222219</v>
      </c>
      <c r="C248" s="1" t="s">
        <v>2</v>
      </c>
      <c r="D248" s="8">
        <f t="shared" si="17"/>
        <v>0.62847222222222221</v>
      </c>
      <c r="E248" s="8" t="str">
        <f t="shared" si="18"/>
        <v/>
      </c>
      <c r="F248" s="9" t="str">
        <f t="shared" si="20"/>
        <v/>
      </c>
    </row>
    <row r="249" spans="1:6" ht="15.75" x14ac:dyDescent="0.25">
      <c r="A249" s="6" t="str">
        <f t="shared" si="16"/>
        <v>الثلاثاء</v>
      </c>
      <c r="B249" s="7">
        <v>43501.893750000003</v>
      </c>
      <c r="C249" s="1" t="s">
        <v>1</v>
      </c>
      <c r="D249" s="8" t="str">
        <f t="shared" si="17"/>
        <v/>
      </c>
      <c r="E249" s="8">
        <f t="shared" si="18"/>
        <v>0.89374999999999993</v>
      </c>
      <c r="F249" s="9">
        <f t="shared" si="20"/>
        <v>0.26527777777777772</v>
      </c>
    </row>
    <row r="250" spans="1:6" ht="15.75" x14ac:dyDescent="0.25">
      <c r="A250" s="6" t="str">
        <f t="shared" si="16"/>
        <v>الأحد</v>
      </c>
      <c r="B250" s="7">
        <v>43499.6</v>
      </c>
      <c r="C250" s="1" t="s">
        <v>2</v>
      </c>
      <c r="D250" s="8">
        <f t="shared" si="17"/>
        <v>0.6</v>
      </c>
      <c r="E250" s="8" t="str">
        <f t="shared" si="18"/>
        <v/>
      </c>
      <c r="F250" s="9" t="str">
        <f t="shared" si="20"/>
        <v/>
      </c>
    </row>
    <row r="251" spans="1:6" ht="15.75" x14ac:dyDescent="0.25">
      <c r="A251" s="6" t="str">
        <f t="shared" si="16"/>
        <v>الإثنين</v>
      </c>
      <c r="B251" s="7">
        <v>43500.086111111108</v>
      </c>
      <c r="C251" s="1" t="s">
        <v>1</v>
      </c>
      <c r="D251" s="8" t="str">
        <f t="shared" si="17"/>
        <v/>
      </c>
      <c r="E251" s="8">
        <f t="shared" si="18"/>
        <v>8.6111111111111124E-2</v>
      </c>
      <c r="F251" s="9">
        <f t="shared" si="20"/>
        <v>0.48611111111111116</v>
      </c>
    </row>
    <row r="252" spans="1:6" ht="15.75" x14ac:dyDescent="0.25">
      <c r="A252" s="6" t="str">
        <f t="shared" si="16"/>
        <v>الإثنين</v>
      </c>
      <c r="B252" s="7">
        <v>43500.606249999997</v>
      </c>
      <c r="C252" s="1" t="s">
        <v>2</v>
      </c>
      <c r="D252" s="8">
        <f t="shared" si="17"/>
        <v>0.60625000000000007</v>
      </c>
      <c r="E252" s="8" t="str">
        <f t="shared" si="18"/>
        <v/>
      </c>
      <c r="F252" s="9" t="str">
        <f t="shared" si="20"/>
        <v/>
      </c>
    </row>
    <row r="253" spans="1:6" ht="15.75" x14ac:dyDescent="0.25">
      <c r="A253" s="6" t="str">
        <f t="shared" si="16"/>
        <v>الثلاثاء</v>
      </c>
      <c r="B253" s="7">
        <v>43501.06527777778</v>
      </c>
      <c r="C253" s="1" t="s">
        <v>1</v>
      </c>
      <c r="D253" s="8" t="str">
        <f t="shared" si="17"/>
        <v/>
      </c>
      <c r="E253" s="8">
        <f t="shared" si="18"/>
        <v>6.5277777777777782E-2</v>
      </c>
      <c r="F253" s="9">
        <f t="shared" si="20"/>
        <v>0.4590277777777777</v>
      </c>
    </row>
    <row r="254" spans="1:6" ht="15.75" x14ac:dyDescent="0.25">
      <c r="A254" s="6" t="str">
        <f t="shared" si="16"/>
        <v>الثلاثاء</v>
      </c>
      <c r="B254" s="7">
        <v>43501.530555555553</v>
      </c>
      <c r="C254" s="1" t="s">
        <v>2</v>
      </c>
      <c r="D254" s="8">
        <f t="shared" si="17"/>
        <v>0.53055555555555556</v>
      </c>
      <c r="E254" s="8" t="str">
        <f t="shared" si="18"/>
        <v/>
      </c>
      <c r="F254" s="9" t="str">
        <f t="shared" si="20"/>
        <v/>
      </c>
    </row>
    <row r="255" spans="1:6" ht="15.75" x14ac:dyDescent="0.25">
      <c r="A255" s="6" t="str">
        <f t="shared" si="16"/>
        <v>الثلاثاء</v>
      </c>
      <c r="B255" s="7">
        <v>43501.867361111108</v>
      </c>
      <c r="C255" s="10" t="s">
        <v>1</v>
      </c>
      <c r="D255" s="8" t="str">
        <f t="shared" si="17"/>
        <v/>
      </c>
      <c r="E255" s="8">
        <f t="shared" si="18"/>
        <v>0.86736111111111114</v>
      </c>
      <c r="F255" s="9">
        <f t="shared" si="20"/>
        <v>0.33680555555555558</v>
      </c>
    </row>
    <row r="256" spans="1:6" ht="15.75" x14ac:dyDescent="0.25">
      <c r="A256" s="6" t="str">
        <f t="shared" si="16"/>
        <v>الخميس</v>
      </c>
      <c r="B256" s="7">
        <v>43503.538888888892</v>
      </c>
      <c r="C256" s="1" t="s">
        <v>2</v>
      </c>
      <c r="D256" s="8">
        <f t="shared" si="17"/>
        <v>0.53888888888888886</v>
      </c>
      <c r="E256" s="8" t="str">
        <f t="shared" si="18"/>
        <v/>
      </c>
      <c r="F256" s="9" t="str">
        <f t="shared" si="20"/>
        <v/>
      </c>
    </row>
    <row r="257" spans="1:6" ht="15.75" x14ac:dyDescent="0.25">
      <c r="A257" s="6" t="str">
        <f t="shared" si="16"/>
        <v>الجمعة</v>
      </c>
      <c r="B257" s="7">
        <v>43504.048611111109</v>
      </c>
      <c r="C257" s="10" t="s">
        <v>1</v>
      </c>
      <c r="D257" s="8" t="str">
        <f t="shared" si="17"/>
        <v/>
      </c>
      <c r="E257" s="8">
        <f t="shared" si="18"/>
        <v>4.8611111111111112E-2</v>
      </c>
      <c r="F257" s="9">
        <f t="shared" si="20"/>
        <v>0.50972222222222219</v>
      </c>
    </row>
    <row r="258" spans="1:6" ht="15.75" x14ac:dyDescent="0.25">
      <c r="A258" s="6" t="str">
        <f t="shared" ref="A258:A321" si="21">IF(B258="","",TEXT(B258,"DDDD"))</f>
        <v>الجمعة</v>
      </c>
      <c r="B258" s="7">
        <v>43504.606944444444</v>
      </c>
      <c r="C258" s="1" t="s">
        <v>2</v>
      </c>
      <c r="D258" s="8">
        <f t="shared" ref="D258:D321" si="22">IF(C258="حضور",TEXT(B258,"hh:mm")+0,"")</f>
        <v>0.6069444444444444</v>
      </c>
      <c r="E258" s="8" t="str">
        <f t="shared" ref="E258:E321" si="23">IF(C258="إنصراف",TEXT(B258,"hh:mm")+0,"")</f>
        <v/>
      </c>
      <c r="F258" s="9" t="str">
        <f t="shared" si="20"/>
        <v/>
      </c>
    </row>
    <row r="259" spans="1:6" ht="15.75" x14ac:dyDescent="0.25">
      <c r="A259" s="6" t="str">
        <f t="shared" si="21"/>
        <v>السبت</v>
      </c>
      <c r="B259" s="7">
        <v>43505.102083333331</v>
      </c>
      <c r="C259" s="1" t="s">
        <v>1</v>
      </c>
      <c r="D259" s="8" t="str">
        <f t="shared" si="22"/>
        <v/>
      </c>
      <c r="E259" s="8">
        <f t="shared" si="23"/>
        <v>0.10208333333333335</v>
      </c>
      <c r="F259" s="9">
        <f t="shared" si="20"/>
        <v>0.49513888888888891</v>
      </c>
    </row>
    <row r="260" spans="1:6" ht="15.75" x14ac:dyDescent="0.25">
      <c r="A260" s="6" t="str">
        <f t="shared" si="21"/>
        <v>السبت</v>
      </c>
      <c r="B260" s="7">
        <v>43505.531944444447</v>
      </c>
      <c r="C260" s="1" t="s">
        <v>2</v>
      </c>
      <c r="D260" s="8">
        <f t="shared" si="22"/>
        <v>0.53194444444444444</v>
      </c>
      <c r="E260" s="8" t="str">
        <f t="shared" si="23"/>
        <v/>
      </c>
      <c r="F260" s="9" t="str">
        <f t="shared" si="20"/>
        <v/>
      </c>
    </row>
    <row r="261" spans="1:6" ht="15.75" x14ac:dyDescent="0.25">
      <c r="A261" s="6" t="str">
        <f t="shared" si="21"/>
        <v>الأحد</v>
      </c>
      <c r="B261" s="7">
        <v>43506.095138888886</v>
      </c>
      <c r="C261" s="1" t="s">
        <v>1</v>
      </c>
      <c r="D261" s="8" t="str">
        <f t="shared" si="22"/>
        <v/>
      </c>
      <c r="E261" s="8">
        <f t="shared" si="23"/>
        <v>9.5138888888888884E-2</v>
      </c>
      <c r="F261" s="9">
        <f t="shared" ref="F261:F292" si="24">IFERROR(MOD(E261-D260,1),"")</f>
        <v>0.56319444444444444</v>
      </c>
    </row>
    <row r="262" spans="1:6" ht="15.75" x14ac:dyDescent="0.25">
      <c r="A262" s="6" t="str">
        <f t="shared" si="21"/>
        <v>الأحد</v>
      </c>
      <c r="B262" s="7">
        <v>43506.529166666667</v>
      </c>
      <c r="C262" s="1" t="s">
        <v>2</v>
      </c>
      <c r="D262" s="8">
        <f t="shared" si="22"/>
        <v>0.52916666666666667</v>
      </c>
      <c r="E262" s="8" t="str">
        <f t="shared" si="23"/>
        <v/>
      </c>
      <c r="F262" s="9" t="str">
        <f t="shared" si="24"/>
        <v/>
      </c>
    </row>
    <row r="263" spans="1:6" ht="15.75" x14ac:dyDescent="0.25">
      <c r="A263" s="6" t="str">
        <f t="shared" si="21"/>
        <v>الإثنين</v>
      </c>
      <c r="B263" s="7">
        <v>43507.097222222219</v>
      </c>
      <c r="C263" s="1" t="s">
        <v>1</v>
      </c>
      <c r="D263" s="8" t="str">
        <f t="shared" si="22"/>
        <v/>
      </c>
      <c r="E263" s="8">
        <f t="shared" si="23"/>
        <v>9.7222222222222224E-2</v>
      </c>
      <c r="F263" s="9">
        <f t="shared" si="24"/>
        <v>0.56805555555555554</v>
      </c>
    </row>
    <row r="264" spans="1:6" ht="15.75" x14ac:dyDescent="0.25">
      <c r="A264" s="6" t="str">
        <f t="shared" si="21"/>
        <v>الإثنين</v>
      </c>
      <c r="B264" s="7">
        <v>43507.549305555556</v>
      </c>
      <c r="C264" s="1" t="s">
        <v>2</v>
      </c>
      <c r="D264" s="8">
        <f t="shared" si="22"/>
        <v>0.5493055555555556</v>
      </c>
      <c r="E264" s="8" t="str">
        <f t="shared" si="23"/>
        <v/>
      </c>
      <c r="F264" s="9" t="str">
        <f t="shared" si="24"/>
        <v/>
      </c>
    </row>
    <row r="265" spans="1:6" ht="15.75" x14ac:dyDescent="0.25">
      <c r="A265" s="6" t="str">
        <f t="shared" si="21"/>
        <v>الثلاثاء</v>
      </c>
      <c r="B265" s="7">
        <v>43508.093055555553</v>
      </c>
      <c r="C265" s="10" t="s">
        <v>1</v>
      </c>
      <c r="D265" s="8" t="str">
        <f t="shared" si="22"/>
        <v/>
      </c>
      <c r="E265" s="8">
        <f t="shared" si="23"/>
        <v>9.3055555555555558E-2</v>
      </c>
      <c r="F265" s="9">
        <f t="shared" si="24"/>
        <v>0.54374999999999996</v>
      </c>
    </row>
    <row r="266" spans="1:6" ht="15.75" x14ac:dyDescent="0.25">
      <c r="A266" s="6" t="str">
        <f t="shared" si="21"/>
        <v>الثلاثاء</v>
      </c>
      <c r="B266" s="7">
        <v>43508.513888888891</v>
      </c>
      <c r="C266" s="1" t="s">
        <v>2</v>
      </c>
      <c r="D266" s="8">
        <f t="shared" si="22"/>
        <v>0.51388888888888895</v>
      </c>
      <c r="E266" s="8" t="str">
        <f t="shared" si="23"/>
        <v/>
      </c>
      <c r="F266" s="9" t="str">
        <f t="shared" si="24"/>
        <v/>
      </c>
    </row>
    <row r="267" spans="1:6" ht="15.75" x14ac:dyDescent="0.25">
      <c r="A267" s="6" t="str">
        <f t="shared" si="21"/>
        <v>الأربعاء</v>
      </c>
      <c r="B267" s="7">
        <v>43509.097222222219</v>
      </c>
      <c r="C267" s="10" t="s">
        <v>1</v>
      </c>
      <c r="D267" s="8" t="str">
        <f t="shared" si="22"/>
        <v/>
      </c>
      <c r="E267" s="8">
        <f t="shared" si="23"/>
        <v>9.7222222222222224E-2</v>
      </c>
      <c r="F267" s="9">
        <f t="shared" si="24"/>
        <v>0.58333333333333326</v>
      </c>
    </row>
    <row r="268" spans="1:6" ht="15.75" x14ac:dyDescent="0.25">
      <c r="A268" s="6" t="str">
        <f t="shared" si="21"/>
        <v>الأربعاء</v>
      </c>
      <c r="B268" s="7">
        <v>43509.537499999999</v>
      </c>
      <c r="C268" s="1" t="s">
        <v>2</v>
      </c>
      <c r="D268" s="8">
        <f t="shared" si="22"/>
        <v>0.53749999999999998</v>
      </c>
      <c r="E268" s="8" t="str">
        <f t="shared" si="23"/>
        <v/>
      </c>
      <c r="F268" s="9" t="str">
        <f t="shared" si="24"/>
        <v/>
      </c>
    </row>
    <row r="269" spans="1:6" ht="15.75" x14ac:dyDescent="0.25">
      <c r="A269" s="6" t="str">
        <f t="shared" si="21"/>
        <v>الخميس</v>
      </c>
      <c r="B269" s="7">
        <v>43510.085416666669</v>
      </c>
      <c r="C269" s="10" t="s">
        <v>1</v>
      </c>
      <c r="D269" s="8" t="str">
        <f t="shared" si="22"/>
        <v/>
      </c>
      <c r="E269" s="8">
        <f t="shared" si="23"/>
        <v>8.5416666666666655E-2</v>
      </c>
      <c r="F269" s="9">
        <f t="shared" si="24"/>
        <v>0.54791666666666661</v>
      </c>
    </row>
    <row r="270" spans="1:6" ht="15.75" x14ac:dyDescent="0.25">
      <c r="A270" s="6" t="str">
        <f t="shared" si="21"/>
        <v>الخميس</v>
      </c>
      <c r="B270" s="7">
        <v>43510.491666666669</v>
      </c>
      <c r="C270" s="1" t="s">
        <v>2</v>
      </c>
      <c r="D270" s="8">
        <f t="shared" si="22"/>
        <v>0.4916666666666667</v>
      </c>
      <c r="E270" s="8" t="str">
        <f t="shared" si="23"/>
        <v/>
      </c>
      <c r="F270" s="9" t="str">
        <f t="shared" si="24"/>
        <v/>
      </c>
    </row>
    <row r="271" spans="1:6" ht="15.75" x14ac:dyDescent="0.25">
      <c r="A271" s="6" t="str">
        <f t="shared" si="21"/>
        <v>الخميس</v>
      </c>
      <c r="B271" s="7">
        <v>43510.967361111114</v>
      </c>
      <c r="C271" s="10" t="s">
        <v>1</v>
      </c>
      <c r="D271" s="8" t="str">
        <f t="shared" si="22"/>
        <v/>
      </c>
      <c r="E271" s="8">
        <f t="shared" si="23"/>
        <v>0.96736111111111101</v>
      </c>
      <c r="F271" s="9">
        <f t="shared" si="24"/>
        <v>0.47569444444444431</v>
      </c>
    </row>
    <row r="272" spans="1:6" ht="15.75" x14ac:dyDescent="0.25">
      <c r="A272" s="6" t="str">
        <f t="shared" si="21"/>
        <v>الجمعة</v>
      </c>
      <c r="B272" s="7">
        <v>43511.630555555559</v>
      </c>
      <c r="C272" s="1" t="s">
        <v>2</v>
      </c>
      <c r="D272" s="8">
        <f t="shared" si="22"/>
        <v>0.63055555555555554</v>
      </c>
      <c r="E272" s="8" t="str">
        <f t="shared" si="23"/>
        <v/>
      </c>
      <c r="F272" s="9" t="str">
        <f t="shared" si="24"/>
        <v/>
      </c>
    </row>
    <row r="273" spans="1:6" ht="15.75" x14ac:dyDescent="0.25">
      <c r="A273" s="6" t="str">
        <f t="shared" si="21"/>
        <v>السبت</v>
      </c>
      <c r="B273" s="7">
        <v>43512.054166666669</v>
      </c>
      <c r="C273" s="10" t="s">
        <v>1</v>
      </c>
      <c r="D273" s="8" t="str">
        <f t="shared" si="22"/>
        <v/>
      </c>
      <c r="E273" s="8">
        <f t="shared" si="23"/>
        <v>5.4166666666666669E-2</v>
      </c>
      <c r="F273" s="9">
        <f t="shared" si="24"/>
        <v>0.42361111111111116</v>
      </c>
    </row>
    <row r="274" spans="1:6" ht="15.75" x14ac:dyDescent="0.25">
      <c r="A274" s="6" t="str">
        <f t="shared" si="21"/>
        <v>السبت</v>
      </c>
      <c r="B274" s="7">
        <v>43512.511805555558</v>
      </c>
      <c r="C274" s="1" t="s">
        <v>2</v>
      </c>
      <c r="D274" s="8">
        <f t="shared" si="22"/>
        <v>0.51180555555555551</v>
      </c>
      <c r="E274" s="8" t="str">
        <f t="shared" si="23"/>
        <v/>
      </c>
      <c r="F274" s="9" t="str">
        <f t="shared" si="24"/>
        <v/>
      </c>
    </row>
    <row r="275" spans="1:6" ht="15.75" x14ac:dyDescent="0.25">
      <c r="A275" s="6" t="str">
        <f t="shared" si="21"/>
        <v>السبت</v>
      </c>
      <c r="B275" s="7">
        <v>43512.886111111111</v>
      </c>
      <c r="C275" s="10" t="s">
        <v>1</v>
      </c>
      <c r="D275" s="8" t="str">
        <f t="shared" si="22"/>
        <v/>
      </c>
      <c r="E275" s="8">
        <f t="shared" si="23"/>
        <v>0.88611111111111107</v>
      </c>
      <c r="F275" s="9">
        <f t="shared" si="24"/>
        <v>0.37430555555555556</v>
      </c>
    </row>
    <row r="276" spans="1:6" ht="15.75" x14ac:dyDescent="0.25">
      <c r="A276" s="6" t="str">
        <f t="shared" si="21"/>
        <v>الإثنين</v>
      </c>
      <c r="B276" s="7">
        <v>43507.697916666664</v>
      </c>
      <c r="C276" s="1" t="s">
        <v>2</v>
      </c>
      <c r="D276" s="8">
        <f t="shared" si="22"/>
        <v>0.69791666666666663</v>
      </c>
      <c r="E276" s="8" t="str">
        <f t="shared" si="23"/>
        <v/>
      </c>
      <c r="F276" s="9" t="str">
        <f t="shared" si="24"/>
        <v/>
      </c>
    </row>
    <row r="277" spans="1:6" ht="15.75" x14ac:dyDescent="0.25">
      <c r="A277" s="6" t="str">
        <f t="shared" si="21"/>
        <v>الثلاثاء</v>
      </c>
      <c r="B277" s="7">
        <v>43508.037499999999</v>
      </c>
      <c r="C277" s="10" t="s">
        <v>1</v>
      </c>
      <c r="D277" s="8" t="str">
        <f t="shared" si="22"/>
        <v/>
      </c>
      <c r="E277" s="8">
        <f t="shared" si="23"/>
        <v>3.7499999999999999E-2</v>
      </c>
      <c r="F277" s="9">
        <f t="shared" si="24"/>
        <v>0.33958333333333335</v>
      </c>
    </row>
    <row r="278" spans="1:6" ht="15.75" x14ac:dyDescent="0.25">
      <c r="A278" s="6" t="str">
        <f t="shared" si="21"/>
        <v>الثلاثاء</v>
      </c>
      <c r="B278" s="7">
        <v>43508.62777777778</v>
      </c>
      <c r="C278" s="1" t="s">
        <v>2</v>
      </c>
      <c r="D278" s="8">
        <f t="shared" si="22"/>
        <v>0.62777777777777777</v>
      </c>
      <c r="E278" s="8" t="str">
        <f t="shared" si="23"/>
        <v/>
      </c>
      <c r="F278" s="9" t="str">
        <f t="shared" si="24"/>
        <v/>
      </c>
    </row>
    <row r="279" spans="1:6" ht="15.75" x14ac:dyDescent="0.25">
      <c r="A279" s="6" t="str">
        <f t="shared" si="21"/>
        <v>الأربعاء</v>
      </c>
      <c r="B279" s="7">
        <v>43509.029861111114</v>
      </c>
      <c r="C279" s="10" t="s">
        <v>1</v>
      </c>
      <c r="D279" s="8" t="str">
        <f t="shared" si="22"/>
        <v/>
      </c>
      <c r="E279" s="8">
        <f t="shared" si="23"/>
        <v>2.9861111111111113E-2</v>
      </c>
      <c r="F279" s="9">
        <f t="shared" si="24"/>
        <v>0.40208333333333335</v>
      </c>
    </row>
    <row r="280" spans="1:6" ht="15.75" x14ac:dyDescent="0.25">
      <c r="A280" s="6" t="str">
        <f t="shared" si="21"/>
        <v>الأربعاء</v>
      </c>
      <c r="B280" s="7">
        <v>43509.590277777781</v>
      </c>
      <c r="C280" s="1" t="s">
        <v>2</v>
      </c>
      <c r="D280" s="8">
        <f t="shared" si="22"/>
        <v>0.59027777777777779</v>
      </c>
      <c r="E280" s="8" t="str">
        <f t="shared" si="23"/>
        <v/>
      </c>
      <c r="F280" s="9" t="str">
        <f t="shared" si="24"/>
        <v/>
      </c>
    </row>
    <row r="281" spans="1:6" ht="15.75" x14ac:dyDescent="0.25">
      <c r="A281" s="6" t="str">
        <f t="shared" si="21"/>
        <v>الأربعاء</v>
      </c>
      <c r="B281" s="7">
        <v>43509.972916666666</v>
      </c>
      <c r="C281" s="10" t="s">
        <v>1</v>
      </c>
      <c r="D281" s="8" t="str">
        <f t="shared" si="22"/>
        <v/>
      </c>
      <c r="E281" s="8">
        <f t="shared" si="23"/>
        <v>0.97291666666666676</v>
      </c>
      <c r="F281" s="9">
        <f t="shared" si="24"/>
        <v>0.38263888888888897</v>
      </c>
    </row>
    <row r="282" spans="1:6" ht="15.75" x14ac:dyDescent="0.25">
      <c r="A282" s="6" t="str">
        <f t="shared" si="21"/>
        <v>الخميس</v>
      </c>
      <c r="B282" s="7">
        <v>43510.692361111112</v>
      </c>
      <c r="C282" s="1" t="s">
        <v>2</v>
      </c>
      <c r="D282" s="8">
        <f t="shared" si="22"/>
        <v>0.69236111111111109</v>
      </c>
      <c r="E282" s="8" t="str">
        <f t="shared" si="23"/>
        <v/>
      </c>
      <c r="F282" s="9" t="str">
        <f t="shared" si="24"/>
        <v/>
      </c>
    </row>
    <row r="283" spans="1:6" ht="15.75" x14ac:dyDescent="0.25">
      <c r="A283" s="6" t="str">
        <f t="shared" si="21"/>
        <v>الجمعة</v>
      </c>
      <c r="B283" s="7">
        <v>43511.079861111109</v>
      </c>
      <c r="C283" s="10" t="s">
        <v>1</v>
      </c>
      <c r="D283" s="8" t="str">
        <f t="shared" si="22"/>
        <v/>
      </c>
      <c r="E283" s="8">
        <f t="shared" si="23"/>
        <v>7.9861111111111105E-2</v>
      </c>
      <c r="F283" s="9">
        <f t="shared" si="24"/>
        <v>0.38749999999999996</v>
      </c>
    </row>
    <row r="284" spans="1:6" ht="15.75" x14ac:dyDescent="0.25">
      <c r="A284" s="6" t="str">
        <f t="shared" si="21"/>
        <v>الجمعة</v>
      </c>
      <c r="B284" s="7">
        <v>43511.668055555558</v>
      </c>
      <c r="C284" s="1" t="s">
        <v>2</v>
      </c>
      <c r="D284" s="8">
        <f t="shared" si="22"/>
        <v>0.66805555555555562</v>
      </c>
      <c r="E284" s="8" t="str">
        <f t="shared" si="23"/>
        <v/>
      </c>
      <c r="F284" s="9" t="str">
        <f t="shared" si="24"/>
        <v/>
      </c>
    </row>
    <row r="285" spans="1:6" ht="15.75" x14ac:dyDescent="0.25">
      <c r="A285" s="6" t="str">
        <f t="shared" si="21"/>
        <v>الجمعة</v>
      </c>
      <c r="B285" s="7">
        <v>43511.979166666664</v>
      </c>
      <c r="C285" s="10" t="s">
        <v>1</v>
      </c>
      <c r="D285" s="8" t="str">
        <f t="shared" si="22"/>
        <v/>
      </c>
      <c r="E285" s="8">
        <f t="shared" si="23"/>
        <v>0.97916666666666663</v>
      </c>
      <c r="F285" s="9">
        <f t="shared" si="24"/>
        <v>0.31111111111111101</v>
      </c>
    </row>
    <row r="286" spans="1:6" ht="15.75" x14ac:dyDescent="0.25">
      <c r="A286" s="13" t="str">
        <f t="shared" si="21"/>
        <v>السبت</v>
      </c>
      <c r="B286" s="14">
        <v>43512.63958333333</v>
      </c>
      <c r="C286" s="11" t="s">
        <v>2</v>
      </c>
      <c r="D286" s="15">
        <f t="shared" si="22"/>
        <v>0.63958333333333328</v>
      </c>
      <c r="E286" s="8" t="str">
        <f t="shared" si="23"/>
        <v/>
      </c>
      <c r="F286" s="9" t="str">
        <f t="shared" si="24"/>
        <v/>
      </c>
    </row>
    <row r="287" spans="1:6" ht="15.75" x14ac:dyDescent="0.25">
      <c r="A287" s="13" t="str">
        <f t="shared" si="21"/>
        <v>السبت</v>
      </c>
      <c r="B287" s="14">
        <v>43512.972916666666</v>
      </c>
      <c r="C287" s="12" t="s">
        <v>1</v>
      </c>
      <c r="D287" s="15" t="str">
        <f t="shared" si="22"/>
        <v/>
      </c>
      <c r="E287" s="8">
        <f t="shared" si="23"/>
        <v>0.97291666666666676</v>
      </c>
      <c r="F287" s="9">
        <f t="shared" si="24"/>
        <v>0.33333333333333348</v>
      </c>
    </row>
    <row r="288" spans="1:6" ht="15.75" x14ac:dyDescent="0.25">
      <c r="A288" s="6" t="str">
        <f t="shared" si="21"/>
        <v>الأحد</v>
      </c>
      <c r="B288" s="7">
        <v>43513.71875</v>
      </c>
      <c r="C288" s="1" t="s">
        <v>2</v>
      </c>
      <c r="D288" s="8">
        <f t="shared" si="22"/>
        <v>0.71875</v>
      </c>
      <c r="E288" s="8" t="str">
        <f t="shared" si="23"/>
        <v/>
      </c>
      <c r="F288" s="9" t="str">
        <f t="shared" si="24"/>
        <v/>
      </c>
    </row>
    <row r="289" spans="1:6" ht="15.75" x14ac:dyDescent="0.25">
      <c r="A289" s="6" t="str">
        <f t="shared" si="21"/>
        <v>الإثنين</v>
      </c>
      <c r="B289" s="7">
        <v>43514.054166666669</v>
      </c>
      <c r="C289" s="10" t="s">
        <v>1</v>
      </c>
      <c r="D289" s="8" t="str">
        <f t="shared" si="22"/>
        <v/>
      </c>
      <c r="E289" s="8">
        <f t="shared" si="23"/>
        <v>5.4166666666666669E-2</v>
      </c>
      <c r="F289" s="9">
        <f t="shared" si="24"/>
        <v>0.3354166666666667</v>
      </c>
    </row>
    <row r="290" spans="1:6" ht="15.75" x14ac:dyDescent="0.25">
      <c r="A290" s="13" t="str">
        <f t="shared" si="21"/>
        <v>الإثنين</v>
      </c>
      <c r="B290" s="14">
        <v>43514.604166666664</v>
      </c>
      <c r="C290" s="11" t="s">
        <v>2</v>
      </c>
      <c r="D290" s="15">
        <f t="shared" si="22"/>
        <v>0.60416666666666663</v>
      </c>
      <c r="E290" s="8" t="str">
        <f t="shared" si="23"/>
        <v/>
      </c>
      <c r="F290" s="9" t="str">
        <f t="shared" si="24"/>
        <v/>
      </c>
    </row>
    <row r="291" spans="1:6" ht="15.75" x14ac:dyDescent="0.25">
      <c r="A291" s="13" t="str">
        <f t="shared" si="21"/>
        <v>الإثنين</v>
      </c>
      <c r="B291" s="14">
        <v>43514.979166666664</v>
      </c>
      <c r="C291" s="12" t="s">
        <v>1</v>
      </c>
      <c r="D291" s="15" t="str">
        <f t="shared" si="22"/>
        <v/>
      </c>
      <c r="E291" s="8">
        <f t="shared" si="23"/>
        <v>0.97916666666666663</v>
      </c>
      <c r="F291" s="9">
        <f t="shared" si="24"/>
        <v>0.375</v>
      </c>
    </row>
    <row r="292" spans="1:6" ht="15.75" x14ac:dyDescent="0.25">
      <c r="A292" s="6" t="str">
        <f t="shared" si="21"/>
        <v>الثلاثاء</v>
      </c>
      <c r="B292" s="7">
        <v>43515.634027777778</v>
      </c>
      <c r="C292" s="1" t="s">
        <v>2</v>
      </c>
      <c r="D292" s="8">
        <f t="shared" si="22"/>
        <v>0.63402777777777775</v>
      </c>
      <c r="E292" s="8" t="str">
        <f t="shared" si="23"/>
        <v/>
      </c>
      <c r="F292" s="9" t="str">
        <f t="shared" si="24"/>
        <v/>
      </c>
    </row>
    <row r="293" spans="1:6" ht="15.75" x14ac:dyDescent="0.25">
      <c r="A293" s="6" t="str">
        <f t="shared" si="21"/>
        <v>الأربعاء</v>
      </c>
      <c r="B293" s="7">
        <v>43516.022916666669</v>
      </c>
      <c r="C293" s="10" t="s">
        <v>1</v>
      </c>
      <c r="D293" s="8" t="str">
        <f t="shared" si="22"/>
        <v/>
      </c>
      <c r="E293" s="8">
        <f t="shared" si="23"/>
        <v>2.2916666666666669E-2</v>
      </c>
      <c r="F293" s="9">
        <f t="shared" ref="F293:F307" si="25">IFERROR(MOD(E293-D292,1),"")</f>
        <v>0.38888888888888895</v>
      </c>
    </row>
    <row r="294" spans="1:6" ht="15.75" x14ac:dyDescent="0.25">
      <c r="A294" s="6" t="str">
        <f t="shared" si="21"/>
        <v>الأربعاء</v>
      </c>
      <c r="B294" s="7">
        <v>43516.717361111114</v>
      </c>
      <c r="C294" s="1" t="s">
        <v>2</v>
      </c>
      <c r="D294" s="8">
        <f t="shared" si="22"/>
        <v>0.71736111111111101</v>
      </c>
      <c r="E294" s="8" t="str">
        <f t="shared" si="23"/>
        <v/>
      </c>
      <c r="F294" s="9" t="str">
        <f t="shared" si="25"/>
        <v/>
      </c>
    </row>
    <row r="295" spans="1:6" ht="15.75" x14ac:dyDescent="0.25">
      <c r="A295" s="6" t="str">
        <f t="shared" si="21"/>
        <v>الخميس</v>
      </c>
      <c r="B295" s="7">
        <v>43517.05972222222</v>
      </c>
      <c r="C295" s="10" t="s">
        <v>1</v>
      </c>
      <c r="D295" s="8" t="str">
        <f t="shared" si="22"/>
        <v/>
      </c>
      <c r="E295" s="8">
        <f t="shared" si="23"/>
        <v>5.9722222222222225E-2</v>
      </c>
      <c r="F295" s="9">
        <f t="shared" si="25"/>
        <v>0.34236111111111123</v>
      </c>
    </row>
    <row r="296" spans="1:6" ht="15.75" x14ac:dyDescent="0.25">
      <c r="A296" s="6" t="str">
        <f t="shared" si="21"/>
        <v>الأربعاء</v>
      </c>
      <c r="B296" s="7">
        <v>43509.611111111109</v>
      </c>
      <c r="C296" s="1" t="s">
        <v>2</v>
      </c>
      <c r="D296" s="8">
        <f t="shared" si="22"/>
        <v>0.61111111111111105</v>
      </c>
      <c r="E296" s="8" t="str">
        <f t="shared" si="23"/>
        <v/>
      </c>
      <c r="F296" s="9" t="str">
        <f t="shared" si="25"/>
        <v/>
      </c>
    </row>
    <row r="297" spans="1:6" ht="15.75" x14ac:dyDescent="0.25">
      <c r="A297" s="6" t="str">
        <f t="shared" si="21"/>
        <v>الأربعاء</v>
      </c>
      <c r="B297" s="7">
        <v>43509.990972222222</v>
      </c>
      <c r="C297" s="1" t="s">
        <v>1</v>
      </c>
      <c r="D297" s="8" t="str">
        <f t="shared" si="22"/>
        <v/>
      </c>
      <c r="E297" s="8">
        <f t="shared" si="23"/>
        <v>0.99097222222222225</v>
      </c>
      <c r="F297" s="9">
        <f t="shared" si="25"/>
        <v>0.3798611111111112</v>
      </c>
    </row>
    <row r="298" spans="1:6" ht="15.75" x14ac:dyDescent="0.25">
      <c r="A298" s="13" t="str">
        <f t="shared" si="21"/>
        <v>الخميس</v>
      </c>
      <c r="B298" s="14">
        <v>43510.723611111112</v>
      </c>
      <c r="C298" s="11" t="s">
        <v>2</v>
      </c>
      <c r="D298" s="15">
        <f t="shared" si="22"/>
        <v>0.72361111111111109</v>
      </c>
      <c r="E298" s="8" t="str">
        <f t="shared" si="23"/>
        <v/>
      </c>
      <c r="F298" s="9" t="str">
        <f t="shared" si="25"/>
        <v/>
      </c>
    </row>
    <row r="299" spans="1:6" ht="15.75" x14ac:dyDescent="0.25">
      <c r="A299" s="13" t="str">
        <f t="shared" si="21"/>
        <v>الخميس</v>
      </c>
      <c r="B299" s="14">
        <v>43510.96875</v>
      </c>
      <c r="C299" s="12" t="s">
        <v>1</v>
      </c>
      <c r="D299" s="15" t="str">
        <f t="shared" si="22"/>
        <v/>
      </c>
      <c r="E299" s="8">
        <f t="shared" si="23"/>
        <v>0.96875</v>
      </c>
      <c r="F299" s="9">
        <f t="shared" si="25"/>
        <v>0.24513888888888891</v>
      </c>
    </row>
    <row r="300" spans="1:6" ht="15.75" x14ac:dyDescent="0.25">
      <c r="A300" s="6" t="str">
        <f t="shared" si="21"/>
        <v>السبت</v>
      </c>
      <c r="B300" s="7">
        <v>43512.820138888892</v>
      </c>
      <c r="C300" s="1" t="s">
        <v>2</v>
      </c>
      <c r="D300" s="8">
        <f t="shared" si="22"/>
        <v>0.82013888888888886</v>
      </c>
      <c r="E300" s="8" t="str">
        <f t="shared" si="23"/>
        <v/>
      </c>
      <c r="F300" s="9" t="str">
        <f t="shared" si="25"/>
        <v/>
      </c>
    </row>
    <row r="301" spans="1:6" ht="15.75" x14ac:dyDescent="0.25">
      <c r="A301" s="6" t="str">
        <f t="shared" si="21"/>
        <v>السبت</v>
      </c>
      <c r="B301" s="7">
        <v>43512.970138888886</v>
      </c>
      <c r="C301" s="1" t="s">
        <v>1</v>
      </c>
      <c r="D301" s="8" t="str">
        <f t="shared" si="22"/>
        <v/>
      </c>
      <c r="E301" s="8">
        <f t="shared" si="23"/>
        <v>0.97013888888888899</v>
      </c>
      <c r="F301" s="9">
        <f t="shared" si="25"/>
        <v>0.15000000000000013</v>
      </c>
    </row>
    <row r="302" spans="1:6" ht="15.75" x14ac:dyDescent="0.25">
      <c r="A302" s="6" t="str">
        <f t="shared" si="21"/>
        <v>الأحد</v>
      </c>
      <c r="B302" s="7">
        <v>43513.8125</v>
      </c>
      <c r="C302" s="1" t="s">
        <v>2</v>
      </c>
      <c r="D302" s="8">
        <f t="shared" si="22"/>
        <v>0.8125</v>
      </c>
      <c r="E302" s="8" t="str">
        <f t="shared" si="23"/>
        <v/>
      </c>
      <c r="F302" s="9" t="str">
        <f t="shared" si="25"/>
        <v/>
      </c>
    </row>
    <row r="303" spans="1:6" ht="15.75" x14ac:dyDescent="0.25">
      <c r="A303" s="6" t="str">
        <f t="shared" si="21"/>
        <v>الأحد</v>
      </c>
      <c r="B303" s="7">
        <v>43513.987500000003</v>
      </c>
      <c r="C303" s="1" t="s">
        <v>1</v>
      </c>
      <c r="D303" s="8" t="str">
        <f t="shared" si="22"/>
        <v/>
      </c>
      <c r="E303" s="8">
        <f t="shared" si="23"/>
        <v>0.98749999999999993</v>
      </c>
      <c r="F303" s="9">
        <f t="shared" si="25"/>
        <v>0.17499999999999993</v>
      </c>
    </row>
    <row r="304" spans="1:6" ht="15.75" x14ac:dyDescent="0.25">
      <c r="A304" s="13" t="str">
        <f t="shared" si="21"/>
        <v>الثلاثاء</v>
      </c>
      <c r="B304" s="14">
        <v>43515.845138888886</v>
      </c>
      <c r="C304" s="11" t="s">
        <v>2</v>
      </c>
      <c r="D304" s="15">
        <f t="shared" si="22"/>
        <v>0.84513888888888899</v>
      </c>
      <c r="E304" s="8" t="str">
        <f t="shared" si="23"/>
        <v/>
      </c>
      <c r="F304" s="9" t="str">
        <f t="shared" si="25"/>
        <v/>
      </c>
    </row>
    <row r="305" spans="1:6" ht="15.75" x14ac:dyDescent="0.25">
      <c r="A305" s="13" t="str">
        <f t="shared" si="21"/>
        <v>الثلاثاء</v>
      </c>
      <c r="B305" s="14">
        <v>43515.970138888886</v>
      </c>
      <c r="C305" s="12" t="s">
        <v>1</v>
      </c>
      <c r="D305" s="15" t="str">
        <f t="shared" si="22"/>
        <v/>
      </c>
      <c r="E305" s="8">
        <f t="shared" si="23"/>
        <v>0.97013888888888899</v>
      </c>
      <c r="F305" s="9">
        <f t="shared" si="25"/>
        <v>0.125</v>
      </c>
    </row>
    <row r="306" spans="1:6" ht="15.75" x14ac:dyDescent="0.25">
      <c r="A306" s="6" t="str">
        <f t="shared" si="21"/>
        <v>الأربعاء</v>
      </c>
      <c r="B306" s="7">
        <v>43516.824305555558</v>
      </c>
      <c r="C306" s="1" t="s">
        <v>2</v>
      </c>
      <c r="D306" s="8">
        <f t="shared" si="22"/>
        <v>0.82430555555555562</v>
      </c>
      <c r="E306" s="8" t="str">
        <f t="shared" si="23"/>
        <v/>
      </c>
      <c r="F306" s="9" t="str">
        <f t="shared" si="25"/>
        <v/>
      </c>
    </row>
    <row r="307" spans="1:6" ht="15.75" x14ac:dyDescent="0.25">
      <c r="A307" s="6" t="str">
        <f t="shared" si="21"/>
        <v>الأربعاء</v>
      </c>
      <c r="B307" s="7">
        <v>43516.965277777781</v>
      </c>
      <c r="C307" s="10" t="s">
        <v>1</v>
      </c>
      <c r="D307" s="8" t="str">
        <f t="shared" si="22"/>
        <v/>
      </c>
      <c r="E307" s="8">
        <f t="shared" si="23"/>
        <v>0.96527777777777779</v>
      </c>
      <c r="F307" s="9">
        <f t="shared" si="25"/>
        <v>0.14097222222222217</v>
      </c>
    </row>
    <row r="308" spans="1:6" ht="15.75" x14ac:dyDescent="0.25">
      <c r="A308" s="6" t="str">
        <f t="shared" si="21"/>
        <v>الإثنين</v>
      </c>
      <c r="B308" s="7">
        <v>43486.365277777775</v>
      </c>
      <c r="C308" s="1" t="s">
        <v>2</v>
      </c>
      <c r="D308" s="8">
        <f t="shared" si="22"/>
        <v>0.36527777777777781</v>
      </c>
      <c r="E308" s="8" t="str">
        <f t="shared" si="23"/>
        <v/>
      </c>
      <c r="F308" s="9" t="str">
        <f>IFERROR(MOD(E308-#REF!,1),"")</f>
        <v/>
      </c>
    </row>
    <row r="309" spans="1:6" ht="15.75" x14ac:dyDescent="0.25">
      <c r="A309" s="6" t="str">
        <f t="shared" si="21"/>
        <v>الإثنين</v>
      </c>
      <c r="B309" s="7">
        <v>43486.85833333333</v>
      </c>
      <c r="C309" s="1" t="s">
        <v>1</v>
      </c>
      <c r="D309" s="8" t="str">
        <f t="shared" si="22"/>
        <v/>
      </c>
      <c r="E309" s="8">
        <f t="shared" si="23"/>
        <v>0.85833333333333339</v>
      </c>
      <c r="F309" s="9">
        <f t="shared" ref="F309:F340" si="26">IFERROR(MOD(E309-D308,1),"")</f>
        <v>0.49305555555555558</v>
      </c>
    </row>
    <row r="310" spans="1:6" ht="15.75" x14ac:dyDescent="0.25">
      <c r="A310" s="6" t="str">
        <f t="shared" si="21"/>
        <v>الثلاثاء</v>
      </c>
      <c r="B310" s="7">
        <v>43487.365972222222</v>
      </c>
      <c r="C310" s="1" t="s">
        <v>2</v>
      </c>
      <c r="D310" s="8">
        <f t="shared" si="22"/>
        <v>0.3659722222222222</v>
      </c>
      <c r="E310" s="8" t="str">
        <f t="shared" si="23"/>
        <v/>
      </c>
      <c r="F310" s="9" t="str">
        <f t="shared" si="26"/>
        <v/>
      </c>
    </row>
    <row r="311" spans="1:6" ht="15.75" x14ac:dyDescent="0.25">
      <c r="A311" s="6" t="str">
        <f t="shared" si="21"/>
        <v>الثلاثاء</v>
      </c>
      <c r="B311" s="7">
        <v>43487.882638888892</v>
      </c>
      <c r="C311" s="1" t="s">
        <v>1</v>
      </c>
      <c r="D311" s="8" t="str">
        <f t="shared" si="22"/>
        <v/>
      </c>
      <c r="E311" s="8">
        <f t="shared" si="23"/>
        <v>0.88263888888888886</v>
      </c>
      <c r="F311" s="9">
        <f t="shared" si="26"/>
        <v>0.51666666666666661</v>
      </c>
    </row>
    <row r="312" spans="1:6" ht="15.75" x14ac:dyDescent="0.25">
      <c r="A312" s="6" t="str">
        <f t="shared" si="21"/>
        <v>الأربعاء</v>
      </c>
      <c r="B312" s="7">
        <v>43488.384027777778</v>
      </c>
      <c r="C312" s="1" t="s">
        <v>2</v>
      </c>
      <c r="D312" s="8">
        <f t="shared" si="22"/>
        <v>0.3840277777777778</v>
      </c>
      <c r="E312" s="8" t="str">
        <f t="shared" si="23"/>
        <v/>
      </c>
      <c r="F312" s="9" t="str">
        <f t="shared" si="26"/>
        <v/>
      </c>
    </row>
    <row r="313" spans="1:6" ht="15.75" x14ac:dyDescent="0.25">
      <c r="A313" s="6" t="str">
        <f t="shared" si="21"/>
        <v>الأربعاء</v>
      </c>
      <c r="B313" s="7">
        <v>43488.887499999997</v>
      </c>
      <c r="C313" s="10" t="s">
        <v>1</v>
      </c>
      <c r="D313" s="8" t="str">
        <f t="shared" si="22"/>
        <v/>
      </c>
      <c r="E313" s="8">
        <f t="shared" si="23"/>
        <v>0.88750000000000007</v>
      </c>
      <c r="F313" s="9">
        <f t="shared" si="26"/>
        <v>0.50347222222222232</v>
      </c>
    </row>
    <row r="314" spans="1:6" ht="15.75" x14ac:dyDescent="0.25">
      <c r="A314" s="6" t="str">
        <f t="shared" si="21"/>
        <v>الخميس</v>
      </c>
      <c r="B314" s="7">
        <v>43489.378472222219</v>
      </c>
      <c r="C314" s="1" t="s">
        <v>2</v>
      </c>
      <c r="D314" s="8">
        <f t="shared" si="22"/>
        <v>0.37847222222222227</v>
      </c>
      <c r="E314" s="8" t="str">
        <f t="shared" si="23"/>
        <v/>
      </c>
      <c r="F314" s="9" t="str">
        <f t="shared" si="26"/>
        <v/>
      </c>
    </row>
    <row r="315" spans="1:6" ht="15.75" x14ac:dyDescent="0.25">
      <c r="A315" s="6" t="str">
        <f t="shared" si="21"/>
        <v>الخميس</v>
      </c>
      <c r="B315" s="7">
        <v>43489.731944444444</v>
      </c>
      <c r="C315" s="1" t="s">
        <v>1</v>
      </c>
      <c r="D315" s="8" t="str">
        <f t="shared" si="22"/>
        <v/>
      </c>
      <c r="E315" s="8">
        <f t="shared" si="23"/>
        <v>0.7319444444444444</v>
      </c>
      <c r="F315" s="9">
        <f t="shared" si="26"/>
        <v>0.35347222222222213</v>
      </c>
    </row>
    <row r="316" spans="1:6" ht="15.75" x14ac:dyDescent="0.25">
      <c r="A316" s="6" t="str">
        <f t="shared" si="21"/>
        <v>الجمعة</v>
      </c>
      <c r="B316" s="7">
        <v>43490.365972222222</v>
      </c>
      <c r="C316" s="1" t="s">
        <v>2</v>
      </c>
      <c r="D316" s="8">
        <f t="shared" si="22"/>
        <v>0.3659722222222222</v>
      </c>
      <c r="E316" s="8" t="str">
        <f t="shared" si="23"/>
        <v/>
      </c>
      <c r="F316" s="9" t="str">
        <f t="shared" si="26"/>
        <v/>
      </c>
    </row>
    <row r="317" spans="1:6" ht="15.75" x14ac:dyDescent="0.25">
      <c r="A317" s="6" t="str">
        <f t="shared" si="21"/>
        <v>الجمعة</v>
      </c>
      <c r="B317" s="7">
        <v>43490.884722222225</v>
      </c>
      <c r="C317" s="1" t="s">
        <v>1</v>
      </c>
      <c r="D317" s="8" t="str">
        <f t="shared" si="22"/>
        <v/>
      </c>
      <c r="E317" s="8">
        <f t="shared" si="23"/>
        <v>0.8847222222222223</v>
      </c>
      <c r="F317" s="9">
        <f t="shared" si="26"/>
        <v>0.51875000000000004</v>
      </c>
    </row>
    <row r="318" spans="1:6" ht="15.75" x14ac:dyDescent="0.25">
      <c r="A318" s="6" t="str">
        <f t="shared" si="21"/>
        <v>السبت</v>
      </c>
      <c r="B318" s="7">
        <v>43491.37777777778</v>
      </c>
      <c r="C318" s="1" t="s">
        <v>2</v>
      </c>
      <c r="D318" s="8">
        <f t="shared" si="22"/>
        <v>0.37777777777777777</v>
      </c>
      <c r="E318" s="8" t="str">
        <f t="shared" si="23"/>
        <v/>
      </c>
      <c r="F318" s="9" t="str">
        <f t="shared" si="26"/>
        <v/>
      </c>
    </row>
    <row r="319" spans="1:6" ht="15.75" x14ac:dyDescent="0.25">
      <c r="A319" s="6" t="str">
        <f t="shared" si="21"/>
        <v>الأحد</v>
      </c>
      <c r="B319" s="7">
        <v>43492.008333333331</v>
      </c>
      <c r="C319" s="1" t="s">
        <v>1</v>
      </c>
      <c r="D319" s="8" t="str">
        <f t="shared" si="22"/>
        <v/>
      </c>
      <c r="E319" s="8">
        <f t="shared" si="23"/>
        <v>8.3333333333333332E-3</v>
      </c>
      <c r="F319" s="9">
        <f t="shared" si="26"/>
        <v>0.63055555555555554</v>
      </c>
    </row>
    <row r="320" spans="1:6" ht="15.75" x14ac:dyDescent="0.25">
      <c r="A320" s="6" t="str">
        <f t="shared" si="21"/>
        <v>الأحد</v>
      </c>
      <c r="B320" s="7">
        <v>43492.416666666664</v>
      </c>
      <c r="C320" s="1" t="s">
        <v>2</v>
      </c>
      <c r="D320" s="8">
        <f t="shared" si="22"/>
        <v>0.41666666666666669</v>
      </c>
      <c r="E320" s="8" t="str">
        <f t="shared" si="23"/>
        <v/>
      </c>
      <c r="F320" s="9" t="str">
        <f t="shared" si="26"/>
        <v/>
      </c>
    </row>
    <row r="321" spans="1:6" ht="15.75" x14ac:dyDescent="0.25">
      <c r="A321" s="6" t="str">
        <f t="shared" si="21"/>
        <v>الأحد</v>
      </c>
      <c r="B321" s="7">
        <v>43492.95</v>
      </c>
      <c r="C321" s="1" t="s">
        <v>1</v>
      </c>
      <c r="D321" s="8" t="str">
        <f t="shared" si="22"/>
        <v/>
      </c>
      <c r="E321" s="8">
        <f t="shared" si="23"/>
        <v>0.95000000000000007</v>
      </c>
      <c r="F321" s="9">
        <f t="shared" si="26"/>
        <v>0.53333333333333344</v>
      </c>
    </row>
    <row r="322" spans="1:6" ht="15.75" x14ac:dyDescent="0.25">
      <c r="A322" s="6" t="str">
        <f t="shared" ref="A322:A385" si="27">IF(B322="","",TEXT(B322,"DDDD"))</f>
        <v>الإثنين</v>
      </c>
      <c r="B322" s="7">
        <v>43493.397916666669</v>
      </c>
      <c r="C322" s="1" t="s">
        <v>2</v>
      </c>
      <c r="D322" s="8">
        <f t="shared" ref="D322:D385" si="28">IF(C322="حضور",TEXT(B322,"hh:mm")+0,"")</f>
        <v>0.3979166666666667</v>
      </c>
      <c r="E322" s="8" t="str">
        <f t="shared" ref="E322:E385" si="29">IF(C322="إنصراف",TEXT(B322,"hh:mm")+0,"")</f>
        <v/>
      </c>
      <c r="F322" s="9" t="str">
        <f t="shared" si="26"/>
        <v/>
      </c>
    </row>
    <row r="323" spans="1:6" ht="15.75" x14ac:dyDescent="0.25">
      <c r="A323" s="6" t="str">
        <f t="shared" si="27"/>
        <v>الإثنين</v>
      </c>
      <c r="B323" s="7">
        <v>43493.884722222225</v>
      </c>
      <c r="C323" s="1" t="s">
        <v>1</v>
      </c>
      <c r="D323" s="8" t="str">
        <f t="shared" si="28"/>
        <v/>
      </c>
      <c r="E323" s="8">
        <f t="shared" si="29"/>
        <v>0.8847222222222223</v>
      </c>
      <c r="F323" s="9">
        <f t="shared" si="26"/>
        <v>0.4868055555555556</v>
      </c>
    </row>
    <row r="324" spans="1:6" ht="15.75" x14ac:dyDescent="0.25">
      <c r="A324" s="6" t="str">
        <f t="shared" si="27"/>
        <v>الثلاثاء</v>
      </c>
      <c r="B324" s="7">
        <v>43494.381249999999</v>
      </c>
      <c r="C324" s="1" t="s">
        <v>2</v>
      </c>
      <c r="D324" s="8">
        <f t="shared" si="28"/>
        <v>0.38125000000000003</v>
      </c>
      <c r="E324" s="8" t="str">
        <f t="shared" si="29"/>
        <v/>
      </c>
      <c r="F324" s="9" t="str">
        <f t="shared" si="26"/>
        <v/>
      </c>
    </row>
    <row r="325" spans="1:6" ht="15.75" x14ac:dyDescent="0.25">
      <c r="A325" s="6" t="str">
        <f t="shared" si="27"/>
        <v>الثلاثاء</v>
      </c>
      <c r="B325" s="7">
        <v>43494.823611111111</v>
      </c>
      <c r="C325" s="1" t="s">
        <v>1</v>
      </c>
      <c r="D325" s="8" t="str">
        <f t="shared" si="28"/>
        <v/>
      </c>
      <c r="E325" s="8">
        <f t="shared" si="29"/>
        <v>0.82361111111111107</v>
      </c>
      <c r="F325" s="9">
        <f t="shared" si="26"/>
        <v>0.44236111111111104</v>
      </c>
    </row>
    <row r="326" spans="1:6" ht="15.75" x14ac:dyDescent="0.25">
      <c r="A326" s="6" t="str">
        <f t="shared" si="27"/>
        <v>الأربعاء</v>
      </c>
      <c r="B326" s="7">
        <v>43495.318749999999</v>
      </c>
      <c r="C326" s="1" t="s">
        <v>2</v>
      </c>
      <c r="D326" s="8">
        <f t="shared" si="28"/>
        <v>0.31875000000000003</v>
      </c>
      <c r="E326" s="8" t="str">
        <f t="shared" si="29"/>
        <v/>
      </c>
      <c r="F326" s="9" t="str">
        <f t="shared" si="26"/>
        <v/>
      </c>
    </row>
    <row r="327" spans="1:6" ht="15.75" x14ac:dyDescent="0.25">
      <c r="A327" s="6" t="str">
        <f t="shared" si="27"/>
        <v>الأربعاء</v>
      </c>
      <c r="B327" s="7">
        <v>43495.85</v>
      </c>
      <c r="C327" s="1" t="s">
        <v>1</v>
      </c>
      <c r="D327" s="8" t="str">
        <f t="shared" si="28"/>
        <v/>
      </c>
      <c r="E327" s="8">
        <f t="shared" si="29"/>
        <v>0.85</v>
      </c>
      <c r="F327" s="9">
        <f t="shared" si="26"/>
        <v>0.53125</v>
      </c>
    </row>
    <row r="328" spans="1:6" ht="15.75" x14ac:dyDescent="0.25">
      <c r="A328" s="6" t="str">
        <f t="shared" si="27"/>
        <v>الخميس</v>
      </c>
      <c r="B328" s="7">
        <v>43496.344444444447</v>
      </c>
      <c r="C328" s="1" t="s">
        <v>2</v>
      </c>
      <c r="D328" s="8">
        <f t="shared" si="28"/>
        <v>0.3444444444444445</v>
      </c>
      <c r="E328" s="8" t="str">
        <f t="shared" si="29"/>
        <v/>
      </c>
      <c r="F328" s="9" t="str">
        <f t="shared" si="26"/>
        <v/>
      </c>
    </row>
    <row r="329" spans="1:6" ht="15.75" x14ac:dyDescent="0.25">
      <c r="A329" s="6" t="str">
        <f t="shared" si="27"/>
        <v>الخميس</v>
      </c>
      <c r="B329" s="7">
        <v>43496.823611111111</v>
      </c>
      <c r="C329" s="1" t="s">
        <v>1</v>
      </c>
      <c r="D329" s="8" t="str">
        <f t="shared" si="28"/>
        <v/>
      </c>
      <c r="E329" s="8">
        <f t="shared" si="29"/>
        <v>0.82361111111111107</v>
      </c>
      <c r="F329" s="9">
        <f t="shared" si="26"/>
        <v>0.47916666666666657</v>
      </c>
    </row>
    <row r="330" spans="1:6" ht="15.75" x14ac:dyDescent="0.25">
      <c r="A330" s="6" t="str">
        <f t="shared" si="27"/>
        <v>الجمعة</v>
      </c>
      <c r="B330" s="7">
        <v>43497.415277777778</v>
      </c>
      <c r="C330" s="1" t="s">
        <v>2</v>
      </c>
      <c r="D330" s="8">
        <f t="shared" si="28"/>
        <v>0.4152777777777778</v>
      </c>
      <c r="E330" s="8" t="str">
        <f t="shared" si="29"/>
        <v/>
      </c>
      <c r="F330" s="9" t="str">
        <f t="shared" si="26"/>
        <v/>
      </c>
    </row>
    <row r="331" spans="1:6" ht="15.75" x14ac:dyDescent="0.25">
      <c r="A331" s="6" t="str">
        <f t="shared" si="27"/>
        <v>الجمعة</v>
      </c>
      <c r="B331" s="7">
        <v>43497.90347222222</v>
      </c>
      <c r="C331" s="1" t="s">
        <v>1</v>
      </c>
      <c r="D331" s="8" t="str">
        <f t="shared" si="28"/>
        <v/>
      </c>
      <c r="E331" s="8">
        <f t="shared" si="29"/>
        <v>0.90347222222222223</v>
      </c>
      <c r="F331" s="9">
        <f t="shared" si="26"/>
        <v>0.48819444444444443</v>
      </c>
    </row>
    <row r="332" spans="1:6" ht="15.75" x14ac:dyDescent="0.25">
      <c r="A332" s="6" t="str">
        <f t="shared" si="27"/>
        <v>السبت</v>
      </c>
      <c r="B332" s="7">
        <v>43498.365277777775</v>
      </c>
      <c r="C332" s="1" t="s">
        <v>2</v>
      </c>
      <c r="D332" s="8">
        <f t="shared" si="28"/>
        <v>0.36527777777777781</v>
      </c>
      <c r="E332" s="8" t="str">
        <f t="shared" si="29"/>
        <v/>
      </c>
      <c r="F332" s="9" t="str">
        <f t="shared" si="26"/>
        <v/>
      </c>
    </row>
    <row r="333" spans="1:6" ht="15.75" x14ac:dyDescent="0.25">
      <c r="A333" s="6" t="str">
        <f t="shared" si="27"/>
        <v>السبت</v>
      </c>
      <c r="B333" s="7">
        <v>43498.946527777778</v>
      </c>
      <c r="C333" s="1" t="s">
        <v>1</v>
      </c>
      <c r="D333" s="8" t="str">
        <f t="shared" si="28"/>
        <v/>
      </c>
      <c r="E333" s="8">
        <f t="shared" si="29"/>
        <v>0.94652777777777775</v>
      </c>
      <c r="F333" s="9">
        <f t="shared" si="26"/>
        <v>0.58124999999999993</v>
      </c>
    </row>
    <row r="334" spans="1:6" ht="15.75" x14ac:dyDescent="0.25">
      <c r="A334" s="6" t="str">
        <f t="shared" si="27"/>
        <v>الأحد</v>
      </c>
      <c r="B334" s="7">
        <v>43499.387499999997</v>
      </c>
      <c r="C334" s="1" t="s">
        <v>2</v>
      </c>
      <c r="D334" s="8">
        <f t="shared" si="28"/>
        <v>0.38750000000000001</v>
      </c>
      <c r="E334" s="8" t="str">
        <f t="shared" si="29"/>
        <v/>
      </c>
      <c r="F334" s="9" t="str">
        <f t="shared" si="26"/>
        <v/>
      </c>
    </row>
    <row r="335" spans="1:6" ht="15.75" x14ac:dyDescent="0.25">
      <c r="A335" s="6" t="str">
        <f t="shared" si="27"/>
        <v>الأحد</v>
      </c>
      <c r="B335" s="7">
        <v>43499.731944444444</v>
      </c>
      <c r="C335" s="10" t="s">
        <v>1</v>
      </c>
      <c r="D335" s="8" t="str">
        <f t="shared" si="28"/>
        <v/>
      </c>
      <c r="E335" s="8">
        <f t="shared" si="29"/>
        <v>0.7319444444444444</v>
      </c>
      <c r="F335" s="9">
        <f t="shared" si="26"/>
        <v>0.34444444444444439</v>
      </c>
    </row>
    <row r="336" spans="1:6" ht="15.75" x14ac:dyDescent="0.25">
      <c r="A336" s="6" t="str">
        <f t="shared" si="27"/>
        <v>الإثنين</v>
      </c>
      <c r="B336" s="7">
        <v>43500.37222222222</v>
      </c>
      <c r="C336" s="1" t="s">
        <v>2</v>
      </c>
      <c r="D336" s="8">
        <f t="shared" si="28"/>
        <v>0.37222222222222223</v>
      </c>
      <c r="E336" s="8" t="str">
        <f t="shared" si="29"/>
        <v/>
      </c>
      <c r="F336" s="9" t="str">
        <f t="shared" si="26"/>
        <v/>
      </c>
    </row>
    <row r="337" spans="1:6" ht="15.75" x14ac:dyDescent="0.25">
      <c r="A337" s="6" t="str">
        <f t="shared" si="27"/>
        <v>الإثنين</v>
      </c>
      <c r="B337" s="7">
        <v>43500.72152777778</v>
      </c>
      <c r="C337" s="1" t="s">
        <v>1</v>
      </c>
      <c r="D337" s="8" t="str">
        <f t="shared" si="28"/>
        <v/>
      </c>
      <c r="E337" s="8">
        <f t="shared" si="29"/>
        <v>0.72152777777777777</v>
      </c>
      <c r="F337" s="9">
        <f t="shared" si="26"/>
        <v>0.34930555555555554</v>
      </c>
    </row>
    <row r="338" spans="1:6" ht="15.75" x14ac:dyDescent="0.25">
      <c r="A338" s="6" t="str">
        <f t="shared" si="27"/>
        <v>الأحد</v>
      </c>
      <c r="B338" s="7">
        <v>43506.597222222219</v>
      </c>
      <c r="C338" s="1" t="s">
        <v>2</v>
      </c>
      <c r="D338" s="8">
        <f t="shared" si="28"/>
        <v>0.59722222222222221</v>
      </c>
      <c r="E338" s="8" t="str">
        <f t="shared" si="29"/>
        <v/>
      </c>
      <c r="F338" s="9" t="str">
        <f t="shared" si="26"/>
        <v/>
      </c>
    </row>
    <row r="339" spans="1:6" ht="15.75" x14ac:dyDescent="0.25">
      <c r="A339" s="6" t="str">
        <f t="shared" si="27"/>
        <v>الأحد</v>
      </c>
      <c r="B339" s="7">
        <v>43506.884722222225</v>
      </c>
      <c r="C339" s="1" t="s">
        <v>1</v>
      </c>
      <c r="D339" s="8" t="str">
        <f t="shared" si="28"/>
        <v/>
      </c>
      <c r="E339" s="8">
        <f t="shared" si="29"/>
        <v>0.8847222222222223</v>
      </c>
      <c r="F339" s="9">
        <f t="shared" si="26"/>
        <v>0.28750000000000009</v>
      </c>
    </row>
    <row r="340" spans="1:6" ht="15.75" x14ac:dyDescent="0.25">
      <c r="A340" s="6" t="str">
        <f t="shared" si="27"/>
        <v>الإثنين</v>
      </c>
      <c r="B340" s="7">
        <v>43507.387499999997</v>
      </c>
      <c r="C340" s="1" t="s">
        <v>2</v>
      </c>
      <c r="D340" s="8">
        <f t="shared" si="28"/>
        <v>0.38750000000000001</v>
      </c>
      <c r="E340" s="8" t="str">
        <f t="shared" si="29"/>
        <v/>
      </c>
      <c r="F340" s="9" t="str">
        <f t="shared" si="26"/>
        <v/>
      </c>
    </row>
    <row r="341" spans="1:6" ht="15.75" x14ac:dyDescent="0.25">
      <c r="A341" s="6" t="str">
        <f t="shared" si="27"/>
        <v>الإثنين</v>
      </c>
      <c r="B341" s="7">
        <v>43507.929166666669</v>
      </c>
      <c r="C341" s="1" t="s">
        <v>1</v>
      </c>
      <c r="D341" s="8" t="str">
        <f t="shared" si="28"/>
        <v/>
      </c>
      <c r="E341" s="8">
        <f t="shared" si="29"/>
        <v>0.9291666666666667</v>
      </c>
      <c r="F341" s="9">
        <f t="shared" ref="F341:F359" si="30">IFERROR(MOD(E341-D340,1),"")</f>
        <v>0.54166666666666674</v>
      </c>
    </row>
    <row r="342" spans="1:6" ht="15.75" x14ac:dyDescent="0.25">
      <c r="A342" s="6" t="str">
        <f t="shared" si="27"/>
        <v>الثلاثاء</v>
      </c>
      <c r="B342" s="7">
        <v>43508.370833333334</v>
      </c>
      <c r="C342" s="1" t="s">
        <v>2</v>
      </c>
      <c r="D342" s="8">
        <f t="shared" si="28"/>
        <v>0.37083333333333335</v>
      </c>
      <c r="E342" s="8" t="str">
        <f t="shared" si="29"/>
        <v/>
      </c>
      <c r="F342" s="9" t="str">
        <f t="shared" si="30"/>
        <v/>
      </c>
    </row>
    <row r="343" spans="1:6" ht="15.75" x14ac:dyDescent="0.25">
      <c r="A343" s="6" t="str">
        <f t="shared" si="27"/>
        <v>الثلاثاء</v>
      </c>
      <c r="B343" s="7">
        <v>43508.875694444447</v>
      </c>
      <c r="C343" s="1" t="s">
        <v>1</v>
      </c>
      <c r="D343" s="8" t="str">
        <f t="shared" si="28"/>
        <v/>
      </c>
      <c r="E343" s="8">
        <f t="shared" si="29"/>
        <v>0.87569444444444444</v>
      </c>
      <c r="F343" s="9">
        <f t="shared" si="30"/>
        <v>0.50486111111111109</v>
      </c>
    </row>
    <row r="344" spans="1:6" ht="15.75" x14ac:dyDescent="0.25">
      <c r="A344" s="6" t="str">
        <f t="shared" si="27"/>
        <v>الأربعاء</v>
      </c>
      <c r="B344" s="7">
        <v>43509.386111111111</v>
      </c>
      <c r="C344" s="1" t="s">
        <v>2</v>
      </c>
      <c r="D344" s="8">
        <f t="shared" si="28"/>
        <v>0.38611111111111113</v>
      </c>
      <c r="E344" s="8" t="str">
        <f t="shared" si="29"/>
        <v/>
      </c>
      <c r="F344" s="9" t="str">
        <f t="shared" si="30"/>
        <v/>
      </c>
    </row>
    <row r="345" spans="1:6" ht="15.75" x14ac:dyDescent="0.25">
      <c r="A345" s="6" t="str">
        <f t="shared" si="27"/>
        <v>الأربعاء</v>
      </c>
      <c r="B345" s="7">
        <v>43509.887499999997</v>
      </c>
      <c r="C345" s="1" t="s">
        <v>1</v>
      </c>
      <c r="D345" s="8" t="str">
        <f t="shared" si="28"/>
        <v/>
      </c>
      <c r="E345" s="8">
        <f t="shared" si="29"/>
        <v>0.88750000000000007</v>
      </c>
      <c r="F345" s="9">
        <f t="shared" si="30"/>
        <v>0.50138888888888888</v>
      </c>
    </row>
    <row r="346" spans="1:6" ht="15.75" x14ac:dyDescent="0.25">
      <c r="A346" s="6" t="str">
        <f t="shared" si="27"/>
        <v>الخميس</v>
      </c>
      <c r="B346" s="7">
        <v>43510.380555555559</v>
      </c>
      <c r="C346" s="1" t="s">
        <v>2</v>
      </c>
      <c r="D346" s="8">
        <f t="shared" si="28"/>
        <v>0.38055555555555554</v>
      </c>
      <c r="E346" s="8" t="str">
        <f t="shared" si="29"/>
        <v/>
      </c>
      <c r="F346" s="9" t="str">
        <f t="shared" si="30"/>
        <v/>
      </c>
    </row>
    <row r="347" spans="1:6" ht="15.75" x14ac:dyDescent="0.25">
      <c r="A347" s="6" t="str">
        <f t="shared" si="27"/>
        <v>الخميس</v>
      </c>
      <c r="B347" s="7">
        <v>43510.804861111108</v>
      </c>
      <c r="C347" s="10" t="s">
        <v>1</v>
      </c>
      <c r="D347" s="8" t="str">
        <f t="shared" si="28"/>
        <v/>
      </c>
      <c r="E347" s="8">
        <f t="shared" si="29"/>
        <v>0.80486111111111114</v>
      </c>
      <c r="F347" s="9">
        <f t="shared" si="30"/>
        <v>0.4243055555555556</v>
      </c>
    </row>
    <row r="348" spans="1:6" ht="15.75" x14ac:dyDescent="0.25">
      <c r="A348" s="6" t="str">
        <f t="shared" si="27"/>
        <v>الجمعة</v>
      </c>
      <c r="B348" s="7">
        <v>43511.379166666666</v>
      </c>
      <c r="C348" s="1" t="s">
        <v>2</v>
      </c>
      <c r="D348" s="8">
        <f t="shared" si="28"/>
        <v>0.37916666666666665</v>
      </c>
      <c r="E348" s="8" t="str">
        <f t="shared" si="29"/>
        <v/>
      </c>
      <c r="F348" s="9" t="str">
        <f t="shared" si="30"/>
        <v/>
      </c>
    </row>
    <row r="349" spans="1:6" ht="15.75" x14ac:dyDescent="0.25">
      <c r="A349" s="6" t="str">
        <f t="shared" si="27"/>
        <v>الجمعة</v>
      </c>
      <c r="B349" s="7">
        <v>43511.404861111114</v>
      </c>
      <c r="C349" s="1" t="s">
        <v>1</v>
      </c>
      <c r="D349" s="8" t="str">
        <f t="shared" si="28"/>
        <v/>
      </c>
      <c r="E349" s="8">
        <f t="shared" si="29"/>
        <v>0.40486111111111112</v>
      </c>
      <c r="F349" s="9">
        <f t="shared" si="30"/>
        <v>2.5694444444444464E-2</v>
      </c>
    </row>
    <row r="350" spans="1:6" ht="15.75" x14ac:dyDescent="0.25">
      <c r="A350" s="6" t="str">
        <f t="shared" si="27"/>
        <v>السبت</v>
      </c>
      <c r="B350" s="7">
        <v>43512.342361111114</v>
      </c>
      <c r="C350" s="1" t="s">
        <v>2</v>
      </c>
      <c r="D350" s="8">
        <f t="shared" si="28"/>
        <v>0.34236111111111112</v>
      </c>
      <c r="E350" s="8" t="str">
        <f t="shared" si="29"/>
        <v/>
      </c>
      <c r="F350" s="9" t="str">
        <f t="shared" si="30"/>
        <v/>
      </c>
    </row>
    <row r="351" spans="1:6" ht="15.75" x14ac:dyDescent="0.25">
      <c r="A351" s="6" t="str">
        <f t="shared" si="27"/>
        <v>السبت</v>
      </c>
      <c r="B351" s="7">
        <v>43512.854166666664</v>
      </c>
      <c r="C351" s="1" t="s">
        <v>1</v>
      </c>
      <c r="D351" s="8" t="str">
        <f t="shared" si="28"/>
        <v/>
      </c>
      <c r="E351" s="8">
        <f t="shared" si="29"/>
        <v>0.85416666666666663</v>
      </c>
      <c r="F351" s="9">
        <f t="shared" si="30"/>
        <v>0.51180555555555551</v>
      </c>
    </row>
    <row r="352" spans="1:6" ht="15.75" x14ac:dyDescent="0.25">
      <c r="A352" s="6" t="str">
        <f t="shared" si="27"/>
        <v>الأحد</v>
      </c>
      <c r="B352" s="7">
        <v>43513.334027777775</v>
      </c>
      <c r="C352" s="1" t="s">
        <v>2</v>
      </c>
      <c r="D352" s="8">
        <f t="shared" si="28"/>
        <v>0.33402777777777781</v>
      </c>
      <c r="E352" s="8" t="str">
        <f t="shared" si="29"/>
        <v/>
      </c>
      <c r="F352" s="9" t="str">
        <f t="shared" si="30"/>
        <v/>
      </c>
    </row>
    <row r="353" spans="1:6" ht="15.75" x14ac:dyDescent="0.25">
      <c r="A353" s="6" t="str">
        <f t="shared" si="27"/>
        <v>الأحد</v>
      </c>
      <c r="B353" s="7">
        <v>43513.854861111111</v>
      </c>
      <c r="C353" s="1" t="s">
        <v>1</v>
      </c>
      <c r="D353" s="8" t="str">
        <f t="shared" si="28"/>
        <v/>
      </c>
      <c r="E353" s="8">
        <f t="shared" si="29"/>
        <v>0.85486111111111107</v>
      </c>
      <c r="F353" s="9">
        <f t="shared" si="30"/>
        <v>0.52083333333333326</v>
      </c>
    </row>
    <row r="354" spans="1:6" ht="15.75" x14ac:dyDescent="0.25">
      <c r="A354" s="6" t="str">
        <f t="shared" si="27"/>
        <v>الإثنين</v>
      </c>
      <c r="B354" s="7">
        <v>43514.39166666667</v>
      </c>
      <c r="C354" s="1" t="s">
        <v>2</v>
      </c>
      <c r="D354" s="8">
        <f t="shared" si="28"/>
        <v>0.39166666666666666</v>
      </c>
      <c r="E354" s="8" t="str">
        <f t="shared" si="29"/>
        <v/>
      </c>
      <c r="F354" s="9" t="str">
        <f t="shared" si="30"/>
        <v/>
      </c>
    </row>
    <row r="355" spans="1:6" ht="15.75" x14ac:dyDescent="0.25">
      <c r="A355" s="6" t="str">
        <f t="shared" si="27"/>
        <v>الإثنين</v>
      </c>
      <c r="B355" s="7">
        <v>43514.92291666667</v>
      </c>
      <c r="C355" s="1" t="s">
        <v>1</v>
      </c>
      <c r="D355" s="8" t="str">
        <f t="shared" si="28"/>
        <v/>
      </c>
      <c r="E355" s="8">
        <f t="shared" si="29"/>
        <v>0.92291666666666661</v>
      </c>
      <c r="F355" s="9">
        <f t="shared" si="30"/>
        <v>0.53125</v>
      </c>
    </row>
    <row r="356" spans="1:6" ht="15.75" x14ac:dyDescent="0.25">
      <c r="A356" s="6" t="str">
        <f t="shared" si="27"/>
        <v>الثلاثاء</v>
      </c>
      <c r="B356" s="7">
        <v>43515.384027777778</v>
      </c>
      <c r="C356" s="1" t="s">
        <v>2</v>
      </c>
      <c r="D356" s="8">
        <f t="shared" si="28"/>
        <v>0.3840277777777778</v>
      </c>
      <c r="E356" s="8" t="str">
        <f t="shared" si="29"/>
        <v/>
      </c>
      <c r="F356" s="9" t="str">
        <f t="shared" si="30"/>
        <v/>
      </c>
    </row>
    <row r="357" spans="1:6" ht="15.75" x14ac:dyDescent="0.25">
      <c r="A357" s="6" t="str">
        <f t="shared" si="27"/>
        <v>الثلاثاء</v>
      </c>
      <c r="B357" s="7">
        <v>43515.924305555556</v>
      </c>
      <c r="C357" s="1" t="s">
        <v>1</v>
      </c>
      <c r="D357" s="8" t="str">
        <f t="shared" si="28"/>
        <v/>
      </c>
      <c r="E357" s="8">
        <f t="shared" si="29"/>
        <v>0.9243055555555556</v>
      </c>
      <c r="F357" s="9">
        <f t="shared" si="30"/>
        <v>0.54027777777777786</v>
      </c>
    </row>
    <row r="358" spans="1:6" ht="15.75" x14ac:dyDescent="0.25">
      <c r="A358" s="6" t="str">
        <f t="shared" si="27"/>
        <v>الأربعاء</v>
      </c>
      <c r="B358" s="7">
        <v>43516.368750000001</v>
      </c>
      <c r="C358" s="1" t="s">
        <v>2</v>
      </c>
      <c r="D358" s="8">
        <f t="shared" si="28"/>
        <v>0.36874999999999997</v>
      </c>
      <c r="E358" s="8" t="str">
        <f t="shared" si="29"/>
        <v/>
      </c>
      <c r="F358" s="9" t="str">
        <f t="shared" si="30"/>
        <v/>
      </c>
    </row>
    <row r="359" spans="1:6" ht="15.75" x14ac:dyDescent="0.25">
      <c r="A359" s="6" t="str">
        <f t="shared" si="27"/>
        <v>الأربعاء</v>
      </c>
      <c r="B359" s="7">
        <v>43516.875694444447</v>
      </c>
      <c r="C359" s="1" t="s">
        <v>1</v>
      </c>
      <c r="D359" s="8" t="str">
        <f t="shared" si="28"/>
        <v/>
      </c>
      <c r="E359" s="8">
        <f t="shared" si="29"/>
        <v>0.87569444444444444</v>
      </c>
      <c r="F359" s="9">
        <f t="shared" si="30"/>
        <v>0.50694444444444442</v>
      </c>
    </row>
    <row r="360" spans="1:6" ht="15.75" x14ac:dyDescent="0.25">
      <c r="A360" s="6" t="str">
        <f t="shared" si="27"/>
        <v>الإثنين</v>
      </c>
      <c r="B360" s="7">
        <v>43486.634722222225</v>
      </c>
      <c r="C360" s="1" t="s">
        <v>2</v>
      </c>
      <c r="D360" s="8">
        <f t="shared" si="28"/>
        <v>0.63472222222222219</v>
      </c>
      <c r="E360" s="8" t="str">
        <f t="shared" si="29"/>
        <v/>
      </c>
      <c r="F360" s="9" t="str">
        <f>IFERROR(MOD(E360-#REF!,1),"")</f>
        <v/>
      </c>
    </row>
    <row r="361" spans="1:6" ht="15.75" x14ac:dyDescent="0.25">
      <c r="A361" s="6" t="str">
        <f t="shared" si="27"/>
        <v>الثلاثاء</v>
      </c>
      <c r="B361" s="7">
        <v>43487.125</v>
      </c>
      <c r="C361" s="1" t="s">
        <v>1</v>
      </c>
      <c r="D361" s="8" t="str">
        <f t="shared" si="28"/>
        <v/>
      </c>
      <c r="E361" s="8">
        <f t="shared" si="29"/>
        <v>0.125</v>
      </c>
      <c r="F361" s="9">
        <f t="shared" ref="F361:F395" si="31">IFERROR(MOD(E361-D360,1),"")</f>
        <v>0.49027777777777781</v>
      </c>
    </row>
    <row r="362" spans="1:6" ht="15.75" x14ac:dyDescent="0.25">
      <c r="A362" s="6" t="str">
        <f t="shared" si="27"/>
        <v>الثلاثاء</v>
      </c>
      <c r="B362" s="7">
        <v>43487.69027777778</v>
      </c>
      <c r="C362" s="1" t="s">
        <v>2</v>
      </c>
      <c r="D362" s="8">
        <f t="shared" si="28"/>
        <v>0.69027777777777777</v>
      </c>
      <c r="E362" s="8" t="str">
        <f t="shared" si="29"/>
        <v/>
      </c>
      <c r="F362" s="9" t="str">
        <f t="shared" si="31"/>
        <v/>
      </c>
    </row>
    <row r="363" spans="1:6" ht="15.75" x14ac:dyDescent="0.25">
      <c r="A363" s="6" t="str">
        <f t="shared" si="27"/>
        <v>الأربعاء</v>
      </c>
      <c r="B363" s="7">
        <v>43488.125694444447</v>
      </c>
      <c r="C363" s="1" t="s">
        <v>1</v>
      </c>
      <c r="D363" s="8" t="str">
        <f t="shared" si="28"/>
        <v/>
      </c>
      <c r="E363" s="8">
        <f t="shared" si="29"/>
        <v>0.12569444444444444</v>
      </c>
      <c r="F363" s="9">
        <f t="shared" si="31"/>
        <v>0.43541666666666667</v>
      </c>
    </row>
    <row r="364" spans="1:6" ht="15.75" x14ac:dyDescent="0.25">
      <c r="A364" s="6" t="str">
        <f t="shared" si="27"/>
        <v>الأربعاء</v>
      </c>
      <c r="B364" s="7">
        <v>43488.602777777778</v>
      </c>
      <c r="C364" s="1" t="s">
        <v>2</v>
      </c>
      <c r="D364" s="8">
        <f t="shared" si="28"/>
        <v>0.60277777777777775</v>
      </c>
      <c r="E364" s="8" t="str">
        <f t="shared" si="29"/>
        <v/>
      </c>
      <c r="F364" s="9" t="str">
        <f t="shared" si="31"/>
        <v/>
      </c>
    </row>
    <row r="365" spans="1:6" ht="15.75" x14ac:dyDescent="0.25">
      <c r="A365" s="6" t="str">
        <f t="shared" si="27"/>
        <v>الخميس</v>
      </c>
      <c r="B365" s="7">
        <v>43489.125</v>
      </c>
      <c r="C365" s="1" t="s">
        <v>1</v>
      </c>
      <c r="D365" s="8" t="str">
        <f t="shared" si="28"/>
        <v/>
      </c>
      <c r="E365" s="8">
        <f t="shared" si="29"/>
        <v>0.125</v>
      </c>
      <c r="F365" s="9">
        <f t="shared" si="31"/>
        <v>0.52222222222222225</v>
      </c>
    </row>
    <row r="366" spans="1:6" ht="15.75" x14ac:dyDescent="0.25">
      <c r="A366" s="6" t="str">
        <f t="shared" si="27"/>
        <v>الخميس</v>
      </c>
      <c r="B366" s="7">
        <v>43489.673611111109</v>
      </c>
      <c r="C366" s="1" t="s">
        <v>2</v>
      </c>
      <c r="D366" s="8">
        <f t="shared" si="28"/>
        <v>0.67361111111111116</v>
      </c>
      <c r="E366" s="8" t="str">
        <f t="shared" si="29"/>
        <v/>
      </c>
      <c r="F366" s="9" t="str">
        <f t="shared" si="31"/>
        <v/>
      </c>
    </row>
    <row r="367" spans="1:6" ht="15.75" x14ac:dyDescent="0.25">
      <c r="A367" s="6" t="str">
        <f t="shared" si="27"/>
        <v>الجمعة</v>
      </c>
      <c r="B367" s="7">
        <v>43490.128472222219</v>
      </c>
      <c r="C367" s="1" t="s">
        <v>1</v>
      </c>
      <c r="D367" s="8" t="str">
        <f t="shared" si="28"/>
        <v/>
      </c>
      <c r="E367" s="8">
        <f t="shared" si="29"/>
        <v>0.12847222222222224</v>
      </c>
      <c r="F367" s="9">
        <f t="shared" si="31"/>
        <v>0.45486111111111105</v>
      </c>
    </row>
    <row r="368" spans="1:6" ht="15.75" x14ac:dyDescent="0.25">
      <c r="A368" s="6" t="str">
        <f t="shared" si="27"/>
        <v>الجمعة</v>
      </c>
      <c r="B368" s="7">
        <v>43490.644444444442</v>
      </c>
      <c r="C368" s="1" t="s">
        <v>2</v>
      </c>
      <c r="D368" s="8">
        <f t="shared" si="28"/>
        <v>0.64444444444444449</v>
      </c>
      <c r="E368" s="8" t="str">
        <f t="shared" si="29"/>
        <v/>
      </c>
      <c r="F368" s="9" t="str">
        <f t="shared" si="31"/>
        <v/>
      </c>
    </row>
    <row r="369" spans="1:6" ht="15.75" x14ac:dyDescent="0.25">
      <c r="A369" s="6" t="str">
        <f t="shared" si="27"/>
        <v>السبت</v>
      </c>
      <c r="B369" s="7">
        <v>43491.131249999999</v>
      </c>
      <c r="C369" s="10" t="s">
        <v>1</v>
      </c>
      <c r="D369" s="8" t="str">
        <f t="shared" si="28"/>
        <v/>
      </c>
      <c r="E369" s="8">
        <f t="shared" si="29"/>
        <v>0.13125000000000001</v>
      </c>
      <c r="F369" s="9">
        <f t="shared" si="31"/>
        <v>0.48680555555555549</v>
      </c>
    </row>
    <row r="370" spans="1:6" ht="15.75" x14ac:dyDescent="0.25">
      <c r="A370" s="6" t="str">
        <f t="shared" si="27"/>
        <v>السبت</v>
      </c>
      <c r="B370" s="7">
        <v>43491.635416666664</v>
      </c>
      <c r="C370" s="1" t="s">
        <v>2</v>
      </c>
      <c r="D370" s="8">
        <f t="shared" si="28"/>
        <v>0.63541666666666663</v>
      </c>
      <c r="E370" s="8" t="str">
        <f t="shared" si="29"/>
        <v/>
      </c>
      <c r="F370" s="9" t="str">
        <f t="shared" si="31"/>
        <v/>
      </c>
    </row>
    <row r="371" spans="1:6" ht="15.75" x14ac:dyDescent="0.25">
      <c r="A371" s="6" t="str">
        <f t="shared" si="27"/>
        <v>الأحد</v>
      </c>
      <c r="B371" s="7">
        <v>43492.125</v>
      </c>
      <c r="C371" s="1" t="s">
        <v>1</v>
      </c>
      <c r="D371" s="8" t="str">
        <f t="shared" si="28"/>
        <v/>
      </c>
      <c r="E371" s="8">
        <f t="shared" si="29"/>
        <v>0.125</v>
      </c>
      <c r="F371" s="9">
        <f t="shared" si="31"/>
        <v>0.48958333333333337</v>
      </c>
    </row>
    <row r="372" spans="1:6" ht="15.75" x14ac:dyDescent="0.25">
      <c r="A372" s="6" t="str">
        <f t="shared" si="27"/>
        <v>الأربعاء</v>
      </c>
      <c r="B372" s="7">
        <v>43495.814583333333</v>
      </c>
      <c r="C372" s="1" t="s">
        <v>2</v>
      </c>
      <c r="D372" s="8">
        <f t="shared" si="28"/>
        <v>0.81458333333333333</v>
      </c>
      <c r="E372" s="8" t="str">
        <f t="shared" si="29"/>
        <v/>
      </c>
      <c r="F372" s="9" t="str">
        <f t="shared" si="31"/>
        <v/>
      </c>
    </row>
    <row r="373" spans="1:6" ht="15.75" x14ac:dyDescent="0.25">
      <c r="A373" s="6" t="str">
        <f t="shared" si="27"/>
        <v>الخميس</v>
      </c>
      <c r="B373" s="7">
        <v>43496.125694444447</v>
      </c>
      <c r="C373" s="10" t="s">
        <v>1</v>
      </c>
      <c r="D373" s="8" t="str">
        <f t="shared" si="28"/>
        <v/>
      </c>
      <c r="E373" s="8">
        <f t="shared" si="29"/>
        <v>0.12569444444444444</v>
      </c>
      <c r="F373" s="9">
        <f t="shared" si="31"/>
        <v>0.31111111111111112</v>
      </c>
    </row>
    <row r="374" spans="1:6" ht="15.75" x14ac:dyDescent="0.25">
      <c r="A374" s="6" t="str">
        <f t="shared" si="27"/>
        <v>الخميس</v>
      </c>
      <c r="B374" s="7">
        <v>43496.634722222225</v>
      </c>
      <c r="C374" s="1" t="s">
        <v>2</v>
      </c>
      <c r="D374" s="8">
        <f t="shared" si="28"/>
        <v>0.63472222222222219</v>
      </c>
      <c r="E374" s="8" t="str">
        <f t="shared" si="29"/>
        <v/>
      </c>
      <c r="F374" s="9" t="str">
        <f t="shared" si="31"/>
        <v/>
      </c>
    </row>
    <row r="375" spans="1:6" ht="15.75" x14ac:dyDescent="0.25">
      <c r="A375" s="6" t="str">
        <f t="shared" si="27"/>
        <v>الجمعة</v>
      </c>
      <c r="B375" s="7">
        <v>43497.125</v>
      </c>
      <c r="C375" s="1" t="s">
        <v>1</v>
      </c>
      <c r="D375" s="8" t="str">
        <f t="shared" si="28"/>
        <v/>
      </c>
      <c r="E375" s="8">
        <f t="shared" si="29"/>
        <v>0.125</v>
      </c>
      <c r="F375" s="9">
        <f t="shared" si="31"/>
        <v>0.49027777777777781</v>
      </c>
    </row>
    <row r="376" spans="1:6" ht="15.75" x14ac:dyDescent="0.25">
      <c r="A376" s="6" t="str">
        <f t="shared" si="27"/>
        <v>الجمعة</v>
      </c>
      <c r="B376" s="7">
        <v>43497.68472222222</v>
      </c>
      <c r="C376" s="1" t="s">
        <v>2</v>
      </c>
      <c r="D376" s="8">
        <f t="shared" si="28"/>
        <v>0.68472222222222223</v>
      </c>
      <c r="E376" s="8" t="str">
        <f t="shared" si="29"/>
        <v/>
      </c>
      <c r="F376" s="9" t="str">
        <f t="shared" si="31"/>
        <v/>
      </c>
    </row>
    <row r="377" spans="1:6" ht="15.75" x14ac:dyDescent="0.25">
      <c r="A377" s="6" t="str">
        <f t="shared" si="27"/>
        <v>السبت</v>
      </c>
      <c r="B377" s="7">
        <v>43498.125</v>
      </c>
      <c r="C377" s="1" t="s">
        <v>1</v>
      </c>
      <c r="D377" s="8" t="str">
        <f t="shared" si="28"/>
        <v/>
      </c>
      <c r="E377" s="8">
        <f t="shared" si="29"/>
        <v>0.125</v>
      </c>
      <c r="F377" s="9">
        <f t="shared" si="31"/>
        <v>0.44027777777777777</v>
      </c>
    </row>
    <row r="378" spans="1:6" ht="15.75" x14ac:dyDescent="0.25">
      <c r="A378" s="6" t="str">
        <f t="shared" si="27"/>
        <v>السبت</v>
      </c>
      <c r="B378" s="7">
        <v>43498.636111111111</v>
      </c>
      <c r="C378" s="1" t="s">
        <v>2</v>
      </c>
      <c r="D378" s="8">
        <f t="shared" si="28"/>
        <v>0.63611111111111118</v>
      </c>
      <c r="E378" s="8" t="str">
        <f t="shared" si="29"/>
        <v/>
      </c>
      <c r="F378" s="9" t="str">
        <f t="shared" si="31"/>
        <v/>
      </c>
    </row>
    <row r="379" spans="1:6" ht="15.75" x14ac:dyDescent="0.25">
      <c r="A379" s="6" t="str">
        <f t="shared" si="27"/>
        <v>الأحد</v>
      </c>
      <c r="B379" s="7">
        <v>43499.127083333333</v>
      </c>
      <c r="C379" s="1" t="s">
        <v>1</v>
      </c>
      <c r="D379" s="8" t="str">
        <f t="shared" si="28"/>
        <v/>
      </c>
      <c r="E379" s="8">
        <f t="shared" si="29"/>
        <v>0.12708333333333333</v>
      </c>
      <c r="F379" s="9">
        <f t="shared" si="31"/>
        <v>0.49097222222222214</v>
      </c>
    </row>
    <row r="380" spans="1:6" ht="15.75" x14ac:dyDescent="0.25">
      <c r="A380" s="6" t="str">
        <f t="shared" si="27"/>
        <v>الأحد</v>
      </c>
      <c r="B380" s="7">
        <v>43499.635416666664</v>
      </c>
      <c r="C380" s="1" t="s">
        <v>2</v>
      </c>
      <c r="D380" s="8">
        <f t="shared" si="28"/>
        <v>0.63541666666666663</v>
      </c>
      <c r="E380" s="8" t="str">
        <f t="shared" si="29"/>
        <v/>
      </c>
      <c r="F380" s="9" t="str">
        <f t="shared" si="31"/>
        <v/>
      </c>
    </row>
    <row r="381" spans="1:6" ht="15.75" x14ac:dyDescent="0.25">
      <c r="A381" s="6" t="str">
        <f t="shared" si="27"/>
        <v>الإثنين</v>
      </c>
      <c r="B381" s="7">
        <v>43500.130555555559</v>
      </c>
      <c r="C381" s="1" t="s">
        <v>1</v>
      </c>
      <c r="D381" s="8" t="str">
        <f t="shared" si="28"/>
        <v/>
      </c>
      <c r="E381" s="8">
        <f t="shared" si="29"/>
        <v>0.13055555555555556</v>
      </c>
      <c r="F381" s="9">
        <f t="shared" si="31"/>
        <v>0.49513888888888891</v>
      </c>
    </row>
    <row r="382" spans="1:6" ht="15.75" x14ac:dyDescent="0.25">
      <c r="A382" s="6" t="str">
        <f t="shared" si="27"/>
        <v>الإثنين</v>
      </c>
      <c r="B382" s="7">
        <v>43500.617361111108</v>
      </c>
      <c r="C382" s="1" t="s">
        <v>2</v>
      </c>
      <c r="D382" s="8">
        <f t="shared" si="28"/>
        <v>0.61736111111111114</v>
      </c>
      <c r="E382" s="8" t="str">
        <f t="shared" si="29"/>
        <v/>
      </c>
      <c r="F382" s="9" t="str">
        <f t="shared" si="31"/>
        <v/>
      </c>
    </row>
    <row r="383" spans="1:6" ht="15.75" x14ac:dyDescent="0.25">
      <c r="A383" s="6" t="str">
        <f t="shared" si="27"/>
        <v>الثلاثاء</v>
      </c>
      <c r="B383" s="7">
        <v>43501.12777777778</v>
      </c>
      <c r="C383" s="1" t="s">
        <v>1</v>
      </c>
      <c r="D383" s="8" t="str">
        <f t="shared" si="28"/>
        <v/>
      </c>
      <c r="E383" s="8">
        <f t="shared" si="29"/>
        <v>0.1277777777777778</v>
      </c>
      <c r="F383" s="9">
        <f t="shared" si="31"/>
        <v>0.51041666666666663</v>
      </c>
    </row>
    <row r="384" spans="1:6" ht="15.75" x14ac:dyDescent="0.25">
      <c r="A384" s="6" t="str">
        <f t="shared" si="27"/>
        <v>الثلاثاء</v>
      </c>
      <c r="B384" s="7">
        <v>43501.59652777778</v>
      </c>
      <c r="C384" s="1" t="s">
        <v>2</v>
      </c>
      <c r="D384" s="8">
        <f t="shared" si="28"/>
        <v>0.59652777777777777</v>
      </c>
      <c r="E384" s="8" t="str">
        <f t="shared" si="29"/>
        <v/>
      </c>
      <c r="F384" s="9" t="str">
        <f t="shared" si="31"/>
        <v/>
      </c>
    </row>
    <row r="385" spans="1:6" ht="15.75" x14ac:dyDescent="0.25">
      <c r="A385" s="6" t="str">
        <f t="shared" si="27"/>
        <v>الأربعاء</v>
      </c>
      <c r="B385" s="7">
        <v>43502.127083333333</v>
      </c>
      <c r="C385" s="1" t="s">
        <v>1</v>
      </c>
      <c r="D385" s="8" t="str">
        <f t="shared" si="28"/>
        <v/>
      </c>
      <c r="E385" s="8">
        <f t="shared" si="29"/>
        <v>0.12708333333333333</v>
      </c>
      <c r="F385" s="9">
        <f t="shared" si="31"/>
        <v>0.53055555555555556</v>
      </c>
    </row>
    <row r="386" spans="1:6" ht="15.75" x14ac:dyDescent="0.25">
      <c r="A386" s="6" t="str">
        <f t="shared" ref="A386:A449" si="32">IF(B386="","",TEXT(B386,"DDDD"))</f>
        <v>الأربعاء</v>
      </c>
      <c r="B386" s="7">
        <v>43502.664583333331</v>
      </c>
      <c r="C386" s="1" t="s">
        <v>2</v>
      </c>
      <c r="D386" s="8">
        <f t="shared" ref="D386:D449" si="33">IF(C386="حضور",TEXT(B386,"hh:mm")+0,"")</f>
        <v>0.6645833333333333</v>
      </c>
      <c r="E386" s="8" t="str">
        <f t="shared" ref="E386:E449" si="34">IF(C386="إنصراف",TEXT(B386,"hh:mm")+0,"")</f>
        <v/>
      </c>
      <c r="F386" s="9" t="str">
        <f t="shared" si="31"/>
        <v/>
      </c>
    </row>
    <row r="387" spans="1:6" ht="15.75" x14ac:dyDescent="0.25">
      <c r="A387" s="6" t="str">
        <f t="shared" si="32"/>
        <v>الخميس</v>
      </c>
      <c r="B387" s="7">
        <v>43503.126388888886</v>
      </c>
      <c r="C387" s="10" t="s">
        <v>1</v>
      </c>
      <c r="D387" s="8" t="str">
        <f t="shared" si="33"/>
        <v/>
      </c>
      <c r="E387" s="8">
        <f t="shared" si="34"/>
        <v>0.12638888888888888</v>
      </c>
      <c r="F387" s="9">
        <f t="shared" si="31"/>
        <v>0.46180555555555558</v>
      </c>
    </row>
    <row r="388" spans="1:6" ht="15.75" x14ac:dyDescent="0.25">
      <c r="A388" s="6" t="str">
        <f t="shared" si="32"/>
        <v>الخميس</v>
      </c>
      <c r="B388" s="7">
        <v>43503.563194444447</v>
      </c>
      <c r="C388" s="1" t="s">
        <v>2</v>
      </c>
      <c r="D388" s="8">
        <f t="shared" si="33"/>
        <v>0.56319444444444444</v>
      </c>
      <c r="E388" s="8" t="str">
        <f t="shared" si="34"/>
        <v/>
      </c>
      <c r="F388" s="9" t="str">
        <f t="shared" si="31"/>
        <v/>
      </c>
    </row>
    <row r="389" spans="1:6" ht="15.75" x14ac:dyDescent="0.25">
      <c r="A389" s="6" t="str">
        <f t="shared" si="32"/>
        <v>الجمعة</v>
      </c>
      <c r="B389" s="7">
        <v>43504.127083333333</v>
      </c>
      <c r="C389" s="10" t="s">
        <v>1</v>
      </c>
      <c r="D389" s="8" t="str">
        <f t="shared" si="33"/>
        <v/>
      </c>
      <c r="E389" s="8">
        <f t="shared" si="34"/>
        <v>0.12708333333333333</v>
      </c>
      <c r="F389" s="9">
        <f t="shared" si="31"/>
        <v>0.56388888888888888</v>
      </c>
    </row>
    <row r="390" spans="1:6" ht="15.75" x14ac:dyDescent="0.25">
      <c r="A390" s="6" t="str">
        <f t="shared" si="32"/>
        <v>الجمعة</v>
      </c>
      <c r="B390" s="7">
        <v>43504.643750000003</v>
      </c>
      <c r="C390" s="1" t="s">
        <v>2</v>
      </c>
      <c r="D390" s="8">
        <f t="shared" si="33"/>
        <v>0.64374999999999993</v>
      </c>
      <c r="E390" s="8" t="str">
        <f t="shared" si="34"/>
        <v/>
      </c>
      <c r="F390" s="9" t="str">
        <f t="shared" si="31"/>
        <v/>
      </c>
    </row>
    <row r="391" spans="1:6" ht="15.75" x14ac:dyDescent="0.25">
      <c r="A391" s="6" t="str">
        <f t="shared" si="32"/>
        <v>السبت</v>
      </c>
      <c r="B391" s="7">
        <v>43505.129166666666</v>
      </c>
      <c r="C391" s="1" t="s">
        <v>1</v>
      </c>
      <c r="D391" s="8" t="str">
        <f t="shared" si="33"/>
        <v/>
      </c>
      <c r="E391" s="8">
        <f t="shared" si="34"/>
        <v>0.12916666666666668</v>
      </c>
      <c r="F391" s="9">
        <f t="shared" si="31"/>
        <v>0.48541666666666672</v>
      </c>
    </row>
    <row r="392" spans="1:6" ht="15.75" x14ac:dyDescent="0.25">
      <c r="A392" s="6" t="str">
        <f t="shared" si="32"/>
        <v>السبت</v>
      </c>
      <c r="B392" s="7">
        <v>43505.636111111111</v>
      </c>
      <c r="C392" s="1" t="s">
        <v>2</v>
      </c>
      <c r="D392" s="8">
        <f t="shared" si="33"/>
        <v>0.63611111111111118</v>
      </c>
      <c r="E392" s="8" t="str">
        <f t="shared" si="34"/>
        <v/>
      </c>
      <c r="F392" s="9" t="str">
        <f t="shared" si="31"/>
        <v/>
      </c>
    </row>
    <row r="393" spans="1:6" ht="15.75" x14ac:dyDescent="0.25">
      <c r="A393" s="6" t="str">
        <f t="shared" si="32"/>
        <v>الأحد</v>
      </c>
      <c r="B393" s="7">
        <v>43506.12777777778</v>
      </c>
      <c r="C393" s="1" t="s">
        <v>1</v>
      </c>
      <c r="D393" s="8" t="str">
        <f t="shared" si="33"/>
        <v/>
      </c>
      <c r="E393" s="8">
        <f t="shared" si="34"/>
        <v>0.1277777777777778</v>
      </c>
      <c r="F393" s="9">
        <f t="shared" si="31"/>
        <v>0.49166666666666659</v>
      </c>
    </row>
    <row r="394" spans="1:6" ht="15.75" x14ac:dyDescent="0.25">
      <c r="A394" s="6" t="str">
        <f t="shared" si="32"/>
        <v>الثلاثاء</v>
      </c>
      <c r="B394" s="7">
        <v>43508.847916666666</v>
      </c>
      <c r="C394" s="1" t="s">
        <v>2</v>
      </c>
      <c r="D394" s="8">
        <f t="shared" si="33"/>
        <v>0.84791666666666676</v>
      </c>
      <c r="E394" s="8" t="str">
        <f t="shared" si="34"/>
        <v/>
      </c>
      <c r="F394" s="9" t="str">
        <f t="shared" si="31"/>
        <v/>
      </c>
    </row>
    <row r="395" spans="1:6" ht="15.75" x14ac:dyDescent="0.25">
      <c r="A395" s="6" t="str">
        <f t="shared" si="32"/>
        <v>الأربعاء</v>
      </c>
      <c r="B395" s="7">
        <v>43509.125694444447</v>
      </c>
      <c r="C395" s="1" t="s">
        <v>1</v>
      </c>
      <c r="D395" s="8" t="str">
        <f t="shared" si="33"/>
        <v/>
      </c>
      <c r="E395" s="8">
        <f t="shared" si="34"/>
        <v>0.12569444444444444</v>
      </c>
      <c r="F395" s="9">
        <f t="shared" si="31"/>
        <v>0.27777777777777768</v>
      </c>
    </row>
    <row r="396" spans="1:6" ht="15.75" x14ac:dyDescent="0.25">
      <c r="A396" s="6" t="str">
        <f t="shared" si="32"/>
        <v>الأربعاء</v>
      </c>
      <c r="B396" s="7">
        <v>43509.636111111111</v>
      </c>
      <c r="C396" s="1" t="s">
        <v>2</v>
      </c>
      <c r="D396" s="8">
        <f t="shared" si="33"/>
        <v>0.63611111111111118</v>
      </c>
      <c r="E396" s="8" t="str">
        <f t="shared" si="34"/>
        <v/>
      </c>
      <c r="F396" s="9" t="str">
        <f>IFERROR(MOD(E396-#REF!,1),"")</f>
        <v/>
      </c>
    </row>
    <row r="397" spans="1:6" ht="15.75" x14ac:dyDescent="0.25">
      <c r="A397" s="6" t="str">
        <f t="shared" si="32"/>
        <v>الخميس</v>
      </c>
      <c r="B397" s="7">
        <v>43510.126388888886</v>
      </c>
      <c r="C397" s="10" t="s">
        <v>1</v>
      </c>
      <c r="D397" s="8" t="str">
        <f t="shared" si="33"/>
        <v/>
      </c>
      <c r="E397" s="8">
        <f t="shared" si="34"/>
        <v>0.12638888888888888</v>
      </c>
      <c r="F397" s="9">
        <f t="shared" ref="F397:F413" si="35">IFERROR(MOD(E397-D396,1),"")</f>
        <v>0.4902777777777777</v>
      </c>
    </row>
    <row r="398" spans="1:6" ht="15.75" x14ac:dyDescent="0.25">
      <c r="A398" s="6" t="str">
        <f t="shared" si="32"/>
        <v>الخميس</v>
      </c>
      <c r="B398" s="7">
        <v>43510.684027777781</v>
      </c>
      <c r="C398" s="1" t="s">
        <v>2</v>
      </c>
      <c r="D398" s="8">
        <f t="shared" si="33"/>
        <v>0.68402777777777779</v>
      </c>
      <c r="E398" s="8" t="str">
        <f t="shared" si="34"/>
        <v/>
      </c>
      <c r="F398" s="9" t="str">
        <f t="shared" si="35"/>
        <v/>
      </c>
    </row>
    <row r="399" spans="1:6" ht="15.75" x14ac:dyDescent="0.25">
      <c r="A399" s="6" t="str">
        <f t="shared" si="32"/>
        <v>الجمعة</v>
      </c>
      <c r="B399" s="7">
        <v>43511.11041666667</v>
      </c>
      <c r="C399" s="1" t="s">
        <v>1</v>
      </c>
      <c r="D399" s="8" t="str">
        <f t="shared" si="33"/>
        <v/>
      </c>
      <c r="E399" s="8">
        <f t="shared" si="34"/>
        <v>0.11041666666666666</v>
      </c>
      <c r="F399" s="9">
        <f t="shared" si="35"/>
        <v>0.42638888888888893</v>
      </c>
    </row>
    <row r="400" spans="1:6" ht="15.75" x14ac:dyDescent="0.25">
      <c r="A400" s="6" t="str">
        <f t="shared" si="32"/>
        <v>الجمعة</v>
      </c>
      <c r="B400" s="7">
        <v>43511.605555555558</v>
      </c>
      <c r="C400" s="1" t="s">
        <v>2</v>
      </c>
      <c r="D400" s="8">
        <f t="shared" si="33"/>
        <v>0.60555555555555551</v>
      </c>
      <c r="E400" s="8" t="str">
        <f t="shared" si="34"/>
        <v/>
      </c>
      <c r="F400" s="9" t="str">
        <f t="shared" si="35"/>
        <v/>
      </c>
    </row>
    <row r="401" spans="1:6" ht="15.75" x14ac:dyDescent="0.25">
      <c r="A401" s="6" t="str">
        <f t="shared" si="32"/>
        <v>السبت</v>
      </c>
      <c r="B401" s="7">
        <v>43512.127083333333</v>
      </c>
      <c r="C401" s="1" t="s">
        <v>1</v>
      </c>
      <c r="D401" s="8" t="str">
        <f t="shared" si="33"/>
        <v/>
      </c>
      <c r="E401" s="8">
        <f t="shared" si="34"/>
        <v>0.12708333333333333</v>
      </c>
      <c r="F401" s="9">
        <f t="shared" si="35"/>
        <v>0.52152777777777781</v>
      </c>
    </row>
    <row r="402" spans="1:6" ht="15.75" x14ac:dyDescent="0.25">
      <c r="A402" s="6" t="str">
        <f t="shared" si="32"/>
        <v>السبت</v>
      </c>
      <c r="B402" s="7">
        <v>43512.655555555553</v>
      </c>
      <c r="C402" s="1" t="s">
        <v>2</v>
      </c>
      <c r="D402" s="8">
        <f t="shared" si="33"/>
        <v>0.65555555555555556</v>
      </c>
      <c r="E402" s="8" t="str">
        <f t="shared" si="34"/>
        <v/>
      </c>
      <c r="F402" s="9" t="str">
        <f t="shared" si="35"/>
        <v/>
      </c>
    </row>
    <row r="403" spans="1:6" ht="15.75" x14ac:dyDescent="0.25">
      <c r="A403" s="6" t="str">
        <f t="shared" si="32"/>
        <v>السبت</v>
      </c>
      <c r="B403" s="7">
        <v>43512.827777777777</v>
      </c>
      <c r="C403" s="1" t="s">
        <v>1</v>
      </c>
      <c r="D403" s="8" t="str">
        <f t="shared" si="33"/>
        <v/>
      </c>
      <c r="E403" s="8">
        <f t="shared" si="34"/>
        <v>0.82777777777777783</v>
      </c>
      <c r="F403" s="9">
        <f t="shared" si="35"/>
        <v>0.17222222222222228</v>
      </c>
    </row>
    <row r="404" spans="1:6" ht="15.75" x14ac:dyDescent="0.25">
      <c r="A404" s="6" t="str">
        <f t="shared" si="32"/>
        <v>السبت</v>
      </c>
      <c r="B404" s="7">
        <v>43512.90625</v>
      </c>
      <c r="C404" s="1" t="s">
        <v>2</v>
      </c>
      <c r="D404" s="8">
        <f t="shared" si="33"/>
        <v>0.90625</v>
      </c>
      <c r="E404" s="8" t="str">
        <f t="shared" si="34"/>
        <v/>
      </c>
      <c r="F404" s="9" t="str">
        <f t="shared" si="35"/>
        <v/>
      </c>
    </row>
    <row r="405" spans="1:6" ht="15.75" x14ac:dyDescent="0.25">
      <c r="A405" s="6" t="str">
        <f t="shared" si="32"/>
        <v>الأحد</v>
      </c>
      <c r="B405" s="7">
        <v>43513.126388888886</v>
      </c>
      <c r="C405" s="1" t="s">
        <v>1</v>
      </c>
      <c r="D405" s="8" t="str">
        <f t="shared" si="33"/>
        <v/>
      </c>
      <c r="E405" s="8">
        <f t="shared" si="34"/>
        <v>0.12638888888888888</v>
      </c>
      <c r="F405" s="9">
        <f t="shared" si="35"/>
        <v>0.22013888888888888</v>
      </c>
    </row>
    <row r="406" spans="1:6" ht="15.75" x14ac:dyDescent="0.25">
      <c r="A406" s="6" t="str">
        <f t="shared" si="32"/>
        <v>الأحد</v>
      </c>
      <c r="B406" s="7">
        <v>43513.631944444445</v>
      </c>
      <c r="C406" s="1" t="s">
        <v>2</v>
      </c>
      <c r="D406" s="8">
        <f t="shared" si="33"/>
        <v>0.63194444444444442</v>
      </c>
      <c r="E406" s="8" t="str">
        <f t="shared" si="34"/>
        <v/>
      </c>
      <c r="F406" s="9" t="str">
        <f t="shared" si="35"/>
        <v/>
      </c>
    </row>
    <row r="407" spans="1:6" ht="15.75" x14ac:dyDescent="0.25">
      <c r="A407" s="6" t="str">
        <f t="shared" si="32"/>
        <v>الإثنين</v>
      </c>
      <c r="B407" s="7">
        <v>43514.125</v>
      </c>
      <c r="C407" s="1" t="s">
        <v>1</v>
      </c>
      <c r="D407" s="8" t="str">
        <f t="shared" si="33"/>
        <v/>
      </c>
      <c r="E407" s="8">
        <f t="shared" si="34"/>
        <v>0.125</v>
      </c>
      <c r="F407" s="9">
        <f t="shared" si="35"/>
        <v>0.49305555555555558</v>
      </c>
    </row>
    <row r="408" spans="1:6" ht="15.75" x14ac:dyDescent="0.25">
      <c r="A408" s="6" t="str">
        <f t="shared" si="32"/>
        <v>الإثنين</v>
      </c>
      <c r="B408" s="7">
        <v>43514.615972222222</v>
      </c>
      <c r="C408" s="1" t="s">
        <v>2</v>
      </c>
      <c r="D408" s="8">
        <f t="shared" si="33"/>
        <v>0.61597222222222225</v>
      </c>
      <c r="E408" s="8" t="str">
        <f t="shared" si="34"/>
        <v/>
      </c>
      <c r="F408" s="9" t="str">
        <f t="shared" si="35"/>
        <v/>
      </c>
    </row>
    <row r="409" spans="1:6" ht="15.75" x14ac:dyDescent="0.25">
      <c r="A409" s="6" t="str">
        <f t="shared" si="32"/>
        <v>الثلاثاء</v>
      </c>
      <c r="B409" s="7">
        <v>43515.127083333333</v>
      </c>
      <c r="C409" s="10" t="s">
        <v>1</v>
      </c>
      <c r="D409" s="8" t="str">
        <f t="shared" si="33"/>
        <v/>
      </c>
      <c r="E409" s="8">
        <f t="shared" si="34"/>
        <v>0.12708333333333333</v>
      </c>
      <c r="F409" s="9">
        <f t="shared" si="35"/>
        <v>0.51111111111111107</v>
      </c>
    </row>
    <row r="410" spans="1:6" ht="15.75" x14ac:dyDescent="0.25">
      <c r="A410" s="6" t="str">
        <f t="shared" si="32"/>
        <v>الثلاثاء</v>
      </c>
      <c r="B410" s="7">
        <v>43515.633333333331</v>
      </c>
      <c r="C410" s="1" t="s">
        <v>2</v>
      </c>
      <c r="D410" s="8">
        <f t="shared" si="33"/>
        <v>0.6333333333333333</v>
      </c>
      <c r="E410" s="8" t="str">
        <f t="shared" si="34"/>
        <v/>
      </c>
      <c r="F410" s="9" t="str">
        <f t="shared" si="35"/>
        <v/>
      </c>
    </row>
    <row r="411" spans="1:6" ht="15.75" x14ac:dyDescent="0.25">
      <c r="A411" s="6" t="str">
        <f t="shared" si="32"/>
        <v>الأربعاء</v>
      </c>
      <c r="B411" s="7">
        <v>43516.126388888886</v>
      </c>
      <c r="C411" s="10" t="s">
        <v>1</v>
      </c>
      <c r="D411" s="8" t="str">
        <f t="shared" si="33"/>
        <v/>
      </c>
      <c r="E411" s="8">
        <f t="shared" si="34"/>
        <v>0.12638888888888888</v>
      </c>
      <c r="F411" s="9">
        <f t="shared" si="35"/>
        <v>0.49305555555555558</v>
      </c>
    </row>
    <row r="412" spans="1:6" ht="15.75" x14ac:dyDescent="0.25">
      <c r="A412" s="6" t="str">
        <f t="shared" si="32"/>
        <v>الأربعاء</v>
      </c>
      <c r="B412" s="7">
        <v>43516.577777777777</v>
      </c>
      <c r="C412" s="1" t="s">
        <v>2</v>
      </c>
      <c r="D412" s="8">
        <f t="shared" si="33"/>
        <v>0.57777777777777783</v>
      </c>
      <c r="E412" s="8" t="str">
        <f t="shared" si="34"/>
        <v/>
      </c>
      <c r="F412" s="9" t="str">
        <f t="shared" si="35"/>
        <v/>
      </c>
    </row>
    <row r="413" spans="1:6" ht="15.75" x14ac:dyDescent="0.25">
      <c r="A413" s="6" t="str">
        <f t="shared" si="32"/>
        <v>الخميس</v>
      </c>
      <c r="B413" s="7">
        <v>43517.129166666666</v>
      </c>
      <c r="C413" s="1" t="s">
        <v>1</v>
      </c>
      <c r="D413" s="8" t="str">
        <f t="shared" si="33"/>
        <v/>
      </c>
      <c r="E413" s="8">
        <f t="shared" si="34"/>
        <v>0.12916666666666668</v>
      </c>
      <c r="F413" s="9">
        <f t="shared" si="35"/>
        <v>0.55138888888888882</v>
      </c>
    </row>
    <row r="414" spans="1:6" ht="15.75" x14ac:dyDescent="0.25">
      <c r="A414" s="6" t="str">
        <f t="shared" si="32"/>
        <v>الإثنين</v>
      </c>
      <c r="B414" s="7">
        <v>43486.675000000003</v>
      </c>
      <c r="C414" s="1" t="s">
        <v>2</v>
      </c>
      <c r="D414" s="8">
        <f t="shared" si="33"/>
        <v>0.67499999999999993</v>
      </c>
      <c r="E414" s="8" t="str">
        <f t="shared" si="34"/>
        <v/>
      </c>
      <c r="F414" s="9" t="str">
        <f>IFERROR(MOD(E414-#REF!,1),"")</f>
        <v/>
      </c>
    </row>
    <row r="415" spans="1:6" ht="15.75" x14ac:dyDescent="0.25">
      <c r="A415" s="6" t="str">
        <f t="shared" si="32"/>
        <v>الإثنين</v>
      </c>
      <c r="B415" s="7">
        <v>43486.968055555553</v>
      </c>
      <c r="C415" s="10" t="s">
        <v>1</v>
      </c>
      <c r="D415" s="8" t="str">
        <f t="shared" si="33"/>
        <v/>
      </c>
      <c r="E415" s="8">
        <f t="shared" si="34"/>
        <v>0.96805555555555556</v>
      </c>
      <c r="F415" s="9">
        <f t="shared" ref="F415:F443" si="36">IFERROR(MOD(E415-D414,1),"")</f>
        <v>0.29305555555555562</v>
      </c>
    </row>
    <row r="416" spans="1:6" ht="15.75" x14ac:dyDescent="0.25">
      <c r="A416" s="6" t="str">
        <f t="shared" si="32"/>
        <v>الثلاثاء</v>
      </c>
      <c r="B416" s="7">
        <v>43487.67083333333</v>
      </c>
      <c r="C416" s="1" t="s">
        <v>2</v>
      </c>
      <c r="D416" s="8">
        <f t="shared" si="33"/>
        <v>0.67083333333333339</v>
      </c>
      <c r="E416" s="8" t="str">
        <f t="shared" si="34"/>
        <v/>
      </c>
      <c r="F416" s="9" t="str">
        <f t="shared" si="36"/>
        <v/>
      </c>
    </row>
    <row r="417" spans="1:6" ht="15.75" x14ac:dyDescent="0.25">
      <c r="A417" s="6" t="str">
        <f t="shared" si="32"/>
        <v>الثلاثاء</v>
      </c>
      <c r="B417" s="7">
        <v>43487.99722222222</v>
      </c>
      <c r="C417" s="10" t="s">
        <v>1</v>
      </c>
      <c r="D417" s="8" t="str">
        <f t="shared" si="33"/>
        <v/>
      </c>
      <c r="E417" s="8">
        <f t="shared" si="34"/>
        <v>0.99722222222222223</v>
      </c>
      <c r="F417" s="9">
        <f t="shared" si="36"/>
        <v>0.32638888888888884</v>
      </c>
    </row>
    <row r="418" spans="1:6" ht="15.75" x14ac:dyDescent="0.25">
      <c r="A418" s="6" t="str">
        <f t="shared" si="32"/>
        <v>الأحد</v>
      </c>
      <c r="B418" s="7">
        <v>43492.67083333333</v>
      </c>
      <c r="C418" s="1" t="s">
        <v>2</v>
      </c>
      <c r="D418" s="8">
        <f t="shared" si="33"/>
        <v>0.67083333333333339</v>
      </c>
      <c r="E418" s="8" t="str">
        <f t="shared" si="34"/>
        <v/>
      </c>
      <c r="F418" s="9" t="str">
        <f t="shared" si="36"/>
        <v/>
      </c>
    </row>
    <row r="419" spans="1:6" ht="15.75" x14ac:dyDescent="0.25">
      <c r="A419" s="6" t="str">
        <f t="shared" si="32"/>
        <v>الأحد</v>
      </c>
      <c r="B419" s="7">
        <v>43492.990277777775</v>
      </c>
      <c r="C419" s="10" t="s">
        <v>1</v>
      </c>
      <c r="D419" s="8" t="str">
        <f t="shared" si="33"/>
        <v/>
      </c>
      <c r="E419" s="8">
        <f t="shared" si="34"/>
        <v>0.9902777777777777</v>
      </c>
      <c r="F419" s="9">
        <f t="shared" si="36"/>
        <v>0.31944444444444431</v>
      </c>
    </row>
    <row r="420" spans="1:6" ht="15.75" x14ac:dyDescent="0.25">
      <c r="A420" s="6" t="str">
        <f t="shared" si="32"/>
        <v>الإثنين</v>
      </c>
      <c r="B420" s="7">
        <v>43493.672222222223</v>
      </c>
      <c r="C420" s="1" t="s">
        <v>2</v>
      </c>
      <c r="D420" s="8">
        <f t="shared" si="33"/>
        <v>0.67222222222222217</v>
      </c>
      <c r="E420" s="8" t="str">
        <f t="shared" si="34"/>
        <v/>
      </c>
      <c r="F420" s="9" t="str">
        <f t="shared" si="36"/>
        <v/>
      </c>
    </row>
    <row r="421" spans="1:6" ht="15.75" x14ac:dyDescent="0.25">
      <c r="A421" s="6" t="str">
        <f t="shared" si="32"/>
        <v>الإثنين</v>
      </c>
      <c r="B421" s="7">
        <v>43493.972916666666</v>
      </c>
      <c r="C421" s="10" t="s">
        <v>1</v>
      </c>
      <c r="D421" s="8" t="str">
        <f t="shared" si="33"/>
        <v/>
      </c>
      <c r="E421" s="8">
        <f t="shared" si="34"/>
        <v>0.97291666666666676</v>
      </c>
      <c r="F421" s="9">
        <f t="shared" si="36"/>
        <v>0.3006944444444446</v>
      </c>
    </row>
    <row r="422" spans="1:6" ht="15.75" x14ac:dyDescent="0.25">
      <c r="A422" s="6" t="str">
        <f t="shared" si="32"/>
        <v>الأحد</v>
      </c>
      <c r="B422" s="7">
        <v>43499.670138888891</v>
      </c>
      <c r="C422" s="1" t="s">
        <v>2</v>
      </c>
      <c r="D422" s="8">
        <f t="shared" si="33"/>
        <v>0.67013888888888884</v>
      </c>
      <c r="E422" s="8" t="str">
        <f t="shared" si="34"/>
        <v/>
      </c>
      <c r="F422" s="9" t="str">
        <f t="shared" si="36"/>
        <v/>
      </c>
    </row>
    <row r="423" spans="1:6" ht="15.75" x14ac:dyDescent="0.25">
      <c r="A423" s="6" t="str">
        <f t="shared" si="32"/>
        <v>الأحد</v>
      </c>
      <c r="B423" s="7">
        <v>43499.963194444441</v>
      </c>
      <c r="C423" s="10" t="s">
        <v>1</v>
      </c>
      <c r="D423" s="8" t="str">
        <f t="shared" si="33"/>
        <v/>
      </c>
      <c r="E423" s="8">
        <f t="shared" si="34"/>
        <v>0.96319444444444446</v>
      </c>
      <c r="F423" s="9">
        <f t="shared" si="36"/>
        <v>0.29305555555555562</v>
      </c>
    </row>
    <row r="424" spans="1:6" ht="15.75" x14ac:dyDescent="0.25">
      <c r="A424" s="6" t="str">
        <f t="shared" si="32"/>
        <v>الإثنين</v>
      </c>
      <c r="B424" s="7">
        <v>43500.672222222223</v>
      </c>
      <c r="C424" s="1" t="s">
        <v>2</v>
      </c>
      <c r="D424" s="8">
        <f t="shared" si="33"/>
        <v>0.67222222222222217</v>
      </c>
      <c r="E424" s="8" t="str">
        <f t="shared" si="34"/>
        <v/>
      </c>
      <c r="F424" s="9" t="str">
        <f t="shared" si="36"/>
        <v/>
      </c>
    </row>
    <row r="425" spans="1:6" ht="15.75" x14ac:dyDescent="0.25">
      <c r="A425" s="6" t="str">
        <f t="shared" si="32"/>
        <v>الإثنين</v>
      </c>
      <c r="B425" s="7">
        <v>43500.972222222219</v>
      </c>
      <c r="C425" s="10" t="s">
        <v>1</v>
      </c>
      <c r="D425" s="8" t="str">
        <f t="shared" si="33"/>
        <v/>
      </c>
      <c r="E425" s="8">
        <f t="shared" si="34"/>
        <v>0.97222222222222221</v>
      </c>
      <c r="F425" s="9">
        <f t="shared" si="36"/>
        <v>0.30000000000000004</v>
      </c>
    </row>
    <row r="426" spans="1:6" ht="15.75" x14ac:dyDescent="0.25">
      <c r="A426" s="6" t="str">
        <f t="shared" si="32"/>
        <v>الثلاثاء</v>
      </c>
      <c r="B426" s="7">
        <v>43501.685416666667</v>
      </c>
      <c r="C426" s="1" t="s">
        <v>2</v>
      </c>
      <c r="D426" s="8">
        <f t="shared" si="33"/>
        <v>0.68541666666666667</v>
      </c>
      <c r="E426" s="8" t="str">
        <f t="shared" si="34"/>
        <v/>
      </c>
      <c r="F426" s="9" t="str">
        <f t="shared" si="36"/>
        <v/>
      </c>
    </row>
    <row r="427" spans="1:6" ht="15.75" x14ac:dyDescent="0.25">
      <c r="A427" s="6" t="str">
        <f t="shared" si="32"/>
        <v>الثلاثاء</v>
      </c>
      <c r="B427" s="7">
        <v>43501.804861111108</v>
      </c>
      <c r="C427" s="10" t="s">
        <v>1</v>
      </c>
      <c r="D427" s="8" t="str">
        <f t="shared" si="33"/>
        <v/>
      </c>
      <c r="E427" s="8">
        <f t="shared" si="34"/>
        <v>0.80486111111111114</v>
      </c>
      <c r="F427" s="9">
        <f t="shared" si="36"/>
        <v>0.11944444444444446</v>
      </c>
    </row>
    <row r="428" spans="1:6" ht="15.75" x14ac:dyDescent="0.25">
      <c r="A428" s="6" t="str">
        <f t="shared" si="32"/>
        <v>الأربعاء</v>
      </c>
      <c r="B428" s="7">
        <v>43502.810416666667</v>
      </c>
      <c r="C428" s="1" t="s">
        <v>2</v>
      </c>
      <c r="D428" s="8">
        <f t="shared" si="33"/>
        <v>0.81041666666666667</v>
      </c>
      <c r="E428" s="8" t="str">
        <f t="shared" si="34"/>
        <v/>
      </c>
      <c r="F428" s="9" t="str">
        <f t="shared" si="36"/>
        <v/>
      </c>
    </row>
    <row r="429" spans="1:6" ht="15.75" x14ac:dyDescent="0.25">
      <c r="A429" s="6" t="str">
        <f t="shared" si="32"/>
        <v>الخميس</v>
      </c>
      <c r="B429" s="7">
        <v>43503.020138888889</v>
      </c>
      <c r="C429" s="10" t="s">
        <v>1</v>
      </c>
      <c r="D429" s="8" t="str">
        <f t="shared" si="33"/>
        <v/>
      </c>
      <c r="E429" s="8">
        <f t="shared" si="34"/>
        <v>2.013888888888889E-2</v>
      </c>
      <c r="F429" s="9">
        <f t="shared" si="36"/>
        <v>0.20972222222222225</v>
      </c>
    </row>
    <row r="430" spans="1:6" ht="15.75" x14ac:dyDescent="0.25">
      <c r="A430" s="6" t="str">
        <f t="shared" si="32"/>
        <v>الأحد</v>
      </c>
      <c r="B430" s="7">
        <v>43506.679166666669</v>
      </c>
      <c r="C430" s="1" t="s">
        <v>2</v>
      </c>
      <c r="D430" s="8">
        <f t="shared" si="33"/>
        <v>0.6791666666666667</v>
      </c>
      <c r="E430" s="8" t="str">
        <f t="shared" si="34"/>
        <v/>
      </c>
      <c r="F430" s="9" t="str">
        <f t="shared" si="36"/>
        <v/>
      </c>
    </row>
    <row r="431" spans="1:6" ht="15.75" x14ac:dyDescent="0.25">
      <c r="A431" s="6" t="str">
        <f t="shared" si="32"/>
        <v>الأحد</v>
      </c>
      <c r="B431" s="7">
        <v>43506.990277777775</v>
      </c>
      <c r="C431" s="10" t="s">
        <v>1</v>
      </c>
      <c r="D431" s="8" t="str">
        <f t="shared" si="33"/>
        <v/>
      </c>
      <c r="E431" s="8">
        <f t="shared" si="34"/>
        <v>0.9902777777777777</v>
      </c>
      <c r="F431" s="9">
        <f t="shared" si="36"/>
        <v>0.31111111111111101</v>
      </c>
    </row>
    <row r="432" spans="1:6" ht="15.75" x14ac:dyDescent="0.25">
      <c r="A432" s="6" t="str">
        <f t="shared" si="32"/>
        <v>الإثنين</v>
      </c>
      <c r="B432" s="7">
        <v>43507.679166666669</v>
      </c>
      <c r="C432" s="1" t="s">
        <v>2</v>
      </c>
      <c r="D432" s="8">
        <f t="shared" si="33"/>
        <v>0.6791666666666667</v>
      </c>
      <c r="E432" s="8" t="str">
        <f t="shared" si="34"/>
        <v/>
      </c>
      <c r="F432" s="9" t="str">
        <f t="shared" si="36"/>
        <v/>
      </c>
    </row>
    <row r="433" spans="1:6" ht="15.75" x14ac:dyDescent="0.25">
      <c r="A433" s="6" t="str">
        <f t="shared" si="32"/>
        <v>الإثنين</v>
      </c>
      <c r="B433" s="7">
        <v>43507.976388888892</v>
      </c>
      <c r="C433" s="10" t="s">
        <v>1</v>
      </c>
      <c r="D433" s="8" t="str">
        <f t="shared" si="33"/>
        <v/>
      </c>
      <c r="E433" s="8">
        <f t="shared" si="34"/>
        <v>0.97638888888888886</v>
      </c>
      <c r="F433" s="9">
        <f t="shared" si="36"/>
        <v>0.29722222222222217</v>
      </c>
    </row>
    <row r="434" spans="1:6" ht="15.75" x14ac:dyDescent="0.25">
      <c r="A434" s="6" t="str">
        <f t="shared" si="32"/>
        <v>الثلاثاء</v>
      </c>
      <c r="B434" s="7">
        <v>43508.691666666666</v>
      </c>
      <c r="C434" s="1" t="s">
        <v>2</v>
      </c>
      <c r="D434" s="8">
        <f t="shared" si="33"/>
        <v>0.69166666666666676</v>
      </c>
      <c r="E434" s="8" t="str">
        <f t="shared" si="34"/>
        <v/>
      </c>
      <c r="F434" s="9" t="str">
        <f t="shared" si="36"/>
        <v/>
      </c>
    </row>
    <row r="435" spans="1:6" ht="15.75" x14ac:dyDescent="0.25">
      <c r="A435" s="6" t="str">
        <f t="shared" si="32"/>
        <v>الثلاثاء</v>
      </c>
      <c r="B435" s="7">
        <v>43508.961111111108</v>
      </c>
      <c r="C435" s="10" t="s">
        <v>1</v>
      </c>
      <c r="D435" s="8" t="str">
        <f t="shared" si="33"/>
        <v/>
      </c>
      <c r="E435" s="8">
        <f t="shared" si="34"/>
        <v>0.96111111111111114</v>
      </c>
      <c r="F435" s="9">
        <f t="shared" si="36"/>
        <v>0.26944444444444438</v>
      </c>
    </row>
    <row r="436" spans="1:6" ht="15.75" x14ac:dyDescent="0.25">
      <c r="A436" s="6" t="str">
        <f t="shared" si="32"/>
        <v>الأربعاء</v>
      </c>
      <c r="B436" s="7">
        <v>43509.681250000001</v>
      </c>
      <c r="C436" s="1" t="s">
        <v>2</v>
      </c>
      <c r="D436" s="8">
        <f t="shared" si="33"/>
        <v>0.68125000000000002</v>
      </c>
      <c r="E436" s="8" t="str">
        <f t="shared" si="34"/>
        <v/>
      </c>
      <c r="F436" s="9" t="str">
        <f t="shared" si="36"/>
        <v/>
      </c>
    </row>
    <row r="437" spans="1:6" ht="15.75" x14ac:dyDescent="0.25">
      <c r="A437" s="6" t="str">
        <f t="shared" si="32"/>
        <v>الأربعاء</v>
      </c>
      <c r="B437" s="7">
        <v>43509.970138888886</v>
      </c>
      <c r="C437" s="10" t="s">
        <v>1</v>
      </c>
      <c r="D437" s="8" t="str">
        <f t="shared" si="33"/>
        <v/>
      </c>
      <c r="E437" s="8">
        <f t="shared" si="34"/>
        <v>0.97013888888888899</v>
      </c>
      <c r="F437" s="9">
        <f t="shared" si="36"/>
        <v>0.28888888888888897</v>
      </c>
    </row>
    <row r="438" spans="1:6" ht="15.75" x14ac:dyDescent="0.25">
      <c r="A438" s="6" t="str">
        <f t="shared" si="32"/>
        <v>الأحد</v>
      </c>
      <c r="B438" s="7">
        <v>43513.678472222222</v>
      </c>
      <c r="C438" s="1" t="s">
        <v>2</v>
      </c>
      <c r="D438" s="8">
        <f t="shared" si="33"/>
        <v>0.67847222222222225</v>
      </c>
      <c r="E438" s="8" t="str">
        <f t="shared" si="34"/>
        <v/>
      </c>
      <c r="F438" s="9" t="str">
        <f t="shared" si="36"/>
        <v/>
      </c>
    </row>
    <row r="439" spans="1:6" ht="15.75" x14ac:dyDescent="0.25">
      <c r="A439" s="6" t="str">
        <f t="shared" si="32"/>
        <v>الأحد</v>
      </c>
      <c r="B439" s="7">
        <v>43513.984027777777</v>
      </c>
      <c r="C439" s="10" t="s">
        <v>1</v>
      </c>
      <c r="D439" s="8" t="str">
        <f t="shared" si="33"/>
        <v/>
      </c>
      <c r="E439" s="8">
        <f t="shared" si="34"/>
        <v>0.98402777777777783</v>
      </c>
      <c r="F439" s="9">
        <f t="shared" si="36"/>
        <v>0.30555555555555558</v>
      </c>
    </row>
    <row r="440" spans="1:6" ht="15.75" x14ac:dyDescent="0.25">
      <c r="A440" s="6" t="str">
        <f t="shared" si="32"/>
        <v>الإثنين</v>
      </c>
      <c r="B440" s="7">
        <v>43514.678472222222</v>
      </c>
      <c r="C440" s="1" t="s">
        <v>2</v>
      </c>
      <c r="D440" s="8">
        <f t="shared" si="33"/>
        <v>0.67847222222222225</v>
      </c>
      <c r="E440" s="8" t="str">
        <f t="shared" si="34"/>
        <v/>
      </c>
      <c r="F440" s="9" t="str">
        <f t="shared" si="36"/>
        <v/>
      </c>
    </row>
    <row r="441" spans="1:6" ht="15.75" x14ac:dyDescent="0.25">
      <c r="A441" s="6" t="str">
        <f t="shared" si="32"/>
        <v>الإثنين</v>
      </c>
      <c r="B441" s="7">
        <v>43514.970833333333</v>
      </c>
      <c r="C441" s="10" t="s">
        <v>1</v>
      </c>
      <c r="D441" s="8" t="str">
        <f t="shared" si="33"/>
        <v/>
      </c>
      <c r="E441" s="8">
        <f t="shared" si="34"/>
        <v>0.97083333333333333</v>
      </c>
      <c r="F441" s="9">
        <f t="shared" si="36"/>
        <v>0.29236111111111107</v>
      </c>
    </row>
    <row r="442" spans="1:6" ht="15.75" x14ac:dyDescent="0.25">
      <c r="A442" s="6" t="str">
        <f t="shared" si="32"/>
        <v>الأربعاء</v>
      </c>
      <c r="B442" s="7">
        <v>43516.67083333333</v>
      </c>
      <c r="C442" s="1" t="s">
        <v>2</v>
      </c>
      <c r="D442" s="8">
        <f t="shared" si="33"/>
        <v>0.67083333333333339</v>
      </c>
      <c r="E442" s="8" t="str">
        <f t="shared" si="34"/>
        <v/>
      </c>
      <c r="F442" s="9" t="str">
        <f t="shared" si="36"/>
        <v/>
      </c>
    </row>
    <row r="443" spans="1:6" ht="15.75" x14ac:dyDescent="0.25">
      <c r="A443" s="6" t="str">
        <f t="shared" si="32"/>
        <v>الأربعاء</v>
      </c>
      <c r="B443" s="7">
        <v>43516.96597222222</v>
      </c>
      <c r="C443" s="10" t="s">
        <v>1</v>
      </c>
      <c r="D443" s="8" t="str">
        <f t="shared" si="33"/>
        <v/>
      </c>
      <c r="E443" s="8">
        <f t="shared" si="34"/>
        <v>0.96597222222222223</v>
      </c>
      <c r="F443" s="9">
        <f t="shared" si="36"/>
        <v>0.29513888888888884</v>
      </c>
    </row>
    <row r="444" spans="1:6" ht="15.75" x14ac:dyDescent="0.25">
      <c r="A444" s="6" t="str">
        <f t="shared" si="32"/>
        <v>الإثنين</v>
      </c>
      <c r="B444" s="7">
        <v>43486.837500000001</v>
      </c>
      <c r="C444" s="1" t="s">
        <v>2</v>
      </c>
      <c r="D444" s="8">
        <f t="shared" si="33"/>
        <v>0.83750000000000002</v>
      </c>
      <c r="E444" s="8" t="str">
        <f t="shared" si="34"/>
        <v/>
      </c>
      <c r="F444" s="9" t="str">
        <f>IFERROR(MOD(E444-#REF!,1),"")</f>
        <v/>
      </c>
    </row>
    <row r="445" spans="1:6" ht="15.75" x14ac:dyDescent="0.25">
      <c r="A445" s="6" t="str">
        <f t="shared" si="32"/>
        <v>الثلاثاء</v>
      </c>
      <c r="B445" s="7">
        <v>43487.090277777781</v>
      </c>
      <c r="C445" s="1" t="s">
        <v>1</v>
      </c>
      <c r="D445" s="8" t="str">
        <f t="shared" si="33"/>
        <v/>
      </c>
      <c r="E445" s="8">
        <f t="shared" si="34"/>
        <v>9.0277777777777776E-2</v>
      </c>
      <c r="F445" s="9">
        <f t="shared" ref="F445:F476" si="37">IFERROR(MOD(E445-D444,1),"")</f>
        <v>0.25277777777777777</v>
      </c>
    </row>
    <row r="446" spans="1:6" ht="15.75" x14ac:dyDescent="0.25">
      <c r="A446" s="6" t="str">
        <f t="shared" si="32"/>
        <v>الثلاثاء</v>
      </c>
      <c r="B446" s="7">
        <v>43487.836805555555</v>
      </c>
      <c r="C446" s="1" t="s">
        <v>2</v>
      </c>
      <c r="D446" s="8">
        <f t="shared" si="33"/>
        <v>0.83680555555555547</v>
      </c>
      <c r="E446" s="8" t="str">
        <f t="shared" si="34"/>
        <v/>
      </c>
      <c r="F446" s="9" t="str">
        <f t="shared" si="37"/>
        <v/>
      </c>
    </row>
    <row r="447" spans="1:6" ht="15.75" x14ac:dyDescent="0.25">
      <c r="A447" s="6" t="str">
        <f t="shared" si="32"/>
        <v>الأربعاء</v>
      </c>
      <c r="B447" s="7">
        <v>43488.101388888892</v>
      </c>
      <c r="C447" s="1" t="s">
        <v>1</v>
      </c>
      <c r="D447" s="8" t="str">
        <f t="shared" si="33"/>
        <v/>
      </c>
      <c r="E447" s="8">
        <f t="shared" si="34"/>
        <v>0.1013888888888889</v>
      </c>
      <c r="F447" s="9">
        <f t="shared" si="37"/>
        <v>0.26458333333333339</v>
      </c>
    </row>
    <row r="448" spans="1:6" ht="15.75" x14ac:dyDescent="0.25">
      <c r="A448" s="6" t="str">
        <f t="shared" si="32"/>
        <v>الأربعاء</v>
      </c>
      <c r="B448" s="7">
        <v>43488.784722222219</v>
      </c>
      <c r="C448" s="1" t="s">
        <v>2</v>
      </c>
      <c r="D448" s="8">
        <f t="shared" si="33"/>
        <v>0.78472222222222221</v>
      </c>
      <c r="E448" s="8" t="str">
        <f t="shared" si="34"/>
        <v/>
      </c>
      <c r="F448" s="9" t="str">
        <f t="shared" si="37"/>
        <v/>
      </c>
    </row>
    <row r="449" spans="1:6" ht="15.75" x14ac:dyDescent="0.25">
      <c r="A449" s="6" t="str">
        <f t="shared" si="32"/>
        <v>الخميس</v>
      </c>
      <c r="B449" s="7">
        <v>43489.121527777781</v>
      </c>
      <c r="C449" s="1" t="s">
        <v>1</v>
      </c>
      <c r="D449" s="8" t="str">
        <f t="shared" si="33"/>
        <v/>
      </c>
      <c r="E449" s="8">
        <f t="shared" si="34"/>
        <v>0.12152777777777778</v>
      </c>
      <c r="F449" s="9">
        <f t="shared" si="37"/>
        <v>0.33680555555555558</v>
      </c>
    </row>
    <row r="450" spans="1:6" ht="15.75" x14ac:dyDescent="0.25">
      <c r="A450" s="6" t="str">
        <f t="shared" ref="A450:A513" si="38">IF(B450="","",TEXT(B450,"DDDD"))</f>
        <v>الخميس</v>
      </c>
      <c r="B450" s="7">
        <v>43489.836805555555</v>
      </c>
      <c r="C450" s="1" t="s">
        <v>2</v>
      </c>
      <c r="D450" s="8">
        <f t="shared" ref="D450:D513" si="39">IF(C450="حضور",TEXT(B450,"hh:mm")+0,"")</f>
        <v>0.83680555555555547</v>
      </c>
      <c r="E450" s="8" t="str">
        <f t="shared" ref="E450:E513" si="40">IF(C450="إنصراف",TEXT(B450,"hh:mm")+0,"")</f>
        <v/>
      </c>
      <c r="F450" s="9" t="str">
        <f t="shared" si="37"/>
        <v/>
      </c>
    </row>
    <row r="451" spans="1:6" ht="15.75" x14ac:dyDescent="0.25">
      <c r="A451" s="6" t="str">
        <f t="shared" si="38"/>
        <v>الجمعة</v>
      </c>
      <c r="B451" s="7">
        <v>43490.088194444441</v>
      </c>
      <c r="C451" s="1" t="s">
        <v>1</v>
      </c>
      <c r="D451" s="8" t="str">
        <f t="shared" si="39"/>
        <v/>
      </c>
      <c r="E451" s="8">
        <f t="shared" si="40"/>
        <v>8.819444444444445E-2</v>
      </c>
      <c r="F451" s="9">
        <f t="shared" si="37"/>
        <v>0.25138888888888899</v>
      </c>
    </row>
    <row r="452" spans="1:6" ht="15.75" x14ac:dyDescent="0.25">
      <c r="A452" s="6" t="str">
        <f t="shared" si="38"/>
        <v>الجمعة</v>
      </c>
      <c r="B452" s="7">
        <v>43490.836805555555</v>
      </c>
      <c r="C452" s="1" t="s">
        <v>2</v>
      </c>
      <c r="D452" s="8">
        <f t="shared" si="39"/>
        <v>0.83680555555555547</v>
      </c>
      <c r="E452" s="8" t="str">
        <f t="shared" si="40"/>
        <v/>
      </c>
      <c r="F452" s="9" t="str">
        <f t="shared" si="37"/>
        <v/>
      </c>
    </row>
    <row r="453" spans="1:6" ht="15.75" x14ac:dyDescent="0.25">
      <c r="A453" s="6" t="str">
        <f t="shared" si="38"/>
        <v>السبت</v>
      </c>
      <c r="B453" s="7">
        <v>43491.086805555555</v>
      </c>
      <c r="C453" s="1" t="s">
        <v>1</v>
      </c>
      <c r="D453" s="8" t="str">
        <f t="shared" si="39"/>
        <v/>
      </c>
      <c r="E453" s="8">
        <f t="shared" si="40"/>
        <v>8.6805555555555566E-2</v>
      </c>
      <c r="F453" s="9">
        <f t="shared" si="37"/>
        <v>0.25000000000000011</v>
      </c>
    </row>
    <row r="454" spans="1:6" ht="15.75" x14ac:dyDescent="0.25">
      <c r="A454" s="6" t="str">
        <f t="shared" si="38"/>
        <v>السبت</v>
      </c>
      <c r="B454" s="7">
        <v>43491.837500000001</v>
      </c>
      <c r="C454" s="1" t="s">
        <v>2</v>
      </c>
      <c r="D454" s="8">
        <f t="shared" si="39"/>
        <v>0.83750000000000002</v>
      </c>
      <c r="E454" s="8" t="str">
        <f t="shared" si="40"/>
        <v/>
      </c>
      <c r="F454" s="9" t="str">
        <f t="shared" si="37"/>
        <v/>
      </c>
    </row>
    <row r="455" spans="1:6" ht="15.75" x14ac:dyDescent="0.25">
      <c r="A455" s="6" t="str">
        <f t="shared" si="38"/>
        <v>الأحد</v>
      </c>
      <c r="B455" s="7">
        <v>43492.087500000001</v>
      </c>
      <c r="C455" s="1" t="s">
        <v>1</v>
      </c>
      <c r="D455" s="8" t="str">
        <f t="shared" si="39"/>
        <v/>
      </c>
      <c r="E455" s="8">
        <f t="shared" si="40"/>
        <v>8.7500000000000008E-2</v>
      </c>
      <c r="F455" s="9">
        <f t="shared" si="37"/>
        <v>0.25</v>
      </c>
    </row>
    <row r="456" spans="1:6" ht="15.75" x14ac:dyDescent="0.25">
      <c r="A456" s="6" t="str">
        <f t="shared" si="38"/>
        <v>الأحد</v>
      </c>
      <c r="B456" s="7">
        <v>43492.836805555555</v>
      </c>
      <c r="C456" s="1" t="s">
        <v>2</v>
      </c>
      <c r="D456" s="8">
        <f t="shared" si="39"/>
        <v>0.83680555555555547</v>
      </c>
      <c r="E456" s="8" t="str">
        <f t="shared" si="40"/>
        <v/>
      </c>
      <c r="F456" s="9" t="str">
        <f t="shared" si="37"/>
        <v/>
      </c>
    </row>
    <row r="457" spans="1:6" ht="15.75" x14ac:dyDescent="0.25">
      <c r="A457" s="6" t="str">
        <f t="shared" si="38"/>
        <v>الإثنين</v>
      </c>
      <c r="B457" s="7">
        <v>43493.090277777781</v>
      </c>
      <c r="C457" s="1" t="s">
        <v>1</v>
      </c>
      <c r="D457" s="8" t="str">
        <f t="shared" si="39"/>
        <v/>
      </c>
      <c r="E457" s="8">
        <f t="shared" si="40"/>
        <v>9.0277777777777776E-2</v>
      </c>
      <c r="F457" s="9">
        <f t="shared" si="37"/>
        <v>0.25347222222222232</v>
      </c>
    </row>
    <row r="458" spans="1:6" ht="15.75" x14ac:dyDescent="0.25">
      <c r="A458" s="6" t="str">
        <f t="shared" si="38"/>
        <v>الإثنين</v>
      </c>
      <c r="B458" s="7">
        <v>43493.839583333334</v>
      </c>
      <c r="C458" s="1" t="s">
        <v>2</v>
      </c>
      <c r="D458" s="8">
        <f t="shared" si="39"/>
        <v>0.83958333333333324</v>
      </c>
      <c r="E458" s="8" t="str">
        <f t="shared" si="40"/>
        <v/>
      </c>
      <c r="F458" s="9" t="str">
        <f t="shared" si="37"/>
        <v/>
      </c>
    </row>
    <row r="459" spans="1:6" ht="15.75" x14ac:dyDescent="0.25">
      <c r="A459" s="6" t="str">
        <f t="shared" si="38"/>
        <v>الثلاثاء</v>
      </c>
      <c r="B459" s="7">
        <v>43494.09375</v>
      </c>
      <c r="C459" s="1" t="s">
        <v>1</v>
      </c>
      <c r="D459" s="8" t="str">
        <f t="shared" si="39"/>
        <v/>
      </c>
      <c r="E459" s="8">
        <f t="shared" si="40"/>
        <v>9.375E-2</v>
      </c>
      <c r="F459" s="9">
        <f t="shared" si="37"/>
        <v>0.25416666666666676</v>
      </c>
    </row>
    <row r="460" spans="1:6" ht="15.75" x14ac:dyDescent="0.25">
      <c r="A460" s="6" t="str">
        <f t="shared" si="38"/>
        <v>الثلاثاء</v>
      </c>
      <c r="B460" s="7">
        <v>43494.838194444441</v>
      </c>
      <c r="C460" s="1" t="s">
        <v>2</v>
      </c>
      <c r="D460" s="8">
        <f t="shared" si="39"/>
        <v>0.83819444444444446</v>
      </c>
      <c r="E460" s="8" t="str">
        <f t="shared" si="40"/>
        <v/>
      </c>
      <c r="F460" s="9" t="str">
        <f t="shared" si="37"/>
        <v/>
      </c>
    </row>
    <row r="461" spans="1:6" ht="15.75" x14ac:dyDescent="0.25">
      <c r="A461" s="6" t="str">
        <f t="shared" si="38"/>
        <v>الأربعاء</v>
      </c>
      <c r="B461" s="7">
        <v>43495.097916666666</v>
      </c>
      <c r="C461" s="1" t="s">
        <v>1</v>
      </c>
      <c r="D461" s="8" t="str">
        <f t="shared" si="39"/>
        <v/>
      </c>
      <c r="E461" s="8">
        <f t="shared" si="40"/>
        <v>9.7916666666666666E-2</v>
      </c>
      <c r="F461" s="9">
        <f t="shared" si="37"/>
        <v>0.25972222222222219</v>
      </c>
    </row>
    <row r="462" spans="1:6" ht="15.75" x14ac:dyDescent="0.25">
      <c r="A462" s="6" t="str">
        <f t="shared" si="38"/>
        <v>الأربعاء</v>
      </c>
      <c r="B462" s="7">
        <v>43495.824999999997</v>
      </c>
      <c r="C462" s="1" t="s">
        <v>2</v>
      </c>
      <c r="D462" s="8">
        <f t="shared" si="39"/>
        <v>0.82500000000000007</v>
      </c>
      <c r="E462" s="8" t="str">
        <f t="shared" si="40"/>
        <v/>
      </c>
      <c r="F462" s="9" t="str">
        <f t="shared" si="37"/>
        <v/>
      </c>
    </row>
    <row r="463" spans="1:6" ht="15.75" x14ac:dyDescent="0.25">
      <c r="A463" s="6" t="str">
        <f t="shared" si="38"/>
        <v>الخميس</v>
      </c>
      <c r="B463" s="7">
        <v>43496.095833333333</v>
      </c>
      <c r="C463" s="1" t="s">
        <v>1</v>
      </c>
      <c r="D463" s="8" t="str">
        <f t="shared" si="39"/>
        <v/>
      </c>
      <c r="E463" s="8">
        <f t="shared" si="40"/>
        <v>9.5833333333333326E-2</v>
      </c>
      <c r="F463" s="9">
        <f t="shared" si="37"/>
        <v>0.27083333333333326</v>
      </c>
    </row>
    <row r="464" spans="1:6" ht="15.75" x14ac:dyDescent="0.25">
      <c r="A464" s="6" t="str">
        <f t="shared" si="38"/>
        <v>الخميس</v>
      </c>
      <c r="B464" s="7">
        <v>43496.836805555555</v>
      </c>
      <c r="C464" s="1" t="s">
        <v>2</v>
      </c>
      <c r="D464" s="8">
        <f t="shared" si="39"/>
        <v>0.83680555555555547</v>
      </c>
      <c r="E464" s="8" t="str">
        <f t="shared" si="40"/>
        <v/>
      </c>
      <c r="F464" s="9" t="str">
        <f t="shared" si="37"/>
        <v/>
      </c>
    </row>
    <row r="465" spans="1:6" ht="15.75" x14ac:dyDescent="0.25">
      <c r="A465" s="6" t="str">
        <f t="shared" si="38"/>
        <v>الجمعة</v>
      </c>
      <c r="B465" s="7">
        <v>43497.090277777781</v>
      </c>
      <c r="C465" s="1" t="s">
        <v>1</v>
      </c>
      <c r="D465" s="8" t="str">
        <f t="shared" si="39"/>
        <v/>
      </c>
      <c r="E465" s="8">
        <f t="shared" si="40"/>
        <v>9.0277777777777776E-2</v>
      </c>
      <c r="F465" s="9">
        <f t="shared" si="37"/>
        <v>0.25347222222222232</v>
      </c>
    </row>
    <row r="466" spans="1:6" ht="15.75" x14ac:dyDescent="0.25">
      <c r="A466" s="6" t="str">
        <f t="shared" si="38"/>
        <v>الجمعة</v>
      </c>
      <c r="B466" s="7">
        <v>43497.837500000001</v>
      </c>
      <c r="C466" s="1" t="s">
        <v>2</v>
      </c>
      <c r="D466" s="8">
        <f t="shared" si="39"/>
        <v>0.83750000000000002</v>
      </c>
      <c r="E466" s="8" t="str">
        <f t="shared" si="40"/>
        <v/>
      </c>
      <c r="F466" s="9" t="str">
        <f t="shared" si="37"/>
        <v/>
      </c>
    </row>
    <row r="467" spans="1:6" ht="15.75" x14ac:dyDescent="0.25">
      <c r="A467" s="6" t="str">
        <f t="shared" si="38"/>
        <v>السبت</v>
      </c>
      <c r="B467" s="7">
        <v>43498.089583333334</v>
      </c>
      <c r="C467" s="1" t="s">
        <v>1</v>
      </c>
      <c r="D467" s="8" t="str">
        <f t="shared" si="39"/>
        <v/>
      </c>
      <c r="E467" s="8">
        <f t="shared" si="40"/>
        <v>8.9583333333333334E-2</v>
      </c>
      <c r="F467" s="9">
        <f t="shared" si="37"/>
        <v>0.25208333333333333</v>
      </c>
    </row>
    <row r="468" spans="1:6" ht="15.75" x14ac:dyDescent="0.25">
      <c r="A468" s="6" t="str">
        <f t="shared" si="38"/>
        <v>السبت</v>
      </c>
      <c r="B468" s="7">
        <v>43498.8</v>
      </c>
      <c r="C468" s="1" t="s">
        <v>2</v>
      </c>
      <c r="D468" s="8">
        <f t="shared" si="39"/>
        <v>0.79999999999999993</v>
      </c>
      <c r="E468" s="8" t="str">
        <f t="shared" si="40"/>
        <v/>
      </c>
      <c r="F468" s="9" t="str">
        <f t="shared" si="37"/>
        <v/>
      </c>
    </row>
    <row r="469" spans="1:6" ht="15.75" x14ac:dyDescent="0.25">
      <c r="A469" s="6" t="str">
        <f t="shared" si="38"/>
        <v>الأحد</v>
      </c>
      <c r="B469" s="7">
        <v>43499.084027777775</v>
      </c>
      <c r="C469" s="1" t="s">
        <v>1</v>
      </c>
      <c r="D469" s="8" t="str">
        <f t="shared" si="39"/>
        <v/>
      </c>
      <c r="E469" s="8">
        <f t="shared" si="40"/>
        <v>8.4027777777777771E-2</v>
      </c>
      <c r="F469" s="9">
        <f t="shared" si="37"/>
        <v>0.28402777777777788</v>
      </c>
    </row>
    <row r="470" spans="1:6" ht="15.75" x14ac:dyDescent="0.25">
      <c r="A470" s="6" t="str">
        <f t="shared" si="38"/>
        <v>الأحد</v>
      </c>
      <c r="B470" s="7">
        <v>43499.811805555553</v>
      </c>
      <c r="C470" s="1" t="s">
        <v>2</v>
      </c>
      <c r="D470" s="8">
        <f t="shared" si="39"/>
        <v>0.81180555555555556</v>
      </c>
      <c r="E470" s="8" t="str">
        <f t="shared" si="40"/>
        <v/>
      </c>
      <c r="F470" s="9" t="str">
        <f t="shared" si="37"/>
        <v/>
      </c>
    </row>
    <row r="471" spans="1:6" ht="15.75" x14ac:dyDescent="0.25">
      <c r="A471" s="6" t="str">
        <f t="shared" si="38"/>
        <v>الإثنين</v>
      </c>
      <c r="B471" s="7">
        <v>43500.094444444447</v>
      </c>
      <c r="C471" s="1" t="s">
        <v>1</v>
      </c>
      <c r="D471" s="8" t="str">
        <f t="shared" si="39"/>
        <v/>
      </c>
      <c r="E471" s="8">
        <f t="shared" si="40"/>
        <v>9.4444444444444442E-2</v>
      </c>
      <c r="F471" s="9">
        <f t="shared" si="37"/>
        <v>0.28263888888888888</v>
      </c>
    </row>
    <row r="472" spans="1:6" ht="15.75" x14ac:dyDescent="0.25">
      <c r="A472" s="6" t="str">
        <f t="shared" si="38"/>
        <v>الإثنين</v>
      </c>
      <c r="B472" s="7">
        <v>43500.798611111109</v>
      </c>
      <c r="C472" s="1" t="s">
        <v>2</v>
      </c>
      <c r="D472" s="8">
        <f t="shared" si="39"/>
        <v>0.79861111111111116</v>
      </c>
      <c r="E472" s="8" t="str">
        <f t="shared" si="40"/>
        <v/>
      </c>
      <c r="F472" s="9" t="str">
        <f t="shared" si="37"/>
        <v/>
      </c>
    </row>
    <row r="473" spans="1:6" ht="15.75" x14ac:dyDescent="0.25">
      <c r="A473" s="6" t="str">
        <f t="shared" si="38"/>
        <v>الثلاثاء</v>
      </c>
      <c r="B473" s="7">
        <v>43501.095833333333</v>
      </c>
      <c r="C473" s="1" t="s">
        <v>1</v>
      </c>
      <c r="D473" s="8" t="str">
        <f t="shared" si="39"/>
        <v/>
      </c>
      <c r="E473" s="8">
        <f t="shared" si="40"/>
        <v>9.5833333333333326E-2</v>
      </c>
      <c r="F473" s="9">
        <f t="shared" si="37"/>
        <v>0.29722222222222217</v>
      </c>
    </row>
    <row r="474" spans="1:6" ht="15.75" x14ac:dyDescent="0.25">
      <c r="A474" s="6" t="str">
        <f t="shared" si="38"/>
        <v>الثلاثاء</v>
      </c>
      <c r="B474" s="7">
        <v>43501.801388888889</v>
      </c>
      <c r="C474" s="1" t="s">
        <v>2</v>
      </c>
      <c r="D474" s="8">
        <f t="shared" si="39"/>
        <v>0.80138888888888893</v>
      </c>
      <c r="E474" s="8" t="str">
        <f t="shared" si="40"/>
        <v/>
      </c>
      <c r="F474" s="9" t="str">
        <f t="shared" si="37"/>
        <v/>
      </c>
    </row>
    <row r="475" spans="1:6" ht="15.75" x14ac:dyDescent="0.25">
      <c r="A475" s="6" t="str">
        <f t="shared" si="38"/>
        <v>الأربعاء</v>
      </c>
      <c r="B475" s="7">
        <v>43502.109722222223</v>
      </c>
      <c r="C475" s="1" t="s">
        <v>1</v>
      </c>
      <c r="D475" s="8" t="str">
        <f t="shared" si="39"/>
        <v/>
      </c>
      <c r="E475" s="8">
        <f t="shared" si="40"/>
        <v>0.10972222222222222</v>
      </c>
      <c r="F475" s="9">
        <f t="shared" si="37"/>
        <v>0.30833333333333335</v>
      </c>
    </row>
    <row r="476" spans="1:6" ht="15.75" x14ac:dyDescent="0.25">
      <c r="A476" s="6" t="str">
        <f t="shared" si="38"/>
        <v>الأربعاء</v>
      </c>
      <c r="B476" s="7">
        <v>43502.836805555555</v>
      </c>
      <c r="C476" s="1" t="s">
        <v>2</v>
      </c>
      <c r="D476" s="8">
        <f t="shared" si="39"/>
        <v>0.83680555555555547</v>
      </c>
      <c r="E476" s="8" t="str">
        <f t="shared" si="40"/>
        <v/>
      </c>
      <c r="F476" s="9" t="str">
        <f t="shared" si="37"/>
        <v/>
      </c>
    </row>
    <row r="477" spans="1:6" ht="15.75" x14ac:dyDescent="0.25">
      <c r="A477" s="6" t="str">
        <f t="shared" si="38"/>
        <v>الخميس</v>
      </c>
      <c r="B477" s="7">
        <v>43503.103472222225</v>
      </c>
      <c r="C477" s="1" t="s">
        <v>1</v>
      </c>
      <c r="D477" s="8" t="str">
        <f t="shared" si="39"/>
        <v/>
      </c>
      <c r="E477" s="8">
        <f t="shared" si="40"/>
        <v>0.10347222222222223</v>
      </c>
      <c r="F477" s="9">
        <f t="shared" ref="F477:F493" si="41">IFERROR(MOD(E477-D476,1),"")</f>
        <v>0.26666666666666672</v>
      </c>
    </row>
    <row r="478" spans="1:6" ht="15.75" x14ac:dyDescent="0.25">
      <c r="A478" s="6" t="str">
        <f t="shared" si="38"/>
        <v>الخميس</v>
      </c>
      <c r="B478" s="7">
        <v>43503.804166666669</v>
      </c>
      <c r="C478" s="1" t="s">
        <v>2</v>
      </c>
      <c r="D478" s="8">
        <f t="shared" si="39"/>
        <v>0.8041666666666667</v>
      </c>
      <c r="E478" s="8" t="str">
        <f t="shared" si="40"/>
        <v/>
      </c>
      <c r="F478" s="9" t="str">
        <f t="shared" si="41"/>
        <v/>
      </c>
    </row>
    <row r="479" spans="1:6" ht="15.75" x14ac:dyDescent="0.25">
      <c r="A479" s="6" t="str">
        <f t="shared" si="38"/>
        <v>الجمعة</v>
      </c>
      <c r="B479" s="7">
        <v>43504.102083333331</v>
      </c>
      <c r="C479" s="1" t="s">
        <v>1</v>
      </c>
      <c r="D479" s="8" t="str">
        <f t="shared" si="39"/>
        <v/>
      </c>
      <c r="E479" s="8">
        <f t="shared" si="40"/>
        <v>0.10208333333333335</v>
      </c>
      <c r="F479" s="9">
        <f t="shared" si="41"/>
        <v>0.29791666666666661</v>
      </c>
    </row>
    <row r="480" spans="1:6" ht="15.75" x14ac:dyDescent="0.25">
      <c r="A480" s="6" t="str">
        <f t="shared" si="38"/>
        <v>الجمعة</v>
      </c>
      <c r="B480" s="7">
        <v>43504.759722222225</v>
      </c>
      <c r="C480" s="1" t="s">
        <v>2</v>
      </c>
      <c r="D480" s="8">
        <f t="shared" si="39"/>
        <v>0.7597222222222223</v>
      </c>
      <c r="E480" s="8" t="str">
        <f t="shared" si="40"/>
        <v/>
      </c>
      <c r="F480" s="9" t="str">
        <f t="shared" si="41"/>
        <v/>
      </c>
    </row>
    <row r="481" spans="1:6" ht="15.75" x14ac:dyDescent="0.25">
      <c r="A481" s="6" t="str">
        <f t="shared" si="38"/>
        <v>السبت</v>
      </c>
      <c r="B481" s="7">
        <v>43505.09652777778</v>
      </c>
      <c r="C481" s="1" t="s">
        <v>1</v>
      </c>
      <c r="D481" s="8" t="str">
        <f t="shared" si="39"/>
        <v/>
      </c>
      <c r="E481" s="8">
        <f t="shared" si="40"/>
        <v>9.6527777777777768E-2</v>
      </c>
      <c r="F481" s="9">
        <f t="shared" si="41"/>
        <v>0.33680555555555547</v>
      </c>
    </row>
    <row r="482" spans="1:6" ht="15.75" x14ac:dyDescent="0.25">
      <c r="A482" s="6" t="str">
        <f t="shared" si="38"/>
        <v>الجمعة</v>
      </c>
      <c r="B482" s="7">
        <v>43511.799305555556</v>
      </c>
      <c r="C482" s="1" t="s">
        <v>2</v>
      </c>
      <c r="D482" s="8">
        <f t="shared" si="39"/>
        <v>0.7993055555555556</v>
      </c>
      <c r="E482" s="8" t="str">
        <f t="shared" si="40"/>
        <v/>
      </c>
      <c r="F482" s="9" t="str">
        <f t="shared" si="41"/>
        <v/>
      </c>
    </row>
    <row r="483" spans="1:6" ht="15.75" x14ac:dyDescent="0.25">
      <c r="A483" s="6" t="str">
        <f t="shared" si="38"/>
        <v>السبت</v>
      </c>
      <c r="B483" s="7">
        <v>43512.09375</v>
      </c>
      <c r="C483" s="1" t="s">
        <v>1</v>
      </c>
      <c r="D483" s="8" t="str">
        <f t="shared" si="39"/>
        <v/>
      </c>
      <c r="E483" s="8">
        <f t="shared" si="40"/>
        <v>9.375E-2</v>
      </c>
      <c r="F483" s="9">
        <f t="shared" si="41"/>
        <v>0.2944444444444444</v>
      </c>
    </row>
    <row r="484" spans="1:6" ht="15.75" x14ac:dyDescent="0.25">
      <c r="A484" s="6" t="str">
        <f t="shared" si="38"/>
        <v>السبت</v>
      </c>
      <c r="B484" s="7">
        <v>43512.810416666667</v>
      </c>
      <c r="C484" s="1" t="s">
        <v>2</v>
      </c>
      <c r="D484" s="8">
        <f t="shared" si="39"/>
        <v>0.81041666666666667</v>
      </c>
      <c r="E484" s="8" t="str">
        <f t="shared" si="40"/>
        <v/>
      </c>
      <c r="F484" s="9" t="str">
        <f t="shared" si="41"/>
        <v/>
      </c>
    </row>
    <row r="485" spans="1:6" ht="15.75" x14ac:dyDescent="0.25">
      <c r="A485" s="6" t="str">
        <f t="shared" si="38"/>
        <v>الأحد</v>
      </c>
      <c r="B485" s="7">
        <v>43513.102777777778</v>
      </c>
      <c r="C485" s="1" t="s">
        <v>1</v>
      </c>
      <c r="D485" s="8" t="str">
        <f t="shared" si="39"/>
        <v/>
      </c>
      <c r="E485" s="8">
        <f t="shared" si="40"/>
        <v>0.10277777777777779</v>
      </c>
      <c r="F485" s="9">
        <f t="shared" si="41"/>
        <v>0.29236111111111107</v>
      </c>
    </row>
    <row r="486" spans="1:6" ht="15.75" x14ac:dyDescent="0.25">
      <c r="A486" s="6" t="str">
        <f t="shared" si="38"/>
        <v>الأحد</v>
      </c>
      <c r="B486" s="7">
        <v>43513.804861111108</v>
      </c>
      <c r="C486" s="1" t="s">
        <v>2</v>
      </c>
      <c r="D486" s="8">
        <f t="shared" si="39"/>
        <v>0.80486111111111114</v>
      </c>
      <c r="E486" s="8" t="str">
        <f t="shared" si="40"/>
        <v/>
      </c>
      <c r="F486" s="9" t="str">
        <f t="shared" si="41"/>
        <v/>
      </c>
    </row>
    <row r="487" spans="1:6" ht="15.75" x14ac:dyDescent="0.25">
      <c r="A487" s="6" t="str">
        <f t="shared" si="38"/>
        <v>الإثنين</v>
      </c>
      <c r="B487" s="7">
        <v>43514.093055555553</v>
      </c>
      <c r="C487" s="1" t="s">
        <v>1</v>
      </c>
      <c r="D487" s="8" t="str">
        <f t="shared" si="39"/>
        <v/>
      </c>
      <c r="E487" s="8">
        <f t="shared" si="40"/>
        <v>9.3055555555555558E-2</v>
      </c>
      <c r="F487" s="9">
        <f t="shared" si="41"/>
        <v>0.28819444444444442</v>
      </c>
    </row>
    <row r="488" spans="1:6" ht="15.75" x14ac:dyDescent="0.25">
      <c r="A488" s="6" t="str">
        <f t="shared" si="38"/>
        <v>الإثنين</v>
      </c>
      <c r="B488" s="7">
        <v>43514.785416666666</v>
      </c>
      <c r="C488" s="1" t="s">
        <v>2</v>
      </c>
      <c r="D488" s="8">
        <f t="shared" si="39"/>
        <v>0.78541666666666676</v>
      </c>
      <c r="E488" s="8" t="str">
        <f t="shared" si="40"/>
        <v/>
      </c>
      <c r="F488" s="9" t="str">
        <f t="shared" si="41"/>
        <v/>
      </c>
    </row>
    <row r="489" spans="1:6" ht="15.75" x14ac:dyDescent="0.25">
      <c r="A489" s="6" t="str">
        <f t="shared" si="38"/>
        <v>الثلاثاء</v>
      </c>
      <c r="B489" s="7">
        <v>43515.098611111112</v>
      </c>
      <c r="C489" s="1" t="s">
        <v>1</v>
      </c>
      <c r="D489" s="8" t="str">
        <f t="shared" si="39"/>
        <v/>
      </c>
      <c r="E489" s="8">
        <f t="shared" si="40"/>
        <v>9.8611111111111108E-2</v>
      </c>
      <c r="F489" s="9">
        <f t="shared" si="41"/>
        <v>0.31319444444444433</v>
      </c>
    </row>
    <row r="490" spans="1:6" ht="15.75" x14ac:dyDescent="0.25">
      <c r="A490" s="6" t="str">
        <f t="shared" si="38"/>
        <v>الثلاثاء</v>
      </c>
      <c r="B490" s="7">
        <v>43515.756249999999</v>
      </c>
      <c r="C490" s="1" t="s">
        <v>2</v>
      </c>
      <c r="D490" s="8">
        <f t="shared" si="39"/>
        <v>0.75624999999999998</v>
      </c>
      <c r="E490" s="8" t="str">
        <f t="shared" si="40"/>
        <v/>
      </c>
      <c r="F490" s="9" t="str">
        <f t="shared" si="41"/>
        <v/>
      </c>
    </row>
    <row r="491" spans="1:6" ht="15.75" x14ac:dyDescent="0.25">
      <c r="A491" s="6" t="str">
        <f t="shared" si="38"/>
        <v>الأربعاء</v>
      </c>
      <c r="B491" s="7">
        <v>43516.076388888891</v>
      </c>
      <c r="C491" s="1" t="s">
        <v>1</v>
      </c>
      <c r="D491" s="8" t="str">
        <f t="shared" si="39"/>
        <v/>
      </c>
      <c r="E491" s="8">
        <f t="shared" si="40"/>
        <v>7.6388888888888895E-2</v>
      </c>
      <c r="F491" s="9">
        <f t="shared" si="41"/>
        <v>0.32013888888888897</v>
      </c>
    </row>
    <row r="492" spans="1:6" ht="15.75" x14ac:dyDescent="0.25">
      <c r="A492" s="6" t="str">
        <f t="shared" si="38"/>
        <v>الأربعاء</v>
      </c>
      <c r="B492" s="7">
        <v>43516.787499999999</v>
      </c>
      <c r="C492" s="1" t="s">
        <v>2</v>
      </c>
      <c r="D492" s="8">
        <f t="shared" si="39"/>
        <v>0.78749999999999998</v>
      </c>
      <c r="E492" s="8" t="str">
        <f t="shared" si="40"/>
        <v/>
      </c>
      <c r="F492" s="9" t="str">
        <f t="shared" si="41"/>
        <v/>
      </c>
    </row>
    <row r="493" spans="1:6" ht="15.75" x14ac:dyDescent="0.25">
      <c r="A493" s="6" t="str">
        <f t="shared" si="38"/>
        <v>الخميس</v>
      </c>
      <c r="B493" s="7">
        <v>43517.09652777778</v>
      </c>
      <c r="C493" s="1" t="s">
        <v>1</v>
      </c>
      <c r="D493" s="8" t="str">
        <f t="shared" si="39"/>
        <v/>
      </c>
      <c r="E493" s="8">
        <f t="shared" si="40"/>
        <v>9.6527777777777768E-2</v>
      </c>
      <c r="F493" s="9">
        <f t="shared" si="41"/>
        <v>0.30902777777777779</v>
      </c>
    </row>
    <row r="494" spans="1:6" ht="15.75" x14ac:dyDescent="0.25">
      <c r="A494" s="6" t="str">
        <f t="shared" si="38"/>
        <v>الإثنين</v>
      </c>
      <c r="B494" s="7">
        <v>43493.636111111111</v>
      </c>
      <c r="C494" s="1" t="s">
        <v>2</v>
      </c>
      <c r="D494" s="8">
        <f t="shared" si="39"/>
        <v>0.63611111111111118</v>
      </c>
      <c r="E494" s="8" t="str">
        <f t="shared" si="40"/>
        <v/>
      </c>
      <c r="F494" s="9" t="str">
        <f>IFERROR(MOD(E494-#REF!,1),"")</f>
        <v/>
      </c>
    </row>
    <row r="495" spans="1:6" ht="15.75" x14ac:dyDescent="0.25">
      <c r="A495" s="6" t="str">
        <f t="shared" si="38"/>
        <v>الثلاثاء</v>
      </c>
      <c r="B495" s="7">
        <v>43494.094444444447</v>
      </c>
      <c r="C495" s="10" t="s">
        <v>1</v>
      </c>
      <c r="D495" s="8" t="str">
        <f t="shared" si="39"/>
        <v/>
      </c>
      <c r="E495" s="8">
        <f t="shared" si="40"/>
        <v>9.4444444444444442E-2</v>
      </c>
      <c r="F495" s="9">
        <f t="shared" ref="F495:F515" si="42">IFERROR(MOD(E495-D494,1),"")</f>
        <v>0.45833333333333326</v>
      </c>
    </row>
    <row r="496" spans="1:6" ht="15.75" x14ac:dyDescent="0.25">
      <c r="A496" s="6" t="str">
        <f t="shared" si="38"/>
        <v>الثلاثاء</v>
      </c>
      <c r="B496" s="7">
        <v>43494.586805555555</v>
      </c>
      <c r="C496" s="1" t="s">
        <v>2</v>
      </c>
      <c r="D496" s="8">
        <f t="shared" si="39"/>
        <v>0.58680555555555558</v>
      </c>
      <c r="E496" s="8" t="str">
        <f t="shared" si="40"/>
        <v/>
      </c>
      <c r="F496" s="9" t="str">
        <f t="shared" si="42"/>
        <v/>
      </c>
    </row>
    <row r="497" spans="1:6" ht="15.75" x14ac:dyDescent="0.25">
      <c r="A497" s="6" t="str">
        <f t="shared" si="38"/>
        <v>الأربعاء</v>
      </c>
      <c r="B497" s="7">
        <v>43495.097916666666</v>
      </c>
      <c r="C497" s="1" t="s">
        <v>1</v>
      </c>
      <c r="D497" s="8" t="str">
        <f t="shared" si="39"/>
        <v/>
      </c>
      <c r="E497" s="8">
        <f t="shared" si="40"/>
        <v>9.7916666666666666E-2</v>
      </c>
      <c r="F497" s="9">
        <f t="shared" si="42"/>
        <v>0.51111111111111107</v>
      </c>
    </row>
    <row r="498" spans="1:6" ht="15.75" x14ac:dyDescent="0.25">
      <c r="A498" s="6" t="str">
        <f t="shared" si="38"/>
        <v>الأربعاء</v>
      </c>
      <c r="B498" s="7">
        <v>43495.593055555553</v>
      </c>
      <c r="C498" s="1" t="s">
        <v>2</v>
      </c>
      <c r="D498" s="8">
        <f t="shared" si="39"/>
        <v>0.59305555555555556</v>
      </c>
      <c r="E498" s="8" t="str">
        <f t="shared" si="40"/>
        <v/>
      </c>
      <c r="F498" s="9" t="str">
        <f t="shared" si="42"/>
        <v/>
      </c>
    </row>
    <row r="499" spans="1:6" ht="15.75" x14ac:dyDescent="0.25">
      <c r="A499" s="6" t="str">
        <f t="shared" si="38"/>
        <v>الخميس</v>
      </c>
      <c r="B499" s="7">
        <v>43496.095833333333</v>
      </c>
      <c r="C499" s="10" t="s">
        <v>1</v>
      </c>
      <c r="D499" s="8" t="str">
        <f t="shared" si="39"/>
        <v/>
      </c>
      <c r="E499" s="8">
        <f t="shared" si="40"/>
        <v>9.5833333333333326E-2</v>
      </c>
      <c r="F499" s="9">
        <f t="shared" si="42"/>
        <v>0.50277777777777777</v>
      </c>
    </row>
    <row r="500" spans="1:6" ht="15.75" x14ac:dyDescent="0.25">
      <c r="A500" s="6" t="str">
        <f t="shared" si="38"/>
        <v>الخميس</v>
      </c>
      <c r="B500" s="7">
        <v>43496.586111111108</v>
      </c>
      <c r="C500" s="1" t="s">
        <v>2</v>
      </c>
      <c r="D500" s="8">
        <f t="shared" si="39"/>
        <v>0.58611111111111114</v>
      </c>
      <c r="E500" s="8" t="str">
        <f t="shared" si="40"/>
        <v/>
      </c>
      <c r="F500" s="9" t="str">
        <f t="shared" si="42"/>
        <v/>
      </c>
    </row>
    <row r="501" spans="1:6" ht="15.75" x14ac:dyDescent="0.25">
      <c r="A501" s="6" t="str">
        <f t="shared" si="38"/>
        <v>الخميس</v>
      </c>
      <c r="B501" s="7">
        <v>43496.800694444442</v>
      </c>
      <c r="C501" s="1" t="s">
        <v>1</v>
      </c>
      <c r="D501" s="8" t="str">
        <f t="shared" si="39"/>
        <v/>
      </c>
      <c r="E501" s="8">
        <f t="shared" si="40"/>
        <v>0.80069444444444438</v>
      </c>
      <c r="F501" s="9">
        <f t="shared" si="42"/>
        <v>0.21458333333333324</v>
      </c>
    </row>
    <row r="502" spans="1:6" ht="15.75" x14ac:dyDescent="0.25">
      <c r="A502" s="6" t="str">
        <f t="shared" si="38"/>
        <v>الخميس</v>
      </c>
      <c r="B502" s="7">
        <v>43496.902083333334</v>
      </c>
      <c r="C502" s="1" t="s">
        <v>2</v>
      </c>
      <c r="D502" s="8">
        <f t="shared" si="39"/>
        <v>0.90208333333333324</v>
      </c>
      <c r="E502" s="8" t="str">
        <f t="shared" si="40"/>
        <v/>
      </c>
      <c r="F502" s="9" t="str">
        <f t="shared" si="42"/>
        <v/>
      </c>
    </row>
    <row r="503" spans="1:6" ht="15.75" x14ac:dyDescent="0.25">
      <c r="A503" s="6" t="str">
        <f t="shared" si="38"/>
        <v>الجمعة</v>
      </c>
      <c r="B503" s="7">
        <v>43497.09097222222</v>
      </c>
      <c r="C503" s="1" t="s">
        <v>1</v>
      </c>
      <c r="D503" s="8" t="str">
        <f t="shared" si="39"/>
        <v/>
      </c>
      <c r="E503" s="8">
        <f t="shared" si="40"/>
        <v>9.0972222222222218E-2</v>
      </c>
      <c r="F503" s="9">
        <f t="shared" si="42"/>
        <v>0.18888888888888899</v>
      </c>
    </row>
    <row r="504" spans="1:6" ht="15.75" x14ac:dyDescent="0.25">
      <c r="A504" s="6" t="str">
        <f t="shared" si="38"/>
        <v>الجمعة</v>
      </c>
      <c r="B504" s="7">
        <v>43497.561805555553</v>
      </c>
      <c r="C504" s="1" t="s">
        <v>2</v>
      </c>
      <c r="D504" s="8">
        <f t="shared" si="39"/>
        <v>0.56180555555555556</v>
      </c>
      <c r="E504" s="8" t="str">
        <f t="shared" si="40"/>
        <v/>
      </c>
      <c r="F504" s="9" t="str">
        <f t="shared" si="42"/>
        <v/>
      </c>
    </row>
    <row r="505" spans="1:6" ht="15.75" x14ac:dyDescent="0.25">
      <c r="A505" s="6" t="str">
        <f t="shared" si="38"/>
        <v>السبت</v>
      </c>
      <c r="B505" s="7">
        <v>43498.089583333334</v>
      </c>
      <c r="C505" s="1" t="s">
        <v>1</v>
      </c>
      <c r="D505" s="8" t="str">
        <f t="shared" si="39"/>
        <v/>
      </c>
      <c r="E505" s="8">
        <f t="shared" si="40"/>
        <v>8.9583333333333334E-2</v>
      </c>
      <c r="F505" s="9">
        <f t="shared" si="42"/>
        <v>0.52777777777777779</v>
      </c>
    </row>
    <row r="506" spans="1:6" ht="15.75" x14ac:dyDescent="0.25">
      <c r="A506" s="6" t="str">
        <f t="shared" si="38"/>
        <v>السبت</v>
      </c>
      <c r="B506" s="7">
        <v>43498.614583333336</v>
      </c>
      <c r="C506" s="1" t="s">
        <v>2</v>
      </c>
      <c r="D506" s="8">
        <f t="shared" si="39"/>
        <v>0.61458333333333337</v>
      </c>
      <c r="E506" s="8" t="str">
        <f t="shared" si="40"/>
        <v/>
      </c>
      <c r="F506" s="9" t="str">
        <f t="shared" si="42"/>
        <v/>
      </c>
    </row>
    <row r="507" spans="1:6" ht="15.75" x14ac:dyDescent="0.25">
      <c r="A507" s="6" t="str">
        <f t="shared" si="38"/>
        <v>الأحد</v>
      </c>
      <c r="B507" s="7">
        <v>43499.083333333336</v>
      </c>
      <c r="C507" s="1" t="s">
        <v>1</v>
      </c>
      <c r="D507" s="8" t="str">
        <f t="shared" si="39"/>
        <v/>
      </c>
      <c r="E507" s="8">
        <f t="shared" si="40"/>
        <v>8.3333333333333329E-2</v>
      </c>
      <c r="F507" s="9">
        <f t="shared" si="42"/>
        <v>0.46875</v>
      </c>
    </row>
    <row r="508" spans="1:6" ht="15.75" x14ac:dyDescent="0.25">
      <c r="A508" s="6" t="str">
        <f t="shared" si="38"/>
        <v>الأحد</v>
      </c>
      <c r="B508" s="7">
        <v>43499.604166666664</v>
      </c>
      <c r="C508" s="1" t="s">
        <v>2</v>
      </c>
      <c r="D508" s="8">
        <f t="shared" si="39"/>
        <v>0.60416666666666663</v>
      </c>
      <c r="E508" s="8" t="str">
        <f t="shared" si="40"/>
        <v/>
      </c>
      <c r="F508" s="9" t="str">
        <f t="shared" si="42"/>
        <v/>
      </c>
    </row>
    <row r="509" spans="1:6" ht="15.75" x14ac:dyDescent="0.25">
      <c r="A509" s="6" t="str">
        <f t="shared" si="38"/>
        <v>الإثنين</v>
      </c>
      <c r="B509" s="7">
        <v>43500.102083333331</v>
      </c>
      <c r="C509" s="1" t="s">
        <v>1</v>
      </c>
      <c r="D509" s="8" t="str">
        <f t="shared" si="39"/>
        <v/>
      </c>
      <c r="E509" s="8">
        <f t="shared" si="40"/>
        <v>0.10208333333333335</v>
      </c>
      <c r="F509" s="9">
        <f t="shared" si="42"/>
        <v>0.49791666666666667</v>
      </c>
    </row>
    <row r="510" spans="1:6" ht="15.75" x14ac:dyDescent="0.25">
      <c r="A510" s="6" t="str">
        <f t="shared" si="38"/>
        <v>الإثنين</v>
      </c>
      <c r="B510" s="7">
        <v>43500.594444444447</v>
      </c>
      <c r="C510" s="1" t="s">
        <v>2</v>
      </c>
      <c r="D510" s="8">
        <f t="shared" si="39"/>
        <v>0.59444444444444444</v>
      </c>
      <c r="E510" s="8" t="str">
        <f t="shared" si="40"/>
        <v/>
      </c>
      <c r="F510" s="9" t="str">
        <f t="shared" si="42"/>
        <v/>
      </c>
    </row>
    <row r="511" spans="1:6" ht="15.75" x14ac:dyDescent="0.25">
      <c r="A511" s="6" t="str">
        <f t="shared" si="38"/>
        <v>الثلاثاء</v>
      </c>
      <c r="B511" s="7">
        <v>43501.095833333333</v>
      </c>
      <c r="C511" s="10" t="s">
        <v>1</v>
      </c>
      <c r="D511" s="8" t="str">
        <f t="shared" si="39"/>
        <v/>
      </c>
      <c r="E511" s="8">
        <f t="shared" si="40"/>
        <v>9.5833333333333326E-2</v>
      </c>
      <c r="F511" s="9">
        <f t="shared" si="42"/>
        <v>0.50138888888888888</v>
      </c>
    </row>
    <row r="512" spans="1:6" ht="15.75" x14ac:dyDescent="0.25">
      <c r="A512" s="6" t="str">
        <f t="shared" si="38"/>
        <v>الثلاثاء</v>
      </c>
      <c r="B512" s="7">
        <v>43501.618750000001</v>
      </c>
      <c r="C512" s="1" t="s">
        <v>2</v>
      </c>
      <c r="D512" s="8">
        <f t="shared" si="39"/>
        <v>0.61875000000000002</v>
      </c>
      <c r="E512" s="8" t="str">
        <f t="shared" si="40"/>
        <v/>
      </c>
      <c r="F512" s="9" t="str">
        <f t="shared" si="42"/>
        <v/>
      </c>
    </row>
    <row r="513" spans="1:6" ht="15.75" x14ac:dyDescent="0.25">
      <c r="A513" s="6" t="str">
        <f t="shared" si="38"/>
        <v>الأربعاء</v>
      </c>
      <c r="B513" s="7">
        <v>43502.109027777777</v>
      </c>
      <c r="C513" s="1" t="s">
        <v>1</v>
      </c>
      <c r="D513" s="8" t="str">
        <f t="shared" si="39"/>
        <v/>
      </c>
      <c r="E513" s="8">
        <f t="shared" si="40"/>
        <v>0.10902777777777778</v>
      </c>
      <c r="F513" s="9">
        <f t="shared" si="42"/>
        <v>0.49027777777777781</v>
      </c>
    </row>
    <row r="514" spans="1:6" ht="15.75" x14ac:dyDescent="0.25">
      <c r="A514" s="6" t="str">
        <f t="shared" ref="A514:A577" si="43">IF(B514="","",TEXT(B514,"DDDD"))</f>
        <v>الأربعاء</v>
      </c>
      <c r="B514" s="7">
        <v>43502.579861111109</v>
      </c>
      <c r="C514" s="1" t="s">
        <v>2</v>
      </c>
      <c r="D514" s="8">
        <f t="shared" ref="D514:D577" si="44">IF(C514="حضور",TEXT(B514,"hh:mm")+0,"")</f>
        <v>0.57986111111111105</v>
      </c>
      <c r="E514" s="8" t="str">
        <f t="shared" ref="E514:E577" si="45">IF(C514="إنصراف",TEXT(B514,"hh:mm")+0,"")</f>
        <v/>
      </c>
      <c r="F514" s="9" t="str">
        <f t="shared" si="42"/>
        <v/>
      </c>
    </row>
    <row r="515" spans="1:6" ht="15.75" x14ac:dyDescent="0.25">
      <c r="A515" s="6" t="str">
        <f t="shared" si="43"/>
        <v>الخميس</v>
      </c>
      <c r="B515" s="7">
        <v>43503.103472222225</v>
      </c>
      <c r="C515" s="10" t="s">
        <v>1</v>
      </c>
      <c r="D515" s="8" t="str">
        <f t="shared" si="44"/>
        <v/>
      </c>
      <c r="E515" s="8">
        <f t="shared" si="45"/>
        <v>0.10347222222222223</v>
      </c>
      <c r="F515" s="9">
        <f t="shared" si="42"/>
        <v>0.52361111111111125</v>
      </c>
    </row>
    <row r="516" spans="1:6" ht="15.75" x14ac:dyDescent="0.25">
      <c r="A516" s="6" t="str">
        <f t="shared" si="43"/>
        <v>الإثنين</v>
      </c>
      <c r="B516" s="7">
        <v>43486.727083333331</v>
      </c>
      <c r="C516" s="1" t="s">
        <v>2</v>
      </c>
      <c r="D516" s="8">
        <f t="shared" si="44"/>
        <v>0.7270833333333333</v>
      </c>
      <c r="E516" s="8" t="str">
        <f t="shared" si="45"/>
        <v/>
      </c>
      <c r="F516" s="9" t="str">
        <f>IFERROR(MOD(E516-#REF!,1),"")</f>
        <v/>
      </c>
    </row>
    <row r="517" spans="1:6" ht="15.75" x14ac:dyDescent="0.25">
      <c r="A517" s="6" t="str">
        <f t="shared" si="43"/>
        <v>الثلاثاء</v>
      </c>
      <c r="B517" s="7">
        <v>43487.12777777778</v>
      </c>
      <c r="C517" s="1" t="s">
        <v>1</v>
      </c>
      <c r="D517" s="8" t="str">
        <f t="shared" si="44"/>
        <v/>
      </c>
      <c r="E517" s="8">
        <f t="shared" si="45"/>
        <v>0.1277777777777778</v>
      </c>
      <c r="F517" s="9">
        <f t="shared" ref="F517:F548" si="46">IFERROR(MOD(E517-D516,1),"")</f>
        <v>0.40069444444444446</v>
      </c>
    </row>
    <row r="518" spans="1:6" ht="15.75" x14ac:dyDescent="0.25">
      <c r="A518" s="6" t="str">
        <f t="shared" si="43"/>
        <v>الثلاثاء</v>
      </c>
      <c r="B518" s="7">
        <v>43487.449305555558</v>
      </c>
      <c r="C518" s="1" t="s">
        <v>2</v>
      </c>
      <c r="D518" s="8">
        <f t="shared" si="44"/>
        <v>0.44930555555555557</v>
      </c>
      <c r="E518" s="8" t="str">
        <f t="shared" si="45"/>
        <v/>
      </c>
      <c r="F518" s="9" t="str">
        <f t="shared" si="46"/>
        <v/>
      </c>
    </row>
    <row r="519" spans="1:6" ht="15.75" x14ac:dyDescent="0.25">
      <c r="A519" s="6" t="str">
        <f t="shared" si="43"/>
        <v>الأربعاء</v>
      </c>
      <c r="B519" s="7">
        <v>43488.125694444447</v>
      </c>
      <c r="C519" s="1" t="s">
        <v>1</v>
      </c>
      <c r="D519" s="8" t="str">
        <f t="shared" si="44"/>
        <v/>
      </c>
      <c r="E519" s="8">
        <f t="shared" si="45"/>
        <v>0.12569444444444444</v>
      </c>
      <c r="F519" s="9">
        <f t="shared" si="46"/>
        <v>0.67638888888888893</v>
      </c>
    </row>
    <row r="520" spans="1:6" ht="15.75" x14ac:dyDescent="0.25">
      <c r="A520" s="6" t="str">
        <f t="shared" si="43"/>
        <v>الأربعاء</v>
      </c>
      <c r="B520" s="7">
        <v>43488.5625</v>
      </c>
      <c r="C520" s="1" t="s">
        <v>2</v>
      </c>
      <c r="D520" s="8">
        <f t="shared" si="44"/>
        <v>0.5625</v>
      </c>
      <c r="E520" s="8" t="str">
        <f t="shared" si="45"/>
        <v/>
      </c>
      <c r="F520" s="9" t="str">
        <f t="shared" si="46"/>
        <v/>
      </c>
    </row>
    <row r="521" spans="1:6" ht="15.75" x14ac:dyDescent="0.25">
      <c r="A521" s="6" t="str">
        <f t="shared" si="43"/>
        <v>الخميس</v>
      </c>
      <c r="B521" s="7">
        <v>43489.126388888886</v>
      </c>
      <c r="C521" s="1" t="s">
        <v>1</v>
      </c>
      <c r="D521" s="8" t="str">
        <f t="shared" si="44"/>
        <v/>
      </c>
      <c r="E521" s="8">
        <f t="shared" si="45"/>
        <v>0.12638888888888888</v>
      </c>
      <c r="F521" s="9">
        <f t="shared" si="46"/>
        <v>0.56388888888888888</v>
      </c>
    </row>
    <row r="522" spans="1:6" ht="15.75" x14ac:dyDescent="0.25">
      <c r="A522" s="6" t="str">
        <f t="shared" si="43"/>
        <v>الخميس</v>
      </c>
      <c r="B522" s="7">
        <v>43489.474999999999</v>
      </c>
      <c r="C522" s="1" t="s">
        <v>2</v>
      </c>
      <c r="D522" s="8">
        <f t="shared" si="44"/>
        <v>0.47500000000000003</v>
      </c>
      <c r="E522" s="8" t="str">
        <f t="shared" si="45"/>
        <v/>
      </c>
      <c r="F522" s="9" t="str">
        <f t="shared" si="46"/>
        <v/>
      </c>
    </row>
    <row r="523" spans="1:6" ht="15.75" x14ac:dyDescent="0.25">
      <c r="A523" s="6" t="str">
        <f t="shared" si="43"/>
        <v>الجمعة</v>
      </c>
      <c r="B523" s="7">
        <v>43490.119444444441</v>
      </c>
      <c r="C523" s="1" t="s">
        <v>1</v>
      </c>
      <c r="D523" s="8" t="str">
        <f t="shared" si="44"/>
        <v/>
      </c>
      <c r="E523" s="8">
        <f t="shared" si="45"/>
        <v>0.11944444444444445</v>
      </c>
      <c r="F523" s="9">
        <f t="shared" si="46"/>
        <v>0.64444444444444438</v>
      </c>
    </row>
    <row r="524" spans="1:6" ht="15.75" x14ac:dyDescent="0.25">
      <c r="A524" s="6" t="str">
        <f t="shared" si="43"/>
        <v>الجمعة</v>
      </c>
      <c r="B524" s="7">
        <v>43490.502083333333</v>
      </c>
      <c r="C524" s="1" t="s">
        <v>2</v>
      </c>
      <c r="D524" s="8">
        <f t="shared" si="44"/>
        <v>0.50208333333333333</v>
      </c>
      <c r="E524" s="8" t="str">
        <f t="shared" si="45"/>
        <v/>
      </c>
      <c r="F524" s="9" t="str">
        <f t="shared" si="46"/>
        <v/>
      </c>
    </row>
    <row r="525" spans="1:6" ht="15.75" x14ac:dyDescent="0.25">
      <c r="A525" s="6" t="str">
        <f t="shared" si="43"/>
        <v>الجمعة</v>
      </c>
      <c r="B525" s="7">
        <v>43490.825694444444</v>
      </c>
      <c r="C525" s="1" t="s">
        <v>1</v>
      </c>
      <c r="D525" s="8" t="str">
        <f t="shared" si="44"/>
        <v/>
      </c>
      <c r="E525" s="8">
        <f t="shared" si="45"/>
        <v>0.8256944444444444</v>
      </c>
      <c r="F525" s="9">
        <f t="shared" si="46"/>
        <v>0.32361111111111107</v>
      </c>
    </row>
    <row r="526" spans="1:6" ht="15.75" x14ac:dyDescent="0.25">
      <c r="A526" s="6" t="str">
        <f t="shared" si="43"/>
        <v>الإثنين</v>
      </c>
      <c r="B526" s="7">
        <v>43493.688194444447</v>
      </c>
      <c r="C526" s="1" t="s">
        <v>2</v>
      </c>
      <c r="D526" s="8">
        <f t="shared" si="44"/>
        <v>0.68819444444444444</v>
      </c>
      <c r="E526" s="8" t="str">
        <f t="shared" si="45"/>
        <v/>
      </c>
      <c r="F526" s="9" t="str">
        <f t="shared" si="46"/>
        <v/>
      </c>
    </row>
    <row r="527" spans="1:6" ht="15.75" x14ac:dyDescent="0.25">
      <c r="A527" s="6" t="str">
        <f t="shared" si="43"/>
        <v>الثلاثاء</v>
      </c>
      <c r="B527" s="7">
        <v>43494.126388888886</v>
      </c>
      <c r="C527" s="1" t="s">
        <v>1</v>
      </c>
      <c r="D527" s="8" t="str">
        <f t="shared" si="44"/>
        <v/>
      </c>
      <c r="E527" s="8">
        <f t="shared" si="45"/>
        <v>0.12638888888888888</v>
      </c>
      <c r="F527" s="9">
        <f t="shared" si="46"/>
        <v>0.43819444444444444</v>
      </c>
    </row>
    <row r="528" spans="1:6" ht="15.75" x14ac:dyDescent="0.25">
      <c r="A528" s="6" t="str">
        <f t="shared" si="43"/>
        <v>الثلاثاء</v>
      </c>
      <c r="B528" s="7">
        <v>43494.561111111114</v>
      </c>
      <c r="C528" s="1" t="s">
        <v>2</v>
      </c>
      <c r="D528" s="8">
        <f t="shared" si="44"/>
        <v>0.56111111111111112</v>
      </c>
      <c r="E528" s="8" t="str">
        <f t="shared" si="45"/>
        <v/>
      </c>
      <c r="F528" s="9" t="str">
        <f t="shared" si="46"/>
        <v/>
      </c>
    </row>
    <row r="529" spans="1:6" ht="15.75" x14ac:dyDescent="0.25">
      <c r="A529" s="6" t="str">
        <f t="shared" si="43"/>
        <v>الأربعاء</v>
      </c>
      <c r="B529" s="7">
        <v>43495.136805555558</v>
      </c>
      <c r="C529" s="1" t="s">
        <v>1</v>
      </c>
      <c r="D529" s="8" t="str">
        <f t="shared" si="44"/>
        <v/>
      </c>
      <c r="E529" s="8">
        <f t="shared" si="45"/>
        <v>0.13680555555555554</v>
      </c>
      <c r="F529" s="9">
        <f t="shared" si="46"/>
        <v>0.5756944444444444</v>
      </c>
    </row>
    <row r="530" spans="1:6" ht="15.75" x14ac:dyDescent="0.25">
      <c r="A530" s="6" t="str">
        <f t="shared" si="43"/>
        <v>الأربعاء</v>
      </c>
      <c r="B530" s="7">
        <v>43495.594444444447</v>
      </c>
      <c r="C530" s="1" t="s">
        <v>2</v>
      </c>
      <c r="D530" s="8">
        <f t="shared" si="44"/>
        <v>0.59444444444444444</v>
      </c>
      <c r="E530" s="8" t="str">
        <f t="shared" si="45"/>
        <v/>
      </c>
      <c r="F530" s="9" t="str">
        <f t="shared" si="46"/>
        <v/>
      </c>
    </row>
    <row r="531" spans="1:6" ht="15.75" x14ac:dyDescent="0.25">
      <c r="A531" s="6" t="str">
        <f t="shared" si="43"/>
        <v>الخميس</v>
      </c>
      <c r="B531" s="7">
        <v>43496.128472222219</v>
      </c>
      <c r="C531" s="1" t="s">
        <v>1</v>
      </c>
      <c r="D531" s="8" t="str">
        <f t="shared" si="44"/>
        <v/>
      </c>
      <c r="E531" s="8">
        <f t="shared" si="45"/>
        <v>0.12847222222222224</v>
      </c>
      <c r="F531" s="9">
        <f t="shared" si="46"/>
        <v>0.53402777777777777</v>
      </c>
    </row>
    <row r="532" spans="1:6" ht="15.75" x14ac:dyDescent="0.25">
      <c r="A532" s="6" t="str">
        <f t="shared" si="43"/>
        <v>الخميس</v>
      </c>
      <c r="B532" s="7">
        <v>43496.560416666667</v>
      </c>
      <c r="C532" s="1" t="s">
        <v>2</v>
      </c>
      <c r="D532" s="8">
        <f t="shared" si="44"/>
        <v>0.56041666666666667</v>
      </c>
      <c r="E532" s="8" t="str">
        <f t="shared" si="45"/>
        <v/>
      </c>
      <c r="F532" s="9" t="str">
        <f t="shared" si="46"/>
        <v/>
      </c>
    </row>
    <row r="533" spans="1:6" ht="15.75" x14ac:dyDescent="0.25">
      <c r="A533" s="6" t="str">
        <f t="shared" si="43"/>
        <v>الجمعة</v>
      </c>
      <c r="B533" s="7">
        <v>43497.12777777778</v>
      </c>
      <c r="C533" s="1" t="s">
        <v>1</v>
      </c>
      <c r="D533" s="8" t="str">
        <f t="shared" si="44"/>
        <v/>
      </c>
      <c r="E533" s="8">
        <f t="shared" si="45"/>
        <v>0.1277777777777778</v>
      </c>
      <c r="F533" s="9">
        <f t="shared" si="46"/>
        <v>0.56736111111111109</v>
      </c>
    </row>
    <row r="534" spans="1:6" ht="15.75" x14ac:dyDescent="0.25">
      <c r="A534" s="6" t="str">
        <f t="shared" si="43"/>
        <v>الجمعة</v>
      </c>
      <c r="B534" s="7">
        <v>43497.521527777775</v>
      </c>
      <c r="C534" s="1" t="s">
        <v>2</v>
      </c>
      <c r="D534" s="8">
        <f t="shared" si="44"/>
        <v>0.52152777777777781</v>
      </c>
      <c r="E534" s="8" t="str">
        <f t="shared" si="45"/>
        <v/>
      </c>
      <c r="F534" s="9" t="str">
        <f t="shared" si="46"/>
        <v/>
      </c>
    </row>
    <row r="535" spans="1:6" ht="15.75" x14ac:dyDescent="0.25">
      <c r="A535" s="6" t="str">
        <f t="shared" si="43"/>
        <v>الجمعة</v>
      </c>
      <c r="B535" s="7">
        <v>43497.809027777781</v>
      </c>
      <c r="C535" s="1" t="s">
        <v>1</v>
      </c>
      <c r="D535" s="8" t="str">
        <f t="shared" si="44"/>
        <v/>
      </c>
      <c r="E535" s="8">
        <f t="shared" si="45"/>
        <v>0.80902777777777779</v>
      </c>
      <c r="F535" s="9">
        <f t="shared" si="46"/>
        <v>0.28749999999999998</v>
      </c>
    </row>
    <row r="536" spans="1:6" ht="15.75" x14ac:dyDescent="0.25">
      <c r="A536" s="6" t="str">
        <f t="shared" si="43"/>
        <v>الأربعاء</v>
      </c>
      <c r="B536" s="7">
        <v>43502.630555555559</v>
      </c>
      <c r="C536" s="1" t="s">
        <v>2</v>
      </c>
      <c r="D536" s="8">
        <f t="shared" si="44"/>
        <v>0.63055555555555554</v>
      </c>
      <c r="E536" s="8" t="str">
        <f t="shared" si="45"/>
        <v/>
      </c>
      <c r="F536" s="9" t="str">
        <f t="shared" si="46"/>
        <v/>
      </c>
    </row>
    <row r="537" spans="1:6" ht="15.75" x14ac:dyDescent="0.25">
      <c r="A537" s="6" t="str">
        <f t="shared" si="43"/>
        <v>الخميس</v>
      </c>
      <c r="B537" s="7">
        <v>43503.135416666664</v>
      </c>
      <c r="C537" s="1" t="s">
        <v>1</v>
      </c>
      <c r="D537" s="8" t="str">
        <f t="shared" si="44"/>
        <v/>
      </c>
      <c r="E537" s="8">
        <f t="shared" si="45"/>
        <v>0.13541666666666666</v>
      </c>
      <c r="F537" s="9">
        <f t="shared" si="46"/>
        <v>0.50486111111111109</v>
      </c>
    </row>
    <row r="538" spans="1:6" ht="15.75" x14ac:dyDescent="0.25">
      <c r="A538" s="6" t="str">
        <f t="shared" si="43"/>
        <v>الخميس</v>
      </c>
      <c r="B538" s="7">
        <v>43503.584722222222</v>
      </c>
      <c r="C538" s="1" t="s">
        <v>2</v>
      </c>
      <c r="D538" s="8">
        <f t="shared" si="44"/>
        <v>0.58472222222222225</v>
      </c>
      <c r="E538" s="8" t="str">
        <f t="shared" si="45"/>
        <v/>
      </c>
      <c r="F538" s="9" t="str">
        <f t="shared" si="46"/>
        <v/>
      </c>
    </row>
    <row r="539" spans="1:6" ht="15.75" x14ac:dyDescent="0.25">
      <c r="A539" s="6" t="str">
        <f t="shared" si="43"/>
        <v>الجمعة</v>
      </c>
      <c r="B539" s="7">
        <v>43504.136111111111</v>
      </c>
      <c r="C539" s="1" t="s">
        <v>1</v>
      </c>
      <c r="D539" s="8" t="str">
        <f t="shared" si="44"/>
        <v/>
      </c>
      <c r="E539" s="8">
        <f t="shared" si="45"/>
        <v>0.1361111111111111</v>
      </c>
      <c r="F539" s="9">
        <f t="shared" si="46"/>
        <v>0.55138888888888882</v>
      </c>
    </row>
    <row r="540" spans="1:6" ht="15.75" x14ac:dyDescent="0.25">
      <c r="A540" s="6" t="str">
        <f t="shared" si="43"/>
        <v>الجمعة</v>
      </c>
      <c r="B540" s="7">
        <v>43504.501388888886</v>
      </c>
      <c r="C540" s="1" t="s">
        <v>2</v>
      </c>
      <c r="D540" s="8">
        <f t="shared" si="44"/>
        <v>0.50138888888888888</v>
      </c>
      <c r="E540" s="8" t="str">
        <f t="shared" si="45"/>
        <v/>
      </c>
      <c r="F540" s="9" t="str">
        <f t="shared" si="46"/>
        <v/>
      </c>
    </row>
    <row r="541" spans="1:6" ht="15.75" x14ac:dyDescent="0.25">
      <c r="A541" s="6" t="str">
        <f t="shared" si="43"/>
        <v>السبت</v>
      </c>
      <c r="B541" s="7">
        <v>43505.138194444444</v>
      </c>
      <c r="C541" s="1" t="s">
        <v>1</v>
      </c>
      <c r="D541" s="8" t="str">
        <f t="shared" si="44"/>
        <v/>
      </c>
      <c r="E541" s="8">
        <f t="shared" si="45"/>
        <v>0.13819444444444443</v>
      </c>
      <c r="F541" s="9">
        <f t="shared" si="46"/>
        <v>0.63680555555555551</v>
      </c>
    </row>
    <row r="542" spans="1:6" ht="15.75" x14ac:dyDescent="0.25">
      <c r="A542" s="6" t="str">
        <f t="shared" si="43"/>
        <v>السبت</v>
      </c>
      <c r="B542" s="7">
        <v>43505.592361111114</v>
      </c>
      <c r="C542" s="1" t="s">
        <v>2</v>
      </c>
      <c r="D542" s="8">
        <f t="shared" si="44"/>
        <v>0.59236111111111112</v>
      </c>
      <c r="E542" s="8" t="str">
        <f t="shared" si="45"/>
        <v/>
      </c>
      <c r="F542" s="9" t="str">
        <f t="shared" si="46"/>
        <v/>
      </c>
    </row>
    <row r="543" spans="1:6" ht="15.75" x14ac:dyDescent="0.25">
      <c r="A543" s="6" t="str">
        <f t="shared" si="43"/>
        <v>الأحد</v>
      </c>
      <c r="B543" s="7">
        <v>43506.137499999997</v>
      </c>
      <c r="C543" s="10" t="s">
        <v>1</v>
      </c>
      <c r="D543" s="8" t="str">
        <f t="shared" si="44"/>
        <v/>
      </c>
      <c r="E543" s="8">
        <f t="shared" si="45"/>
        <v>0.13749999999999998</v>
      </c>
      <c r="F543" s="9">
        <f t="shared" si="46"/>
        <v>0.54513888888888884</v>
      </c>
    </row>
    <row r="544" spans="1:6" ht="15.75" x14ac:dyDescent="0.25">
      <c r="A544" s="6" t="str">
        <f t="shared" si="43"/>
        <v>الأحد</v>
      </c>
      <c r="B544" s="7">
        <v>43506.589583333334</v>
      </c>
      <c r="C544" s="1" t="s">
        <v>2</v>
      </c>
      <c r="D544" s="8">
        <f t="shared" si="44"/>
        <v>0.58958333333333335</v>
      </c>
      <c r="E544" s="8" t="str">
        <f t="shared" si="45"/>
        <v/>
      </c>
      <c r="F544" s="9" t="str">
        <f t="shared" si="46"/>
        <v/>
      </c>
    </row>
    <row r="545" spans="1:6" ht="15.75" x14ac:dyDescent="0.25">
      <c r="A545" s="6" t="str">
        <f t="shared" si="43"/>
        <v>الإثنين</v>
      </c>
      <c r="B545" s="7">
        <v>43507.146527777775</v>
      </c>
      <c r="C545" s="1" t="s">
        <v>1</v>
      </c>
      <c r="D545" s="8" t="str">
        <f t="shared" si="44"/>
        <v/>
      </c>
      <c r="E545" s="8">
        <f t="shared" si="45"/>
        <v>0.14652777777777778</v>
      </c>
      <c r="F545" s="9">
        <f t="shared" si="46"/>
        <v>0.55694444444444446</v>
      </c>
    </row>
    <row r="546" spans="1:6" ht="15.75" x14ac:dyDescent="0.25">
      <c r="A546" s="6" t="str">
        <f t="shared" si="43"/>
        <v>الإثنين</v>
      </c>
      <c r="B546" s="7">
        <v>43507.594444444447</v>
      </c>
      <c r="C546" s="1" t="s">
        <v>2</v>
      </c>
      <c r="D546" s="8">
        <f t="shared" si="44"/>
        <v>0.59444444444444444</v>
      </c>
      <c r="E546" s="8" t="str">
        <f t="shared" si="45"/>
        <v/>
      </c>
      <c r="F546" s="9" t="str">
        <f t="shared" si="46"/>
        <v/>
      </c>
    </row>
    <row r="547" spans="1:6" ht="15.75" x14ac:dyDescent="0.25">
      <c r="A547" s="6" t="str">
        <f t="shared" si="43"/>
        <v>الثلاثاء</v>
      </c>
      <c r="B547" s="7">
        <v>43508.133333333331</v>
      </c>
      <c r="C547" s="1" t="s">
        <v>1</v>
      </c>
      <c r="D547" s="8" t="str">
        <f t="shared" si="44"/>
        <v/>
      </c>
      <c r="E547" s="8">
        <f t="shared" si="45"/>
        <v>0.13333333333333333</v>
      </c>
      <c r="F547" s="9">
        <f t="shared" si="46"/>
        <v>0.53888888888888886</v>
      </c>
    </row>
    <row r="548" spans="1:6" ht="15.75" x14ac:dyDescent="0.25">
      <c r="A548" s="6" t="str">
        <f t="shared" si="43"/>
        <v>الثلاثاء</v>
      </c>
      <c r="B548" s="7">
        <v>43508.570833333331</v>
      </c>
      <c r="C548" s="1" t="s">
        <v>2</v>
      </c>
      <c r="D548" s="8">
        <f t="shared" si="44"/>
        <v>0.5708333333333333</v>
      </c>
      <c r="E548" s="8" t="str">
        <f t="shared" si="45"/>
        <v/>
      </c>
      <c r="F548" s="9" t="str">
        <f t="shared" si="46"/>
        <v/>
      </c>
    </row>
    <row r="549" spans="1:6" ht="15.75" x14ac:dyDescent="0.25">
      <c r="A549" s="6" t="str">
        <f t="shared" si="43"/>
        <v>الأربعاء</v>
      </c>
      <c r="B549" s="7">
        <v>43509.134722222225</v>
      </c>
      <c r="C549" s="1" t="s">
        <v>1</v>
      </c>
      <c r="D549" s="8" t="str">
        <f t="shared" si="44"/>
        <v/>
      </c>
      <c r="E549" s="8">
        <f t="shared" si="45"/>
        <v>0.13472222222222222</v>
      </c>
      <c r="F549" s="9">
        <f t="shared" ref="F549:F580" si="47">IFERROR(MOD(E549-D548,1),"")</f>
        <v>0.56388888888888888</v>
      </c>
    </row>
    <row r="550" spans="1:6" ht="15.75" x14ac:dyDescent="0.25">
      <c r="A550" s="6" t="str">
        <f t="shared" si="43"/>
        <v>الأربعاء</v>
      </c>
      <c r="B550" s="7">
        <v>43509.570833333331</v>
      </c>
      <c r="C550" s="1" t="s">
        <v>2</v>
      </c>
      <c r="D550" s="8">
        <f t="shared" si="44"/>
        <v>0.5708333333333333</v>
      </c>
      <c r="E550" s="8" t="str">
        <f t="shared" si="45"/>
        <v/>
      </c>
      <c r="F550" s="9" t="str">
        <f t="shared" si="47"/>
        <v/>
      </c>
    </row>
    <row r="551" spans="1:6" ht="15.75" x14ac:dyDescent="0.25">
      <c r="A551" s="6" t="str">
        <f t="shared" si="43"/>
        <v>الخميس</v>
      </c>
      <c r="B551" s="7">
        <v>43510.138194444444</v>
      </c>
      <c r="C551" s="1" t="s">
        <v>1</v>
      </c>
      <c r="D551" s="8" t="str">
        <f t="shared" si="44"/>
        <v/>
      </c>
      <c r="E551" s="8">
        <f t="shared" si="45"/>
        <v>0.13819444444444443</v>
      </c>
      <c r="F551" s="9">
        <f t="shared" si="47"/>
        <v>0.56736111111111109</v>
      </c>
    </row>
    <row r="552" spans="1:6" ht="15.75" x14ac:dyDescent="0.25">
      <c r="A552" s="6" t="str">
        <f t="shared" si="43"/>
        <v>الخميس</v>
      </c>
      <c r="B552" s="7">
        <v>43510.601388888892</v>
      </c>
      <c r="C552" s="1" t="s">
        <v>2</v>
      </c>
      <c r="D552" s="8">
        <f t="shared" si="44"/>
        <v>0.60138888888888886</v>
      </c>
      <c r="E552" s="8" t="str">
        <f t="shared" si="45"/>
        <v/>
      </c>
      <c r="F552" s="9" t="str">
        <f t="shared" si="47"/>
        <v/>
      </c>
    </row>
    <row r="553" spans="1:6" ht="15.75" x14ac:dyDescent="0.25">
      <c r="A553" s="6" t="str">
        <f t="shared" si="43"/>
        <v>الخميس</v>
      </c>
      <c r="B553" s="7">
        <v>43510.921527777777</v>
      </c>
      <c r="C553" s="1" t="s">
        <v>1</v>
      </c>
      <c r="D553" s="8" t="str">
        <f t="shared" si="44"/>
        <v/>
      </c>
      <c r="E553" s="8">
        <f t="shared" si="45"/>
        <v>0.92152777777777783</v>
      </c>
      <c r="F553" s="9">
        <f t="shared" si="47"/>
        <v>0.32013888888888897</v>
      </c>
    </row>
    <row r="554" spans="1:6" ht="15.75" x14ac:dyDescent="0.25">
      <c r="A554" s="6" t="str">
        <f t="shared" si="43"/>
        <v>الإثنين</v>
      </c>
      <c r="B554" s="7">
        <v>43514.802083333336</v>
      </c>
      <c r="C554" s="1" t="s">
        <v>2</v>
      </c>
      <c r="D554" s="8">
        <f t="shared" si="44"/>
        <v>0.80208333333333337</v>
      </c>
      <c r="E554" s="8" t="str">
        <f t="shared" si="45"/>
        <v/>
      </c>
      <c r="F554" s="9" t="str">
        <f t="shared" si="47"/>
        <v/>
      </c>
    </row>
    <row r="555" spans="1:6" ht="15.75" x14ac:dyDescent="0.25">
      <c r="A555" s="6" t="str">
        <f t="shared" si="43"/>
        <v>الثلاثاء</v>
      </c>
      <c r="B555" s="7">
        <v>43515.129861111112</v>
      </c>
      <c r="C555" s="1" t="s">
        <v>1</v>
      </c>
      <c r="D555" s="8" t="str">
        <f t="shared" si="44"/>
        <v/>
      </c>
      <c r="E555" s="8">
        <f t="shared" si="45"/>
        <v>0.12986111111111112</v>
      </c>
      <c r="F555" s="9">
        <f t="shared" si="47"/>
        <v>0.32777777777777772</v>
      </c>
    </row>
    <row r="556" spans="1:6" ht="15.75" x14ac:dyDescent="0.25">
      <c r="A556" s="6" t="str">
        <f t="shared" si="43"/>
        <v>الثلاثاء</v>
      </c>
      <c r="B556" s="7">
        <v>43515.549305555556</v>
      </c>
      <c r="C556" s="1" t="s">
        <v>2</v>
      </c>
      <c r="D556" s="8">
        <f t="shared" si="44"/>
        <v>0.5493055555555556</v>
      </c>
      <c r="E556" s="8" t="str">
        <f t="shared" si="45"/>
        <v/>
      </c>
      <c r="F556" s="9" t="str">
        <f t="shared" si="47"/>
        <v/>
      </c>
    </row>
    <row r="557" spans="1:6" ht="15.75" x14ac:dyDescent="0.25">
      <c r="A557" s="6" t="str">
        <f t="shared" si="43"/>
        <v>الأربعاء</v>
      </c>
      <c r="B557" s="7">
        <v>43516.129166666666</v>
      </c>
      <c r="C557" s="1" t="s">
        <v>1</v>
      </c>
      <c r="D557" s="8" t="str">
        <f t="shared" si="44"/>
        <v/>
      </c>
      <c r="E557" s="8">
        <f t="shared" si="45"/>
        <v>0.12916666666666668</v>
      </c>
      <c r="F557" s="9">
        <f t="shared" si="47"/>
        <v>0.57986111111111105</v>
      </c>
    </row>
    <row r="558" spans="1:6" ht="15.75" x14ac:dyDescent="0.25">
      <c r="A558" s="6" t="str">
        <f t="shared" si="43"/>
        <v>الأربعاء</v>
      </c>
      <c r="B558" s="7">
        <v>43516.606249999997</v>
      </c>
      <c r="C558" s="1" t="s">
        <v>2</v>
      </c>
      <c r="D558" s="8">
        <f t="shared" si="44"/>
        <v>0.60625000000000007</v>
      </c>
      <c r="E558" s="8" t="str">
        <f t="shared" si="45"/>
        <v/>
      </c>
      <c r="F558" s="9" t="str">
        <f t="shared" si="47"/>
        <v/>
      </c>
    </row>
    <row r="559" spans="1:6" ht="15.75" x14ac:dyDescent="0.25">
      <c r="A559" s="6" t="str">
        <f t="shared" si="43"/>
        <v>الخميس</v>
      </c>
      <c r="B559" s="7">
        <v>43517.130555555559</v>
      </c>
      <c r="C559" s="1" t="s">
        <v>1</v>
      </c>
      <c r="D559" s="8" t="str">
        <f t="shared" si="44"/>
        <v/>
      </c>
      <c r="E559" s="8">
        <f t="shared" si="45"/>
        <v>0.13055555555555556</v>
      </c>
      <c r="F559" s="9">
        <f t="shared" si="47"/>
        <v>0.52430555555555547</v>
      </c>
    </row>
    <row r="560" spans="1:6" ht="15.75" x14ac:dyDescent="0.25">
      <c r="A560" s="6" t="str">
        <f t="shared" si="43"/>
        <v>الإثنين</v>
      </c>
      <c r="B560" s="7">
        <v>43486.431250000001</v>
      </c>
      <c r="C560" s="1" t="s">
        <v>2</v>
      </c>
      <c r="D560" s="8">
        <f t="shared" si="44"/>
        <v>0.43124999999999997</v>
      </c>
      <c r="E560" s="8" t="str">
        <f t="shared" si="45"/>
        <v/>
      </c>
      <c r="F560" s="9" t="str">
        <f t="shared" si="47"/>
        <v/>
      </c>
    </row>
    <row r="561" spans="1:6" ht="15.75" x14ac:dyDescent="0.25">
      <c r="A561" s="6" t="str">
        <f t="shared" si="43"/>
        <v>الإثنين</v>
      </c>
      <c r="B561" s="7">
        <v>43486.638194444444</v>
      </c>
      <c r="C561" s="10" t="s">
        <v>1</v>
      </c>
      <c r="D561" s="8" t="str">
        <f t="shared" si="44"/>
        <v/>
      </c>
      <c r="E561" s="8">
        <f t="shared" si="45"/>
        <v>0.6381944444444444</v>
      </c>
      <c r="F561" s="9">
        <f t="shared" si="47"/>
        <v>0.20694444444444443</v>
      </c>
    </row>
    <row r="562" spans="1:6" ht="15.75" x14ac:dyDescent="0.25">
      <c r="A562" s="6" t="str">
        <f t="shared" si="43"/>
        <v>الأربعاء</v>
      </c>
      <c r="B562" s="7">
        <v>43488.423611111109</v>
      </c>
      <c r="C562" s="1" t="s">
        <v>2</v>
      </c>
      <c r="D562" s="8">
        <f t="shared" si="44"/>
        <v>0.4236111111111111</v>
      </c>
      <c r="E562" s="8" t="str">
        <f t="shared" si="45"/>
        <v/>
      </c>
      <c r="F562" s="9" t="str">
        <f t="shared" si="47"/>
        <v/>
      </c>
    </row>
    <row r="563" spans="1:6" ht="15.75" x14ac:dyDescent="0.25">
      <c r="A563" s="6" t="str">
        <f t="shared" si="43"/>
        <v>الأربعاء</v>
      </c>
      <c r="B563" s="7">
        <v>43488.630555555559</v>
      </c>
      <c r="C563" s="1" t="s">
        <v>1</v>
      </c>
      <c r="D563" s="8" t="str">
        <f t="shared" si="44"/>
        <v/>
      </c>
      <c r="E563" s="8">
        <f t="shared" si="45"/>
        <v>0.63055555555555554</v>
      </c>
      <c r="F563" s="9">
        <f t="shared" si="47"/>
        <v>0.20694444444444443</v>
      </c>
    </row>
    <row r="564" spans="1:6" ht="15.75" x14ac:dyDescent="0.25">
      <c r="A564" s="6" t="str">
        <f t="shared" si="43"/>
        <v>الخميس</v>
      </c>
      <c r="B564" s="7">
        <v>43489.423611111109</v>
      </c>
      <c r="C564" s="1" t="s">
        <v>2</v>
      </c>
      <c r="D564" s="8">
        <f t="shared" si="44"/>
        <v>0.4236111111111111</v>
      </c>
      <c r="E564" s="8" t="str">
        <f t="shared" si="45"/>
        <v/>
      </c>
      <c r="F564" s="9" t="str">
        <f t="shared" si="47"/>
        <v/>
      </c>
    </row>
    <row r="565" spans="1:6" ht="15.75" x14ac:dyDescent="0.25">
      <c r="A565" s="6" t="str">
        <f t="shared" si="43"/>
        <v>الخميس</v>
      </c>
      <c r="B565" s="7">
        <v>43489.645833333336</v>
      </c>
      <c r="C565" s="1" t="s">
        <v>1</v>
      </c>
      <c r="D565" s="8" t="str">
        <f t="shared" si="44"/>
        <v/>
      </c>
      <c r="E565" s="8">
        <f t="shared" si="45"/>
        <v>0.64583333333333337</v>
      </c>
      <c r="F565" s="9">
        <f t="shared" si="47"/>
        <v>0.22222222222222227</v>
      </c>
    </row>
    <row r="566" spans="1:6" ht="15.75" x14ac:dyDescent="0.25">
      <c r="A566" s="6" t="str">
        <f t="shared" si="43"/>
        <v>الجمعة</v>
      </c>
      <c r="B566" s="7">
        <v>43490.431250000001</v>
      </c>
      <c r="C566" s="1" t="s">
        <v>2</v>
      </c>
      <c r="D566" s="8">
        <f t="shared" si="44"/>
        <v>0.43124999999999997</v>
      </c>
      <c r="E566" s="8" t="str">
        <f t="shared" si="45"/>
        <v/>
      </c>
      <c r="F566" s="9" t="str">
        <f t="shared" si="47"/>
        <v/>
      </c>
    </row>
    <row r="567" spans="1:6" ht="15.75" x14ac:dyDescent="0.25">
      <c r="A567" s="6" t="str">
        <f t="shared" si="43"/>
        <v>الجمعة</v>
      </c>
      <c r="B567" s="7">
        <v>43490.645833333336</v>
      </c>
      <c r="C567" s="10" t="s">
        <v>1</v>
      </c>
      <c r="D567" s="8" t="str">
        <f t="shared" si="44"/>
        <v/>
      </c>
      <c r="E567" s="8">
        <f t="shared" si="45"/>
        <v>0.64583333333333337</v>
      </c>
      <c r="F567" s="9">
        <f t="shared" si="47"/>
        <v>0.2145833333333334</v>
      </c>
    </row>
    <row r="568" spans="1:6" ht="15.75" x14ac:dyDescent="0.25">
      <c r="A568" s="6" t="str">
        <f t="shared" si="43"/>
        <v>السبت</v>
      </c>
      <c r="B568" s="7">
        <v>43491.429861111108</v>
      </c>
      <c r="C568" s="1" t="s">
        <v>2</v>
      </c>
      <c r="D568" s="8">
        <f t="shared" si="44"/>
        <v>0.42986111111111108</v>
      </c>
      <c r="E568" s="8" t="str">
        <f t="shared" si="45"/>
        <v/>
      </c>
      <c r="F568" s="9" t="str">
        <f t="shared" si="47"/>
        <v/>
      </c>
    </row>
    <row r="569" spans="1:6" ht="15.75" x14ac:dyDescent="0.25">
      <c r="A569" s="6" t="str">
        <f t="shared" si="43"/>
        <v>السبت</v>
      </c>
      <c r="B569" s="7">
        <v>43491.645833333336</v>
      </c>
      <c r="C569" s="1" t="s">
        <v>1</v>
      </c>
      <c r="D569" s="8" t="str">
        <f t="shared" si="44"/>
        <v/>
      </c>
      <c r="E569" s="8">
        <f t="shared" si="45"/>
        <v>0.64583333333333337</v>
      </c>
      <c r="F569" s="9">
        <f t="shared" si="47"/>
        <v>0.21597222222222229</v>
      </c>
    </row>
    <row r="570" spans="1:6" ht="15.75" x14ac:dyDescent="0.25">
      <c r="A570" s="6" t="str">
        <f t="shared" si="43"/>
        <v>الأحد</v>
      </c>
      <c r="B570" s="7">
        <v>43492.429861111108</v>
      </c>
      <c r="C570" s="1" t="s">
        <v>2</v>
      </c>
      <c r="D570" s="8">
        <f t="shared" si="44"/>
        <v>0.42986111111111108</v>
      </c>
      <c r="E570" s="8" t="str">
        <f t="shared" si="45"/>
        <v/>
      </c>
      <c r="F570" s="9" t="str">
        <f t="shared" si="47"/>
        <v/>
      </c>
    </row>
    <row r="571" spans="1:6" ht="15.75" x14ac:dyDescent="0.25">
      <c r="A571" s="6" t="str">
        <f t="shared" si="43"/>
        <v>الأحد</v>
      </c>
      <c r="B571" s="7">
        <v>43492.645833333336</v>
      </c>
      <c r="C571" s="10" t="s">
        <v>1</v>
      </c>
      <c r="D571" s="8" t="str">
        <f t="shared" si="44"/>
        <v/>
      </c>
      <c r="E571" s="8">
        <f t="shared" si="45"/>
        <v>0.64583333333333337</v>
      </c>
      <c r="F571" s="9">
        <f t="shared" si="47"/>
        <v>0.21597222222222229</v>
      </c>
    </row>
    <row r="572" spans="1:6" ht="15.75" x14ac:dyDescent="0.25">
      <c r="A572" s="6" t="str">
        <f t="shared" si="43"/>
        <v>الإثنين</v>
      </c>
      <c r="B572" s="7">
        <v>43493.42291666667</v>
      </c>
      <c r="C572" s="1" t="s">
        <v>2</v>
      </c>
      <c r="D572" s="8">
        <f t="shared" si="44"/>
        <v>0.42291666666666666</v>
      </c>
      <c r="E572" s="8" t="str">
        <f t="shared" si="45"/>
        <v/>
      </c>
      <c r="F572" s="9" t="str">
        <f t="shared" si="47"/>
        <v/>
      </c>
    </row>
    <row r="573" spans="1:6" ht="15.75" x14ac:dyDescent="0.25">
      <c r="A573" s="6" t="str">
        <f t="shared" si="43"/>
        <v>الإثنين</v>
      </c>
      <c r="B573" s="7">
        <v>43493.645833333336</v>
      </c>
      <c r="C573" s="1" t="s">
        <v>1</v>
      </c>
      <c r="D573" s="8" t="str">
        <f t="shared" si="44"/>
        <v/>
      </c>
      <c r="E573" s="8">
        <f t="shared" si="45"/>
        <v>0.64583333333333337</v>
      </c>
      <c r="F573" s="9">
        <f t="shared" si="47"/>
        <v>0.22291666666666671</v>
      </c>
    </row>
    <row r="574" spans="1:6" ht="15.75" x14ac:dyDescent="0.25">
      <c r="A574" s="6" t="str">
        <f t="shared" si="43"/>
        <v>الثلاثاء</v>
      </c>
      <c r="B574" s="7">
        <v>43494.431250000001</v>
      </c>
      <c r="C574" s="1" t="s">
        <v>2</v>
      </c>
      <c r="D574" s="8">
        <f t="shared" si="44"/>
        <v>0.43124999999999997</v>
      </c>
      <c r="E574" s="8" t="str">
        <f t="shared" si="45"/>
        <v/>
      </c>
      <c r="F574" s="9" t="str">
        <f t="shared" si="47"/>
        <v/>
      </c>
    </row>
    <row r="575" spans="1:6" ht="15.75" x14ac:dyDescent="0.25">
      <c r="A575" s="6" t="str">
        <f t="shared" si="43"/>
        <v>الثلاثاء</v>
      </c>
      <c r="B575" s="7">
        <v>43494.645833333336</v>
      </c>
      <c r="C575" s="10" t="s">
        <v>1</v>
      </c>
      <c r="D575" s="8" t="str">
        <f t="shared" si="44"/>
        <v/>
      </c>
      <c r="E575" s="8">
        <f t="shared" si="45"/>
        <v>0.64583333333333337</v>
      </c>
      <c r="F575" s="9">
        <f t="shared" si="47"/>
        <v>0.2145833333333334</v>
      </c>
    </row>
    <row r="576" spans="1:6" ht="15.75" x14ac:dyDescent="0.25">
      <c r="A576" s="6" t="str">
        <f t="shared" si="43"/>
        <v>الأربعاء</v>
      </c>
      <c r="B576" s="7">
        <v>43495.428472222222</v>
      </c>
      <c r="C576" s="1" t="s">
        <v>2</v>
      </c>
      <c r="D576" s="8">
        <f t="shared" si="44"/>
        <v>0.4284722222222222</v>
      </c>
      <c r="E576" s="8" t="str">
        <f t="shared" si="45"/>
        <v/>
      </c>
      <c r="F576" s="9" t="str">
        <f t="shared" si="47"/>
        <v/>
      </c>
    </row>
    <row r="577" spans="1:6" ht="15.75" x14ac:dyDescent="0.25">
      <c r="A577" s="6" t="str">
        <f t="shared" si="43"/>
        <v>الأربعاء</v>
      </c>
      <c r="B577" s="7">
        <v>43495.645833333336</v>
      </c>
      <c r="C577" s="10" t="s">
        <v>1</v>
      </c>
      <c r="D577" s="8" t="str">
        <f t="shared" si="44"/>
        <v/>
      </c>
      <c r="E577" s="8">
        <f t="shared" si="45"/>
        <v>0.64583333333333337</v>
      </c>
      <c r="F577" s="9">
        <f t="shared" si="47"/>
        <v>0.21736111111111117</v>
      </c>
    </row>
    <row r="578" spans="1:6" ht="15.75" x14ac:dyDescent="0.25">
      <c r="A578" s="6" t="str">
        <f t="shared" ref="A578:A641" si="48">IF(B578="","",TEXT(B578,"DDDD"))</f>
        <v>الخميس</v>
      </c>
      <c r="B578" s="7">
        <v>43496.429861111108</v>
      </c>
      <c r="C578" s="1" t="s">
        <v>2</v>
      </c>
      <c r="D578" s="8">
        <f t="shared" ref="D578:D641" si="49">IF(C578="حضور",TEXT(B578,"hh:mm")+0,"")</f>
        <v>0.42986111111111108</v>
      </c>
      <c r="E578" s="8" t="str">
        <f t="shared" ref="E578:E641" si="50">IF(C578="إنصراف",TEXT(B578,"hh:mm")+0,"")</f>
        <v/>
      </c>
      <c r="F578" s="9" t="str">
        <f t="shared" si="47"/>
        <v/>
      </c>
    </row>
    <row r="579" spans="1:6" ht="15.75" x14ac:dyDescent="0.25">
      <c r="A579" s="6" t="str">
        <f t="shared" si="48"/>
        <v>الخميس</v>
      </c>
      <c r="B579" s="7">
        <v>43496.640277777777</v>
      </c>
      <c r="C579" s="1" t="s">
        <v>1</v>
      </c>
      <c r="D579" s="8" t="str">
        <f t="shared" si="49"/>
        <v/>
      </c>
      <c r="E579" s="8">
        <f t="shared" si="50"/>
        <v>0.64027777777777783</v>
      </c>
      <c r="F579" s="9">
        <f t="shared" si="47"/>
        <v>0.21041666666666675</v>
      </c>
    </row>
    <row r="580" spans="1:6" ht="15.75" x14ac:dyDescent="0.25">
      <c r="A580" s="6" t="str">
        <f t="shared" si="48"/>
        <v>الجمعة</v>
      </c>
      <c r="B580" s="7">
        <v>43497.427083333336</v>
      </c>
      <c r="C580" s="1" t="s">
        <v>2</v>
      </c>
      <c r="D580" s="8">
        <f t="shared" si="49"/>
        <v>0.42708333333333331</v>
      </c>
      <c r="E580" s="8" t="str">
        <f t="shared" si="50"/>
        <v/>
      </c>
      <c r="F580" s="9" t="str">
        <f t="shared" si="47"/>
        <v/>
      </c>
    </row>
    <row r="581" spans="1:6" ht="15.75" x14ac:dyDescent="0.25">
      <c r="A581" s="6" t="str">
        <f t="shared" si="48"/>
        <v>الجمعة</v>
      </c>
      <c r="B581" s="7">
        <v>43497.646527777775</v>
      </c>
      <c r="C581" s="1" t="s">
        <v>1</v>
      </c>
      <c r="D581" s="8" t="str">
        <f t="shared" si="49"/>
        <v/>
      </c>
      <c r="E581" s="8">
        <f t="shared" si="50"/>
        <v>0.64652777777777781</v>
      </c>
      <c r="F581" s="9">
        <f t="shared" ref="F581:F612" si="51">IFERROR(MOD(E581-D580,1),"")</f>
        <v>0.2194444444444445</v>
      </c>
    </row>
    <row r="582" spans="1:6" ht="15.75" x14ac:dyDescent="0.25">
      <c r="A582" s="6" t="str">
        <f t="shared" si="48"/>
        <v>السبت</v>
      </c>
      <c r="B582" s="7">
        <v>43498.428472222222</v>
      </c>
      <c r="C582" s="1" t="s">
        <v>2</v>
      </c>
      <c r="D582" s="8">
        <f t="shared" si="49"/>
        <v>0.4284722222222222</v>
      </c>
      <c r="E582" s="8" t="str">
        <f t="shared" si="50"/>
        <v/>
      </c>
      <c r="F582" s="9" t="str">
        <f t="shared" si="51"/>
        <v/>
      </c>
    </row>
    <row r="583" spans="1:6" ht="15.75" x14ac:dyDescent="0.25">
      <c r="A583" s="6" t="str">
        <f t="shared" si="48"/>
        <v>السبت</v>
      </c>
      <c r="B583" s="7">
        <v>43498.645833333336</v>
      </c>
      <c r="C583" s="1" t="s">
        <v>1</v>
      </c>
      <c r="D583" s="8" t="str">
        <f t="shared" si="49"/>
        <v/>
      </c>
      <c r="E583" s="8">
        <f t="shared" si="50"/>
        <v>0.64583333333333337</v>
      </c>
      <c r="F583" s="9">
        <f t="shared" si="51"/>
        <v>0.21736111111111117</v>
      </c>
    </row>
    <row r="584" spans="1:6" ht="15.75" x14ac:dyDescent="0.25">
      <c r="A584" s="6" t="str">
        <f t="shared" si="48"/>
        <v>الأحد</v>
      </c>
      <c r="B584" s="7">
        <v>43499.424305555556</v>
      </c>
      <c r="C584" s="1" t="s">
        <v>2</v>
      </c>
      <c r="D584" s="8">
        <f t="shared" si="49"/>
        <v>0.42430555555555555</v>
      </c>
      <c r="E584" s="8" t="str">
        <f t="shared" si="50"/>
        <v/>
      </c>
      <c r="F584" s="9" t="str">
        <f t="shared" si="51"/>
        <v/>
      </c>
    </row>
    <row r="585" spans="1:6" ht="15.75" x14ac:dyDescent="0.25">
      <c r="A585" s="6" t="str">
        <f t="shared" si="48"/>
        <v>الأحد</v>
      </c>
      <c r="B585" s="7">
        <v>43499.645833333336</v>
      </c>
      <c r="C585" s="1" t="s">
        <v>1</v>
      </c>
      <c r="D585" s="8" t="str">
        <f t="shared" si="49"/>
        <v/>
      </c>
      <c r="E585" s="8">
        <f t="shared" si="50"/>
        <v>0.64583333333333337</v>
      </c>
      <c r="F585" s="9">
        <f t="shared" si="51"/>
        <v>0.22152777777777782</v>
      </c>
    </row>
    <row r="586" spans="1:6" ht="15.75" x14ac:dyDescent="0.25">
      <c r="A586" s="6" t="str">
        <f t="shared" si="48"/>
        <v>الإثنين</v>
      </c>
      <c r="B586" s="7">
        <v>43500.429166666669</v>
      </c>
      <c r="C586" s="1" t="s">
        <v>2</v>
      </c>
      <c r="D586" s="8">
        <f t="shared" si="49"/>
        <v>0.4291666666666667</v>
      </c>
      <c r="E586" s="8" t="str">
        <f t="shared" si="50"/>
        <v/>
      </c>
      <c r="F586" s="9" t="str">
        <f t="shared" si="51"/>
        <v/>
      </c>
    </row>
    <row r="587" spans="1:6" ht="15.75" x14ac:dyDescent="0.25">
      <c r="A587" s="6" t="str">
        <f t="shared" si="48"/>
        <v>الإثنين</v>
      </c>
      <c r="B587" s="7">
        <v>43500.651388888888</v>
      </c>
      <c r="C587" s="1" t="s">
        <v>1</v>
      </c>
      <c r="D587" s="8" t="str">
        <f t="shared" si="49"/>
        <v/>
      </c>
      <c r="E587" s="8">
        <f t="shared" si="50"/>
        <v>0.65138888888888891</v>
      </c>
      <c r="F587" s="9">
        <f t="shared" si="51"/>
        <v>0.22222222222222221</v>
      </c>
    </row>
    <row r="588" spans="1:6" ht="15.75" x14ac:dyDescent="0.25">
      <c r="A588" s="6" t="str">
        <f t="shared" si="48"/>
        <v>الثلاثاء</v>
      </c>
      <c r="B588" s="7">
        <v>43501.434027777781</v>
      </c>
      <c r="C588" s="1" t="s">
        <v>2</v>
      </c>
      <c r="D588" s="8">
        <f t="shared" si="49"/>
        <v>0.43402777777777773</v>
      </c>
      <c r="E588" s="8" t="str">
        <f t="shared" si="50"/>
        <v/>
      </c>
      <c r="F588" s="9" t="str">
        <f t="shared" si="51"/>
        <v/>
      </c>
    </row>
    <row r="589" spans="1:6" ht="15.75" x14ac:dyDescent="0.25">
      <c r="A589" s="6" t="str">
        <f t="shared" si="48"/>
        <v>الثلاثاء</v>
      </c>
      <c r="B589" s="7">
        <v>43501.645833333336</v>
      </c>
      <c r="C589" s="10" t="s">
        <v>1</v>
      </c>
      <c r="D589" s="8" t="str">
        <f t="shared" si="49"/>
        <v/>
      </c>
      <c r="E589" s="8">
        <f t="shared" si="50"/>
        <v>0.64583333333333337</v>
      </c>
      <c r="F589" s="9">
        <f t="shared" si="51"/>
        <v>0.21180555555555564</v>
      </c>
    </row>
    <row r="590" spans="1:6" ht="15.75" x14ac:dyDescent="0.25">
      <c r="A590" s="6" t="str">
        <f t="shared" si="48"/>
        <v>الأربعاء</v>
      </c>
      <c r="B590" s="7">
        <v>43502.470138888886</v>
      </c>
      <c r="C590" s="1" t="s">
        <v>2</v>
      </c>
      <c r="D590" s="8">
        <f t="shared" si="49"/>
        <v>0.47013888888888888</v>
      </c>
      <c r="E590" s="8" t="str">
        <f t="shared" si="50"/>
        <v/>
      </c>
      <c r="F590" s="9" t="str">
        <f t="shared" si="51"/>
        <v/>
      </c>
    </row>
    <row r="591" spans="1:6" ht="15.75" x14ac:dyDescent="0.25">
      <c r="A591" s="6" t="str">
        <f t="shared" si="48"/>
        <v>الأربعاء</v>
      </c>
      <c r="B591" s="7">
        <v>43502.645833333336</v>
      </c>
      <c r="C591" s="1" t="s">
        <v>1</v>
      </c>
      <c r="D591" s="8" t="str">
        <f t="shared" si="49"/>
        <v/>
      </c>
      <c r="E591" s="8">
        <f t="shared" si="50"/>
        <v>0.64583333333333337</v>
      </c>
      <c r="F591" s="9">
        <f t="shared" si="51"/>
        <v>0.17569444444444449</v>
      </c>
    </row>
    <row r="592" spans="1:6" ht="15.75" x14ac:dyDescent="0.25">
      <c r="A592" s="6" t="str">
        <f t="shared" si="48"/>
        <v>الخميس</v>
      </c>
      <c r="B592" s="7">
        <v>43503.431944444441</v>
      </c>
      <c r="C592" s="1" t="s">
        <v>2</v>
      </c>
      <c r="D592" s="8">
        <f t="shared" si="49"/>
        <v>0.43194444444444446</v>
      </c>
      <c r="E592" s="8" t="str">
        <f t="shared" si="50"/>
        <v/>
      </c>
      <c r="F592" s="9" t="str">
        <f t="shared" si="51"/>
        <v/>
      </c>
    </row>
    <row r="593" spans="1:6" ht="15.75" x14ac:dyDescent="0.25">
      <c r="A593" s="6" t="str">
        <f t="shared" si="48"/>
        <v>الخميس</v>
      </c>
      <c r="B593" s="7">
        <v>43503.645833333336</v>
      </c>
      <c r="C593" s="1" t="s">
        <v>1</v>
      </c>
      <c r="D593" s="8" t="str">
        <f t="shared" si="49"/>
        <v/>
      </c>
      <c r="E593" s="8">
        <f t="shared" si="50"/>
        <v>0.64583333333333337</v>
      </c>
      <c r="F593" s="9">
        <f t="shared" si="51"/>
        <v>0.21388888888888891</v>
      </c>
    </row>
    <row r="594" spans="1:6" ht="15.75" x14ac:dyDescent="0.25">
      <c r="A594" s="6" t="str">
        <f t="shared" si="48"/>
        <v>الجمعة</v>
      </c>
      <c r="B594" s="7">
        <v>43504.459027777775</v>
      </c>
      <c r="C594" s="1" t="s">
        <v>2</v>
      </c>
      <c r="D594" s="8">
        <f t="shared" si="49"/>
        <v>0.45902777777777781</v>
      </c>
      <c r="E594" s="8" t="str">
        <f t="shared" si="50"/>
        <v/>
      </c>
      <c r="F594" s="9" t="str">
        <f t="shared" si="51"/>
        <v/>
      </c>
    </row>
    <row r="595" spans="1:6" ht="15.75" x14ac:dyDescent="0.25">
      <c r="A595" s="6" t="str">
        <f t="shared" si="48"/>
        <v>الجمعة</v>
      </c>
      <c r="B595" s="7">
        <v>43504.645833333336</v>
      </c>
      <c r="C595" s="1" t="s">
        <v>1</v>
      </c>
      <c r="D595" s="8" t="str">
        <f t="shared" si="49"/>
        <v/>
      </c>
      <c r="E595" s="8">
        <f t="shared" si="50"/>
        <v>0.64583333333333337</v>
      </c>
      <c r="F595" s="9">
        <f t="shared" si="51"/>
        <v>0.18680555555555556</v>
      </c>
    </row>
    <row r="596" spans="1:6" ht="15.75" x14ac:dyDescent="0.25">
      <c r="A596" s="6" t="str">
        <f t="shared" si="48"/>
        <v>السبت</v>
      </c>
      <c r="B596" s="7">
        <v>43505.431250000001</v>
      </c>
      <c r="C596" s="1" t="s">
        <v>2</v>
      </c>
      <c r="D596" s="8">
        <f t="shared" si="49"/>
        <v>0.43124999999999997</v>
      </c>
      <c r="E596" s="8" t="str">
        <f t="shared" si="50"/>
        <v/>
      </c>
      <c r="F596" s="9" t="str">
        <f t="shared" si="51"/>
        <v/>
      </c>
    </row>
    <row r="597" spans="1:6" ht="15.75" x14ac:dyDescent="0.25">
      <c r="A597" s="6" t="str">
        <f t="shared" si="48"/>
        <v>السبت</v>
      </c>
      <c r="B597" s="7">
        <v>43505.645833333336</v>
      </c>
      <c r="C597" s="1" t="s">
        <v>1</v>
      </c>
      <c r="D597" s="8" t="str">
        <f t="shared" si="49"/>
        <v/>
      </c>
      <c r="E597" s="8">
        <f t="shared" si="50"/>
        <v>0.64583333333333337</v>
      </c>
      <c r="F597" s="9">
        <f t="shared" si="51"/>
        <v>0.2145833333333334</v>
      </c>
    </row>
    <row r="598" spans="1:6" ht="15.75" x14ac:dyDescent="0.25">
      <c r="A598" s="6" t="str">
        <f t="shared" si="48"/>
        <v>الأحد</v>
      </c>
      <c r="B598" s="7">
        <v>43506.424305555556</v>
      </c>
      <c r="C598" s="1" t="s">
        <v>2</v>
      </c>
      <c r="D598" s="8">
        <f t="shared" si="49"/>
        <v>0.42430555555555555</v>
      </c>
      <c r="E598" s="8" t="str">
        <f t="shared" si="50"/>
        <v/>
      </c>
      <c r="F598" s="9" t="str">
        <f t="shared" si="51"/>
        <v/>
      </c>
    </row>
    <row r="599" spans="1:6" ht="15.75" x14ac:dyDescent="0.25">
      <c r="A599" s="6" t="str">
        <f t="shared" si="48"/>
        <v>الأحد</v>
      </c>
      <c r="B599" s="7">
        <v>43506.645833333336</v>
      </c>
      <c r="C599" s="10" t="s">
        <v>1</v>
      </c>
      <c r="D599" s="8" t="str">
        <f t="shared" si="49"/>
        <v/>
      </c>
      <c r="E599" s="8">
        <f t="shared" si="50"/>
        <v>0.64583333333333337</v>
      </c>
      <c r="F599" s="9">
        <f t="shared" si="51"/>
        <v>0.22152777777777782</v>
      </c>
    </row>
    <row r="600" spans="1:6" ht="15.75" x14ac:dyDescent="0.25">
      <c r="A600" s="6" t="str">
        <f t="shared" si="48"/>
        <v>الإثنين</v>
      </c>
      <c r="B600" s="7">
        <v>43507.461111111108</v>
      </c>
      <c r="C600" s="1" t="s">
        <v>2</v>
      </c>
      <c r="D600" s="8">
        <f t="shared" si="49"/>
        <v>0.46111111111111108</v>
      </c>
      <c r="E600" s="8" t="str">
        <f t="shared" si="50"/>
        <v/>
      </c>
      <c r="F600" s="9" t="str">
        <f t="shared" si="51"/>
        <v/>
      </c>
    </row>
    <row r="601" spans="1:6" ht="15.75" x14ac:dyDescent="0.25">
      <c r="A601" s="6" t="str">
        <f t="shared" si="48"/>
        <v>الإثنين</v>
      </c>
      <c r="B601" s="7">
        <v>43507.638888888891</v>
      </c>
      <c r="C601" s="1" t="s">
        <v>1</v>
      </c>
      <c r="D601" s="8" t="str">
        <f t="shared" si="49"/>
        <v/>
      </c>
      <c r="E601" s="8">
        <f t="shared" si="50"/>
        <v>0.63888888888888895</v>
      </c>
      <c r="F601" s="9">
        <f t="shared" si="51"/>
        <v>0.17777777777777787</v>
      </c>
    </row>
    <row r="602" spans="1:6" ht="15.75" x14ac:dyDescent="0.25">
      <c r="A602" s="6" t="str">
        <f t="shared" si="48"/>
        <v>الثلاثاء</v>
      </c>
      <c r="B602" s="7">
        <v>43508.417361111111</v>
      </c>
      <c r="C602" s="1" t="s">
        <v>2</v>
      </c>
      <c r="D602" s="8">
        <f t="shared" si="49"/>
        <v>0.41736111111111113</v>
      </c>
      <c r="E602" s="8" t="str">
        <f t="shared" si="50"/>
        <v/>
      </c>
      <c r="F602" s="9" t="str">
        <f t="shared" si="51"/>
        <v/>
      </c>
    </row>
    <row r="603" spans="1:6" ht="15.75" x14ac:dyDescent="0.25">
      <c r="A603" s="6" t="str">
        <f t="shared" si="48"/>
        <v>الثلاثاء</v>
      </c>
      <c r="B603" s="7">
        <v>43508.645833333336</v>
      </c>
      <c r="C603" s="1" t="s">
        <v>1</v>
      </c>
      <c r="D603" s="8" t="str">
        <f t="shared" si="49"/>
        <v/>
      </c>
      <c r="E603" s="8">
        <f t="shared" si="50"/>
        <v>0.64583333333333337</v>
      </c>
      <c r="F603" s="9">
        <f t="shared" si="51"/>
        <v>0.22847222222222224</v>
      </c>
    </row>
    <row r="604" spans="1:6" ht="15.75" x14ac:dyDescent="0.25">
      <c r="A604" s="6" t="str">
        <f t="shared" si="48"/>
        <v>الخميس</v>
      </c>
      <c r="B604" s="7">
        <v>43510.426388888889</v>
      </c>
      <c r="C604" s="1" t="s">
        <v>2</v>
      </c>
      <c r="D604" s="8">
        <f t="shared" si="49"/>
        <v>0.42638888888888887</v>
      </c>
      <c r="E604" s="8" t="str">
        <f t="shared" si="50"/>
        <v/>
      </c>
      <c r="F604" s="9" t="str">
        <f t="shared" si="51"/>
        <v/>
      </c>
    </row>
    <row r="605" spans="1:6" ht="15.75" x14ac:dyDescent="0.25">
      <c r="A605" s="6" t="str">
        <f t="shared" si="48"/>
        <v>الخميس</v>
      </c>
      <c r="B605" s="7">
        <v>43510.648611111108</v>
      </c>
      <c r="C605" s="1" t="s">
        <v>1</v>
      </c>
      <c r="D605" s="8" t="str">
        <f t="shared" si="49"/>
        <v/>
      </c>
      <c r="E605" s="8">
        <f t="shared" si="50"/>
        <v>0.64861111111111114</v>
      </c>
      <c r="F605" s="9">
        <f t="shared" si="51"/>
        <v>0.22222222222222227</v>
      </c>
    </row>
    <row r="606" spans="1:6" ht="15.75" x14ac:dyDescent="0.25">
      <c r="A606" s="6" t="str">
        <f t="shared" si="48"/>
        <v>الجمعة</v>
      </c>
      <c r="B606" s="7">
        <v>43511.433333333334</v>
      </c>
      <c r="C606" s="1" t="s">
        <v>2</v>
      </c>
      <c r="D606" s="8">
        <f t="shared" si="49"/>
        <v>0.43333333333333335</v>
      </c>
      <c r="E606" s="8" t="str">
        <f t="shared" si="50"/>
        <v/>
      </c>
      <c r="F606" s="9" t="str">
        <f t="shared" si="51"/>
        <v/>
      </c>
    </row>
    <row r="607" spans="1:6" ht="15.75" x14ac:dyDescent="0.25">
      <c r="A607" s="6" t="str">
        <f t="shared" si="48"/>
        <v>الجمعة</v>
      </c>
      <c r="B607" s="7">
        <v>43511.643750000003</v>
      </c>
      <c r="C607" s="1" t="s">
        <v>1</v>
      </c>
      <c r="D607" s="8" t="str">
        <f t="shared" si="49"/>
        <v/>
      </c>
      <c r="E607" s="8">
        <f t="shared" si="50"/>
        <v>0.64374999999999993</v>
      </c>
      <c r="F607" s="9">
        <f t="shared" si="51"/>
        <v>0.21041666666666659</v>
      </c>
    </row>
    <row r="608" spans="1:6" ht="15.75" x14ac:dyDescent="0.25">
      <c r="A608" s="6" t="str">
        <f t="shared" si="48"/>
        <v>السبت</v>
      </c>
      <c r="B608" s="7">
        <v>43512.426388888889</v>
      </c>
      <c r="C608" s="1" t="s">
        <v>2</v>
      </c>
      <c r="D608" s="8">
        <f t="shared" si="49"/>
        <v>0.42638888888888887</v>
      </c>
      <c r="E608" s="8" t="str">
        <f t="shared" si="50"/>
        <v/>
      </c>
      <c r="F608" s="9" t="str">
        <f t="shared" si="51"/>
        <v/>
      </c>
    </row>
    <row r="609" spans="1:6" ht="15.75" x14ac:dyDescent="0.25">
      <c r="A609" s="6" t="str">
        <f t="shared" si="48"/>
        <v>السبت</v>
      </c>
      <c r="B609" s="7">
        <v>43512.647222222222</v>
      </c>
      <c r="C609" s="1" t="s">
        <v>1</v>
      </c>
      <c r="D609" s="8" t="str">
        <f t="shared" si="49"/>
        <v/>
      </c>
      <c r="E609" s="8">
        <f t="shared" si="50"/>
        <v>0.64722222222222225</v>
      </c>
      <c r="F609" s="9">
        <f t="shared" si="51"/>
        <v>0.22083333333333338</v>
      </c>
    </row>
    <row r="610" spans="1:6" ht="15.75" x14ac:dyDescent="0.25">
      <c r="A610" s="6" t="str">
        <f t="shared" si="48"/>
        <v>الأحد</v>
      </c>
      <c r="B610" s="7">
        <v>43513.433333333334</v>
      </c>
      <c r="C610" s="1" t="s">
        <v>2</v>
      </c>
      <c r="D610" s="8">
        <f t="shared" si="49"/>
        <v>0.43333333333333335</v>
      </c>
      <c r="E610" s="8" t="str">
        <f t="shared" si="50"/>
        <v/>
      </c>
      <c r="F610" s="9" t="str">
        <f t="shared" si="51"/>
        <v/>
      </c>
    </row>
    <row r="611" spans="1:6" ht="15.75" x14ac:dyDescent="0.25">
      <c r="A611" s="6" t="str">
        <f t="shared" si="48"/>
        <v>الأحد</v>
      </c>
      <c r="B611" s="7">
        <v>43513.644444444442</v>
      </c>
      <c r="C611" s="1" t="s">
        <v>1</v>
      </c>
      <c r="D611" s="8" t="str">
        <f t="shared" si="49"/>
        <v/>
      </c>
      <c r="E611" s="8">
        <f t="shared" si="50"/>
        <v>0.64444444444444449</v>
      </c>
      <c r="F611" s="9">
        <f t="shared" si="51"/>
        <v>0.21111111111111114</v>
      </c>
    </row>
    <row r="612" spans="1:6" ht="15.75" x14ac:dyDescent="0.25">
      <c r="A612" s="6" t="str">
        <f t="shared" si="48"/>
        <v>الإثنين</v>
      </c>
      <c r="B612" s="7">
        <v>43514.427083333336</v>
      </c>
      <c r="C612" s="1" t="s">
        <v>2</v>
      </c>
      <c r="D612" s="8">
        <f t="shared" si="49"/>
        <v>0.42708333333333331</v>
      </c>
      <c r="E612" s="8" t="str">
        <f t="shared" si="50"/>
        <v/>
      </c>
      <c r="F612" s="9" t="str">
        <f t="shared" si="51"/>
        <v/>
      </c>
    </row>
    <row r="613" spans="1:6" ht="15.75" x14ac:dyDescent="0.25">
      <c r="A613" s="6" t="str">
        <f t="shared" si="48"/>
        <v>الإثنين</v>
      </c>
      <c r="B613" s="7">
        <v>43514.645833333336</v>
      </c>
      <c r="C613" s="1" t="s">
        <v>1</v>
      </c>
      <c r="D613" s="8" t="str">
        <f t="shared" si="49"/>
        <v/>
      </c>
      <c r="E613" s="8">
        <f t="shared" si="50"/>
        <v>0.64583333333333337</v>
      </c>
      <c r="F613" s="9">
        <f t="shared" ref="F613:F617" si="52">IFERROR(MOD(E613-D612,1),"")</f>
        <v>0.21875000000000006</v>
      </c>
    </row>
    <row r="614" spans="1:6" ht="15.75" x14ac:dyDescent="0.25">
      <c r="A614" s="6" t="str">
        <f t="shared" si="48"/>
        <v>الثلاثاء</v>
      </c>
      <c r="B614" s="7">
        <v>43515.427083333336</v>
      </c>
      <c r="C614" s="1" t="s">
        <v>2</v>
      </c>
      <c r="D614" s="8">
        <f t="shared" si="49"/>
        <v>0.42708333333333331</v>
      </c>
      <c r="E614" s="8" t="str">
        <f t="shared" si="50"/>
        <v/>
      </c>
      <c r="F614" s="9" t="str">
        <f t="shared" si="52"/>
        <v/>
      </c>
    </row>
    <row r="615" spans="1:6" ht="15.75" x14ac:dyDescent="0.25">
      <c r="A615" s="6" t="str">
        <f t="shared" si="48"/>
        <v>الثلاثاء</v>
      </c>
      <c r="B615" s="7">
        <v>43515.624305555553</v>
      </c>
      <c r="C615" s="1" t="s">
        <v>1</v>
      </c>
      <c r="D615" s="8" t="str">
        <f t="shared" si="49"/>
        <v/>
      </c>
      <c r="E615" s="8">
        <f t="shared" si="50"/>
        <v>0.62430555555555556</v>
      </c>
      <c r="F615" s="9">
        <f t="shared" si="52"/>
        <v>0.19722222222222224</v>
      </c>
    </row>
    <row r="616" spans="1:6" ht="15.75" x14ac:dyDescent="0.25">
      <c r="A616" s="6" t="str">
        <f t="shared" si="48"/>
        <v>الأربعاء</v>
      </c>
      <c r="B616" s="7">
        <v>43516.427777777775</v>
      </c>
      <c r="C616" s="1" t="s">
        <v>2</v>
      </c>
      <c r="D616" s="8">
        <f t="shared" si="49"/>
        <v>0.42777777777777781</v>
      </c>
      <c r="E616" s="8" t="str">
        <f t="shared" si="50"/>
        <v/>
      </c>
      <c r="F616" s="9" t="str">
        <f t="shared" si="52"/>
        <v/>
      </c>
    </row>
    <row r="617" spans="1:6" ht="15.75" x14ac:dyDescent="0.25">
      <c r="A617" s="6" t="str">
        <f t="shared" si="48"/>
        <v>الأربعاء</v>
      </c>
      <c r="B617" s="7">
        <v>43516.648611111108</v>
      </c>
      <c r="C617" s="1" t="s">
        <v>1</v>
      </c>
      <c r="D617" s="8" t="str">
        <f t="shared" si="49"/>
        <v/>
      </c>
      <c r="E617" s="8">
        <f t="shared" si="50"/>
        <v>0.64861111111111114</v>
      </c>
      <c r="F617" s="9">
        <f t="shared" si="52"/>
        <v>0.22083333333333333</v>
      </c>
    </row>
    <row r="618" spans="1:6" ht="15.75" x14ac:dyDescent="0.25">
      <c r="A618" s="6" t="str">
        <f t="shared" si="48"/>
        <v>الإثنين</v>
      </c>
      <c r="B618" s="7">
        <v>43486.644444444442</v>
      </c>
      <c r="C618" s="1" t="s">
        <v>2</v>
      </c>
      <c r="D618" s="8">
        <f t="shared" si="49"/>
        <v>0.64444444444444449</v>
      </c>
      <c r="E618" s="8" t="str">
        <f t="shared" si="50"/>
        <v/>
      </c>
      <c r="F618" s="9" t="str">
        <f>IFERROR(MOD(E618-#REF!,1),"")</f>
        <v/>
      </c>
    </row>
    <row r="619" spans="1:6" ht="15.75" x14ac:dyDescent="0.25">
      <c r="A619" s="6" t="str">
        <f t="shared" si="48"/>
        <v>الإثنين</v>
      </c>
      <c r="B619" s="7">
        <v>43486.95416666667</v>
      </c>
      <c r="C619" s="1" t="s">
        <v>1</v>
      </c>
      <c r="D619" s="8" t="str">
        <f t="shared" si="49"/>
        <v/>
      </c>
      <c r="E619" s="8">
        <f t="shared" si="50"/>
        <v>0.95416666666666661</v>
      </c>
      <c r="F619" s="9">
        <f t="shared" ref="F619:F682" si="53">IFERROR(MOD(E619-D618,1),"")</f>
        <v>0.30972222222222212</v>
      </c>
    </row>
    <row r="620" spans="1:6" ht="15.75" x14ac:dyDescent="0.25">
      <c r="A620" s="6" t="str">
        <f t="shared" si="48"/>
        <v>الثلاثاء</v>
      </c>
      <c r="B620" s="7">
        <v>43487.638888888891</v>
      </c>
      <c r="C620" s="1" t="s">
        <v>2</v>
      </c>
      <c r="D620" s="8">
        <f t="shared" si="49"/>
        <v>0.63888888888888895</v>
      </c>
      <c r="E620" s="8" t="str">
        <f t="shared" si="50"/>
        <v/>
      </c>
      <c r="F620" s="9" t="str">
        <f t="shared" si="53"/>
        <v/>
      </c>
    </row>
    <row r="621" spans="1:6" ht="15.75" x14ac:dyDescent="0.25">
      <c r="A621" s="6" t="str">
        <f t="shared" si="48"/>
        <v>الثلاثاء</v>
      </c>
      <c r="B621" s="7">
        <v>43487.955555555556</v>
      </c>
      <c r="C621" s="1" t="s">
        <v>1</v>
      </c>
      <c r="D621" s="8" t="str">
        <f t="shared" si="49"/>
        <v/>
      </c>
      <c r="E621" s="8">
        <f t="shared" si="50"/>
        <v>0.9555555555555556</v>
      </c>
      <c r="F621" s="9">
        <f t="shared" si="53"/>
        <v>0.31666666666666665</v>
      </c>
    </row>
    <row r="622" spans="1:6" ht="15.75" x14ac:dyDescent="0.25">
      <c r="A622" s="6" t="str">
        <f t="shared" si="48"/>
        <v>الأربعاء</v>
      </c>
      <c r="B622" s="7">
        <v>43488.612500000003</v>
      </c>
      <c r="C622" s="1" t="s">
        <v>2</v>
      </c>
      <c r="D622" s="8">
        <f t="shared" si="49"/>
        <v>0.61249999999999993</v>
      </c>
      <c r="E622" s="8" t="str">
        <f t="shared" si="50"/>
        <v/>
      </c>
      <c r="F622" s="9" t="str">
        <f t="shared" si="53"/>
        <v/>
      </c>
    </row>
    <row r="623" spans="1:6" ht="15.75" x14ac:dyDescent="0.25">
      <c r="A623" s="6" t="str">
        <f t="shared" si="48"/>
        <v>الأربعاء</v>
      </c>
      <c r="B623" s="7">
        <v>43488.972916666666</v>
      </c>
      <c r="C623" s="1" t="s">
        <v>1</v>
      </c>
      <c r="D623" s="8" t="str">
        <f t="shared" si="49"/>
        <v/>
      </c>
      <c r="E623" s="8">
        <f t="shared" si="50"/>
        <v>0.97291666666666676</v>
      </c>
      <c r="F623" s="9">
        <f t="shared" si="53"/>
        <v>0.36041666666666683</v>
      </c>
    </row>
    <row r="624" spans="1:6" ht="15.75" x14ac:dyDescent="0.25">
      <c r="A624" s="6" t="str">
        <f t="shared" si="48"/>
        <v>الأحد</v>
      </c>
      <c r="B624" s="7">
        <v>43492.336111111108</v>
      </c>
      <c r="C624" s="1" t="s">
        <v>2</v>
      </c>
      <c r="D624" s="8">
        <f t="shared" si="49"/>
        <v>0.33611111111111108</v>
      </c>
      <c r="E624" s="8" t="str">
        <f t="shared" si="50"/>
        <v/>
      </c>
      <c r="F624" s="9" t="str">
        <f t="shared" si="53"/>
        <v/>
      </c>
    </row>
    <row r="625" spans="1:6" ht="15.75" x14ac:dyDescent="0.25">
      <c r="A625" s="6" t="str">
        <f t="shared" si="48"/>
        <v>الأحد</v>
      </c>
      <c r="B625" s="7">
        <v>43492.677777777775</v>
      </c>
      <c r="C625" s="1" t="s">
        <v>1</v>
      </c>
      <c r="D625" s="8" t="str">
        <f t="shared" si="49"/>
        <v/>
      </c>
      <c r="E625" s="8">
        <f t="shared" si="50"/>
        <v>0.6777777777777777</v>
      </c>
      <c r="F625" s="9">
        <f t="shared" si="53"/>
        <v>0.34166666666666662</v>
      </c>
    </row>
    <row r="626" spans="1:6" ht="15.75" x14ac:dyDescent="0.25">
      <c r="A626" s="6" t="str">
        <f t="shared" si="48"/>
        <v>الإثنين</v>
      </c>
      <c r="B626" s="7">
        <v>43493.309027777781</v>
      </c>
      <c r="C626" s="1" t="s">
        <v>2</v>
      </c>
      <c r="D626" s="8">
        <f t="shared" si="49"/>
        <v>0.30902777777777779</v>
      </c>
      <c r="E626" s="8" t="str">
        <f t="shared" si="50"/>
        <v/>
      </c>
      <c r="F626" s="9" t="str">
        <f t="shared" si="53"/>
        <v/>
      </c>
    </row>
    <row r="627" spans="1:6" ht="15.75" x14ac:dyDescent="0.25">
      <c r="A627" s="6" t="str">
        <f t="shared" si="48"/>
        <v>الإثنين</v>
      </c>
      <c r="B627" s="7">
        <v>43493.665277777778</v>
      </c>
      <c r="C627" s="1" t="s">
        <v>1</v>
      </c>
      <c r="D627" s="8" t="str">
        <f t="shared" si="49"/>
        <v/>
      </c>
      <c r="E627" s="8">
        <f t="shared" si="50"/>
        <v>0.66527777777777775</v>
      </c>
      <c r="F627" s="9">
        <f t="shared" si="53"/>
        <v>0.35624999999999996</v>
      </c>
    </row>
    <row r="628" spans="1:6" ht="15.75" x14ac:dyDescent="0.25">
      <c r="A628" s="6" t="str">
        <f t="shared" si="48"/>
        <v>الثلاثاء</v>
      </c>
      <c r="B628" s="7">
        <v>43494.311111111114</v>
      </c>
      <c r="C628" s="1" t="s">
        <v>2</v>
      </c>
      <c r="D628" s="8">
        <f t="shared" si="49"/>
        <v>0.31111111111111112</v>
      </c>
      <c r="E628" s="8" t="str">
        <f t="shared" si="50"/>
        <v/>
      </c>
      <c r="F628" s="9" t="str">
        <f t="shared" si="53"/>
        <v/>
      </c>
    </row>
    <row r="629" spans="1:6" ht="15.75" x14ac:dyDescent="0.25">
      <c r="A629" s="6" t="str">
        <f t="shared" si="48"/>
        <v>الثلاثاء</v>
      </c>
      <c r="B629" s="7">
        <v>43494.659722222219</v>
      </c>
      <c r="C629" s="1" t="s">
        <v>1</v>
      </c>
      <c r="D629" s="8" t="str">
        <f t="shared" si="49"/>
        <v/>
      </c>
      <c r="E629" s="8">
        <f t="shared" si="50"/>
        <v>0.65972222222222221</v>
      </c>
      <c r="F629" s="9">
        <f t="shared" si="53"/>
        <v>0.34861111111111109</v>
      </c>
    </row>
    <row r="630" spans="1:6" ht="15.75" x14ac:dyDescent="0.25">
      <c r="A630" s="6" t="str">
        <f t="shared" si="48"/>
        <v>الأربعاء</v>
      </c>
      <c r="B630" s="7">
        <v>43495.310416666667</v>
      </c>
      <c r="C630" s="1" t="s">
        <v>2</v>
      </c>
      <c r="D630" s="8">
        <f t="shared" si="49"/>
        <v>0.31041666666666667</v>
      </c>
      <c r="E630" s="8" t="str">
        <f t="shared" si="50"/>
        <v/>
      </c>
      <c r="F630" s="9" t="str">
        <f t="shared" si="53"/>
        <v/>
      </c>
    </row>
    <row r="631" spans="1:6" ht="15.75" x14ac:dyDescent="0.25">
      <c r="A631" s="6" t="str">
        <f t="shared" si="48"/>
        <v>الأربعاء</v>
      </c>
      <c r="B631" s="7">
        <v>43495.662499999999</v>
      </c>
      <c r="C631" s="1" t="s">
        <v>1</v>
      </c>
      <c r="D631" s="8" t="str">
        <f t="shared" si="49"/>
        <v/>
      </c>
      <c r="E631" s="8">
        <f t="shared" si="50"/>
        <v>0.66249999999999998</v>
      </c>
      <c r="F631" s="9">
        <f t="shared" si="53"/>
        <v>0.3520833333333333</v>
      </c>
    </row>
    <row r="632" spans="1:6" ht="15.75" x14ac:dyDescent="0.25">
      <c r="A632" s="6" t="str">
        <f t="shared" si="48"/>
        <v>الخميس</v>
      </c>
      <c r="B632" s="7">
        <v>43496.320138888892</v>
      </c>
      <c r="C632" s="1" t="s">
        <v>2</v>
      </c>
      <c r="D632" s="8">
        <f t="shared" si="49"/>
        <v>0.32013888888888892</v>
      </c>
      <c r="E632" s="8" t="str">
        <f t="shared" si="50"/>
        <v/>
      </c>
      <c r="F632" s="9" t="str">
        <f t="shared" si="53"/>
        <v/>
      </c>
    </row>
    <row r="633" spans="1:6" ht="15.75" x14ac:dyDescent="0.25">
      <c r="A633" s="6" t="str">
        <f t="shared" si="48"/>
        <v>الخميس</v>
      </c>
      <c r="B633" s="7">
        <v>43496.67291666667</v>
      </c>
      <c r="C633" s="1" t="s">
        <v>1</v>
      </c>
      <c r="D633" s="8" t="str">
        <f t="shared" si="49"/>
        <v/>
      </c>
      <c r="E633" s="8">
        <f t="shared" si="50"/>
        <v>0.67291666666666661</v>
      </c>
      <c r="F633" s="9">
        <f t="shared" si="53"/>
        <v>0.35277777777777769</v>
      </c>
    </row>
    <row r="634" spans="1:6" ht="15.75" x14ac:dyDescent="0.25">
      <c r="A634" s="6" t="str">
        <f t="shared" si="48"/>
        <v>الإثنين</v>
      </c>
      <c r="B634" s="7">
        <v>43500.305555555555</v>
      </c>
      <c r="C634" s="1" t="s">
        <v>2</v>
      </c>
      <c r="D634" s="8">
        <f t="shared" si="49"/>
        <v>0.30555555555555552</v>
      </c>
      <c r="E634" s="8" t="str">
        <f t="shared" si="50"/>
        <v/>
      </c>
      <c r="F634" s="9" t="str">
        <f t="shared" si="53"/>
        <v/>
      </c>
    </row>
    <row r="635" spans="1:6" ht="15.75" x14ac:dyDescent="0.25">
      <c r="A635" s="6" t="str">
        <f t="shared" si="48"/>
        <v>الإثنين</v>
      </c>
      <c r="B635" s="7">
        <v>43500.663194444445</v>
      </c>
      <c r="C635" s="1" t="s">
        <v>1</v>
      </c>
      <c r="D635" s="8" t="str">
        <f t="shared" si="49"/>
        <v/>
      </c>
      <c r="E635" s="8">
        <f t="shared" si="50"/>
        <v>0.66319444444444442</v>
      </c>
      <c r="F635" s="9">
        <f t="shared" si="53"/>
        <v>0.3576388888888889</v>
      </c>
    </row>
    <row r="636" spans="1:6" ht="15.75" x14ac:dyDescent="0.25">
      <c r="A636" s="6" t="str">
        <f t="shared" si="48"/>
        <v>الثلاثاء</v>
      </c>
      <c r="B636" s="7">
        <v>43501.308333333334</v>
      </c>
      <c r="C636" s="1" t="s">
        <v>2</v>
      </c>
      <c r="D636" s="8">
        <f t="shared" si="49"/>
        <v>0.30833333333333335</v>
      </c>
      <c r="E636" s="8" t="str">
        <f t="shared" si="50"/>
        <v/>
      </c>
      <c r="F636" s="9" t="str">
        <f t="shared" si="53"/>
        <v/>
      </c>
    </row>
    <row r="637" spans="1:6" ht="15.75" x14ac:dyDescent="0.25">
      <c r="A637" s="6" t="str">
        <f t="shared" si="48"/>
        <v>الثلاثاء</v>
      </c>
      <c r="B637" s="7">
        <v>43501.663888888892</v>
      </c>
      <c r="C637" s="1" t="s">
        <v>1</v>
      </c>
      <c r="D637" s="8" t="str">
        <f t="shared" si="49"/>
        <v/>
      </c>
      <c r="E637" s="8">
        <f t="shared" si="50"/>
        <v>0.66388888888888886</v>
      </c>
      <c r="F637" s="9">
        <f t="shared" si="53"/>
        <v>0.35555555555555551</v>
      </c>
    </row>
    <row r="638" spans="1:6" ht="15.75" x14ac:dyDescent="0.25">
      <c r="A638" s="6" t="str">
        <f t="shared" si="48"/>
        <v>الأربعاء</v>
      </c>
      <c r="B638" s="7">
        <v>43502.330555555556</v>
      </c>
      <c r="C638" s="1" t="s">
        <v>2</v>
      </c>
      <c r="D638" s="8">
        <f t="shared" si="49"/>
        <v>0.33055555555555555</v>
      </c>
      <c r="E638" s="8" t="str">
        <f t="shared" si="50"/>
        <v/>
      </c>
      <c r="F638" s="9" t="str">
        <f t="shared" si="53"/>
        <v/>
      </c>
    </row>
    <row r="639" spans="1:6" ht="15.75" x14ac:dyDescent="0.25">
      <c r="A639" s="6" t="str">
        <f t="shared" si="48"/>
        <v>الأربعاء</v>
      </c>
      <c r="B639" s="7">
        <v>43502.677777777775</v>
      </c>
      <c r="C639" s="1" t="s">
        <v>1</v>
      </c>
      <c r="D639" s="8" t="str">
        <f t="shared" si="49"/>
        <v/>
      </c>
      <c r="E639" s="8">
        <f t="shared" si="50"/>
        <v>0.6777777777777777</v>
      </c>
      <c r="F639" s="9">
        <f t="shared" si="53"/>
        <v>0.34722222222222215</v>
      </c>
    </row>
    <row r="640" spans="1:6" ht="15.75" x14ac:dyDescent="0.25">
      <c r="A640" s="6" t="str">
        <f t="shared" si="48"/>
        <v>الخميس</v>
      </c>
      <c r="B640" s="7">
        <v>43503.304166666669</v>
      </c>
      <c r="C640" s="1" t="s">
        <v>2</v>
      </c>
      <c r="D640" s="8">
        <f t="shared" si="49"/>
        <v>0.30416666666666664</v>
      </c>
      <c r="E640" s="8" t="str">
        <f t="shared" si="50"/>
        <v/>
      </c>
      <c r="F640" s="9" t="str">
        <f t="shared" si="53"/>
        <v/>
      </c>
    </row>
    <row r="641" spans="1:6" ht="15.75" x14ac:dyDescent="0.25">
      <c r="A641" s="6" t="str">
        <f t="shared" si="48"/>
        <v>الخميس</v>
      </c>
      <c r="B641" s="7">
        <v>43503.673611111109</v>
      </c>
      <c r="C641" s="1" t="s">
        <v>1</v>
      </c>
      <c r="D641" s="8" t="str">
        <f t="shared" si="49"/>
        <v/>
      </c>
      <c r="E641" s="8">
        <f t="shared" si="50"/>
        <v>0.67361111111111116</v>
      </c>
      <c r="F641" s="9">
        <f t="shared" si="53"/>
        <v>0.36944444444444452</v>
      </c>
    </row>
    <row r="642" spans="1:6" ht="15.75" x14ac:dyDescent="0.25">
      <c r="A642" s="6" t="str">
        <f t="shared" ref="A642:A705" si="54">IF(B642="","",TEXT(B642,"DDDD"))</f>
        <v>الإثنين</v>
      </c>
      <c r="B642" s="7">
        <v>43507.640277777777</v>
      </c>
      <c r="C642" s="1" t="s">
        <v>2</v>
      </c>
      <c r="D642" s="8">
        <f t="shared" ref="D642:D705" si="55">IF(C642="حضور",TEXT(B642,"hh:mm")+0,"")</f>
        <v>0.64027777777777783</v>
      </c>
      <c r="E642" s="8" t="str">
        <f t="shared" ref="E642:E705" si="56">IF(C642="إنصراف",TEXT(B642,"hh:mm")+0,"")</f>
        <v/>
      </c>
      <c r="F642" s="9" t="str">
        <f t="shared" si="53"/>
        <v/>
      </c>
    </row>
    <row r="643" spans="1:6" ht="15.75" x14ac:dyDescent="0.25">
      <c r="A643" s="6" t="str">
        <f t="shared" si="54"/>
        <v>الإثنين</v>
      </c>
      <c r="B643" s="7">
        <v>43507.98333333333</v>
      </c>
      <c r="C643" s="1" t="s">
        <v>1</v>
      </c>
      <c r="D643" s="8" t="str">
        <f t="shared" si="55"/>
        <v/>
      </c>
      <c r="E643" s="8">
        <f t="shared" si="56"/>
        <v>0.98333333333333339</v>
      </c>
      <c r="F643" s="9">
        <f t="shared" si="53"/>
        <v>0.34305555555555556</v>
      </c>
    </row>
    <row r="644" spans="1:6" ht="15.75" x14ac:dyDescent="0.25">
      <c r="A644" s="6" t="str">
        <f t="shared" si="54"/>
        <v>الثلاثاء</v>
      </c>
      <c r="B644" s="7">
        <v>43508.62777777778</v>
      </c>
      <c r="C644" s="1" t="s">
        <v>2</v>
      </c>
      <c r="D644" s="8">
        <f t="shared" si="55"/>
        <v>0.62777777777777777</v>
      </c>
      <c r="E644" s="8" t="str">
        <f t="shared" si="56"/>
        <v/>
      </c>
      <c r="F644" s="9" t="str">
        <f t="shared" si="53"/>
        <v/>
      </c>
    </row>
    <row r="645" spans="1:6" ht="15.75" x14ac:dyDescent="0.25">
      <c r="A645" s="6" t="str">
        <f t="shared" si="54"/>
        <v>الثلاثاء</v>
      </c>
      <c r="B645" s="7">
        <v>43508.95416666667</v>
      </c>
      <c r="C645" s="1" t="s">
        <v>1</v>
      </c>
      <c r="D645" s="8" t="str">
        <f t="shared" si="55"/>
        <v/>
      </c>
      <c r="E645" s="8">
        <f t="shared" si="56"/>
        <v>0.95416666666666661</v>
      </c>
      <c r="F645" s="9">
        <f t="shared" si="53"/>
        <v>0.32638888888888884</v>
      </c>
    </row>
    <row r="646" spans="1:6" ht="15.75" x14ac:dyDescent="0.25">
      <c r="A646" s="6" t="str">
        <f t="shared" si="54"/>
        <v>الأربعاء</v>
      </c>
      <c r="B646" s="7">
        <v>43509.634027777778</v>
      </c>
      <c r="C646" s="1" t="s">
        <v>2</v>
      </c>
      <c r="D646" s="8">
        <f t="shared" si="55"/>
        <v>0.63402777777777775</v>
      </c>
      <c r="E646" s="8" t="str">
        <f t="shared" si="56"/>
        <v/>
      </c>
      <c r="F646" s="9" t="str">
        <f t="shared" si="53"/>
        <v/>
      </c>
    </row>
    <row r="647" spans="1:6" ht="15.75" x14ac:dyDescent="0.25">
      <c r="A647" s="6" t="str">
        <f t="shared" si="54"/>
        <v>الأربعاء</v>
      </c>
      <c r="B647" s="7">
        <v>43509.959027777775</v>
      </c>
      <c r="C647" s="1" t="s">
        <v>1</v>
      </c>
      <c r="D647" s="8" t="str">
        <f t="shared" si="55"/>
        <v/>
      </c>
      <c r="E647" s="8">
        <f t="shared" si="56"/>
        <v>0.9590277777777777</v>
      </c>
      <c r="F647" s="9">
        <f t="shared" si="53"/>
        <v>0.32499999999999996</v>
      </c>
    </row>
    <row r="648" spans="1:6" ht="15.75" x14ac:dyDescent="0.25">
      <c r="A648" s="6" t="str">
        <f t="shared" si="54"/>
        <v>الخميس</v>
      </c>
      <c r="B648" s="7">
        <v>43510.611805555556</v>
      </c>
      <c r="C648" s="1" t="s">
        <v>2</v>
      </c>
      <c r="D648" s="8">
        <f t="shared" si="55"/>
        <v>0.6118055555555556</v>
      </c>
      <c r="E648" s="8" t="str">
        <f t="shared" si="56"/>
        <v/>
      </c>
      <c r="F648" s="9" t="str">
        <f t="shared" si="53"/>
        <v/>
      </c>
    </row>
    <row r="649" spans="1:6" ht="15.75" x14ac:dyDescent="0.25">
      <c r="A649" s="6" t="str">
        <f t="shared" si="54"/>
        <v>الخميس</v>
      </c>
      <c r="B649" s="7">
        <v>43510.9375</v>
      </c>
      <c r="C649" s="1" t="s">
        <v>1</v>
      </c>
      <c r="D649" s="8" t="str">
        <f t="shared" si="55"/>
        <v/>
      </c>
      <c r="E649" s="8">
        <f t="shared" si="56"/>
        <v>0.9375</v>
      </c>
      <c r="F649" s="9">
        <f t="shared" si="53"/>
        <v>0.3256944444444444</v>
      </c>
    </row>
    <row r="650" spans="1:6" ht="15.75" x14ac:dyDescent="0.25">
      <c r="A650" s="6" t="str">
        <f t="shared" si="54"/>
        <v>الأربعاء</v>
      </c>
      <c r="B650" s="7">
        <v>43516.368055555555</v>
      </c>
      <c r="C650" s="1" t="s">
        <v>2</v>
      </c>
      <c r="D650" s="8">
        <f t="shared" si="55"/>
        <v>0.36805555555555558</v>
      </c>
      <c r="E650" s="8" t="str">
        <f t="shared" si="56"/>
        <v/>
      </c>
      <c r="F650" s="9" t="str">
        <f t="shared" si="53"/>
        <v/>
      </c>
    </row>
    <row r="651" spans="1:6" ht="15.75" x14ac:dyDescent="0.25">
      <c r="A651" s="6" t="str">
        <f t="shared" si="54"/>
        <v>الأربعاء</v>
      </c>
      <c r="B651" s="7">
        <v>43516.861111111109</v>
      </c>
      <c r="C651" s="1" t="s">
        <v>1</v>
      </c>
      <c r="D651" s="8" t="str">
        <f t="shared" si="55"/>
        <v/>
      </c>
      <c r="E651" s="8">
        <f t="shared" si="56"/>
        <v>0.86111111111111116</v>
      </c>
      <c r="F651" s="9">
        <f t="shared" si="53"/>
        <v>0.49305555555555558</v>
      </c>
    </row>
    <row r="652" spans="1:6" ht="15.75" x14ac:dyDescent="0.25">
      <c r="A652" s="6" t="str">
        <f t="shared" si="54"/>
        <v>الإثنين</v>
      </c>
      <c r="B652" s="7">
        <v>43486.314583333333</v>
      </c>
      <c r="C652" s="1" t="s">
        <v>2</v>
      </c>
      <c r="D652" s="8">
        <f t="shared" si="55"/>
        <v>0.31458333333333333</v>
      </c>
      <c r="E652" s="8" t="str">
        <f t="shared" si="56"/>
        <v/>
      </c>
      <c r="F652" s="9" t="str">
        <f t="shared" si="53"/>
        <v/>
      </c>
    </row>
    <row r="653" spans="1:6" ht="15.75" x14ac:dyDescent="0.25">
      <c r="A653" s="6" t="str">
        <f t="shared" si="54"/>
        <v>الإثنين</v>
      </c>
      <c r="B653" s="7">
        <v>43486.645138888889</v>
      </c>
      <c r="C653" s="10" t="s">
        <v>1</v>
      </c>
      <c r="D653" s="8" t="str">
        <f t="shared" si="55"/>
        <v/>
      </c>
      <c r="E653" s="8">
        <f t="shared" si="56"/>
        <v>0.64513888888888882</v>
      </c>
      <c r="F653" s="9">
        <f t="shared" si="53"/>
        <v>0.33055555555555549</v>
      </c>
    </row>
    <row r="654" spans="1:6" ht="15.75" x14ac:dyDescent="0.25">
      <c r="A654" s="6" t="str">
        <f t="shared" si="54"/>
        <v>الأربعاء</v>
      </c>
      <c r="B654" s="7">
        <v>43488.337500000001</v>
      </c>
      <c r="C654" s="1" t="s">
        <v>2</v>
      </c>
      <c r="D654" s="8">
        <f t="shared" si="55"/>
        <v>0.33749999999999997</v>
      </c>
      <c r="E654" s="8" t="str">
        <f t="shared" si="56"/>
        <v/>
      </c>
      <c r="F654" s="9" t="str">
        <f t="shared" si="53"/>
        <v/>
      </c>
    </row>
    <row r="655" spans="1:6" ht="15.75" x14ac:dyDescent="0.25">
      <c r="A655" s="6" t="str">
        <f t="shared" si="54"/>
        <v>الأربعاء</v>
      </c>
      <c r="B655" s="7">
        <v>43488.678472222222</v>
      </c>
      <c r="C655" s="10" t="s">
        <v>1</v>
      </c>
      <c r="D655" s="8" t="str">
        <f t="shared" si="55"/>
        <v/>
      </c>
      <c r="E655" s="8">
        <f t="shared" si="56"/>
        <v>0.67847222222222225</v>
      </c>
      <c r="F655" s="9">
        <f t="shared" si="53"/>
        <v>0.34097222222222229</v>
      </c>
    </row>
    <row r="656" spans="1:6" ht="15.75" x14ac:dyDescent="0.25">
      <c r="A656" s="6" t="str">
        <f t="shared" si="54"/>
        <v>الخميس</v>
      </c>
      <c r="B656" s="7">
        <v>43489.342361111114</v>
      </c>
      <c r="C656" s="1" t="s">
        <v>2</v>
      </c>
      <c r="D656" s="8">
        <f t="shared" si="55"/>
        <v>0.34236111111111112</v>
      </c>
      <c r="E656" s="8" t="str">
        <f t="shared" si="56"/>
        <v/>
      </c>
      <c r="F656" s="9" t="str">
        <f t="shared" si="53"/>
        <v/>
      </c>
    </row>
    <row r="657" spans="1:6" ht="15.75" x14ac:dyDescent="0.25">
      <c r="A657" s="6" t="str">
        <f t="shared" si="54"/>
        <v>الخميس</v>
      </c>
      <c r="B657" s="7">
        <v>43489.647222222222</v>
      </c>
      <c r="C657" s="10" t="s">
        <v>1</v>
      </c>
      <c r="D657" s="8" t="str">
        <f t="shared" si="55"/>
        <v/>
      </c>
      <c r="E657" s="8">
        <f t="shared" si="56"/>
        <v>0.64722222222222225</v>
      </c>
      <c r="F657" s="9">
        <f t="shared" si="53"/>
        <v>0.30486111111111114</v>
      </c>
    </row>
    <row r="658" spans="1:6" ht="15.75" x14ac:dyDescent="0.25">
      <c r="A658" s="6" t="str">
        <f t="shared" si="54"/>
        <v>السبت</v>
      </c>
      <c r="B658" s="7">
        <v>43491.336111111108</v>
      </c>
      <c r="C658" s="1" t="s">
        <v>2</v>
      </c>
      <c r="D658" s="8">
        <f t="shared" si="55"/>
        <v>0.33611111111111108</v>
      </c>
      <c r="E658" s="8" t="str">
        <f t="shared" si="56"/>
        <v/>
      </c>
      <c r="F658" s="9" t="str">
        <f t="shared" si="53"/>
        <v/>
      </c>
    </row>
    <row r="659" spans="1:6" ht="15.75" x14ac:dyDescent="0.25">
      <c r="A659" s="6" t="str">
        <f t="shared" si="54"/>
        <v>السبت</v>
      </c>
      <c r="B659" s="7">
        <v>43491.69027777778</v>
      </c>
      <c r="C659" s="10" t="s">
        <v>1</v>
      </c>
      <c r="D659" s="8" t="str">
        <f t="shared" si="55"/>
        <v/>
      </c>
      <c r="E659" s="8">
        <f t="shared" si="56"/>
        <v>0.69027777777777777</v>
      </c>
      <c r="F659" s="9">
        <f t="shared" si="53"/>
        <v>0.35416666666666669</v>
      </c>
    </row>
    <row r="660" spans="1:6" ht="15.75" x14ac:dyDescent="0.25">
      <c r="A660" s="6" t="str">
        <f t="shared" si="54"/>
        <v>الأحد</v>
      </c>
      <c r="B660" s="7">
        <v>43492.338194444441</v>
      </c>
      <c r="C660" s="1" t="s">
        <v>2</v>
      </c>
      <c r="D660" s="8">
        <f t="shared" si="55"/>
        <v>0.33819444444444446</v>
      </c>
      <c r="E660" s="8" t="str">
        <f t="shared" si="56"/>
        <v/>
      </c>
      <c r="F660" s="9" t="str">
        <f t="shared" si="53"/>
        <v/>
      </c>
    </row>
    <row r="661" spans="1:6" ht="15.75" x14ac:dyDescent="0.25">
      <c r="A661" s="6" t="str">
        <f t="shared" si="54"/>
        <v>الأحد</v>
      </c>
      <c r="B661" s="7">
        <v>43492.70416666667</v>
      </c>
      <c r="C661" s="10" t="s">
        <v>1</v>
      </c>
      <c r="D661" s="8" t="str">
        <f t="shared" si="55"/>
        <v/>
      </c>
      <c r="E661" s="8">
        <f t="shared" si="56"/>
        <v>0.70416666666666661</v>
      </c>
      <c r="F661" s="9">
        <f t="shared" si="53"/>
        <v>0.36597222222222214</v>
      </c>
    </row>
    <row r="662" spans="1:6" ht="15.75" x14ac:dyDescent="0.25">
      <c r="A662" s="6" t="str">
        <f t="shared" si="54"/>
        <v>الإثنين</v>
      </c>
      <c r="B662" s="7">
        <v>43493.341666666667</v>
      </c>
      <c r="C662" s="1" t="s">
        <v>2</v>
      </c>
      <c r="D662" s="8">
        <f t="shared" si="55"/>
        <v>0.34166666666666662</v>
      </c>
      <c r="E662" s="8" t="str">
        <f t="shared" si="56"/>
        <v/>
      </c>
      <c r="F662" s="9" t="str">
        <f t="shared" si="53"/>
        <v/>
      </c>
    </row>
    <row r="663" spans="1:6" ht="15.75" x14ac:dyDescent="0.25">
      <c r="A663" s="6" t="str">
        <f t="shared" si="54"/>
        <v>الإثنين</v>
      </c>
      <c r="B663" s="7">
        <v>43493.643055555556</v>
      </c>
      <c r="C663" s="10" t="s">
        <v>1</v>
      </c>
      <c r="D663" s="8" t="str">
        <f t="shared" si="55"/>
        <v/>
      </c>
      <c r="E663" s="8">
        <f t="shared" si="56"/>
        <v>0.6430555555555556</v>
      </c>
      <c r="F663" s="9">
        <f t="shared" si="53"/>
        <v>0.30138888888888898</v>
      </c>
    </row>
    <row r="664" spans="1:6" ht="15.75" x14ac:dyDescent="0.25">
      <c r="A664" s="6" t="str">
        <f t="shared" si="54"/>
        <v>الأربعاء</v>
      </c>
      <c r="B664" s="7">
        <v>43495.34097222222</v>
      </c>
      <c r="C664" s="1" t="s">
        <v>2</v>
      </c>
      <c r="D664" s="8">
        <f t="shared" si="55"/>
        <v>0.34097222222222223</v>
      </c>
      <c r="E664" s="8" t="str">
        <f t="shared" si="56"/>
        <v/>
      </c>
      <c r="F664" s="9" t="str">
        <f t="shared" si="53"/>
        <v/>
      </c>
    </row>
    <row r="665" spans="1:6" ht="15.75" x14ac:dyDescent="0.25">
      <c r="A665" s="6" t="str">
        <f t="shared" si="54"/>
        <v>الأربعاء</v>
      </c>
      <c r="B665" s="7">
        <v>43495.722916666666</v>
      </c>
      <c r="C665" s="10" t="s">
        <v>1</v>
      </c>
      <c r="D665" s="8" t="str">
        <f t="shared" si="55"/>
        <v/>
      </c>
      <c r="E665" s="8">
        <f t="shared" si="56"/>
        <v>0.72291666666666676</v>
      </c>
      <c r="F665" s="9">
        <f t="shared" si="53"/>
        <v>0.38194444444444453</v>
      </c>
    </row>
    <row r="666" spans="1:6" ht="15.75" x14ac:dyDescent="0.25">
      <c r="A666" s="6" t="str">
        <f t="shared" si="54"/>
        <v>الخميس</v>
      </c>
      <c r="B666" s="7">
        <v>43496.338888888888</v>
      </c>
      <c r="C666" s="1" t="s">
        <v>2</v>
      </c>
      <c r="D666" s="8">
        <f t="shared" si="55"/>
        <v>0.33888888888888885</v>
      </c>
      <c r="E666" s="8" t="str">
        <f t="shared" si="56"/>
        <v/>
      </c>
      <c r="F666" s="9" t="str">
        <f t="shared" si="53"/>
        <v/>
      </c>
    </row>
    <row r="667" spans="1:6" ht="15.75" x14ac:dyDescent="0.25">
      <c r="A667" s="6" t="str">
        <f t="shared" si="54"/>
        <v>الخميس</v>
      </c>
      <c r="B667" s="7">
        <v>43496.710416666669</v>
      </c>
      <c r="C667" s="10" t="s">
        <v>1</v>
      </c>
      <c r="D667" s="8" t="str">
        <f t="shared" si="55"/>
        <v/>
      </c>
      <c r="E667" s="8">
        <f t="shared" si="56"/>
        <v>0.7104166666666667</v>
      </c>
      <c r="F667" s="9">
        <f t="shared" si="53"/>
        <v>0.37152777777777785</v>
      </c>
    </row>
    <row r="668" spans="1:6" ht="15.75" x14ac:dyDescent="0.25">
      <c r="A668" s="6" t="str">
        <f t="shared" si="54"/>
        <v>السبت</v>
      </c>
      <c r="B668" s="7">
        <v>43498.34375</v>
      </c>
      <c r="C668" s="1" t="s">
        <v>2</v>
      </c>
      <c r="D668" s="8">
        <f t="shared" si="55"/>
        <v>0.34375</v>
      </c>
      <c r="E668" s="8" t="str">
        <f t="shared" si="56"/>
        <v/>
      </c>
      <c r="F668" s="9" t="str">
        <f t="shared" si="53"/>
        <v/>
      </c>
    </row>
    <row r="669" spans="1:6" ht="15.75" x14ac:dyDescent="0.25">
      <c r="A669" s="6" t="str">
        <f t="shared" si="54"/>
        <v>السبت</v>
      </c>
      <c r="B669" s="7">
        <v>43498.679166666669</v>
      </c>
      <c r="C669" s="10" t="s">
        <v>1</v>
      </c>
      <c r="D669" s="8" t="str">
        <f t="shared" si="55"/>
        <v/>
      </c>
      <c r="E669" s="8">
        <f t="shared" si="56"/>
        <v>0.6791666666666667</v>
      </c>
      <c r="F669" s="9">
        <f t="shared" si="53"/>
        <v>0.3354166666666667</v>
      </c>
    </row>
    <row r="670" spans="1:6" ht="15.75" x14ac:dyDescent="0.25">
      <c r="A670" s="6" t="str">
        <f t="shared" si="54"/>
        <v>الأحد</v>
      </c>
      <c r="B670" s="7">
        <v>43499.338888888888</v>
      </c>
      <c r="C670" s="1" t="s">
        <v>2</v>
      </c>
      <c r="D670" s="8">
        <f t="shared" si="55"/>
        <v>0.33888888888888885</v>
      </c>
      <c r="E670" s="8" t="str">
        <f t="shared" si="56"/>
        <v/>
      </c>
      <c r="F670" s="9" t="str">
        <f t="shared" si="53"/>
        <v/>
      </c>
    </row>
    <row r="671" spans="1:6" ht="15.75" x14ac:dyDescent="0.25">
      <c r="A671" s="6" t="str">
        <f t="shared" si="54"/>
        <v>الأحد</v>
      </c>
      <c r="B671" s="7">
        <v>43499.706250000003</v>
      </c>
      <c r="C671" s="10" t="s">
        <v>1</v>
      </c>
      <c r="D671" s="8" t="str">
        <f t="shared" si="55"/>
        <v/>
      </c>
      <c r="E671" s="8">
        <f t="shared" si="56"/>
        <v>0.70624999999999993</v>
      </c>
      <c r="F671" s="9">
        <f t="shared" si="53"/>
        <v>0.36736111111111108</v>
      </c>
    </row>
    <row r="672" spans="1:6" ht="15.75" x14ac:dyDescent="0.25">
      <c r="A672" s="6" t="str">
        <f t="shared" si="54"/>
        <v>الإثنين</v>
      </c>
      <c r="B672" s="7">
        <v>43500.323611111111</v>
      </c>
      <c r="C672" s="1" t="s">
        <v>2</v>
      </c>
      <c r="D672" s="8">
        <f t="shared" si="55"/>
        <v>0.32361111111111113</v>
      </c>
      <c r="E672" s="8" t="str">
        <f t="shared" si="56"/>
        <v/>
      </c>
      <c r="F672" s="9" t="str">
        <f t="shared" si="53"/>
        <v/>
      </c>
    </row>
    <row r="673" spans="1:6" ht="15.75" x14ac:dyDescent="0.25">
      <c r="A673" s="6" t="str">
        <f t="shared" si="54"/>
        <v>الإثنين</v>
      </c>
      <c r="B673" s="7">
        <v>43500.645138888889</v>
      </c>
      <c r="C673" s="10" t="s">
        <v>1</v>
      </c>
      <c r="D673" s="8" t="str">
        <f t="shared" si="55"/>
        <v/>
      </c>
      <c r="E673" s="8">
        <f t="shared" si="56"/>
        <v>0.64513888888888882</v>
      </c>
      <c r="F673" s="9">
        <f t="shared" si="53"/>
        <v>0.32152777777777769</v>
      </c>
    </row>
    <row r="674" spans="1:6" ht="15.75" x14ac:dyDescent="0.25">
      <c r="A674" s="6" t="str">
        <f t="shared" si="54"/>
        <v>الأربعاء</v>
      </c>
      <c r="B674" s="7">
        <v>43502.345833333333</v>
      </c>
      <c r="C674" s="1" t="s">
        <v>2</v>
      </c>
      <c r="D674" s="8">
        <f t="shared" si="55"/>
        <v>0.34583333333333338</v>
      </c>
      <c r="E674" s="8" t="str">
        <f t="shared" si="56"/>
        <v/>
      </c>
      <c r="F674" s="9" t="str">
        <f t="shared" si="53"/>
        <v/>
      </c>
    </row>
    <row r="675" spans="1:6" ht="15.75" x14ac:dyDescent="0.25">
      <c r="A675" s="6" t="str">
        <f t="shared" si="54"/>
        <v>الأربعاء</v>
      </c>
      <c r="B675" s="7">
        <v>43502.681250000001</v>
      </c>
      <c r="C675" s="10" t="s">
        <v>1</v>
      </c>
      <c r="D675" s="8" t="str">
        <f t="shared" si="55"/>
        <v/>
      </c>
      <c r="E675" s="8">
        <f t="shared" si="56"/>
        <v>0.68125000000000002</v>
      </c>
      <c r="F675" s="9">
        <f t="shared" si="53"/>
        <v>0.33541666666666664</v>
      </c>
    </row>
    <row r="676" spans="1:6" ht="15.75" x14ac:dyDescent="0.25">
      <c r="A676" s="6" t="str">
        <f t="shared" si="54"/>
        <v>الخميس</v>
      </c>
      <c r="B676" s="7">
        <v>43503.334722222222</v>
      </c>
      <c r="C676" s="1" t="s">
        <v>2</v>
      </c>
      <c r="D676" s="8">
        <f t="shared" si="55"/>
        <v>0.3347222222222222</v>
      </c>
      <c r="E676" s="8" t="str">
        <f t="shared" si="56"/>
        <v/>
      </c>
      <c r="F676" s="9" t="str">
        <f t="shared" si="53"/>
        <v/>
      </c>
    </row>
    <row r="677" spans="1:6" ht="15.75" x14ac:dyDescent="0.25">
      <c r="A677" s="6" t="str">
        <f t="shared" si="54"/>
        <v>الخميس</v>
      </c>
      <c r="B677" s="7">
        <v>43503.756944444445</v>
      </c>
      <c r="C677" s="10" t="s">
        <v>1</v>
      </c>
      <c r="D677" s="8" t="str">
        <f t="shared" si="55"/>
        <v/>
      </c>
      <c r="E677" s="8">
        <f t="shared" si="56"/>
        <v>0.75694444444444453</v>
      </c>
      <c r="F677" s="9">
        <f t="shared" si="53"/>
        <v>0.42222222222222233</v>
      </c>
    </row>
    <row r="678" spans="1:6" ht="15.75" x14ac:dyDescent="0.25">
      <c r="A678" s="6" t="str">
        <f t="shared" si="54"/>
        <v>السبت</v>
      </c>
      <c r="B678" s="7">
        <v>43505.337500000001</v>
      </c>
      <c r="C678" s="1" t="s">
        <v>2</v>
      </c>
      <c r="D678" s="8">
        <f t="shared" si="55"/>
        <v>0.33749999999999997</v>
      </c>
      <c r="E678" s="8" t="str">
        <f t="shared" si="56"/>
        <v/>
      </c>
      <c r="F678" s="9" t="str">
        <f t="shared" si="53"/>
        <v/>
      </c>
    </row>
    <row r="679" spans="1:6" ht="15.75" x14ac:dyDescent="0.25">
      <c r="A679" s="6" t="str">
        <f t="shared" si="54"/>
        <v>السبت</v>
      </c>
      <c r="B679" s="7">
        <v>43505.695138888892</v>
      </c>
      <c r="C679" s="10" t="s">
        <v>1</v>
      </c>
      <c r="D679" s="8" t="str">
        <f t="shared" si="55"/>
        <v/>
      </c>
      <c r="E679" s="8">
        <f t="shared" si="56"/>
        <v>0.69513888888888886</v>
      </c>
      <c r="F679" s="9">
        <f t="shared" si="53"/>
        <v>0.3576388888888889</v>
      </c>
    </row>
    <row r="680" spans="1:6" ht="15.75" x14ac:dyDescent="0.25">
      <c r="A680" s="6" t="str">
        <f t="shared" si="54"/>
        <v>الأحد</v>
      </c>
      <c r="B680" s="7">
        <v>43506.32916666667</v>
      </c>
      <c r="C680" s="1" t="s">
        <v>2</v>
      </c>
      <c r="D680" s="8">
        <f t="shared" si="55"/>
        <v>0.32916666666666666</v>
      </c>
      <c r="E680" s="8" t="str">
        <f t="shared" si="56"/>
        <v/>
      </c>
      <c r="F680" s="9" t="str">
        <f t="shared" si="53"/>
        <v/>
      </c>
    </row>
    <row r="681" spans="1:6" ht="15.75" x14ac:dyDescent="0.25">
      <c r="A681" s="6" t="str">
        <f t="shared" si="54"/>
        <v>الأحد</v>
      </c>
      <c r="B681" s="7">
        <v>43506.739583333336</v>
      </c>
      <c r="C681" s="10" t="s">
        <v>1</v>
      </c>
      <c r="D681" s="8" t="str">
        <f t="shared" si="55"/>
        <v/>
      </c>
      <c r="E681" s="8">
        <f t="shared" si="56"/>
        <v>0.73958333333333337</v>
      </c>
      <c r="F681" s="9">
        <f t="shared" si="53"/>
        <v>0.41041666666666671</v>
      </c>
    </row>
    <row r="682" spans="1:6" ht="15.75" x14ac:dyDescent="0.25">
      <c r="A682" s="6" t="str">
        <f t="shared" si="54"/>
        <v>الأربعاء</v>
      </c>
      <c r="B682" s="7">
        <v>43509.339583333334</v>
      </c>
      <c r="C682" s="1" t="s">
        <v>2</v>
      </c>
      <c r="D682" s="8">
        <f t="shared" si="55"/>
        <v>0.33958333333333335</v>
      </c>
      <c r="E682" s="8" t="str">
        <f t="shared" si="56"/>
        <v/>
      </c>
      <c r="F682" s="9" t="str">
        <f t="shared" si="53"/>
        <v/>
      </c>
    </row>
    <row r="683" spans="1:6" ht="15.75" x14ac:dyDescent="0.25">
      <c r="A683" s="6" t="str">
        <f t="shared" si="54"/>
        <v>الأربعاء</v>
      </c>
      <c r="B683" s="7">
        <v>43509.711111111108</v>
      </c>
      <c r="C683" s="10" t="s">
        <v>1</v>
      </c>
      <c r="D683" s="8" t="str">
        <f t="shared" si="55"/>
        <v/>
      </c>
      <c r="E683" s="8">
        <f t="shared" si="56"/>
        <v>0.71111111111111114</v>
      </c>
      <c r="F683" s="9">
        <f t="shared" ref="F683:F746" si="57">IFERROR(MOD(E683-D682,1),"")</f>
        <v>0.37152777777777779</v>
      </c>
    </row>
    <row r="684" spans="1:6" ht="15.75" x14ac:dyDescent="0.25">
      <c r="A684" s="6" t="str">
        <f t="shared" si="54"/>
        <v>الخميس</v>
      </c>
      <c r="B684" s="7">
        <v>43510.333333333336</v>
      </c>
      <c r="C684" s="1" t="s">
        <v>2</v>
      </c>
      <c r="D684" s="8">
        <f t="shared" si="55"/>
        <v>0.33333333333333331</v>
      </c>
      <c r="E684" s="8" t="str">
        <f t="shared" si="56"/>
        <v/>
      </c>
      <c r="F684" s="9" t="str">
        <f t="shared" si="57"/>
        <v/>
      </c>
    </row>
    <row r="685" spans="1:6" ht="15.75" x14ac:dyDescent="0.25">
      <c r="A685" s="6" t="str">
        <f t="shared" si="54"/>
        <v>الخميس</v>
      </c>
      <c r="B685" s="7">
        <v>43510.707638888889</v>
      </c>
      <c r="C685" s="10" t="s">
        <v>1</v>
      </c>
      <c r="D685" s="8" t="str">
        <f t="shared" si="55"/>
        <v/>
      </c>
      <c r="E685" s="8">
        <f t="shared" si="56"/>
        <v>0.70763888888888893</v>
      </c>
      <c r="F685" s="9">
        <f t="shared" si="57"/>
        <v>0.37430555555555561</v>
      </c>
    </row>
    <row r="686" spans="1:6" ht="15.75" x14ac:dyDescent="0.25">
      <c r="A686" s="6" t="str">
        <f t="shared" si="54"/>
        <v>السبت</v>
      </c>
      <c r="B686" s="7">
        <v>43512.34652777778</v>
      </c>
      <c r="C686" s="1" t="s">
        <v>2</v>
      </c>
      <c r="D686" s="8">
        <f t="shared" si="55"/>
        <v>0.34652777777777777</v>
      </c>
      <c r="E686" s="8" t="str">
        <f t="shared" si="56"/>
        <v/>
      </c>
      <c r="F686" s="9" t="str">
        <f t="shared" si="57"/>
        <v/>
      </c>
    </row>
    <row r="687" spans="1:6" ht="15.75" x14ac:dyDescent="0.25">
      <c r="A687" s="6" t="str">
        <f t="shared" si="54"/>
        <v>السبت</v>
      </c>
      <c r="B687" s="7">
        <v>43512.712500000001</v>
      </c>
      <c r="C687" s="10" t="s">
        <v>1</v>
      </c>
      <c r="D687" s="8" t="str">
        <f t="shared" si="55"/>
        <v/>
      </c>
      <c r="E687" s="8">
        <f t="shared" si="56"/>
        <v>0.71250000000000002</v>
      </c>
      <c r="F687" s="9">
        <f t="shared" si="57"/>
        <v>0.36597222222222225</v>
      </c>
    </row>
    <row r="688" spans="1:6" ht="15.75" x14ac:dyDescent="0.25">
      <c r="A688" s="6" t="str">
        <f t="shared" si="54"/>
        <v>الأحد</v>
      </c>
      <c r="B688" s="7">
        <v>43513.331944444442</v>
      </c>
      <c r="C688" s="1" t="s">
        <v>2</v>
      </c>
      <c r="D688" s="8">
        <f t="shared" si="55"/>
        <v>0.33194444444444443</v>
      </c>
      <c r="E688" s="8" t="str">
        <f t="shared" si="56"/>
        <v/>
      </c>
      <c r="F688" s="9" t="str">
        <f t="shared" si="57"/>
        <v/>
      </c>
    </row>
    <row r="689" spans="1:6" ht="15.75" x14ac:dyDescent="0.25">
      <c r="A689" s="6" t="str">
        <f t="shared" si="54"/>
        <v>الأحد</v>
      </c>
      <c r="B689" s="7">
        <v>43513.667361111111</v>
      </c>
      <c r="C689" s="10" t="s">
        <v>1</v>
      </c>
      <c r="D689" s="8" t="str">
        <f t="shared" si="55"/>
        <v/>
      </c>
      <c r="E689" s="8">
        <f t="shared" si="56"/>
        <v>0.66736111111111107</v>
      </c>
      <c r="F689" s="9">
        <f t="shared" si="57"/>
        <v>0.33541666666666664</v>
      </c>
    </row>
    <row r="690" spans="1:6" ht="15.75" x14ac:dyDescent="0.25">
      <c r="A690" s="6" t="str">
        <f t="shared" si="54"/>
        <v>الإثنين</v>
      </c>
      <c r="B690" s="7">
        <v>43514.31527777778</v>
      </c>
      <c r="C690" s="1" t="s">
        <v>2</v>
      </c>
      <c r="D690" s="8">
        <f t="shared" si="55"/>
        <v>0.31527777777777777</v>
      </c>
      <c r="E690" s="8" t="str">
        <f t="shared" si="56"/>
        <v/>
      </c>
      <c r="F690" s="9" t="str">
        <f t="shared" si="57"/>
        <v/>
      </c>
    </row>
    <row r="691" spans="1:6" ht="15.75" x14ac:dyDescent="0.25">
      <c r="A691" s="6" t="str">
        <f t="shared" si="54"/>
        <v>الإثنين</v>
      </c>
      <c r="B691" s="7">
        <v>43514.648611111108</v>
      </c>
      <c r="C691" s="10" t="s">
        <v>1</v>
      </c>
      <c r="D691" s="8" t="str">
        <f t="shared" si="55"/>
        <v/>
      </c>
      <c r="E691" s="8">
        <f t="shared" si="56"/>
        <v>0.64861111111111114</v>
      </c>
      <c r="F691" s="9">
        <f t="shared" si="57"/>
        <v>0.33333333333333337</v>
      </c>
    </row>
    <row r="692" spans="1:6" ht="15.75" x14ac:dyDescent="0.25">
      <c r="A692" s="6" t="str">
        <f t="shared" si="54"/>
        <v>الأربعاء</v>
      </c>
      <c r="B692" s="7">
        <v>43516.334722222222</v>
      </c>
      <c r="C692" s="1" t="s">
        <v>2</v>
      </c>
      <c r="D692" s="8">
        <f t="shared" si="55"/>
        <v>0.3347222222222222</v>
      </c>
      <c r="E692" s="8" t="str">
        <f t="shared" si="56"/>
        <v/>
      </c>
      <c r="F692" s="9" t="str">
        <f t="shared" si="57"/>
        <v/>
      </c>
    </row>
    <row r="693" spans="1:6" ht="15.75" x14ac:dyDescent="0.25">
      <c r="A693" s="6" t="str">
        <f t="shared" si="54"/>
        <v>الأربعاء</v>
      </c>
      <c r="B693" s="7">
        <v>43516.669444444444</v>
      </c>
      <c r="C693" s="10" t="s">
        <v>1</v>
      </c>
      <c r="D693" s="8" t="str">
        <f t="shared" si="55"/>
        <v/>
      </c>
      <c r="E693" s="8">
        <f t="shared" si="56"/>
        <v>0.6694444444444444</v>
      </c>
      <c r="F693" s="9">
        <f t="shared" si="57"/>
        <v>0.3347222222222222</v>
      </c>
    </row>
    <row r="694" spans="1:6" ht="15.75" x14ac:dyDescent="0.25">
      <c r="A694" s="6" t="str">
        <f t="shared" si="54"/>
        <v>الإثنين</v>
      </c>
      <c r="B694" s="7">
        <v>43486.54791666667</v>
      </c>
      <c r="C694" s="1" t="s">
        <v>2</v>
      </c>
      <c r="D694" s="8">
        <f t="shared" si="55"/>
        <v>0.54791666666666672</v>
      </c>
      <c r="E694" s="8" t="str">
        <f t="shared" si="56"/>
        <v/>
      </c>
      <c r="F694" s="9" t="str">
        <f t="shared" si="57"/>
        <v/>
      </c>
    </row>
    <row r="695" spans="1:6" ht="15.75" x14ac:dyDescent="0.25">
      <c r="A695" s="6" t="str">
        <f t="shared" si="54"/>
        <v>الإثنين</v>
      </c>
      <c r="B695" s="7">
        <v>43486.986805555556</v>
      </c>
      <c r="C695" s="10" t="s">
        <v>1</v>
      </c>
      <c r="D695" s="8" t="str">
        <f t="shared" si="55"/>
        <v/>
      </c>
      <c r="E695" s="8">
        <f t="shared" si="56"/>
        <v>0.9868055555555556</v>
      </c>
      <c r="F695" s="9">
        <f t="shared" si="57"/>
        <v>0.43888888888888888</v>
      </c>
    </row>
    <row r="696" spans="1:6" ht="15.75" x14ac:dyDescent="0.25">
      <c r="A696" s="6" t="str">
        <f t="shared" si="54"/>
        <v>الثلاثاء</v>
      </c>
      <c r="B696" s="7">
        <v>43487.51666666667</v>
      </c>
      <c r="C696" s="1" t="s">
        <v>2</v>
      </c>
      <c r="D696" s="8">
        <f t="shared" si="55"/>
        <v>0.51666666666666672</v>
      </c>
      <c r="E696" s="8" t="str">
        <f t="shared" si="56"/>
        <v/>
      </c>
      <c r="F696" s="9" t="str">
        <f t="shared" si="57"/>
        <v/>
      </c>
    </row>
    <row r="697" spans="1:6" ht="15.75" x14ac:dyDescent="0.25">
      <c r="A697" s="6" t="str">
        <f t="shared" si="54"/>
        <v>الأربعاء</v>
      </c>
      <c r="B697" s="7">
        <v>43488.004861111112</v>
      </c>
      <c r="C697" s="10" t="s">
        <v>1</v>
      </c>
      <c r="D697" s="8" t="str">
        <f t="shared" si="55"/>
        <v/>
      </c>
      <c r="E697" s="8">
        <f t="shared" si="56"/>
        <v>4.8611111111111112E-3</v>
      </c>
      <c r="F697" s="9">
        <f t="shared" si="57"/>
        <v>0.48819444444444438</v>
      </c>
    </row>
    <row r="698" spans="1:6" ht="15.75" x14ac:dyDescent="0.25">
      <c r="A698" s="6" t="str">
        <f t="shared" si="54"/>
        <v>الأربعاء</v>
      </c>
      <c r="B698" s="7">
        <v>43488.479861111111</v>
      </c>
      <c r="C698" s="1" t="s">
        <v>2</v>
      </c>
      <c r="D698" s="8">
        <f t="shared" si="55"/>
        <v>0.47986111111111113</v>
      </c>
      <c r="E698" s="8" t="str">
        <f t="shared" si="56"/>
        <v/>
      </c>
      <c r="F698" s="9" t="str">
        <f t="shared" si="57"/>
        <v/>
      </c>
    </row>
    <row r="699" spans="1:6" ht="15.75" x14ac:dyDescent="0.25">
      <c r="A699" s="6" t="str">
        <f t="shared" si="54"/>
        <v>الأربعاء</v>
      </c>
      <c r="B699" s="7">
        <v>43488.979166666664</v>
      </c>
      <c r="C699" s="10" t="s">
        <v>1</v>
      </c>
      <c r="D699" s="8" t="str">
        <f t="shared" si="55"/>
        <v/>
      </c>
      <c r="E699" s="8">
        <f t="shared" si="56"/>
        <v>0.97916666666666663</v>
      </c>
      <c r="F699" s="9">
        <f t="shared" si="57"/>
        <v>0.4993055555555555</v>
      </c>
    </row>
    <row r="700" spans="1:6" ht="15.75" x14ac:dyDescent="0.25">
      <c r="A700" s="6" t="str">
        <f t="shared" si="54"/>
        <v>الخميس</v>
      </c>
      <c r="B700" s="7">
        <v>43489.492361111108</v>
      </c>
      <c r="C700" s="1" t="s">
        <v>2</v>
      </c>
      <c r="D700" s="8">
        <f t="shared" si="55"/>
        <v>0.49236111111111108</v>
      </c>
      <c r="E700" s="8" t="str">
        <f t="shared" si="56"/>
        <v/>
      </c>
      <c r="F700" s="9" t="str">
        <f t="shared" si="57"/>
        <v/>
      </c>
    </row>
    <row r="701" spans="1:6" ht="15.75" x14ac:dyDescent="0.25">
      <c r="A701" s="6" t="str">
        <f t="shared" si="54"/>
        <v>الخميس</v>
      </c>
      <c r="B701" s="7">
        <v>43489.584722222222</v>
      </c>
      <c r="C701" s="10" t="s">
        <v>1</v>
      </c>
      <c r="D701" s="8" t="str">
        <f t="shared" si="55"/>
        <v/>
      </c>
      <c r="E701" s="8">
        <f t="shared" si="56"/>
        <v>0.58472222222222225</v>
      </c>
      <c r="F701" s="9">
        <f t="shared" si="57"/>
        <v>9.2361111111111172E-2</v>
      </c>
    </row>
    <row r="702" spans="1:6" ht="15.75" x14ac:dyDescent="0.25">
      <c r="A702" s="6" t="str">
        <f t="shared" si="54"/>
        <v>الجمعة</v>
      </c>
      <c r="B702" s="7">
        <v>43490.481944444444</v>
      </c>
      <c r="C702" s="1" t="s">
        <v>2</v>
      </c>
      <c r="D702" s="8">
        <f t="shared" si="55"/>
        <v>0.48194444444444445</v>
      </c>
      <c r="E702" s="8" t="str">
        <f t="shared" si="56"/>
        <v/>
      </c>
      <c r="F702" s="9" t="str">
        <f t="shared" si="57"/>
        <v/>
      </c>
    </row>
    <row r="703" spans="1:6" ht="15.75" x14ac:dyDescent="0.25">
      <c r="A703" s="6" t="str">
        <f t="shared" si="54"/>
        <v>السبت</v>
      </c>
      <c r="B703" s="7">
        <v>43491.032638888886</v>
      </c>
      <c r="C703" s="10" t="s">
        <v>1</v>
      </c>
      <c r="D703" s="8" t="str">
        <f t="shared" si="55"/>
        <v/>
      </c>
      <c r="E703" s="8">
        <f t="shared" si="56"/>
        <v>3.2638888888888891E-2</v>
      </c>
      <c r="F703" s="9">
        <f t="shared" si="57"/>
        <v>0.55069444444444438</v>
      </c>
    </row>
    <row r="704" spans="1:6" ht="15.75" x14ac:dyDescent="0.25">
      <c r="A704" s="6" t="str">
        <f t="shared" si="54"/>
        <v>السبت</v>
      </c>
      <c r="B704" s="7">
        <v>43491.484027777777</v>
      </c>
      <c r="C704" s="1" t="s">
        <v>2</v>
      </c>
      <c r="D704" s="8">
        <f t="shared" si="55"/>
        <v>0.48402777777777778</v>
      </c>
      <c r="E704" s="8" t="str">
        <f t="shared" si="56"/>
        <v/>
      </c>
      <c r="F704" s="9" t="str">
        <f t="shared" si="57"/>
        <v/>
      </c>
    </row>
    <row r="705" spans="1:6" ht="15.75" x14ac:dyDescent="0.25">
      <c r="A705" s="6" t="str">
        <f t="shared" si="54"/>
        <v>الأحد</v>
      </c>
      <c r="B705" s="7">
        <v>43492.009027777778</v>
      </c>
      <c r="C705" s="10" t="s">
        <v>1</v>
      </c>
      <c r="D705" s="8" t="str">
        <f t="shared" si="55"/>
        <v/>
      </c>
      <c r="E705" s="8">
        <f t="shared" si="56"/>
        <v>9.0277777777777787E-3</v>
      </c>
      <c r="F705" s="9">
        <f t="shared" si="57"/>
        <v>0.52500000000000002</v>
      </c>
    </row>
    <row r="706" spans="1:6" ht="15.75" x14ac:dyDescent="0.25">
      <c r="A706" s="6" t="str">
        <f t="shared" ref="A706:A769" si="58">IF(B706="","",TEXT(B706,"DDDD"))</f>
        <v>الإثنين</v>
      </c>
      <c r="B706" s="7">
        <v>43493.507638888892</v>
      </c>
      <c r="C706" s="1" t="s">
        <v>2</v>
      </c>
      <c r="D706" s="8">
        <f t="shared" ref="D706:D769" si="59">IF(C706="حضور",TEXT(B706,"hh:mm")+0,"")</f>
        <v>0.50763888888888886</v>
      </c>
      <c r="E706" s="8" t="str">
        <f t="shared" ref="E706:E769" si="60">IF(C706="إنصراف",TEXT(B706,"hh:mm")+0,"")</f>
        <v/>
      </c>
      <c r="F706" s="9" t="str">
        <f t="shared" si="57"/>
        <v/>
      </c>
    </row>
    <row r="707" spans="1:6" ht="15.75" x14ac:dyDescent="0.25">
      <c r="A707" s="6" t="str">
        <f t="shared" si="58"/>
        <v>الإثنين</v>
      </c>
      <c r="B707" s="7">
        <v>43493.929861111108</v>
      </c>
      <c r="C707" s="10" t="s">
        <v>1</v>
      </c>
      <c r="D707" s="8" t="str">
        <f t="shared" si="59"/>
        <v/>
      </c>
      <c r="E707" s="8">
        <f t="shared" si="60"/>
        <v>0.92986111111111114</v>
      </c>
      <c r="F707" s="9">
        <f t="shared" si="57"/>
        <v>0.42222222222222228</v>
      </c>
    </row>
    <row r="708" spans="1:6" ht="15.75" x14ac:dyDescent="0.25">
      <c r="A708" s="6" t="str">
        <f t="shared" si="58"/>
        <v>الثلاثاء</v>
      </c>
      <c r="B708" s="7">
        <v>43494.539583333331</v>
      </c>
      <c r="C708" s="1" t="s">
        <v>2</v>
      </c>
      <c r="D708" s="8">
        <f t="shared" si="59"/>
        <v>0.5395833333333333</v>
      </c>
      <c r="E708" s="8" t="str">
        <f t="shared" si="60"/>
        <v/>
      </c>
      <c r="F708" s="9" t="str">
        <f t="shared" si="57"/>
        <v/>
      </c>
    </row>
    <row r="709" spans="1:6" ht="15.75" x14ac:dyDescent="0.25">
      <c r="A709" s="6" t="str">
        <f t="shared" si="58"/>
        <v>الثلاثاء</v>
      </c>
      <c r="B709" s="7">
        <v>43494.99722222222</v>
      </c>
      <c r="C709" s="10" t="s">
        <v>1</v>
      </c>
      <c r="D709" s="8" t="str">
        <f t="shared" si="59"/>
        <v/>
      </c>
      <c r="E709" s="8">
        <f t="shared" si="60"/>
        <v>0.99722222222222223</v>
      </c>
      <c r="F709" s="9">
        <f t="shared" si="57"/>
        <v>0.45763888888888893</v>
      </c>
    </row>
    <row r="710" spans="1:6" ht="15.75" x14ac:dyDescent="0.25">
      <c r="A710" s="6" t="str">
        <f t="shared" si="58"/>
        <v>الأربعاء</v>
      </c>
      <c r="B710" s="7">
        <v>43495.507638888892</v>
      </c>
      <c r="C710" s="1" t="s">
        <v>2</v>
      </c>
      <c r="D710" s="8">
        <f t="shared" si="59"/>
        <v>0.50763888888888886</v>
      </c>
      <c r="E710" s="8" t="str">
        <f t="shared" si="60"/>
        <v/>
      </c>
      <c r="F710" s="9" t="str">
        <f t="shared" si="57"/>
        <v/>
      </c>
    </row>
    <row r="711" spans="1:6" ht="15.75" x14ac:dyDescent="0.25">
      <c r="A711" s="6" t="str">
        <f t="shared" si="58"/>
        <v>الأربعاء</v>
      </c>
      <c r="B711" s="7">
        <v>43495.981944444444</v>
      </c>
      <c r="C711" s="10" t="s">
        <v>1</v>
      </c>
      <c r="D711" s="8" t="str">
        <f t="shared" si="59"/>
        <v/>
      </c>
      <c r="E711" s="8">
        <f t="shared" si="60"/>
        <v>0.9819444444444444</v>
      </c>
      <c r="F711" s="9">
        <f t="shared" si="57"/>
        <v>0.47430555555555554</v>
      </c>
    </row>
    <row r="712" spans="1:6" ht="15.75" x14ac:dyDescent="0.25">
      <c r="A712" s="6" t="str">
        <f t="shared" si="58"/>
        <v>الأحد</v>
      </c>
      <c r="B712" s="7">
        <v>43499.502083333333</v>
      </c>
      <c r="C712" s="1" t="s">
        <v>2</v>
      </c>
      <c r="D712" s="8">
        <f t="shared" si="59"/>
        <v>0.50208333333333333</v>
      </c>
      <c r="E712" s="8" t="str">
        <f t="shared" si="60"/>
        <v/>
      </c>
      <c r="F712" s="9" t="str">
        <f t="shared" si="57"/>
        <v/>
      </c>
    </row>
    <row r="713" spans="1:6" ht="15.75" x14ac:dyDescent="0.25">
      <c r="A713" s="6" t="str">
        <f t="shared" si="58"/>
        <v>الإثنين</v>
      </c>
      <c r="B713" s="7">
        <v>43500.043749999997</v>
      </c>
      <c r="C713" s="10" t="s">
        <v>1</v>
      </c>
      <c r="D713" s="8" t="str">
        <f t="shared" si="59"/>
        <v/>
      </c>
      <c r="E713" s="8">
        <f t="shared" si="60"/>
        <v>4.3750000000000004E-2</v>
      </c>
      <c r="F713" s="9">
        <f t="shared" si="57"/>
        <v>0.54166666666666674</v>
      </c>
    </row>
    <row r="714" spans="1:6" ht="15.75" x14ac:dyDescent="0.25">
      <c r="A714" s="6" t="str">
        <f t="shared" si="58"/>
        <v>الإثنين</v>
      </c>
      <c r="B714" s="7">
        <v>43500.509722222225</v>
      </c>
      <c r="C714" s="1" t="s">
        <v>2</v>
      </c>
      <c r="D714" s="8">
        <f t="shared" si="59"/>
        <v>0.50972222222222219</v>
      </c>
      <c r="E714" s="8" t="str">
        <f t="shared" si="60"/>
        <v/>
      </c>
      <c r="F714" s="9" t="str">
        <f t="shared" si="57"/>
        <v/>
      </c>
    </row>
    <row r="715" spans="1:6" ht="15.75" x14ac:dyDescent="0.25">
      <c r="A715" s="6" t="str">
        <f t="shared" si="58"/>
        <v>الإثنين</v>
      </c>
      <c r="B715" s="7">
        <v>43500.916666666664</v>
      </c>
      <c r="C715" s="10" t="s">
        <v>1</v>
      </c>
      <c r="D715" s="8" t="str">
        <f t="shared" si="59"/>
        <v/>
      </c>
      <c r="E715" s="8">
        <f t="shared" si="60"/>
        <v>0.91666666666666663</v>
      </c>
      <c r="F715" s="9">
        <f t="shared" si="57"/>
        <v>0.40694444444444444</v>
      </c>
    </row>
    <row r="716" spans="1:6" ht="15.75" x14ac:dyDescent="0.25">
      <c r="A716" s="6" t="str">
        <f t="shared" si="58"/>
        <v>الثلاثاء</v>
      </c>
      <c r="B716" s="7">
        <v>43501.501388888886</v>
      </c>
      <c r="C716" s="1" t="s">
        <v>2</v>
      </c>
      <c r="D716" s="8">
        <f t="shared" si="59"/>
        <v>0.50138888888888888</v>
      </c>
      <c r="E716" s="8" t="str">
        <f t="shared" si="60"/>
        <v/>
      </c>
      <c r="F716" s="9" t="str">
        <f t="shared" si="57"/>
        <v/>
      </c>
    </row>
    <row r="717" spans="1:6" ht="15.75" x14ac:dyDescent="0.25">
      <c r="A717" s="6" t="str">
        <f t="shared" si="58"/>
        <v>الأربعاء</v>
      </c>
      <c r="B717" s="7">
        <v>43502.01458333333</v>
      </c>
      <c r="C717" s="10" t="s">
        <v>1</v>
      </c>
      <c r="D717" s="8" t="str">
        <f t="shared" si="59"/>
        <v/>
      </c>
      <c r="E717" s="8">
        <f t="shared" si="60"/>
        <v>1.4583333333333332E-2</v>
      </c>
      <c r="F717" s="9">
        <f t="shared" si="57"/>
        <v>0.51319444444444451</v>
      </c>
    </row>
    <row r="718" spans="1:6" ht="15.75" x14ac:dyDescent="0.25">
      <c r="A718" s="6" t="str">
        <f t="shared" si="58"/>
        <v>الأربعاء</v>
      </c>
      <c r="B718" s="7">
        <v>43502.518750000003</v>
      </c>
      <c r="C718" s="1" t="s">
        <v>2</v>
      </c>
      <c r="D718" s="8">
        <f t="shared" si="59"/>
        <v>0.51874999999999993</v>
      </c>
      <c r="E718" s="8" t="str">
        <f t="shared" si="60"/>
        <v/>
      </c>
      <c r="F718" s="9" t="str">
        <f t="shared" si="57"/>
        <v/>
      </c>
    </row>
    <row r="719" spans="1:6" ht="15.75" x14ac:dyDescent="0.25">
      <c r="A719" s="6" t="str">
        <f t="shared" si="58"/>
        <v>الأربعاء</v>
      </c>
      <c r="B719" s="7">
        <v>43502.902777777781</v>
      </c>
      <c r="C719" s="10" t="s">
        <v>1</v>
      </c>
      <c r="D719" s="8" t="str">
        <f t="shared" si="59"/>
        <v/>
      </c>
      <c r="E719" s="8">
        <f t="shared" si="60"/>
        <v>0.90277777777777779</v>
      </c>
      <c r="F719" s="9">
        <f t="shared" si="57"/>
        <v>0.38402777777777786</v>
      </c>
    </row>
    <row r="720" spans="1:6" ht="15.75" x14ac:dyDescent="0.25">
      <c r="A720" s="6" t="str">
        <f t="shared" si="58"/>
        <v>الخميس</v>
      </c>
      <c r="B720" s="7">
        <v>43503.500694444447</v>
      </c>
      <c r="C720" s="1" t="s">
        <v>2</v>
      </c>
      <c r="D720" s="8">
        <f t="shared" si="59"/>
        <v>0.50069444444444444</v>
      </c>
      <c r="E720" s="8" t="str">
        <f t="shared" si="60"/>
        <v/>
      </c>
      <c r="F720" s="9" t="str">
        <f t="shared" si="57"/>
        <v/>
      </c>
    </row>
    <row r="721" spans="1:6" ht="15.75" x14ac:dyDescent="0.25">
      <c r="A721" s="6" t="str">
        <f t="shared" si="58"/>
        <v>الجمعة</v>
      </c>
      <c r="B721" s="7">
        <v>43504.000694444447</v>
      </c>
      <c r="C721" s="10" t="s">
        <v>1</v>
      </c>
      <c r="D721" s="8" t="str">
        <f t="shared" si="59"/>
        <v/>
      </c>
      <c r="E721" s="8">
        <f t="shared" si="60"/>
        <v>6.9444444444444447E-4</v>
      </c>
      <c r="F721" s="9">
        <f t="shared" si="57"/>
        <v>0.5</v>
      </c>
    </row>
    <row r="722" spans="1:6" ht="15.75" x14ac:dyDescent="0.25">
      <c r="A722" s="6" t="str">
        <f t="shared" si="58"/>
        <v>الجمعة</v>
      </c>
      <c r="B722" s="7">
        <v>43504.588194444441</v>
      </c>
      <c r="C722" s="1" t="s">
        <v>2</v>
      </c>
      <c r="D722" s="8">
        <f t="shared" si="59"/>
        <v>0.58819444444444446</v>
      </c>
      <c r="E722" s="8" t="str">
        <f t="shared" si="60"/>
        <v/>
      </c>
      <c r="F722" s="9" t="str">
        <f t="shared" si="57"/>
        <v/>
      </c>
    </row>
    <row r="723" spans="1:6" ht="15.75" x14ac:dyDescent="0.25">
      <c r="A723" s="6" t="str">
        <f t="shared" si="58"/>
        <v>الجمعة</v>
      </c>
      <c r="B723" s="7">
        <v>43504.96597222222</v>
      </c>
      <c r="C723" s="10" t="s">
        <v>1</v>
      </c>
      <c r="D723" s="8" t="str">
        <f t="shared" si="59"/>
        <v/>
      </c>
      <c r="E723" s="8">
        <f t="shared" si="60"/>
        <v>0.96597222222222223</v>
      </c>
      <c r="F723" s="9">
        <f t="shared" si="57"/>
        <v>0.37777777777777777</v>
      </c>
    </row>
    <row r="724" spans="1:6" ht="15.75" x14ac:dyDescent="0.25">
      <c r="A724" s="6" t="str">
        <f t="shared" si="58"/>
        <v>السبت</v>
      </c>
      <c r="B724" s="7">
        <v>43505.490972222222</v>
      </c>
      <c r="C724" s="1" t="s">
        <v>2</v>
      </c>
      <c r="D724" s="8">
        <f t="shared" si="59"/>
        <v>0.4909722222222222</v>
      </c>
      <c r="E724" s="8" t="str">
        <f t="shared" si="60"/>
        <v/>
      </c>
      <c r="F724" s="9" t="str">
        <f t="shared" si="57"/>
        <v/>
      </c>
    </row>
    <row r="725" spans="1:6" ht="15.75" x14ac:dyDescent="0.25">
      <c r="A725" s="6" t="str">
        <f t="shared" si="58"/>
        <v>الأحد</v>
      </c>
      <c r="B725" s="7">
        <v>43506.01458333333</v>
      </c>
      <c r="C725" s="10" t="s">
        <v>1</v>
      </c>
      <c r="D725" s="8" t="str">
        <f t="shared" si="59"/>
        <v/>
      </c>
      <c r="E725" s="8">
        <f t="shared" si="60"/>
        <v>1.4583333333333332E-2</v>
      </c>
      <c r="F725" s="9">
        <f t="shared" si="57"/>
        <v>0.52361111111111114</v>
      </c>
    </row>
    <row r="726" spans="1:6" ht="15.75" x14ac:dyDescent="0.25">
      <c r="A726" s="6" t="str">
        <f t="shared" si="58"/>
        <v>الأحد</v>
      </c>
      <c r="B726" s="7">
        <v>43506.486111111109</v>
      </c>
      <c r="C726" s="1" t="s">
        <v>2</v>
      </c>
      <c r="D726" s="8">
        <f t="shared" si="59"/>
        <v>0.4861111111111111</v>
      </c>
      <c r="E726" s="8" t="str">
        <f t="shared" si="60"/>
        <v/>
      </c>
      <c r="F726" s="9" t="str">
        <f t="shared" si="57"/>
        <v/>
      </c>
    </row>
    <row r="727" spans="1:6" ht="15.75" x14ac:dyDescent="0.25">
      <c r="A727" s="6" t="str">
        <f t="shared" si="58"/>
        <v>الإثنين</v>
      </c>
      <c r="B727" s="7">
        <v>43507.009722222225</v>
      </c>
      <c r="C727" s="10" t="s">
        <v>1</v>
      </c>
      <c r="D727" s="8" t="str">
        <f t="shared" si="59"/>
        <v/>
      </c>
      <c r="E727" s="8">
        <f t="shared" si="60"/>
        <v>9.7222222222222224E-3</v>
      </c>
      <c r="F727" s="9">
        <f t="shared" si="57"/>
        <v>0.52361111111111114</v>
      </c>
    </row>
    <row r="728" spans="1:6" ht="15.75" x14ac:dyDescent="0.25">
      <c r="A728" s="6" t="str">
        <f t="shared" si="58"/>
        <v>الإثنين</v>
      </c>
      <c r="B728" s="7">
        <v>43507.491666666669</v>
      </c>
      <c r="C728" s="1" t="s">
        <v>2</v>
      </c>
      <c r="D728" s="8">
        <f t="shared" si="59"/>
        <v>0.4916666666666667</v>
      </c>
      <c r="E728" s="8" t="str">
        <f t="shared" si="60"/>
        <v/>
      </c>
      <c r="F728" s="9" t="str">
        <f t="shared" si="57"/>
        <v/>
      </c>
    </row>
    <row r="729" spans="1:6" ht="15.75" x14ac:dyDescent="0.25">
      <c r="A729" s="6" t="str">
        <f t="shared" si="58"/>
        <v>الإثنين</v>
      </c>
      <c r="B729" s="7">
        <v>43507.995833333334</v>
      </c>
      <c r="C729" s="10" t="s">
        <v>1</v>
      </c>
      <c r="D729" s="8" t="str">
        <f t="shared" si="59"/>
        <v/>
      </c>
      <c r="E729" s="8">
        <f t="shared" si="60"/>
        <v>0.99583333333333324</v>
      </c>
      <c r="F729" s="9">
        <f t="shared" si="57"/>
        <v>0.50416666666666654</v>
      </c>
    </row>
    <row r="730" spans="1:6" ht="15.75" x14ac:dyDescent="0.25">
      <c r="A730" s="6" t="str">
        <f t="shared" si="58"/>
        <v>الثلاثاء</v>
      </c>
      <c r="B730" s="7">
        <v>43508.498611111114</v>
      </c>
      <c r="C730" s="1" t="s">
        <v>2</v>
      </c>
      <c r="D730" s="8">
        <f t="shared" si="59"/>
        <v>0.49861111111111112</v>
      </c>
      <c r="E730" s="8" t="str">
        <f t="shared" si="60"/>
        <v/>
      </c>
      <c r="F730" s="9" t="str">
        <f t="shared" si="57"/>
        <v/>
      </c>
    </row>
    <row r="731" spans="1:6" ht="15.75" x14ac:dyDescent="0.25">
      <c r="A731" s="6" t="str">
        <f t="shared" si="58"/>
        <v>الثلاثاء</v>
      </c>
      <c r="B731" s="7">
        <v>43508.943055555559</v>
      </c>
      <c r="C731" s="10" t="s">
        <v>1</v>
      </c>
      <c r="D731" s="8" t="str">
        <f t="shared" si="59"/>
        <v/>
      </c>
      <c r="E731" s="8">
        <f t="shared" si="60"/>
        <v>0.94305555555555554</v>
      </c>
      <c r="F731" s="9">
        <f t="shared" si="57"/>
        <v>0.44444444444444442</v>
      </c>
    </row>
    <row r="732" spans="1:6" ht="15.75" x14ac:dyDescent="0.25">
      <c r="A732" s="6" t="str">
        <f t="shared" si="58"/>
        <v>الأربعاء</v>
      </c>
      <c r="B732" s="7">
        <v>43509.490277777775</v>
      </c>
      <c r="C732" s="1" t="s">
        <v>2</v>
      </c>
      <c r="D732" s="8">
        <f t="shared" si="59"/>
        <v>0.49027777777777781</v>
      </c>
      <c r="E732" s="8" t="str">
        <f t="shared" si="60"/>
        <v/>
      </c>
      <c r="F732" s="9" t="str">
        <f t="shared" si="57"/>
        <v/>
      </c>
    </row>
    <row r="733" spans="1:6" ht="15.75" x14ac:dyDescent="0.25">
      <c r="A733" s="6" t="str">
        <f t="shared" si="58"/>
        <v>الأربعاء</v>
      </c>
      <c r="B733" s="7">
        <v>43509.989583333336</v>
      </c>
      <c r="C733" s="10" t="s">
        <v>1</v>
      </c>
      <c r="D733" s="8" t="str">
        <f t="shared" si="59"/>
        <v/>
      </c>
      <c r="E733" s="8">
        <f t="shared" si="60"/>
        <v>0.98958333333333337</v>
      </c>
      <c r="F733" s="9">
        <f t="shared" si="57"/>
        <v>0.49930555555555556</v>
      </c>
    </row>
    <row r="734" spans="1:6" ht="15.75" x14ac:dyDescent="0.25">
      <c r="A734" s="6" t="str">
        <f t="shared" si="58"/>
        <v>الأحد</v>
      </c>
      <c r="B734" s="7">
        <v>43513.493750000001</v>
      </c>
      <c r="C734" s="1" t="s">
        <v>2</v>
      </c>
      <c r="D734" s="8">
        <f t="shared" si="59"/>
        <v>0.49374999999999997</v>
      </c>
      <c r="E734" s="8" t="str">
        <f t="shared" si="60"/>
        <v/>
      </c>
      <c r="F734" s="9" t="str">
        <f t="shared" si="57"/>
        <v/>
      </c>
    </row>
    <row r="735" spans="1:6" ht="15.75" x14ac:dyDescent="0.25">
      <c r="A735" s="6" t="str">
        <f t="shared" si="58"/>
        <v>الأحد</v>
      </c>
      <c r="B735" s="7">
        <v>43513.965277777781</v>
      </c>
      <c r="C735" s="10" t="s">
        <v>1</v>
      </c>
      <c r="D735" s="8" t="str">
        <f t="shared" si="59"/>
        <v/>
      </c>
      <c r="E735" s="8">
        <f t="shared" si="60"/>
        <v>0.96527777777777779</v>
      </c>
      <c r="F735" s="9">
        <f t="shared" si="57"/>
        <v>0.47152777777777782</v>
      </c>
    </row>
    <row r="736" spans="1:6" ht="15.75" x14ac:dyDescent="0.25">
      <c r="A736" s="6" t="str">
        <f t="shared" si="58"/>
        <v>الإثنين</v>
      </c>
      <c r="B736" s="7">
        <v>43514.490277777775</v>
      </c>
      <c r="C736" s="1" t="s">
        <v>2</v>
      </c>
      <c r="D736" s="8">
        <f t="shared" si="59"/>
        <v>0.49027777777777781</v>
      </c>
      <c r="E736" s="8" t="str">
        <f t="shared" si="60"/>
        <v/>
      </c>
      <c r="F736" s="9" t="str">
        <f t="shared" si="57"/>
        <v/>
      </c>
    </row>
    <row r="737" spans="1:6" ht="15.75" x14ac:dyDescent="0.25">
      <c r="A737" s="6" t="str">
        <f t="shared" si="58"/>
        <v>الإثنين</v>
      </c>
      <c r="B737" s="7">
        <v>43514.960416666669</v>
      </c>
      <c r="C737" s="10" t="s">
        <v>1</v>
      </c>
      <c r="D737" s="8" t="str">
        <f t="shared" si="59"/>
        <v/>
      </c>
      <c r="E737" s="8">
        <f t="shared" si="60"/>
        <v>0.9604166666666667</v>
      </c>
      <c r="F737" s="9">
        <f t="shared" si="57"/>
        <v>0.47013888888888888</v>
      </c>
    </row>
    <row r="738" spans="1:6" ht="15.75" x14ac:dyDescent="0.25">
      <c r="A738" s="6" t="str">
        <f t="shared" si="58"/>
        <v>الثلاثاء</v>
      </c>
      <c r="B738" s="7">
        <v>43515.494444444441</v>
      </c>
      <c r="C738" s="1" t="s">
        <v>2</v>
      </c>
      <c r="D738" s="8">
        <f t="shared" si="59"/>
        <v>0.49444444444444446</v>
      </c>
      <c r="E738" s="8" t="str">
        <f t="shared" si="60"/>
        <v/>
      </c>
      <c r="F738" s="9" t="str">
        <f t="shared" si="57"/>
        <v/>
      </c>
    </row>
    <row r="739" spans="1:6" ht="15.75" x14ac:dyDescent="0.25">
      <c r="A739" s="6" t="str">
        <f t="shared" si="58"/>
        <v>الثلاثاء</v>
      </c>
      <c r="B739" s="7">
        <v>43515.930555555555</v>
      </c>
      <c r="C739" s="10" t="s">
        <v>1</v>
      </c>
      <c r="D739" s="8" t="str">
        <f t="shared" si="59"/>
        <v/>
      </c>
      <c r="E739" s="8">
        <f t="shared" si="60"/>
        <v>0.93055555555555547</v>
      </c>
      <c r="F739" s="9">
        <f t="shared" si="57"/>
        <v>0.43611111111111101</v>
      </c>
    </row>
    <row r="740" spans="1:6" ht="15.75" x14ac:dyDescent="0.25">
      <c r="A740" s="6" t="str">
        <f t="shared" si="58"/>
        <v>الأربعاء</v>
      </c>
      <c r="B740" s="7">
        <v>43516.482638888891</v>
      </c>
      <c r="C740" s="1" t="s">
        <v>2</v>
      </c>
      <c r="D740" s="8">
        <f t="shared" si="59"/>
        <v>0.4826388888888889</v>
      </c>
      <c r="E740" s="8" t="str">
        <f t="shared" si="60"/>
        <v/>
      </c>
      <c r="F740" s="9" t="str">
        <f t="shared" si="57"/>
        <v/>
      </c>
    </row>
    <row r="741" spans="1:6" ht="15.75" x14ac:dyDescent="0.25">
      <c r="A741" s="6" t="str">
        <f t="shared" si="58"/>
        <v>الأربعاء</v>
      </c>
      <c r="B741" s="7">
        <v>43516.931250000001</v>
      </c>
      <c r="C741" s="10" t="s">
        <v>1</v>
      </c>
      <c r="D741" s="8" t="str">
        <f t="shared" si="59"/>
        <v/>
      </c>
      <c r="E741" s="8">
        <f t="shared" si="60"/>
        <v>0.93125000000000002</v>
      </c>
      <c r="F741" s="9">
        <f t="shared" si="57"/>
        <v>0.44861111111111113</v>
      </c>
    </row>
    <row r="742" spans="1:6" ht="15.75" x14ac:dyDescent="0.25">
      <c r="A742" s="6" t="str">
        <f t="shared" si="58"/>
        <v>الإثنين</v>
      </c>
      <c r="B742" s="7">
        <v>43486.327777777777</v>
      </c>
      <c r="C742" s="1" t="s">
        <v>2</v>
      </c>
      <c r="D742" s="8">
        <f t="shared" si="59"/>
        <v>0.32777777777777778</v>
      </c>
      <c r="E742" s="8" t="str">
        <f t="shared" si="60"/>
        <v/>
      </c>
      <c r="F742" s="9" t="str">
        <f t="shared" si="57"/>
        <v/>
      </c>
    </row>
    <row r="743" spans="1:6" ht="15.75" x14ac:dyDescent="0.25">
      <c r="A743" s="6" t="str">
        <f t="shared" si="58"/>
        <v>الإثنين</v>
      </c>
      <c r="B743" s="7">
        <v>43486.663194444445</v>
      </c>
      <c r="C743" s="1" t="s">
        <v>1</v>
      </c>
      <c r="D743" s="8" t="str">
        <f t="shared" si="59"/>
        <v/>
      </c>
      <c r="E743" s="8">
        <f t="shared" si="60"/>
        <v>0.66319444444444442</v>
      </c>
      <c r="F743" s="9">
        <f t="shared" si="57"/>
        <v>0.33541666666666664</v>
      </c>
    </row>
    <row r="744" spans="1:6" ht="15.75" x14ac:dyDescent="0.25">
      <c r="A744" s="6" t="str">
        <f t="shared" si="58"/>
        <v>الأربعاء</v>
      </c>
      <c r="B744" s="7">
        <v>43488.661111111112</v>
      </c>
      <c r="C744" s="1" t="s">
        <v>2</v>
      </c>
      <c r="D744" s="8">
        <f t="shared" si="59"/>
        <v>0.66111111111111109</v>
      </c>
      <c r="E744" s="8" t="str">
        <f t="shared" si="60"/>
        <v/>
      </c>
      <c r="F744" s="9" t="str">
        <f t="shared" si="57"/>
        <v/>
      </c>
    </row>
    <row r="745" spans="1:6" ht="15.75" x14ac:dyDescent="0.25">
      <c r="A745" s="6" t="str">
        <f t="shared" si="58"/>
        <v>الأربعاء</v>
      </c>
      <c r="B745" s="7">
        <v>43488.973611111112</v>
      </c>
      <c r="C745" s="1" t="s">
        <v>1</v>
      </c>
      <c r="D745" s="8" t="str">
        <f t="shared" si="59"/>
        <v/>
      </c>
      <c r="E745" s="8">
        <f t="shared" si="60"/>
        <v>0.97361111111111109</v>
      </c>
      <c r="F745" s="9">
        <f t="shared" si="57"/>
        <v>0.3125</v>
      </c>
    </row>
    <row r="746" spans="1:6" ht="15.75" x14ac:dyDescent="0.25">
      <c r="A746" s="6" t="str">
        <f t="shared" si="58"/>
        <v>الخميس</v>
      </c>
      <c r="B746" s="7">
        <v>43489.660416666666</v>
      </c>
      <c r="C746" s="1" t="s">
        <v>2</v>
      </c>
      <c r="D746" s="8">
        <f t="shared" si="59"/>
        <v>0.66041666666666665</v>
      </c>
      <c r="E746" s="8" t="str">
        <f t="shared" si="60"/>
        <v/>
      </c>
      <c r="F746" s="9" t="str">
        <f t="shared" si="57"/>
        <v/>
      </c>
    </row>
    <row r="747" spans="1:6" ht="15.75" x14ac:dyDescent="0.25">
      <c r="A747" s="6" t="str">
        <f t="shared" si="58"/>
        <v>الخميس</v>
      </c>
      <c r="B747" s="7">
        <v>43489.973611111112</v>
      </c>
      <c r="C747" s="1" t="s">
        <v>1</v>
      </c>
      <c r="D747" s="8" t="str">
        <f t="shared" si="59"/>
        <v/>
      </c>
      <c r="E747" s="8">
        <f t="shared" si="60"/>
        <v>0.97361111111111109</v>
      </c>
      <c r="F747" s="9">
        <f t="shared" ref="F747:F810" si="61">IFERROR(MOD(E747-D746,1),"")</f>
        <v>0.31319444444444444</v>
      </c>
    </row>
    <row r="748" spans="1:6" ht="15.75" x14ac:dyDescent="0.25">
      <c r="A748" s="6" t="str">
        <f t="shared" si="58"/>
        <v>الجمعة</v>
      </c>
      <c r="B748" s="7">
        <v>43490.642361111109</v>
      </c>
      <c r="C748" s="1" t="s">
        <v>2</v>
      </c>
      <c r="D748" s="8">
        <f t="shared" si="59"/>
        <v>0.64236111111111105</v>
      </c>
      <c r="E748" s="8" t="str">
        <f t="shared" si="60"/>
        <v/>
      </c>
      <c r="F748" s="9" t="str">
        <f t="shared" si="61"/>
        <v/>
      </c>
    </row>
    <row r="749" spans="1:6" ht="15.75" x14ac:dyDescent="0.25">
      <c r="A749" s="6" t="str">
        <f t="shared" si="58"/>
        <v>الجمعة</v>
      </c>
      <c r="B749" s="7">
        <v>43490.949305555558</v>
      </c>
      <c r="C749" s="1" t="s">
        <v>1</v>
      </c>
      <c r="D749" s="8" t="str">
        <f t="shared" si="59"/>
        <v/>
      </c>
      <c r="E749" s="8">
        <f t="shared" si="60"/>
        <v>0.94930555555555562</v>
      </c>
      <c r="F749" s="9">
        <f t="shared" si="61"/>
        <v>0.30694444444444458</v>
      </c>
    </row>
    <row r="750" spans="1:6" ht="15.75" x14ac:dyDescent="0.25">
      <c r="A750" s="6" t="str">
        <f t="shared" si="58"/>
        <v>الأربعاء</v>
      </c>
      <c r="B750" s="7">
        <v>43495.326388888891</v>
      </c>
      <c r="C750" s="1" t="s">
        <v>2</v>
      </c>
      <c r="D750" s="8">
        <f t="shared" si="59"/>
        <v>0.3263888888888889</v>
      </c>
      <c r="E750" s="8" t="str">
        <f t="shared" si="60"/>
        <v/>
      </c>
      <c r="F750" s="9" t="str">
        <f t="shared" si="61"/>
        <v/>
      </c>
    </row>
    <row r="751" spans="1:6" ht="15.75" x14ac:dyDescent="0.25">
      <c r="A751" s="6" t="str">
        <f t="shared" si="58"/>
        <v>الأربعاء</v>
      </c>
      <c r="B751" s="7">
        <v>43495.833333333336</v>
      </c>
      <c r="C751" s="1" t="s">
        <v>1</v>
      </c>
      <c r="D751" s="8" t="str">
        <f t="shared" si="59"/>
        <v/>
      </c>
      <c r="E751" s="8">
        <f t="shared" si="60"/>
        <v>0.83333333333333337</v>
      </c>
      <c r="F751" s="9">
        <f t="shared" si="61"/>
        <v>0.50694444444444442</v>
      </c>
    </row>
    <row r="752" spans="1:6" ht="15.75" x14ac:dyDescent="0.25">
      <c r="A752" s="6" t="str">
        <f t="shared" si="58"/>
        <v>الخميس</v>
      </c>
      <c r="B752" s="7">
        <v>43496.32708333333</v>
      </c>
      <c r="C752" s="1" t="s">
        <v>2</v>
      </c>
      <c r="D752" s="8">
        <f t="shared" si="59"/>
        <v>0.32708333333333334</v>
      </c>
      <c r="E752" s="8" t="str">
        <f t="shared" si="60"/>
        <v/>
      </c>
      <c r="F752" s="9" t="str">
        <f t="shared" si="61"/>
        <v/>
      </c>
    </row>
    <row r="753" spans="1:6" ht="15.75" x14ac:dyDescent="0.25">
      <c r="A753" s="6" t="str">
        <f t="shared" si="58"/>
        <v>الخميس</v>
      </c>
      <c r="B753" s="7">
        <v>43496.750694444447</v>
      </c>
      <c r="C753" s="1" t="s">
        <v>1</v>
      </c>
      <c r="D753" s="8" t="str">
        <f t="shared" si="59"/>
        <v/>
      </c>
      <c r="E753" s="8">
        <f t="shared" si="60"/>
        <v>0.75069444444444444</v>
      </c>
      <c r="F753" s="9">
        <f t="shared" si="61"/>
        <v>0.4236111111111111</v>
      </c>
    </row>
    <row r="754" spans="1:6" ht="15.75" x14ac:dyDescent="0.25">
      <c r="A754" s="6" t="str">
        <f t="shared" si="58"/>
        <v>الجمعة</v>
      </c>
      <c r="B754" s="7">
        <v>43497.323611111111</v>
      </c>
      <c r="C754" s="1" t="s">
        <v>2</v>
      </c>
      <c r="D754" s="8">
        <f t="shared" si="59"/>
        <v>0.32361111111111113</v>
      </c>
      <c r="E754" s="8" t="str">
        <f t="shared" si="60"/>
        <v/>
      </c>
      <c r="F754" s="9" t="str">
        <f t="shared" si="61"/>
        <v/>
      </c>
    </row>
    <row r="755" spans="1:6" ht="15.75" x14ac:dyDescent="0.25">
      <c r="A755" s="6" t="str">
        <f t="shared" si="58"/>
        <v>الجمعة</v>
      </c>
      <c r="B755" s="7">
        <v>43497.69027777778</v>
      </c>
      <c r="C755" s="1" t="s">
        <v>1</v>
      </c>
      <c r="D755" s="8" t="str">
        <f t="shared" si="59"/>
        <v/>
      </c>
      <c r="E755" s="8">
        <f t="shared" si="60"/>
        <v>0.69027777777777777</v>
      </c>
      <c r="F755" s="9">
        <f t="shared" si="61"/>
        <v>0.36666666666666664</v>
      </c>
    </row>
    <row r="756" spans="1:6" ht="15.75" x14ac:dyDescent="0.25">
      <c r="A756" s="6" t="str">
        <f t="shared" si="58"/>
        <v>السبت</v>
      </c>
      <c r="B756" s="7">
        <v>43498.32708333333</v>
      </c>
      <c r="C756" s="1" t="s">
        <v>2</v>
      </c>
      <c r="D756" s="8">
        <f t="shared" si="59"/>
        <v>0.32708333333333334</v>
      </c>
      <c r="E756" s="8" t="str">
        <f t="shared" si="60"/>
        <v/>
      </c>
      <c r="F756" s="9" t="str">
        <f t="shared" si="61"/>
        <v/>
      </c>
    </row>
    <row r="757" spans="1:6" ht="15.75" x14ac:dyDescent="0.25">
      <c r="A757" s="6" t="str">
        <f t="shared" si="58"/>
        <v>السبت</v>
      </c>
      <c r="B757" s="7">
        <v>43498.834027777775</v>
      </c>
      <c r="C757" s="1" t="s">
        <v>1</v>
      </c>
      <c r="D757" s="8" t="str">
        <f t="shared" si="59"/>
        <v/>
      </c>
      <c r="E757" s="8">
        <f t="shared" si="60"/>
        <v>0.8340277777777777</v>
      </c>
      <c r="F757" s="9">
        <f t="shared" si="61"/>
        <v>0.50694444444444442</v>
      </c>
    </row>
    <row r="758" spans="1:6" ht="15.75" x14ac:dyDescent="0.25">
      <c r="A758" s="6" t="str">
        <f t="shared" si="58"/>
        <v>الأحد</v>
      </c>
      <c r="B758" s="7">
        <v>43499.338194444441</v>
      </c>
      <c r="C758" s="1" t="s">
        <v>2</v>
      </c>
      <c r="D758" s="8">
        <f t="shared" si="59"/>
        <v>0.33819444444444446</v>
      </c>
      <c r="E758" s="8" t="str">
        <f t="shared" si="60"/>
        <v/>
      </c>
      <c r="F758" s="9" t="str">
        <f t="shared" si="61"/>
        <v/>
      </c>
    </row>
    <row r="759" spans="1:6" ht="15.75" x14ac:dyDescent="0.25">
      <c r="A759" s="6" t="str">
        <f t="shared" si="58"/>
        <v>الأحد</v>
      </c>
      <c r="B759" s="7">
        <v>43499.671527777777</v>
      </c>
      <c r="C759" s="1" t="s">
        <v>1</v>
      </c>
      <c r="D759" s="8" t="str">
        <f t="shared" si="59"/>
        <v/>
      </c>
      <c r="E759" s="8">
        <f t="shared" si="60"/>
        <v>0.67152777777777783</v>
      </c>
      <c r="F759" s="9">
        <f t="shared" si="61"/>
        <v>0.33333333333333337</v>
      </c>
    </row>
    <row r="760" spans="1:6" ht="15.75" x14ac:dyDescent="0.25">
      <c r="A760" s="6" t="str">
        <f t="shared" si="58"/>
        <v>الإثنين</v>
      </c>
      <c r="B760" s="7">
        <v>43500.329861111109</v>
      </c>
      <c r="C760" s="1" t="s">
        <v>2</v>
      </c>
      <c r="D760" s="8">
        <f t="shared" si="59"/>
        <v>0.3298611111111111</v>
      </c>
      <c r="E760" s="8" t="str">
        <f t="shared" si="60"/>
        <v/>
      </c>
      <c r="F760" s="9" t="str">
        <f t="shared" si="61"/>
        <v/>
      </c>
    </row>
    <row r="761" spans="1:6" ht="15.75" x14ac:dyDescent="0.25">
      <c r="A761" s="6" t="str">
        <f t="shared" si="58"/>
        <v>الإثنين</v>
      </c>
      <c r="B761" s="7">
        <v>43500.668749999997</v>
      </c>
      <c r="C761" s="1" t="s">
        <v>1</v>
      </c>
      <c r="D761" s="8" t="str">
        <f t="shared" si="59"/>
        <v/>
      </c>
      <c r="E761" s="8">
        <f t="shared" si="60"/>
        <v>0.66875000000000007</v>
      </c>
      <c r="F761" s="9">
        <f t="shared" si="61"/>
        <v>0.33888888888888896</v>
      </c>
    </row>
    <row r="762" spans="1:6" ht="15.75" x14ac:dyDescent="0.25">
      <c r="A762" s="6" t="str">
        <f t="shared" si="58"/>
        <v>الأربعاء</v>
      </c>
      <c r="B762" s="7">
        <v>43502.330555555556</v>
      </c>
      <c r="C762" s="1" t="s">
        <v>2</v>
      </c>
      <c r="D762" s="8">
        <f t="shared" si="59"/>
        <v>0.33055555555555555</v>
      </c>
      <c r="E762" s="8" t="str">
        <f t="shared" si="60"/>
        <v/>
      </c>
      <c r="F762" s="9" t="str">
        <f t="shared" si="61"/>
        <v/>
      </c>
    </row>
    <row r="763" spans="1:6" ht="15.75" x14ac:dyDescent="0.25">
      <c r="A763" s="6" t="str">
        <f t="shared" si="58"/>
        <v>الأربعاء</v>
      </c>
      <c r="B763" s="7">
        <v>43502.666666666664</v>
      </c>
      <c r="C763" s="1" t="s">
        <v>1</v>
      </c>
      <c r="D763" s="8" t="str">
        <f t="shared" si="59"/>
        <v/>
      </c>
      <c r="E763" s="8">
        <f t="shared" si="60"/>
        <v>0.66666666666666663</v>
      </c>
      <c r="F763" s="9">
        <f t="shared" si="61"/>
        <v>0.33611111111111108</v>
      </c>
    </row>
    <row r="764" spans="1:6" ht="15.75" x14ac:dyDescent="0.25">
      <c r="A764" s="6" t="str">
        <f t="shared" si="58"/>
        <v>الخميس</v>
      </c>
      <c r="B764" s="7">
        <v>43503.32916666667</v>
      </c>
      <c r="C764" s="1" t="s">
        <v>2</v>
      </c>
      <c r="D764" s="8">
        <f t="shared" si="59"/>
        <v>0.32916666666666666</v>
      </c>
      <c r="E764" s="8" t="str">
        <f t="shared" si="60"/>
        <v/>
      </c>
      <c r="F764" s="9" t="str">
        <f t="shared" si="61"/>
        <v/>
      </c>
    </row>
    <row r="765" spans="1:6" ht="15.75" x14ac:dyDescent="0.25">
      <c r="A765" s="6" t="str">
        <f t="shared" si="58"/>
        <v>الخميس</v>
      </c>
      <c r="B765" s="7">
        <v>43503.67083333333</v>
      </c>
      <c r="C765" s="1" t="s">
        <v>1</v>
      </c>
      <c r="D765" s="8" t="str">
        <f t="shared" si="59"/>
        <v/>
      </c>
      <c r="E765" s="8">
        <f t="shared" si="60"/>
        <v>0.67083333333333339</v>
      </c>
      <c r="F765" s="9">
        <f t="shared" si="61"/>
        <v>0.34166666666666673</v>
      </c>
    </row>
    <row r="766" spans="1:6" ht="15.75" x14ac:dyDescent="0.25">
      <c r="A766" s="6" t="str">
        <f t="shared" si="58"/>
        <v>الجمعة</v>
      </c>
      <c r="B766" s="7">
        <v>43504.32708333333</v>
      </c>
      <c r="C766" s="1" t="s">
        <v>2</v>
      </c>
      <c r="D766" s="8">
        <f t="shared" si="59"/>
        <v>0.32708333333333334</v>
      </c>
      <c r="E766" s="8" t="str">
        <f t="shared" si="60"/>
        <v/>
      </c>
      <c r="F766" s="9" t="str">
        <f t="shared" si="61"/>
        <v/>
      </c>
    </row>
    <row r="767" spans="1:6" ht="15.75" x14ac:dyDescent="0.25">
      <c r="A767" s="6" t="str">
        <f t="shared" si="58"/>
        <v>الجمعة</v>
      </c>
      <c r="B767" s="7">
        <v>43504.673611111109</v>
      </c>
      <c r="C767" s="1" t="s">
        <v>1</v>
      </c>
      <c r="D767" s="8" t="str">
        <f t="shared" si="59"/>
        <v/>
      </c>
      <c r="E767" s="8">
        <f t="shared" si="60"/>
        <v>0.67361111111111116</v>
      </c>
      <c r="F767" s="9">
        <f t="shared" si="61"/>
        <v>0.34652777777777782</v>
      </c>
    </row>
    <row r="768" spans="1:6" ht="15.75" x14ac:dyDescent="0.25">
      <c r="A768" s="6" t="str">
        <f t="shared" si="58"/>
        <v>السبت</v>
      </c>
      <c r="B768" s="7">
        <v>43505.332638888889</v>
      </c>
      <c r="C768" s="1" t="s">
        <v>2</v>
      </c>
      <c r="D768" s="8">
        <f t="shared" si="59"/>
        <v>0.33263888888888887</v>
      </c>
      <c r="E768" s="8" t="str">
        <f t="shared" si="60"/>
        <v/>
      </c>
      <c r="F768" s="9" t="str">
        <f t="shared" si="61"/>
        <v/>
      </c>
    </row>
    <row r="769" spans="1:6" ht="15.75" x14ac:dyDescent="0.25">
      <c r="A769" s="6" t="str">
        <f t="shared" si="58"/>
        <v>السبت</v>
      </c>
      <c r="B769" s="7">
        <v>43505.677083333336</v>
      </c>
      <c r="C769" s="1" t="s">
        <v>1</v>
      </c>
      <c r="D769" s="8" t="str">
        <f t="shared" si="59"/>
        <v/>
      </c>
      <c r="E769" s="8">
        <f t="shared" si="60"/>
        <v>0.67708333333333337</v>
      </c>
      <c r="F769" s="9">
        <f t="shared" si="61"/>
        <v>0.3444444444444445</v>
      </c>
    </row>
    <row r="770" spans="1:6" ht="15.75" x14ac:dyDescent="0.25">
      <c r="A770" s="6" t="str">
        <f t="shared" ref="A770:A833" si="62">IF(B770="","",TEXT(B770,"DDDD"))</f>
        <v>الأحد</v>
      </c>
      <c r="B770" s="7">
        <v>43506.332638888889</v>
      </c>
      <c r="C770" s="1" t="s">
        <v>2</v>
      </c>
      <c r="D770" s="8">
        <f t="shared" ref="D770:D833" si="63">IF(C770="حضور",TEXT(B770,"hh:mm")+0,"")</f>
        <v>0.33263888888888887</v>
      </c>
      <c r="E770" s="8" t="str">
        <f t="shared" ref="E770:E833" si="64">IF(C770="إنصراف",TEXT(B770,"hh:mm")+0,"")</f>
        <v/>
      </c>
      <c r="F770" s="9" t="str">
        <f t="shared" si="61"/>
        <v/>
      </c>
    </row>
    <row r="771" spans="1:6" ht="15.75" x14ac:dyDescent="0.25">
      <c r="A771" s="6" t="str">
        <f t="shared" si="62"/>
        <v>الأحد</v>
      </c>
      <c r="B771" s="7">
        <v>43506.668055555558</v>
      </c>
      <c r="C771" s="1" t="s">
        <v>1</v>
      </c>
      <c r="D771" s="8" t="str">
        <f t="shared" si="63"/>
        <v/>
      </c>
      <c r="E771" s="8">
        <f t="shared" si="64"/>
        <v>0.66805555555555562</v>
      </c>
      <c r="F771" s="9">
        <f t="shared" si="61"/>
        <v>0.33541666666666675</v>
      </c>
    </row>
    <row r="772" spans="1:6" ht="15.75" x14ac:dyDescent="0.25">
      <c r="A772" s="6" t="str">
        <f t="shared" si="62"/>
        <v>الإثنين</v>
      </c>
      <c r="B772" s="7">
        <v>43507.305555555555</v>
      </c>
      <c r="C772" s="1" t="s">
        <v>2</v>
      </c>
      <c r="D772" s="8">
        <f t="shared" si="63"/>
        <v>0.30555555555555552</v>
      </c>
      <c r="E772" s="8" t="str">
        <f t="shared" si="64"/>
        <v/>
      </c>
      <c r="F772" s="9" t="str">
        <f t="shared" si="61"/>
        <v/>
      </c>
    </row>
    <row r="773" spans="1:6" ht="15.75" x14ac:dyDescent="0.25">
      <c r="A773" s="6" t="str">
        <f t="shared" si="62"/>
        <v>الإثنين</v>
      </c>
      <c r="B773" s="7">
        <v>43507.650694444441</v>
      </c>
      <c r="C773" s="1" t="s">
        <v>1</v>
      </c>
      <c r="D773" s="8" t="str">
        <f t="shared" si="63"/>
        <v/>
      </c>
      <c r="E773" s="8">
        <f t="shared" si="64"/>
        <v>0.65069444444444446</v>
      </c>
      <c r="F773" s="9">
        <f t="shared" si="61"/>
        <v>0.34513888888888894</v>
      </c>
    </row>
    <row r="774" spans="1:6" ht="15.75" x14ac:dyDescent="0.25">
      <c r="A774" s="6" t="str">
        <f t="shared" si="62"/>
        <v>الأربعاء</v>
      </c>
      <c r="B774" s="7">
        <v>43509.656944444447</v>
      </c>
      <c r="C774" s="1" t="s">
        <v>2</v>
      </c>
      <c r="D774" s="8">
        <f t="shared" si="63"/>
        <v>0.65694444444444444</v>
      </c>
      <c r="E774" s="8" t="str">
        <f t="shared" si="64"/>
        <v/>
      </c>
      <c r="F774" s="9" t="str">
        <f t="shared" si="61"/>
        <v/>
      </c>
    </row>
    <row r="775" spans="1:6" ht="15.75" x14ac:dyDescent="0.25">
      <c r="A775" s="6" t="str">
        <f t="shared" si="62"/>
        <v>الأربعاء</v>
      </c>
      <c r="B775" s="7">
        <v>43509.958333333336</v>
      </c>
      <c r="C775" s="1" t="s">
        <v>1</v>
      </c>
      <c r="D775" s="8" t="str">
        <f t="shared" si="63"/>
        <v/>
      </c>
      <c r="E775" s="8">
        <f t="shared" si="64"/>
        <v>0.95833333333333337</v>
      </c>
      <c r="F775" s="9">
        <f t="shared" si="61"/>
        <v>0.30138888888888893</v>
      </c>
    </row>
    <row r="776" spans="1:6" ht="15.75" x14ac:dyDescent="0.25">
      <c r="A776" s="6" t="str">
        <f t="shared" si="62"/>
        <v>الخميس</v>
      </c>
      <c r="B776" s="7">
        <v>43510.657638888886</v>
      </c>
      <c r="C776" s="1" t="s">
        <v>2</v>
      </c>
      <c r="D776" s="8">
        <f t="shared" si="63"/>
        <v>0.65763888888888888</v>
      </c>
      <c r="E776" s="8" t="str">
        <f t="shared" si="64"/>
        <v/>
      </c>
      <c r="F776" s="9" t="str">
        <f t="shared" si="61"/>
        <v/>
      </c>
    </row>
    <row r="777" spans="1:6" ht="15.75" x14ac:dyDescent="0.25">
      <c r="A777" s="6" t="str">
        <f t="shared" si="62"/>
        <v>الخميس</v>
      </c>
      <c r="B777" s="7">
        <v>43510.963888888888</v>
      </c>
      <c r="C777" s="1" t="s">
        <v>1</v>
      </c>
      <c r="D777" s="8" t="str">
        <f t="shared" si="63"/>
        <v/>
      </c>
      <c r="E777" s="8">
        <f t="shared" si="64"/>
        <v>0.96388888888888891</v>
      </c>
      <c r="F777" s="9">
        <f t="shared" si="61"/>
        <v>0.30625000000000002</v>
      </c>
    </row>
    <row r="778" spans="1:6" ht="15.75" x14ac:dyDescent="0.25">
      <c r="A778" s="6" t="str">
        <f t="shared" si="62"/>
        <v>الجمعة</v>
      </c>
      <c r="B778" s="7">
        <v>43511.665972222225</v>
      </c>
      <c r="C778" s="1" t="s">
        <v>2</v>
      </c>
      <c r="D778" s="8">
        <f t="shared" si="63"/>
        <v>0.66597222222222219</v>
      </c>
      <c r="E778" s="8" t="str">
        <f t="shared" si="64"/>
        <v/>
      </c>
      <c r="F778" s="9" t="str">
        <f t="shared" si="61"/>
        <v/>
      </c>
    </row>
    <row r="779" spans="1:6" ht="15.75" x14ac:dyDescent="0.25">
      <c r="A779" s="6" t="str">
        <f t="shared" si="62"/>
        <v>الجمعة</v>
      </c>
      <c r="B779" s="7">
        <v>43511.973611111112</v>
      </c>
      <c r="C779" s="1" t="s">
        <v>1</v>
      </c>
      <c r="D779" s="8" t="str">
        <f t="shared" si="63"/>
        <v/>
      </c>
      <c r="E779" s="8">
        <f t="shared" si="64"/>
        <v>0.97361111111111109</v>
      </c>
      <c r="F779" s="9">
        <f t="shared" si="61"/>
        <v>0.30763888888888891</v>
      </c>
    </row>
    <row r="780" spans="1:6" ht="15.75" x14ac:dyDescent="0.25">
      <c r="A780" s="6" t="str">
        <f t="shared" si="62"/>
        <v>السبت</v>
      </c>
      <c r="B780" s="7">
        <v>43512.661111111112</v>
      </c>
      <c r="C780" s="1" t="s">
        <v>2</v>
      </c>
      <c r="D780" s="8">
        <f t="shared" si="63"/>
        <v>0.66111111111111109</v>
      </c>
      <c r="E780" s="8" t="str">
        <f t="shared" si="64"/>
        <v/>
      </c>
      <c r="F780" s="9" t="str">
        <f t="shared" si="61"/>
        <v/>
      </c>
    </row>
    <row r="781" spans="1:6" ht="15.75" x14ac:dyDescent="0.25">
      <c r="A781" s="6" t="str">
        <f t="shared" si="62"/>
        <v>السبت</v>
      </c>
      <c r="B781" s="7">
        <v>43512.961111111108</v>
      </c>
      <c r="C781" s="1" t="s">
        <v>1</v>
      </c>
      <c r="D781" s="8" t="str">
        <f t="shared" si="63"/>
        <v/>
      </c>
      <c r="E781" s="8">
        <f t="shared" si="64"/>
        <v>0.96111111111111114</v>
      </c>
      <c r="F781" s="9">
        <f t="shared" si="61"/>
        <v>0.30000000000000004</v>
      </c>
    </row>
    <row r="782" spans="1:6" ht="15.75" x14ac:dyDescent="0.25">
      <c r="A782" s="6" t="str">
        <f t="shared" si="62"/>
        <v>الأحد</v>
      </c>
      <c r="B782" s="7">
        <v>43513.665277777778</v>
      </c>
      <c r="C782" s="1" t="s">
        <v>2</v>
      </c>
      <c r="D782" s="8">
        <f t="shared" si="63"/>
        <v>0.66527777777777775</v>
      </c>
      <c r="E782" s="8" t="str">
        <f t="shared" si="64"/>
        <v/>
      </c>
      <c r="F782" s="9" t="str">
        <f t="shared" si="61"/>
        <v/>
      </c>
    </row>
    <row r="783" spans="1:6" ht="15.75" x14ac:dyDescent="0.25">
      <c r="A783" s="6" t="str">
        <f t="shared" si="62"/>
        <v>الأحد</v>
      </c>
      <c r="B783" s="7">
        <v>43513.97152777778</v>
      </c>
      <c r="C783" s="1" t="s">
        <v>1</v>
      </c>
      <c r="D783" s="8" t="str">
        <f t="shared" si="63"/>
        <v/>
      </c>
      <c r="E783" s="8">
        <f t="shared" si="64"/>
        <v>0.97152777777777777</v>
      </c>
      <c r="F783" s="9">
        <f t="shared" si="61"/>
        <v>0.30625000000000002</v>
      </c>
    </row>
    <row r="784" spans="1:6" ht="15.75" x14ac:dyDescent="0.25">
      <c r="A784" s="6" t="str">
        <f t="shared" si="62"/>
        <v>الإثنين</v>
      </c>
      <c r="B784" s="7">
        <v>43514.640277777777</v>
      </c>
      <c r="C784" s="1" t="s">
        <v>2</v>
      </c>
      <c r="D784" s="8">
        <f t="shared" si="63"/>
        <v>0.64027777777777783</v>
      </c>
      <c r="E784" s="8" t="str">
        <f t="shared" si="64"/>
        <v/>
      </c>
      <c r="F784" s="9" t="str">
        <f t="shared" si="61"/>
        <v/>
      </c>
    </row>
    <row r="785" spans="1:6" ht="15.75" x14ac:dyDescent="0.25">
      <c r="A785" s="6" t="str">
        <f t="shared" si="62"/>
        <v>الإثنين</v>
      </c>
      <c r="B785" s="7">
        <v>43514.938888888886</v>
      </c>
      <c r="C785" s="1" t="s">
        <v>1</v>
      </c>
      <c r="D785" s="8" t="str">
        <f t="shared" si="63"/>
        <v/>
      </c>
      <c r="E785" s="8">
        <f t="shared" si="64"/>
        <v>0.93888888888888899</v>
      </c>
      <c r="F785" s="9">
        <f t="shared" si="61"/>
        <v>0.29861111111111116</v>
      </c>
    </row>
    <row r="786" spans="1:6" ht="15.75" x14ac:dyDescent="0.25">
      <c r="A786" s="6" t="str">
        <f t="shared" si="62"/>
        <v>الأربعاء</v>
      </c>
      <c r="B786" s="7">
        <v>43516.332638888889</v>
      </c>
      <c r="C786" s="1" t="s">
        <v>2</v>
      </c>
      <c r="D786" s="8">
        <f t="shared" si="63"/>
        <v>0.33263888888888887</v>
      </c>
      <c r="E786" s="8" t="str">
        <f t="shared" si="64"/>
        <v/>
      </c>
      <c r="F786" s="9" t="str">
        <f t="shared" si="61"/>
        <v/>
      </c>
    </row>
    <row r="787" spans="1:6" ht="15.75" x14ac:dyDescent="0.25">
      <c r="A787" s="6" t="str">
        <f t="shared" si="62"/>
        <v>الأربعاء</v>
      </c>
      <c r="B787" s="7">
        <v>43516.652777777781</v>
      </c>
      <c r="C787" s="1" t="s">
        <v>1</v>
      </c>
      <c r="D787" s="8" t="str">
        <f t="shared" si="63"/>
        <v/>
      </c>
      <c r="E787" s="8">
        <f t="shared" si="64"/>
        <v>0.65277777777777779</v>
      </c>
      <c r="F787" s="9">
        <f t="shared" si="61"/>
        <v>0.32013888888888892</v>
      </c>
    </row>
    <row r="788" spans="1:6" ht="15.75" x14ac:dyDescent="0.25">
      <c r="A788" s="6" t="str">
        <f t="shared" si="62"/>
        <v>الإثنين</v>
      </c>
      <c r="B788" s="7">
        <v>43486.55</v>
      </c>
      <c r="C788" s="1" t="s">
        <v>2</v>
      </c>
      <c r="D788" s="8">
        <f t="shared" si="63"/>
        <v>0.54999999999999993</v>
      </c>
      <c r="E788" s="8" t="str">
        <f t="shared" si="64"/>
        <v/>
      </c>
      <c r="F788" s="9" t="str">
        <f t="shared" si="61"/>
        <v/>
      </c>
    </row>
    <row r="789" spans="1:6" ht="15.75" x14ac:dyDescent="0.25">
      <c r="A789" s="6" t="str">
        <f t="shared" si="62"/>
        <v>الثلاثاء</v>
      </c>
      <c r="B789" s="7">
        <v>43487.09097222222</v>
      </c>
      <c r="C789" s="1" t="s">
        <v>1</v>
      </c>
      <c r="D789" s="8" t="str">
        <f t="shared" si="63"/>
        <v/>
      </c>
      <c r="E789" s="8">
        <f t="shared" si="64"/>
        <v>9.0972222222222218E-2</v>
      </c>
      <c r="F789" s="9">
        <f t="shared" si="61"/>
        <v>0.5409722222222223</v>
      </c>
    </row>
    <row r="790" spans="1:6" ht="15.75" x14ac:dyDescent="0.25">
      <c r="A790" s="6" t="str">
        <f t="shared" si="62"/>
        <v>الثلاثاء</v>
      </c>
      <c r="B790" s="7">
        <v>43487.540972222225</v>
      </c>
      <c r="C790" s="1" t="s">
        <v>2</v>
      </c>
      <c r="D790" s="8">
        <f t="shared" si="63"/>
        <v>0.54097222222222219</v>
      </c>
      <c r="E790" s="8" t="str">
        <f t="shared" si="64"/>
        <v/>
      </c>
      <c r="F790" s="9" t="str">
        <f t="shared" si="61"/>
        <v/>
      </c>
    </row>
    <row r="791" spans="1:6" ht="15.75" x14ac:dyDescent="0.25">
      <c r="A791" s="6" t="str">
        <f t="shared" si="62"/>
        <v>الأربعاء</v>
      </c>
      <c r="B791" s="7">
        <v>43488.087500000001</v>
      </c>
      <c r="C791" s="1" t="s">
        <v>1</v>
      </c>
      <c r="D791" s="8" t="str">
        <f t="shared" si="63"/>
        <v/>
      </c>
      <c r="E791" s="8">
        <f t="shared" si="64"/>
        <v>8.7500000000000008E-2</v>
      </c>
      <c r="F791" s="9">
        <f t="shared" si="61"/>
        <v>0.54652777777777783</v>
      </c>
    </row>
    <row r="792" spans="1:6" ht="15.75" x14ac:dyDescent="0.25">
      <c r="A792" s="6" t="str">
        <f t="shared" si="62"/>
        <v>الأربعاء</v>
      </c>
      <c r="B792" s="7">
        <v>43488.548611111109</v>
      </c>
      <c r="C792" s="1" t="s">
        <v>2</v>
      </c>
      <c r="D792" s="8">
        <f t="shared" si="63"/>
        <v>0.54861111111111105</v>
      </c>
      <c r="E792" s="8" t="str">
        <f t="shared" si="64"/>
        <v/>
      </c>
      <c r="F792" s="9" t="str">
        <f t="shared" si="61"/>
        <v/>
      </c>
    </row>
    <row r="793" spans="1:6" ht="15.75" x14ac:dyDescent="0.25">
      <c r="A793" s="6" t="str">
        <f t="shared" si="62"/>
        <v>الخميس</v>
      </c>
      <c r="B793" s="7">
        <v>43489.095833333333</v>
      </c>
      <c r="C793" s="1" t="s">
        <v>1</v>
      </c>
      <c r="D793" s="8" t="str">
        <f t="shared" si="63"/>
        <v/>
      </c>
      <c r="E793" s="8">
        <f t="shared" si="64"/>
        <v>9.5833333333333326E-2</v>
      </c>
      <c r="F793" s="9">
        <f t="shared" si="61"/>
        <v>0.54722222222222228</v>
      </c>
    </row>
    <row r="794" spans="1:6" ht="15.75" x14ac:dyDescent="0.25">
      <c r="A794" s="6" t="str">
        <f t="shared" si="62"/>
        <v>الخميس</v>
      </c>
      <c r="B794" s="7">
        <v>43489.525000000001</v>
      </c>
      <c r="C794" s="1" t="s">
        <v>2</v>
      </c>
      <c r="D794" s="8">
        <f t="shared" si="63"/>
        <v>0.52500000000000002</v>
      </c>
      <c r="E794" s="8" t="str">
        <f t="shared" si="64"/>
        <v/>
      </c>
      <c r="F794" s="9" t="str">
        <f t="shared" si="61"/>
        <v/>
      </c>
    </row>
    <row r="795" spans="1:6" ht="15.75" x14ac:dyDescent="0.25">
      <c r="A795" s="6" t="str">
        <f t="shared" si="62"/>
        <v>الجمعة</v>
      </c>
      <c r="B795" s="7">
        <v>43490.073611111111</v>
      </c>
      <c r="C795" s="1" t="s">
        <v>1</v>
      </c>
      <c r="D795" s="8" t="str">
        <f t="shared" si="63"/>
        <v/>
      </c>
      <c r="E795" s="8">
        <f t="shared" si="64"/>
        <v>7.3611111111111113E-2</v>
      </c>
      <c r="F795" s="9">
        <f t="shared" si="61"/>
        <v>0.54861111111111116</v>
      </c>
    </row>
    <row r="796" spans="1:6" ht="15.75" x14ac:dyDescent="0.25">
      <c r="A796" s="6" t="str">
        <f t="shared" si="62"/>
        <v>الجمعة</v>
      </c>
      <c r="B796" s="7">
        <v>43490.548611111109</v>
      </c>
      <c r="C796" s="1" t="s">
        <v>2</v>
      </c>
      <c r="D796" s="8">
        <f t="shared" si="63"/>
        <v>0.54861111111111105</v>
      </c>
      <c r="E796" s="8" t="str">
        <f t="shared" si="64"/>
        <v/>
      </c>
      <c r="F796" s="9" t="str">
        <f t="shared" si="61"/>
        <v/>
      </c>
    </row>
    <row r="797" spans="1:6" ht="15.75" x14ac:dyDescent="0.25">
      <c r="A797" s="6" t="str">
        <f t="shared" si="62"/>
        <v>السبت</v>
      </c>
      <c r="B797" s="7">
        <v>43491.093055555553</v>
      </c>
      <c r="C797" s="1" t="s">
        <v>1</v>
      </c>
      <c r="D797" s="8" t="str">
        <f t="shared" si="63"/>
        <v/>
      </c>
      <c r="E797" s="8">
        <f t="shared" si="64"/>
        <v>9.3055555555555558E-2</v>
      </c>
      <c r="F797" s="9">
        <f t="shared" si="61"/>
        <v>0.54444444444444451</v>
      </c>
    </row>
    <row r="798" spans="1:6" ht="15.75" x14ac:dyDescent="0.25">
      <c r="A798" s="6" t="str">
        <f t="shared" si="62"/>
        <v>السبت</v>
      </c>
      <c r="B798" s="7">
        <v>43491.547222222223</v>
      </c>
      <c r="C798" s="1" t="s">
        <v>2</v>
      </c>
      <c r="D798" s="8">
        <f t="shared" si="63"/>
        <v>0.54722222222222217</v>
      </c>
      <c r="E798" s="8" t="str">
        <f t="shared" si="64"/>
        <v/>
      </c>
      <c r="F798" s="9" t="str">
        <f t="shared" si="61"/>
        <v/>
      </c>
    </row>
    <row r="799" spans="1:6" ht="15.75" x14ac:dyDescent="0.25">
      <c r="A799" s="6" t="str">
        <f t="shared" si="62"/>
        <v>الأحد</v>
      </c>
      <c r="B799" s="7">
        <v>43492.091666666667</v>
      </c>
      <c r="C799" s="1" t="s">
        <v>1</v>
      </c>
      <c r="D799" s="8" t="str">
        <f t="shared" si="63"/>
        <v/>
      </c>
      <c r="E799" s="8">
        <f t="shared" si="64"/>
        <v>9.1666666666666674E-2</v>
      </c>
      <c r="F799" s="9">
        <f t="shared" si="61"/>
        <v>0.54444444444444451</v>
      </c>
    </row>
    <row r="800" spans="1:6" ht="15.75" x14ac:dyDescent="0.25">
      <c r="A800" s="6" t="str">
        <f t="shared" si="62"/>
        <v>الأحد</v>
      </c>
      <c r="B800" s="7">
        <v>43492.552777777775</v>
      </c>
      <c r="C800" s="1" t="s">
        <v>2</v>
      </c>
      <c r="D800" s="8">
        <f t="shared" si="63"/>
        <v>0.55277777777777781</v>
      </c>
      <c r="E800" s="8" t="str">
        <f t="shared" si="64"/>
        <v/>
      </c>
      <c r="F800" s="9" t="str">
        <f t="shared" si="61"/>
        <v/>
      </c>
    </row>
    <row r="801" spans="1:6" ht="15.75" x14ac:dyDescent="0.25">
      <c r="A801" s="6" t="str">
        <f t="shared" si="62"/>
        <v>الإثنين</v>
      </c>
      <c r="B801" s="7">
        <v>43493.111111111109</v>
      </c>
      <c r="C801" s="1" t="s">
        <v>1</v>
      </c>
      <c r="D801" s="8" t="str">
        <f t="shared" si="63"/>
        <v/>
      </c>
      <c r="E801" s="8">
        <f t="shared" si="64"/>
        <v>0.1111111111111111</v>
      </c>
      <c r="F801" s="9">
        <f t="shared" si="61"/>
        <v>0.55833333333333335</v>
      </c>
    </row>
    <row r="802" spans="1:6" ht="15.75" x14ac:dyDescent="0.25">
      <c r="A802" s="6" t="str">
        <f t="shared" si="62"/>
        <v>الإثنين</v>
      </c>
      <c r="B802" s="7">
        <v>43493.586111111108</v>
      </c>
      <c r="C802" s="1" t="s">
        <v>2</v>
      </c>
      <c r="D802" s="8">
        <f t="shared" si="63"/>
        <v>0.58611111111111114</v>
      </c>
      <c r="E802" s="8" t="str">
        <f t="shared" si="64"/>
        <v/>
      </c>
      <c r="F802" s="9" t="str">
        <f t="shared" si="61"/>
        <v/>
      </c>
    </row>
    <row r="803" spans="1:6" ht="15.75" x14ac:dyDescent="0.25">
      <c r="A803" s="6" t="str">
        <f t="shared" si="62"/>
        <v>الثلاثاء</v>
      </c>
      <c r="B803" s="7">
        <v>43494.117361111108</v>
      </c>
      <c r="C803" s="1" t="s">
        <v>1</v>
      </c>
      <c r="D803" s="8" t="str">
        <f t="shared" si="63"/>
        <v/>
      </c>
      <c r="E803" s="8">
        <f t="shared" si="64"/>
        <v>0.1173611111111111</v>
      </c>
      <c r="F803" s="9">
        <f t="shared" si="61"/>
        <v>0.53125</v>
      </c>
    </row>
    <row r="804" spans="1:6" ht="15.75" x14ac:dyDescent="0.25">
      <c r="A804" s="6" t="str">
        <f t="shared" si="62"/>
        <v>الثلاثاء</v>
      </c>
      <c r="B804" s="7">
        <v>43494.526388888888</v>
      </c>
      <c r="C804" s="1" t="s">
        <v>2</v>
      </c>
      <c r="D804" s="8">
        <f t="shared" si="63"/>
        <v>0.52638888888888891</v>
      </c>
      <c r="E804" s="8" t="str">
        <f t="shared" si="64"/>
        <v/>
      </c>
      <c r="F804" s="9" t="str">
        <f t="shared" si="61"/>
        <v/>
      </c>
    </row>
    <row r="805" spans="1:6" ht="15.75" x14ac:dyDescent="0.25">
      <c r="A805" s="6" t="str">
        <f t="shared" si="62"/>
        <v>الأربعاء</v>
      </c>
      <c r="B805" s="7">
        <v>43495.066666666666</v>
      </c>
      <c r="C805" s="1" t="s">
        <v>1</v>
      </c>
      <c r="D805" s="8" t="str">
        <f t="shared" si="63"/>
        <v/>
      </c>
      <c r="E805" s="8">
        <f t="shared" si="64"/>
        <v>6.6666666666666666E-2</v>
      </c>
      <c r="F805" s="9">
        <f t="shared" si="61"/>
        <v>0.54027777777777775</v>
      </c>
    </row>
    <row r="806" spans="1:6" ht="15.75" x14ac:dyDescent="0.25">
      <c r="A806" s="6" t="str">
        <f t="shared" si="62"/>
        <v>الأربعاء</v>
      </c>
      <c r="B806" s="7">
        <v>43495.648611111108</v>
      </c>
      <c r="C806" s="1" t="s">
        <v>2</v>
      </c>
      <c r="D806" s="8">
        <f t="shared" si="63"/>
        <v>0.64861111111111114</v>
      </c>
      <c r="E806" s="8" t="str">
        <f t="shared" si="64"/>
        <v/>
      </c>
      <c r="F806" s="9" t="str">
        <f t="shared" si="61"/>
        <v/>
      </c>
    </row>
    <row r="807" spans="1:6" ht="15.75" x14ac:dyDescent="0.25">
      <c r="A807" s="6" t="str">
        <f t="shared" si="62"/>
        <v>الخميس</v>
      </c>
      <c r="B807" s="7">
        <v>43496.125</v>
      </c>
      <c r="C807" s="1" t="s">
        <v>1</v>
      </c>
      <c r="D807" s="8" t="str">
        <f t="shared" si="63"/>
        <v/>
      </c>
      <c r="E807" s="8">
        <f t="shared" si="64"/>
        <v>0.125</v>
      </c>
      <c r="F807" s="9">
        <f t="shared" si="61"/>
        <v>0.47638888888888886</v>
      </c>
    </row>
    <row r="808" spans="1:6" ht="15.75" x14ac:dyDescent="0.25">
      <c r="A808" s="6" t="str">
        <f t="shared" si="62"/>
        <v>الخميس</v>
      </c>
      <c r="B808" s="7">
        <v>43496.532638888886</v>
      </c>
      <c r="C808" s="1" t="s">
        <v>2</v>
      </c>
      <c r="D808" s="8">
        <f t="shared" si="63"/>
        <v>0.53263888888888888</v>
      </c>
      <c r="E808" s="8" t="str">
        <f t="shared" si="64"/>
        <v/>
      </c>
      <c r="F808" s="9" t="str">
        <f t="shared" si="61"/>
        <v/>
      </c>
    </row>
    <row r="809" spans="1:6" ht="15.75" x14ac:dyDescent="0.25">
      <c r="A809" s="6" t="str">
        <f t="shared" si="62"/>
        <v>الجمعة</v>
      </c>
      <c r="B809" s="7">
        <v>43497.084027777775</v>
      </c>
      <c r="C809" s="1" t="s">
        <v>1</v>
      </c>
      <c r="D809" s="8" t="str">
        <f t="shared" si="63"/>
        <v/>
      </c>
      <c r="E809" s="8">
        <f t="shared" si="64"/>
        <v>8.4027777777777771E-2</v>
      </c>
      <c r="F809" s="9">
        <f t="shared" si="61"/>
        <v>0.55138888888888893</v>
      </c>
    </row>
    <row r="810" spans="1:6" ht="15.75" x14ac:dyDescent="0.25">
      <c r="A810" s="6" t="str">
        <f t="shared" si="62"/>
        <v>الجمعة</v>
      </c>
      <c r="B810" s="7">
        <v>43497.544444444444</v>
      </c>
      <c r="C810" s="1" t="s">
        <v>2</v>
      </c>
      <c r="D810" s="8">
        <f t="shared" si="63"/>
        <v>0.5444444444444444</v>
      </c>
      <c r="E810" s="8" t="str">
        <f t="shared" si="64"/>
        <v/>
      </c>
      <c r="F810" s="9" t="str">
        <f t="shared" si="61"/>
        <v/>
      </c>
    </row>
    <row r="811" spans="1:6" ht="15.75" x14ac:dyDescent="0.25">
      <c r="A811" s="6" t="str">
        <f t="shared" si="62"/>
        <v>السبت</v>
      </c>
      <c r="B811" s="7">
        <v>43498.087500000001</v>
      </c>
      <c r="C811" s="1" t="s">
        <v>1</v>
      </c>
      <c r="D811" s="8" t="str">
        <f t="shared" si="63"/>
        <v/>
      </c>
      <c r="E811" s="8">
        <f t="shared" si="64"/>
        <v>8.7500000000000008E-2</v>
      </c>
      <c r="F811" s="9">
        <f t="shared" ref="F811:F874" si="65">IFERROR(MOD(E811-D810,1),"")</f>
        <v>0.54305555555555562</v>
      </c>
    </row>
    <row r="812" spans="1:6" ht="15.75" x14ac:dyDescent="0.25">
      <c r="A812" s="6" t="str">
        <f t="shared" si="62"/>
        <v>السبت</v>
      </c>
      <c r="B812" s="7">
        <v>43498.529166666667</v>
      </c>
      <c r="C812" s="1" t="s">
        <v>2</v>
      </c>
      <c r="D812" s="8">
        <f t="shared" si="63"/>
        <v>0.52916666666666667</v>
      </c>
      <c r="E812" s="8" t="str">
        <f t="shared" si="64"/>
        <v/>
      </c>
      <c r="F812" s="9" t="str">
        <f t="shared" si="65"/>
        <v/>
      </c>
    </row>
    <row r="813" spans="1:6" ht="15.75" x14ac:dyDescent="0.25">
      <c r="A813" s="6" t="str">
        <f t="shared" si="62"/>
        <v>الأحد</v>
      </c>
      <c r="B813" s="7">
        <v>43499.092361111114</v>
      </c>
      <c r="C813" s="1" t="s">
        <v>1</v>
      </c>
      <c r="D813" s="8" t="str">
        <f t="shared" si="63"/>
        <v/>
      </c>
      <c r="E813" s="8">
        <f t="shared" si="64"/>
        <v>9.2361111111111116E-2</v>
      </c>
      <c r="F813" s="9">
        <f t="shared" si="65"/>
        <v>0.56319444444444444</v>
      </c>
    </row>
    <row r="814" spans="1:6" ht="15.75" x14ac:dyDescent="0.25">
      <c r="A814" s="6" t="str">
        <f t="shared" si="62"/>
        <v>الأحد</v>
      </c>
      <c r="B814" s="7">
        <v>43499.556250000001</v>
      </c>
      <c r="C814" s="1" t="s">
        <v>2</v>
      </c>
      <c r="D814" s="8">
        <f t="shared" si="63"/>
        <v>0.55625000000000002</v>
      </c>
      <c r="E814" s="8" t="str">
        <f t="shared" si="64"/>
        <v/>
      </c>
      <c r="F814" s="9" t="str">
        <f t="shared" si="65"/>
        <v/>
      </c>
    </row>
    <row r="815" spans="1:6" ht="15.75" x14ac:dyDescent="0.25">
      <c r="A815" s="6" t="str">
        <f t="shared" si="62"/>
        <v>الإثنين</v>
      </c>
      <c r="B815" s="7">
        <v>43500.113194444442</v>
      </c>
      <c r="C815" s="1" t="s">
        <v>1</v>
      </c>
      <c r="D815" s="8" t="str">
        <f t="shared" si="63"/>
        <v/>
      </c>
      <c r="E815" s="8">
        <f t="shared" si="64"/>
        <v>0.11319444444444444</v>
      </c>
      <c r="F815" s="9">
        <f t="shared" si="65"/>
        <v>0.55694444444444446</v>
      </c>
    </row>
    <row r="816" spans="1:6" ht="15.75" x14ac:dyDescent="0.25">
      <c r="A816" s="6" t="str">
        <f t="shared" si="62"/>
        <v>الإثنين</v>
      </c>
      <c r="B816" s="7">
        <v>43500.535416666666</v>
      </c>
      <c r="C816" s="1" t="s">
        <v>2</v>
      </c>
      <c r="D816" s="8">
        <f t="shared" si="63"/>
        <v>0.53541666666666665</v>
      </c>
      <c r="E816" s="8" t="str">
        <f t="shared" si="64"/>
        <v/>
      </c>
      <c r="F816" s="9" t="str">
        <f t="shared" si="65"/>
        <v/>
      </c>
    </row>
    <row r="817" spans="1:6" ht="15.75" x14ac:dyDescent="0.25">
      <c r="A817" s="6" t="str">
        <f t="shared" si="62"/>
        <v>الثلاثاء</v>
      </c>
      <c r="B817" s="7">
        <v>43501.09375</v>
      </c>
      <c r="C817" s="1" t="s">
        <v>1</v>
      </c>
      <c r="D817" s="8" t="str">
        <f t="shared" si="63"/>
        <v/>
      </c>
      <c r="E817" s="8">
        <f t="shared" si="64"/>
        <v>9.375E-2</v>
      </c>
      <c r="F817" s="9">
        <f t="shared" si="65"/>
        <v>0.55833333333333335</v>
      </c>
    </row>
    <row r="818" spans="1:6" ht="15.75" x14ac:dyDescent="0.25">
      <c r="A818" s="6" t="str">
        <f t="shared" si="62"/>
        <v>الثلاثاء</v>
      </c>
      <c r="B818" s="7">
        <v>43501.435416666667</v>
      </c>
      <c r="C818" s="1" t="s">
        <v>2</v>
      </c>
      <c r="D818" s="8">
        <f t="shared" si="63"/>
        <v>0.43541666666666662</v>
      </c>
      <c r="E818" s="8" t="str">
        <f t="shared" si="64"/>
        <v/>
      </c>
      <c r="F818" s="9" t="str">
        <f t="shared" si="65"/>
        <v/>
      </c>
    </row>
    <row r="819" spans="1:6" ht="15.75" x14ac:dyDescent="0.25">
      <c r="A819" s="6" t="str">
        <f t="shared" si="62"/>
        <v>الثلاثاء</v>
      </c>
      <c r="B819" s="7">
        <v>43501.847916666666</v>
      </c>
      <c r="C819" s="1" t="s">
        <v>1</v>
      </c>
      <c r="D819" s="8" t="str">
        <f t="shared" si="63"/>
        <v/>
      </c>
      <c r="E819" s="8">
        <f t="shared" si="64"/>
        <v>0.84791666666666676</v>
      </c>
      <c r="F819" s="9">
        <f t="shared" si="65"/>
        <v>0.41250000000000014</v>
      </c>
    </row>
    <row r="820" spans="1:6" ht="15.75" x14ac:dyDescent="0.25">
      <c r="A820" s="6" t="str">
        <f t="shared" si="62"/>
        <v>الخميس</v>
      </c>
      <c r="B820" s="7">
        <v>43503.547222222223</v>
      </c>
      <c r="C820" s="1" t="s">
        <v>2</v>
      </c>
      <c r="D820" s="8">
        <f t="shared" si="63"/>
        <v>0.54722222222222217</v>
      </c>
      <c r="E820" s="8" t="str">
        <f t="shared" si="64"/>
        <v/>
      </c>
      <c r="F820" s="9" t="str">
        <f t="shared" si="65"/>
        <v/>
      </c>
    </row>
    <row r="821" spans="1:6" ht="15.75" x14ac:dyDescent="0.25">
      <c r="A821" s="6" t="str">
        <f t="shared" si="62"/>
        <v>الجمعة</v>
      </c>
      <c r="B821" s="7">
        <v>43504.093055555553</v>
      </c>
      <c r="C821" s="1" t="s">
        <v>1</v>
      </c>
      <c r="D821" s="8" t="str">
        <f t="shared" si="63"/>
        <v/>
      </c>
      <c r="E821" s="8">
        <f t="shared" si="64"/>
        <v>9.3055555555555558E-2</v>
      </c>
      <c r="F821" s="9">
        <f t="shared" si="65"/>
        <v>0.54583333333333339</v>
      </c>
    </row>
    <row r="822" spans="1:6" ht="15.75" x14ac:dyDescent="0.25">
      <c r="A822" s="6" t="str">
        <f t="shared" si="62"/>
        <v>الجمعة</v>
      </c>
      <c r="B822" s="7">
        <v>43504.541666666664</v>
      </c>
      <c r="C822" s="1" t="s">
        <v>2</v>
      </c>
      <c r="D822" s="8">
        <f t="shared" si="63"/>
        <v>0.54166666666666663</v>
      </c>
      <c r="E822" s="8" t="str">
        <f t="shared" si="64"/>
        <v/>
      </c>
      <c r="F822" s="9" t="str">
        <f t="shared" si="65"/>
        <v/>
      </c>
    </row>
    <row r="823" spans="1:6" ht="15.75" x14ac:dyDescent="0.25">
      <c r="A823" s="6" t="str">
        <f t="shared" si="62"/>
        <v>السبت</v>
      </c>
      <c r="B823" s="7">
        <v>43505.121527777781</v>
      </c>
      <c r="C823" s="1" t="s">
        <v>1</v>
      </c>
      <c r="D823" s="8" t="str">
        <f t="shared" si="63"/>
        <v/>
      </c>
      <c r="E823" s="8">
        <f t="shared" si="64"/>
        <v>0.12152777777777778</v>
      </c>
      <c r="F823" s="9">
        <f t="shared" si="65"/>
        <v>0.57986111111111116</v>
      </c>
    </row>
    <row r="824" spans="1:6" ht="15.75" x14ac:dyDescent="0.25">
      <c r="A824" s="6" t="str">
        <f t="shared" si="62"/>
        <v>السبت</v>
      </c>
      <c r="B824" s="7">
        <v>43505.536111111112</v>
      </c>
      <c r="C824" s="1" t="s">
        <v>2</v>
      </c>
      <c r="D824" s="8">
        <f t="shared" si="63"/>
        <v>0.53611111111111109</v>
      </c>
      <c r="E824" s="8" t="str">
        <f t="shared" si="64"/>
        <v/>
      </c>
      <c r="F824" s="9" t="str">
        <f t="shared" si="65"/>
        <v/>
      </c>
    </row>
    <row r="825" spans="1:6" ht="15.75" x14ac:dyDescent="0.25">
      <c r="A825" s="6" t="str">
        <f t="shared" si="62"/>
        <v>الأحد</v>
      </c>
      <c r="B825" s="7">
        <v>43506.085416666669</v>
      </c>
      <c r="C825" s="1" t="s">
        <v>1</v>
      </c>
      <c r="D825" s="8" t="str">
        <f t="shared" si="63"/>
        <v/>
      </c>
      <c r="E825" s="8">
        <f t="shared" si="64"/>
        <v>8.5416666666666655E-2</v>
      </c>
      <c r="F825" s="9">
        <f t="shared" si="65"/>
        <v>0.54930555555555549</v>
      </c>
    </row>
    <row r="826" spans="1:6" ht="15.75" x14ac:dyDescent="0.25">
      <c r="A826" s="6" t="str">
        <f t="shared" si="62"/>
        <v>الأحد</v>
      </c>
      <c r="B826" s="7">
        <v>43506.507638888892</v>
      </c>
      <c r="C826" s="1" t="s">
        <v>2</v>
      </c>
      <c r="D826" s="8">
        <f t="shared" si="63"/>
        <v>0.50763888888888886</v>
      </c>
      <c r="E826" s="8" t="str">
        <f t="shared" si="64"/>
        <v/>
      </c>
      <c r="F826" s="9" t="str">
        <f t="shared" si="65"/>
        <v/>
      </c>
    </row>
    <row r="827" spans="1:6" ht="15.75" x14ac:dyDescent="0.25">
      <c r="A827" s="6" t="str">
        <f t="shared" si="62"/>
        <v>الإثنين</v>
      </c>
      <c r="B827" s="7">
        <v>43507.069444444445</v>
      </c>
      <c r="C827" s="1" t="s">
        <v>1</v>
      </c>
      <c r="D827" s="8" t="str">
        <f t="shared" si="63"/>
        <v/>
      </c>
      <c r="E827" s="8">
        <f t="shared" si="64"/>
        <v>6.9444444444444434E-2</v>
      </c>
      <c r="F827" s="9">
        <f t="shared" si="65"/>
        <v>0.56180555555555556</v>
      </c>
    </row>
    <row r="828" spans="1:6" ht="15.75" x14ac:dyDescent="0.25">
      <c r="A828" s="6" t="str">
        <f t="shared" si="62"/>
        <v>الإثنين</v>
      </c>
      <c r="B828" s="7">
        <v>43507.505555555559</v>
      </c>
      <c r="C828" s="1" t="s">
        <v>2</v>
      </c>
      <c r="D828" s="8">
        <f t="shared" si="63"/>
        <v>0.50555555555555554</v>
      </c>
      <c r="E828" s="8" t="str">
        <f t="shared" si="64"/>
        <v/>
      </c>
      <c r="F828" s="9" t="str">
        <f t="shared" si="65"/>
        <v/>
      </c>
    </row>
    <row r="829" spans="1:6" ht="15.75" x14ac:dyDescent="0.25">
      <c r="A829" s="6" t="str">
        <f t="shared" si="62"/>
        <v>الثلاثاء</v>
      </c>
      <c r="B829" s="7">
        <v>43508.05</v>
      </c>
      <c r="C829" s="1" t="s">
        <v>1</v>
      </c>
      <c r="D829" s="8" t="str">
        <f t="shared" si="63"/>
        <v/>
      </c>
      <c r="E829" s="8">
        <f t="shared" si="64"/>
        <v>4.9999999999999996E-2</v>
      </c>
      <c r="F829" s="9">
        <f t="shared" si="65"/>
        <v>0.54444444444444451</v>
      </c>
    </row>
    <row r="830" spans="1:6" ht="15.75" x14ac:dyDescent="0.25">
      <c r="A830" s="6" t="str">
        <f t="shared" si="62"/>
        <v>الثلاثاء</v>
      </c>
      <c r="B830" s="7">
        <v>43508.50277777778</v>
      </c>
      <c r="C830" s="1" t="s">
        <v>2</v>
      </c>
      <c r="D830" s="8">
        <f t="shared" si="63"/>
        <v>0.50277777777777777</v>
      </c>
      <c r="E830" s="8" t="str">
        <f t="shared" si="64"/>
        <v/>
      </c>
      <c r="F830" s="9" t="str">
        <f t="shared" si="65"/>
        <v/>
      </c>
    </row>
    <row r="831" spans="1:6" ht="15.75" x14ac:dyDescent="0.25">
      <c r="A831" s="6" t="str">
        <f t="shared" si="62"/>
        <v>الأربعاء</v>
      </c>
      <c r="B831" s="7">
        <v>43509.046527777777</v>
      </c>
      <c r="C831" s="1" t="s">
        <v>1</v>
      </c>
      <c r="D831" s="8" t="str">
        <f t="shared" si="63"/>
        <v/>
      </c>
      <c r="E831" s="8">
        <f t="shared" si="64"/>
        <v>4.6527777777777779E-2</v>
      </c>
      <c r="F831" s="9">
        <f t="shared" si="65"/>
        <v>0.54374999999999996</v>
      </c>
    </row>
    <row r="832" spans="1:6" ht="15.75" x14ac:dyDescent="0.25">
      <c r="A832" s="6" t="str">
        <f t="shared" si="62"/>
        <v>الأربعاء</v>
      </c>
      <c r="B832" s="7">
        <v>43509.5</v>
      </c>
      <c r="C832" s="1" t="s">
        <v>2</v>
      </c>
      <c r="D832" s="8">
        <f t="shared" si="63"/>
        <v>0.5</v>
      </c>
      <c r="E832" s="8" t="str">
        <f t="shared" si="64"/>
        <v/>
      </c>
      <c r="F832" s="9" t="str">
        <f t="shared" si="65"/>
        <v/>
      </c>
    </row>
    <row r="833" spans="1:6" ht="15.75" x14ac:dyDescent="0.25">
      <c r="A833" s="6" t="str">
        <f t="shared" si="62"/>
        <v>الخميس</v>
      </c>
      <c r="B833" s="7">
        <v>43510.0625</v>
      </c>
      <c r="C833" s="1" t="s">
        <v>1</v>
      </c>
      <c r="D833" s="8" t="str">
        <f t="shared" si="63"/>
        <v/>
      </c>
      <c r="E833" s="8">
        <f t="shared" si="64"/>
        <v>6.25E-2</v>
      </c>
      <c r="F833" s="9">
        <f t="shared" si="65"/>
        <v>0.5625</v>
      </c>
    </row>
    <row r="834" spans="1:6" ht="15.75" x14ac:dyDescent="0.25">
      <c r="A834" s="6" t="str">
        <f t="shared" ref="A834:A897" si="66">IF(B834="","",TEXT(B834,"DDDD"))</f>
        <v>الخميس</v>
      </c>
      <c r="B834" s="7">
        <v>43510.507638888892</v>
      </c>
      <c r="C834" s="1" t="s">
        <v>2</v>
      </c>
      <c r="D834" s="8">
        <f t="shared" ref="D834:D897" si="67">IF(C834="حضور",TEXT(B834,"hh:mm")+0,"")</f>
        <v>0.50763888888888886</v>
      </c>
      <c r="E834" s="8" t="str">
        <f t="shared" ref="E834:E897" si="68">IF(C834="إنصراف",TEXT(B834,"hh:mm")+0,"")</f>
        <v/>
      </c>
      <c r="F834" s="9" t="str">
        <f t="shared" si="65"/>
        <v/>
      </c>
    </row>
    <row r="835" spans="1:6" ht="15.75" x14ac:dyDescent="0.25">
      <c r="A835" s="6" t="str">
        <f t="shared" si="66"/>
        <v>الخميس</v>
      </c>
      <c r="B835" s="7">
        <v>43510.980555555558</v>
      </c>
      <c r="C835" s="1" t="s">
        <v>1</v>
      </c>
      <c r="D835" s="8" t="str">
        <f t="shared" si="67"/>
        <v/>
      </c>
      <c r="E835" s="8">
        <f t="shared" si="68"/>
        <v>0.98055555555555562</v>
      </c>
      <c r="F835" s="9">
        <f t="shared" si="65"/>
        <v>0.47291666666666676</v>
      </c>
    </row>
    <row r="836" spans="1:6" ht="15.75" x14ac:dyDescent="0.25">
      <c r="A836" s="6" t="str">
        <f t="shared" si="66"/>
        <v>الجمعة</v>
      </c>
      <c r="B836" s="7">
        <v>43511.484722222223</v>
      </c>
      <c r="C836" s="1" t="s">
        <v>2</v>
      </c>
      <c r="D836" s="8">
        <f t="shared" si="67"/>
        <v>0.48472222222222222</v>
      </c>
      <c r="E836" s="8" t="str">
        <f t="shared" si="68"/>
        <v/>
      </c>
      <c r="F836" s="9" t="str">
        <f t="shared" si="65"/>
        <v/>
      </c>
    </row>
    <row r="837" spans="1:6" ht="15.75" x14ac:dyDescent="0.25">
      <c r="A837" s="6" t="str">
        <f t="shared" si="66"/>
        <v>السبت</v>
      </c>
      <c r="B837" s="7">
        <v>43512.069444444445</v>
      </c>
      <c r="C837" s="1" t="s">
        <v>1</v>
      </c>
      <c r="D837" s="8" t="str">
        <f t="shared" si="67"/>
        <v/>
      </c>
      <c r="E837" s="8">
        <f t="shared" si="68"/>
        <v>6.9444444444444434E-2</v>
      </c>
      <c r="F837" s="9">
        <f t="shared" si="65"/>
        <v>0.58472222222222214</v>
      </c>
    </row>
    <row r="838" spans="1:6" ht="15.75" x14ac:dyDescent="0.25">
      <c r="A838" s="6" t="str">
        <f t="shared" si="66"/>
        <v>السبت</v>
      </c>
      <c r="B838" s="7">
        <v>43512.426388888889</v>
      </c>
      <c r="C838" s="1" t="s">
        <v>2</v>
      </c>
      <c r="D838" s="8">
        <f t="shared" si="67"/>
        <v>0.42638888888888887</v>
      </c>
      <c r="E838" s="8" t="str">
        <f t="shared" si="68"/>
        <v/>
      </c>
      <c r="F838" s="9" t="str">
        <f t="shared" si="65"/>
        <v/>
      </c>
    </row>
    <row r="839" spans="1:6" ht="15.75" x14ac:dyDescent="0.25">
      <c r="A839" s="6" t="str">
        <f t="shared" si="66"/>
        <v>السبت</v>
      </c>
      <c r="B839" s="7">
        <v>43512.874305555553</v>
      </c>
      <c r="C839" s="1" t="s">
        <v>1</v>
      </c>
      <c r="D839" s="8" t="str">
        <f t="shared" si="67"/>
        <v/>
      </c>
      <c r="E839" s="8">
        <f t="shared" si="68"/>
        <v>0.87430555555555556</v>
      </c>
      <c r="F839" s="9">
        <f t="shared" si="65"/>
        <v>0.44791666666666669</v>
      </c>
    </row>
    <row r="840" spans="1:6" ht="15.75" x14ac:dyDescent="0.25">
      <c r="A840" s="6" t="str">
        <f t="shared" si="66"/>
        <v>الأربعاء</v>
      </c>
      <c r="B840" s="7">
        <v>43502.677083333336</v>
      </c>
      <c r="C840" s="1" t="s">
        <v>2</v>
      </c>
      <c r="D840" s="8">
        <f t="shared" si="67"/>
        <v>0.67708333333333337</v>
      </c>
      <c r="E840" s="8" t="str">
        <f t="shared" si="68"/>
        <v/>
      </c>
      <c r="F840" s="9" t="str">
        <f t="shared" si="65"/>
        <v/>
      </c>
    </row>
    <row r="841" spans="1:6" ht="15.75" x14ac:dyDescent="0.25">
      <c r="A841" s="6" t="str">
        <f t="shared" si="66"/>
        <v>الخميس</v>
      </c>
      <c r="B841" s="7">
        <v>43503.126388888886</v>
      </c>
      <c r="C841" s="1" t="s">
        <v>1</v>
      </c>
      <c r="D841" s="8" t="str">
        <f t="shared" si="67"/>
        <v/>
      </c>
      <c r="E841" s="8">
        <f t="shared" si="68"/>
        <v>0.12638888888888888</v>
      </c>
      <c r="F841" s="9">
        <f t="shared" si="65"/>
        <v>0.44930555555555551</v>
      </c>
    </row>
    <row r="842" spans="1:6" ht="15.75" x14ac:dyDescent="0.25">
      <c r="A842" s="6" t="str">
        <f t="shared" si="66"/>
        <v>الخميس</v>
      </c>
      <c r="B842" s="7">
        <v>43503.621527777781</v>
      </c>
      <c r="C842" s="1" t="s">
        <v>2</v>
      </c>
      <c r="D842" s="8">
        <f t="shared" si="67"/>
        <v>0.62152777777777779</v>
      </c>
      <c r="E842" s="8" t="str">
        <f t="shared" si="68"/>
        <v/>
      </c>
      <c r="F842" s="9" t="str">
        <f t="shared" si="65"/>
        <v/>
      </c>
    </row>
    <row r="843" spans="1:6" ht="15.75" x14ac:dyDescent="0.25">
      <c r="A843" s="6" t="str">
        <f t="shared" si="66"/>
        <v>الجمعة</v>
      </c>
      <c r="B843" s="7">
        <v>43504.127083333333</v>
      </c>
      <c r="C843" s="1" t="s">
        <v>1</v>
      </c>
      <c r="D843" s="8" t="str">
        <f t="shared" si="67"/>
        <v/>
      </c>
      <c r="E843" s="8">
        <f t="shared" si="68"/>
        <v>0.12708333333333333</v>
      </c>
      <c r="F843" s="9">
        <f t="shared" si="65"/>
        <v>0.50555555555555554</v>
      </c>
    </row>
    <row r="844" spans="1:6" ht="15.75" x14ac:dyDescent="0.25">
      <c r="A844" s="6" t="str">
        <f t="shared" si="66"/>
        <v>الجمعة</v>
      </c>
      <c r="B844" s="7">
        <v>43504.611805555556</v>
      </c>
      <c r="C844" s="1" t="s">
        <v>2</v>
      </c>
      <c r="D844" s="8">
        <f t="shared" si="67"/>
        <v>0.6118055555555556</v>
      </c>
      <c r="E844" s="8" t="str">
        <f t="shared" si="68"/>
        <v/>
      </c>
      <c r="F844" s="9" t="str">
        <f t="shared" si="65"/>
        <v/>
      </c>
    </row>
    <row r="845" spans="1:6" ht="15.75" x14ac:dyDescent="0.25">
      <c r="A845" s="6" t="str">
        <f t="shared" si="66"/>
        <v>السبت</v>
      </c>
      <c r="B845" s="7">
        <v>43505.128472222219</v>
      </c>
      <c r="C845" s="1" t="s">
        <v>1</v>
      </c>
      <c r="D845" s="8" t="str">
        <f t="shared" si="67"/>
        <v/>
      </c>
      <c r="E845" s="8">
        <f t="shared" si="68"/>
        <v>0.12847222222222224</v>
      </c>
      <c r="F845" s="9">
        <f t="shared" si="65"/>
        <v>0.51666666666666661</v>
      </c>
    </row>
    <row r="846" spans="1:6" ht="15.75" x14ac:dyDescent="0.25">
      <c r="A846" s="6" t="str">
        <f t="shared" si="66"/>
        <v>السبت</v>
      </c>
      <c r="B846" s="7">
        <v>43505.670138888891</v>
      </c>
      <c r="C846" s="1" t="s">
        <v>2</v>
      </c>
      <c r="D846" s="8">
        <f t="shared" si="67"/>
        <v>0.67013888888888884</v>
      </c>
      <c r="E846" s="8" t="str">
        <f t="shared" si="68"/>
        <v/>
      </c>
      <c r="F846" s="9" t="str">
        <f t="shared" si="65"/>
        <v/>
      </c>
    </row>
    <row r="847" spans="1:6" ht="15.75" x14ac:dyDescent="0.25">
      <c r="A847" s="6" t="str">
        <f t="shared" si="66"/>
        <v>الأحد</v>
      </c>
      <c r="B847" s="7">
        <v>43506.128472222219</v>
      </c>
      <c r="C847" s="1" t="s">
        <v>1</v>
      </c>
      <c r="D847" s="8" t="str">
        <f t="shared" si="67"/>
        <v/>
      </c>
      <c r="E847" s="8">
        <f t="shared" si="68"/>
        <v>0.12847222222222224</v>
      </c>
      <c r="F847" s="9">
        <f t="shared" si="65"/>
        <v>0.45833333333333337</v>
      </c>
    </row>
    <row r="848" spans="1:6" ht="15.75" x14ac:dyDescent="0.25">
      <c r="A848" s="6" t="str">
        <f t="shared" si="66"/>
        <v>الأحد</v>
      </c>
      <c r="B848" s="7">
        <v>43506.588888888888</v>
      </c>
      <c r="C848" s="1" t="s">
        <v>2</v>
      </c>
      <c r="D848" s="8">
        <f t="shared" si="67"/>
        <v>0.58888888888888891</v>
      </c>
      <c r="E848" s="8" t="str">
        <f t="shared" si="68"/>
        <v/>
      </c>
      <c r="F848" s="9" t="str">
        <f t="shared" si="65"/>
        <v/>
      </c>
    </row>
    <row r="849" spans="1:6" ht="15.75" x14ac:dyDescent="0.25">
      <c r="A849" s="6" t="str">
        <f t="shared" si="66"/>
        <v>الإثنين</v>
      </c>
      <c r="B849" s="7">
        <v>43507.125694444447</v>
      </c>
      <c r="C849" s="1" t="s">
        <v>1</v>
      </c>
      <c r="D849" s="8" t="str">
        <f t="shared" si="67"/>
        <v/>
      </c>
      <c r="E849" s="8">
        <f t="shared" si="68"/>
        <v>0.12569444444444444</v>
      </c>
      <c r="F849" s="9">
        <f t="shared" si="65"/>
        <v>0.53680555555555554</v>
      </c>
    </row>
    <row r="850" spans="1:6" ht="15.75" x14ac:dyDescent="0.25">
      <c r="A850" s="6" t="str">
        <f t="shared" si="66"/>
        <v>الإثنين</v>
      </c>
      <c r="B850" s="7">
        <v>43507.582638888889</v>
      </c>
      <c r="C850" s="1" t="s">
        <v>2</v>
      </c>
      <c r="D850" s="8">
        <f t="shared" si="67"/>
        <v>0.58263888888888882</v>
      </c>
      <c r="E850" s="8" t="str">
        <f t="shared" si="68"/>
        <v/>
      </c>
      <c r="F850" s="9" t="str">
        <f t="shared" si="65"/>
        <v/>
      </c>
    </row>
    <row r="851" spans="1:6" ht="15.75" x14ac:dyDescent="0.25">
      <c r="A851" s="6" t="str">
        <f t="shared" si="66"/>
        <v>الثلاثاء</v>
      </c>
      <c r="B851" s="7">
        <v>43508.127083333333</v>
      </c>
      <c r="C851" s="1" t="s">
        <v>1</v>
      </c>
      <c r="D851" s="8" t="str">
        <f t="shared" si="67"/>
        <v/>
      </c>
      <c r="E851" s="8">
        <f t="shared" si="68"/>
        <v>0.12708333333333333</v>
      </c>
      <c r="F851" s="9">
        <f t="shared" si="65"/>
        <v>0.54444444444444451</v>
      </c>
    </row>
    <row r="852" spans="1:6" ht="15.75" x14ac:dyDescent="0.25">
      <c r="A852" s="6" t="str">
        <f t="shared" si="66"/>
        <v>الثلاثاء</v>
      </c>
      <c r="B852" s="7">
        <v>43508.618750000001</v>
      </c>
      <c r="C852" s="1" t="s">
        <v>2</v>
      </c>
      <c r="D852" s="8">
        <f t="shared" si="67"/>
        <v>0.61875000000000002</v>
      </c>
      <c r="E852" s="8" t="str">
        <f t="shared" si="68"/>
        <v/>
      </c>
      <c r="F852" s="9" t="str">
        <f t="shared" si="65"/>
        <v/>
      </c>
    </row>
    <row r="853" spans="1:6" ht="15.75" x14ac:dyDescent="0.25">
      <c r="A853" s="6" t="str">
        <f t="shared" si="66"/>
        <v>الأربعاء</v>
      </c>
      <c r="B853" s="7">
        <v>43509.125694444447</v>
      </c>
      <c r="C853" s="1" t="s">
        <v>1</v>
      </c>
      <c r="D853" s="8" t="str">
        <f t="shared" si="67"/>
        <v/>
      </c>
      <c r="E853" s="8">
        <f t="shared" si="68"/>
        <v>0.12569444444444444</v>
      </c>
      <c r="F853" s="9">
        <f t="shared" si="65"/>
        <v>0.50694444444444442</v>
      </c>
    </row>
    <row r="854" spans="1:6" ht="15.75" x14ac:dyDescent="0.25">
      <c r="A854" s="6" t="str">
        <f t="shared" si="66"/>
        <v>الأربعاء</v>
      </c>
      <c r="B854" s="7">
        <v>43509.622916666667</v>
      </c>
      <c r="C854" s="1" t="s">
        <v>2</v>
      </c>
      <c r="D854" s="8">
        <f t="shared" si="67"/>
        <v>0.62291666666666667</v>
      </c>
      <c r="E854" s="8" t="str">
        <f t="shared" si="68"/>
        <v/>
      </c>
      <c r="F854" s="9" t="str">
        <f t="shared" si="65"/>
        <v/>
      </c>
    </row>
    <row r="855" spans="1:6" ht="15.75" x14ac:dyDescent="0.25">
      <c r="A855" s="6" t="str">
        <f t="shared" si="66"/>
        <v>الخميس</v>
      </c>
      <c r="B855" s="7">
        <v>43510.12777777778</v>
      </c>
      <c r="C855" s="1" t="s">
        <v>1</v>
      </c>
      <c r="D855" s="8" t="str">
        <f t="shared" si="67"/>
        <v/>
      </c>
      <c r="E855" s="8">
        <f t="shared" si="68"/>
        <v>0.1277777777777778</v>
      </c>
      <c r="F855" s="9">
        <f t="shared" si="65"/>
        <v>0.50486111111111109</v>
      </c>
    </row>
    <row r="856" spans="1:6" ht="15.75" x14ac:dyDescent="0.25">
      <c r="A856" s="6" t="str">
        <f t="shared" si="66"/>
        <v>الخميس</v>
      </c>
      <c r="B856" s="7">
        <v>43510.629166666666</v>
      </c>
      <c r="C856" s="1" t="s">
        <v>2</v>
      </c>
      <c r="D856" s="8">
        <f t="shared" si="67"/>
        <v>0.62916666666666665</v>
      </c>
      <c r="E856" s="8" t="str">
        <f t="shared" si="68"/>
        <v/>
      </c>
      <c r="F856" s="9" t="str">
        <f t="shared" si="65"/>
        <v/>
      </c>
    </row>
    <row r="857" spans="1:6" ht="15.75" x14ac:dyDescent="0.25">
      <c r="A857" s="6" t="str">
        <f t="shared" si="66"/>
        <v>الجمعة</v>
      </c>
      <c r="B857" s="7">
        <v>43511.129861111112</v>
      </c>
      <c r="C857" s="1" t="s">
        <v>1</v>
      </c>
      <c r="D857" s="8" t="str">
        <f t="shared" si="67"/>
        <v/>
      </c>
      <c r="E857" s="8">
        <f t="shared" si="68"/>
        <v>0.12986111111111112</v>
      </c>
      <c r="F857" s="9">
        <f t="shared" si="65"/>
        <v>0.50069444444444444</v>
      </c>
    </row>
    <row r="858" spans="1:6" ht="15.75" x14ac:dyDescent="0.25">
      <c r="A858" s="6" t="str">
        <f t="shared" si="66"/>
        <v>الجمعة</v>
      </c>
      <c r="B858" s="7">
        <v>43511.631249999999</v>
      </c>
      <c r="C858" s="1" t="s">
        <v>2</v>
      </c>
      <c r="D858" s="8">
        <f t="shared" si="67"/>
        <v>0.63124999999999998</v>
      </c>
      <c r="E858" s="8" t="str">
        <f t="shared" si="68"/>
        <v/>
      </c>
      <c r="F858" s="9" t="str">
        <f t="shared" si="65"/>
        <v/>
      </c>
    </row>
    <row r="859" spans="1:6" ht="15.75" x14ac:dyDescent="0.25">
      <c r="A859" s="6" t="str">
        <f t="shared" si="66"/>
        <v>السبت</v>
      </c>
      <c r="B859" s="7">
        <v>43512.127083333333</v>
      </c>
      <c r="C859" s="1" t="s">
        <v>1</v>
      </c>
      <c r="D859" s="8" t="str">
        <f t="shared" si="67"/>
        <v/>
      </c>
      <c r="E859" s="8">
        <f t="shared" si="68"/>
        <v>0.12708333333333333</v>
      </c>
      <c r="F859" s="9">
        <f t="shared" si="65"/>
        <v>0.49583333333333335</v>
      </c>
    </row>
    <row r="860" spans="1:6" ht="15.75" x14ac:dyDescent="0.25">
      <c r="A860" s="6" t="str">
        <f t="shared" si="66"/>
        <v>السبت</v>
      </c>
      <c r="B860" s="7">
        <v>43512.722916666666</v>
      </c>
      <c r="C860" s="1" t="s">
        <v>2</v>
      </c>
      <c r="D860" s="8">
        <f t="shared" si="67"/>
        <v>0.72291666666666676</v>
      </c>
      <c r="E860" s="8" t="str">
        <f t="shared" si="68"/>
        <v/>
      </c>
      <c r="F860" s="9" t="str">
        <f t="shared" si="65"/>
        <v/>
      </c>
    </row>
    <row r="861" spans="1:6" ht="15.75" x14ac:dyDescent="0.25">
      <c r="A861" s="6" t="str">
        <f t="shared" si="66"/>
        <v>الأحد</v>
      </c>
      <c r="B861" s="7">
        <v>43513.12777777778</v>
      </c>
      <c r="C861" s="1" t="s">
        <v>1</v>
      </c>
      <c r="D861" s="8" t="str">
        <f t="shared" si="67"/>
        <v/>
      </c>
      <c r="E861" s="8">
        <f t="shared" si="68"/>
        <v>0.1277777777777778</v>
      </c>
      <c r="F861" s="9">
        <f t="shared" si="65"/>
        <v>0.40486111111111101</v>
      </c>
    </row>
    <row r="862" spans="1:6" ht="15.75" x14ac:dyDescent="0.25">
      <c r="A862" s="6" t="str">
        <f t="shared" si="66"/>
        <v>الأحد</v>
      </c>
      <c r="B862" s="7">
        <v>43513.629166666666</v>
      </c>
      <c r="C862" s="1" t="s">
        <v>2</v>
      </c>
      <c r="D862" s="8">
        <f t="shared" si="67"/>
        <v>0.62916666666666665</v>
      </c>
      <c r="E862" s="8" t="str">
        <f t="shared" si="68"/>
        <v/>
      </c>
      <c r="F862" s="9" t="str">
        <f t="shared" si="65"/>
        <v/>
      </c>
    </row>
    <row r="863" spans="1:6" ht="15.75" x14ac:dyDescent="0.25">
      <c r="A863" s="6" t="str">
        <f t="shared" si="66"/>
        <v>الإثنين</v>
      </c>
      <c r="B863" s="7">
        <v>43514.125694444447</v>
      </c>
      <c r="C863" s="1" t="s">
        <v>1</v>
      </c>
      <c r="D863" s="8" t="str">
        <f t="shared" si="67"/>
        <v/>
      </c>
      <c r="E863" s="8">
        <f t="shared" si="68"/>
        <v>0.12569444444444444</v>
      </c>
      <c r="F863" s="9">
        <f t="shared" si="65"/>
        <v>0.49652777777777779</v>
      </c>
    </row>
    <row r="864" spans="1:6" ht="15.75" x14ac:dyDescent="0.25">
      <c r="A864" s="6" t="str">
        <f t="shared" si="66"/>
        <v>الإثنين</v>
      </c>
      <c r="B864" s="7">
        <v>43514.690972222219</v>
      </c>
      <c r="C864" s="1" t="s">
        <v>2</v>
      </c>
      <c r="D864" s="8">
        <f t="shared" si="67"/>
        <v>0.69097222222222221</v>
      </c>
      <c r="E864" s="8" t="str">
        <f t="shared" si="68"/>
        <v/>
      </c>
      <c r="F864" s="9" t="str">
        <f t="shared" si="65"/>
        <v/>
      </c>
    </row>
    <row r="865" spans="1:6" ht="15.75" x14ac:dyDescent="0.25">
      <c r="A865" s="6" t="str">
        <f t="shared" si="66"/>
        <v>الثلاثاء</v>
      </c>
      <c r="B865" s="7">
        <v>43515.127083333333</v>
      </c>
      <c r="C865" s="1" t="s">
        <v>1</v>
      </c>
      <c r="D865" s="8" t="str">
        <f t="shared" si="67"/>
        <v/>
      </c>
      <c r="E865" s="8">
        <f t="shared" si="68"/>
        <v>0.12708333333333333</v>
      </c>
      <c r="F865" s="9">
        <f t="shared" si="65"/>
        <v>0.43611111111111112</v>
      </c>
    </row>
    <row r="866" spans="1:6" ht="15.75" x14ac:dyDescent="0.25">
      <c r="A866" s="6" t="str">
        <f t="shared" si="66"/>
        <v>الثلاثاء</v>
      </c>
      <c r="B866" s="7">
        <v>43515.650694444441</v>
      </c>
      <c r="C866" s="1" t="s">
        <v>2</v>
      </c>
      <c r="D866" s="8">
        <f t="shared" si="67"/>
        <v>0.65069444444444446</v>
      </c>
      <c r="E866" s="8" t="str">
        <f t="shared" si="68"/>
        <v/>
      </c>
      <c r="F866" s="9" t="str">
        <f t="shared" si="65"/>
        <v/>
      </c>
    </row>
    <row r="867" spans="1:6" ht="15.75" x14ac:dyDescent="0.25">
      <c r="A867" s="6" t="str">
        <f t="shared" si="66"/>
        <v>الأربعاء</v>
      </c>
      <c r="B867" s="7">
        <v>43516.126388888886</v>
      </c>
      <c r="C867" s="1" t="s">
        <v>1</v>
      </c>
      <c r="D867" s="8" t="str">
        <f t="shared" si="67"/>
        <v/>
      </c>
      <c r="E867" s="8">
        <f t="shared" si="68"/>
        <v>0.12638888888888888</v>
      </c>
      <c r="F867" s="9">
        <f t="shared" si="65"/>
        <v>0.47569444444444442</v>
      </c>
    </row>
    <row r="868" spans="1:6" ht="15.75" x14ac:dyDescent="0.25">
      <c r="A868" s="6" t="str">
        <f t="shared" si="66"/>
        <v>الأربعاء</v>
      </c>
      <c r="B868" s="7">
        <v>43516.678472222222</v>
      </c>
      <c r="C868" s="1" t="s">
        <v>2</v>
      </c>
      <c r="D868" s="8">
        <f t="shared" si="67"/>
        <v>0.67847222222222225</v>
      </c>
      <c r="E868" s="8" t="str">
        <f t="shared" si="68"/>
        <v/>
      </c>
      <c r="F868" s="9" t="str">
        <f t="shared" si="65"/>
        <v/>
      </c>
    </row>
    <row r="869" spans="1:6" ht="15.75" x14ac:dyDescent="0.25">
      <c r="A869" s="6" t="str">
        <f t="shared" si="66"/>
        <v>الخميس</v>
      </c>
      <c r="B869" s="7">
        <v>43517.129166666666</v>
      </c>
      <c r="C869" s="1" t="s">
        <v>1</v>
      </c>
      <c r="D869" s="8" t="str">
        <f t="shared" si="67"/>
        <v/>
      </c>
      <c r="E869" s="8">
        <f t="shared" si="68"/>
        <v>0.12916666666666668</v>
      </c>
      <c r="F869" s="9">
        <f t="shared" si="65"/>
        <v>0.4506944444444444</v>
      </c>
    </row>
    <row r="870" spans="1:6" ht="15.75" x14ac:dyDescent="0.25">
      <c r="A870" s="6" t="str">
        <f t="shared" si="66"/>
        <v>الإثنين</v>
      </c>
      <c r="B870" s="7">
        <v>43486.611111111109</v>
      </c>
      <c r="C870" s="1" t="s">
        <v>2</v>
      </c>
      <c r="D870" s="8">
        <f t="shared" si="67"/>
        <v>0.61111111111111105</v>
      </c>
      <c r="E870" s="8" t="str">
        <f t="shared" si="68"/>
        <v/>
      </c>
      <c r="F870" s="9" t="str">
        <f t="shared" si="65"/>
        <v/>
      </c>
    </row>
    <row r="871" spans="1:6" ht="15.75" x14ac:dyDescent="0.25">
      <c r="A871" s="6" t="str">
        <f t="shared" si="66"/>
        <v>الثلاثاء</v>
      </c>
      <c r="B871" s="7">
        <v>43487.125</v>
      </c>
      <c r="C871" s="10" t="s">
        <v>1</v>
      </c>
      <c r="D871" s="8" t="str">
        <f t="shared" si="67"/>
        <v/>
      </c>
      <c r="E871" s="8">
        <f t="shared" si="68"/>
        <v>0.125</v>
      </c>
      <c r="F871" s="9">
        <f t="shared" si="65"/>
        <v>0.51388888888888895</v>
      </c>
    </row>
    <row r="872" spans="1:6" ht="15.75" x14ac:dyDescent="0.25">
      <c r="A872" s="6" t="str">
        <f t="shared" si="66"/>
        <v>الثلاثاء</v>
      </c>
      <c r="B872" s="7">
        <v>43487.530555555553</v>
      </c>
      <c r="C872" s="1" t="s">
        <v>2</v>
      </c>
      <c r="D872" s="8">
        <f t="shared" si="67"/>
        <v>0.53055555555555556</v>
      </c>
      <c r="E872" s="8" t="str">
        <f t="shared" si="68"/>
        <v/>
      </c>
      <c r="F872" s="9" t="str">
        <f t="shared" si="65"/>
        <v/>
      </c>
    </row>
    <row r="873" spans="1:6" ht="15.75" x14ac:dyDescent="0.25">
      <c r="A873" s="6" t="str">
        <f t="shared" si="66"/>
        <v>الأربعاء</v>
      </c>
      <c r="B873" s="7">
        <v>43488.125694444447</v>
      </c>
      <c r="C873" s="1" t="s">
        <v>1</v>
      </c>
      <c r="D873" s="8" t="str">
        <f t="shared" si="67"/>
        <v/>
      </c>
      <c r="E873" s="8">
        <f t="shared" si="68"/>
        <v>0.12569444444444444</v>
      </c>
      <c r="F873" s="9">
        <f t="shared" si="65"/>
        <v>0.59513888888888888</v>
      </c>
    </row>
    <row r="874" spans="1:6" ht="15.75" x14ac:dyDescent="0.25">
      <c r="A874" s="6" t="str">
        <f t="shared" si="66"/>
        <v>الأربعاء</v>
      </c>
      <c r="B874" s="7">
        <v>43488.556250000001</v>
      </c>
      <c r="C874" s="1" t="s">
        <v>2</v>
      </c>
      <c r="D874" s="8">
        <f t="shared" si="67"/>
        <v>0.55625000000000002</v>
      </c>
      <c r="E874" s="8" t="str">
        <f t="shared" si="68"/>
        <v/>
      </c>
      <c r="F874" s="9" t="str">
        <f t="shared" si="65"/>
        <v/>
      </c>
    </row>
    <row r="875" spans="1:6" ht="15.75" x14ac:dyDescent="0.25">
      <c r="A875" s="6" t="str">
        <f t="shared" si="66"/>
        <v>الخميس</v>
      </c>
      <c r="B875" s="7">
        <v>43489.126388888886</v>
      </c>
      <c r="C875" s="10" t="s">
        <v>1</v>
      </c>
      <c r="D875" s="8" t="str">
        <f t="shared" si="67"/>
        <v/>
      </c>
      <c r="E875" s="8">
        <f t="shared" si="68"/>
        <v>0.12638888888888888</v>
      </c>
      <c r="F875" s="9">
        <f t="shared" ref="F875:F938" si="69">IFERROR(MOD(E875-D874,1),"")</f>
        <v>0.57013888888888886</v>
      </c>
    </row>
    <row r="876" spans="1:6" ht="15.75" x14ac:dyDescent="0.25">
      <c r="A876" s="6" t="str">
        <f t="shared" si="66"/>
        <v>الخميس</v>
      </c>
      <c r="B876" s="7">
        <v>43489.612500000003</v>
      </c>
      <c r="C876" s="1" t="s">
        <v>2</v>
      </c>
      <c r="D876" s="8">
        <f t="shared" si="67"/>
        <v>0.61249999999999993</v>
      </c>
      <c r="E876" s="8" t="str">
        <f t="shared" si="68"/>
        <v/>
      </c>
      <c r="F876" s="9" t="str">
        <f t="shared" si="69"/>
        <v/>
      </c>
    </row>
    <row r="877" spans="1:6" ht="15.75" x14ac:dyDescent="0.25">
      <c r="A877" s="6" t="str">
        <f t="shared" si="66"/>
        <v>الجمعة</v>
      </c>
      <c r="B877" s="7">
        <v>43490.125694444447</v>
      </c>
      <c r="C877" s="10" t="s">
        <v>1</v>
      </c>
      <c r="D877" s="8" t="str">
        <f t="shared" si="67"/>
        <v/>
      </c>
      <c r="E877" s="8">
        <f t="shared" si="68"/>
        <v>0.12569444444444444</v>
      </c>
      <c r="F877" s="9">
        <f t="shared" si="69"/>
        <v>0.51319444444444451</v>
      </c>
    </row>
    <row r="878" spans="1:6" ht="15.75" x14ac:dyDescent="0.25">
      <c r="A878" s="6" t="str">
        <f t="shared" si="66"/>
        <v>الجمعة</v>
      </c>
      <c r="B878" s="7">
        <v>43490.618750000001</v>
      </c>
      <c r="C878" s="1" t="s">
        <v>2</v>
      </c>
      <c r="D878" s="8">
        <f t="shared" si="67"/>
        <v>0.61875000000000002</v>
      </c>
      <c r="E878" s="8" t="str">
        <f t="shared" si="68"/>
        <v/>
      </c>
      <c r="F878" s="9" t="str">
        <f t="shared" si="69"/>
        <v/>
      </c>
    </row>
    <row r="879" spans="1:6" ht="15.75" x14ac:dyDescent="0.25">
      <c r="A879" s="6" t="str">
        <f t="shared" si="66"/>
        <v>السبت</v>
      </c>
      <c r="B879" s="7">
        <v>43491.145138888889</v>
      </c>
      <c r="C879" s="10" t="s">
        <v>1</v>
      </c>
      <c r="D879" s="8" t="str">
        <f t="shared" si="67"/>
        <v/>
      </c>
      <c r="E879" s="8">
        <f t="shared" si="68"/>
        <v>0.1451388888888889</v>
      </c>
      <c r="F879" s="9">
        <f t="shared" si="69"/>
        <v>0.52638888888888891</v>
      </c>
    </row>
    <row r="880" spans="1:6" ht="15.75" x14ac:dyDescent="0.25">
      <c r="A880" s="6" t="str">
        <f t="shared" si="66"/>
        <v>السبت</v>
      </c>
      <c r="B880" s="7">
        <v>43491.594444444447</v>
      </c>
      <c r="C880" s="1" t="s">
        <v>2</v>
      </c>
      <c r="D880" s="8">
        <f t="shared" si="67"/>
        <v>0.59444444444444444</v>
      </c>
      <c r="E880" s="8" t="str">
        <f t="shared" si="68"/>
        <v/>
      </c>
      <c r="F880" s="9" t="str">
        <f t="shared" si="69"/>
        <v/>
      </c>
    </row>
    <row r="881" spans="1:6" ht="15.75" x14ac:dyDescent="0.25">
      <c r="A881" s="6" t="str">
        <f t="shared" si="66"/>
        <v>الأحد</v>
      </c>
      <c r="B881" s="7">
        <v>43492.124305555553</v>
      </c>
      <c r="C881" s="10" t="s">
        <v>1</v>
      </c>
      <c r="D881" s="8" t="str">
        <f t="shared" si="67"/>
        <v/>
      </c>
      <c r="E881" s="8">
        <f t="shared" si="68"/>
        <v>0.12430555555555556</v>
      </c>
      <c r="F881" s="9">
        <f t="shared" si="69"/>
        <v>0.52986111111111112</v>
      </c>
    </row>
    <row r="882" spans="1:6" ht="15.75" x14ac:dyDescent="0.25">
      <c r="A882" s="6" t="str">
        <f t="shared" si="66"/>
        <v>الأحد</v>
      </c>
      <c r="B882" s="7">
        <v>43492.59097222222</v>
      </c>
      <c r="C882" s="1" t="s">
        <v>2</v>
      </c>
      <c r="D882" s="8">
        <f t="shared" si="67"/>
        <v>0.59097222222222223</v>
      </c>
      <c r="E882" s="8" t="str">
        <f t="shared" si="68"/>
        <v/>
      </c>
      <c r="F882" s="9" t="str">
        <f t="shared" si="69"/>
        <v/>
      </c>
    </row>
    <row r="883" spans="1:6" ht="15.75" x14ac:dyDescent="0.25">
      <c r="A883" s="6" t="str">
        <f t="shared" si="66"/>
        <v>الإثنين</v>
      </c>
      <c r="B883" s="7">
        <v>43493.125</v>
      </c>
      <c r="C883" s="10" t="s">
        <v>1</v>
      </c>
      <c r="D883" s="8" t="str">
        <f t="shared" si="67"/>
        <v/>
      </c>
      <c r="E883" s="8">
        <f t="shared" si="68"/>
        <v>0.125</v>
      </c>
      <c r="F883" s="9">
        <f t="shared" si="69"/>
        <v>0.53402777777777777</v>
      </c>
    </row>
    <row r="884" spans="1:6" ht="15.75" x14ac:dyDescent="0.25">
      <c r="A884" s="6" t="str">
        <f t="shared" si="66"/>
        <v>الإثنين</v>
      </c>
      <c r="B884" s="7">
        <v>43493.599305555559</v>
      </c>
      <c r="C884" s="1" t="s">
        <v>2</v>
      </c>
      <c r="D884" s="8">
        <f t="shared" si="67"/>
        <v>0.59930555555555554</v>
      </c>
      <c r="E884" s="8" t="str">
        <f t="shared" si="68"/>
        <v/>
      </c>
      <c r="F884" s="9" t="str">
        <f t="shared" si="69"/>
        <v/>
      </c>
    </row>
    <row r="885" spans="1:6" ht="15.75" x14ac:dyDescent="0.25">
      <c r="A885" s="6" t="str">
        <f t="shared" si="66"/>
        <v>الثلاثاء</v>
      </c>
      <c r="B885" s="7">
        <v>43494.129861111112</v>
      </c>
      <c r="C885" s="10" t="s">
        <v>1</v>
      </c>
      <c r="D885" s="8" t="str">
        <f t="shared" si="67"/>
        <v/>
      </c>
      <c r="E885" s="8">
        <f t="shared" si="68"/>
        <v>0.12986111111111112</v>
      </c>
      <c r="F885" s="9">
        <f t="shared" si="69"/>
        <v>0.53055555555555556</v>
      </c>
    </row>
    <row r="886" spans="1:6" ht="15.75" x14ac:dyDescent="0.25">
      <c r="A886" s="6" t="str">
        <f t="shared" si="66"/>
        <v>الثلاثاء</v>
      </c>
      <c r="B886" s="7">
        <v>43494.607638888891</v>
      </c>
      <c r="C886" s="1" t="s">
        <v>2</v>
      </c>
      <c r="D886" s="8">
        <f t="shared" si="67"/>
        <v>0.60763888888888895</v>
      </c>
      <c r="E886" s="8" t="str">
        <f t="shared" si="68"/>
        <v/>
      </c>
      <c r="F886" s="9" t="str">
        <f t="shared" si="69"/>
        <v/>
      </c>
    </row>
    <row r="887" spans="1:6" ht="15.75" x14ac:dyDescent="0.25">
      <c r="A887" s="6" t="str">
        <f t="shared" si="66"/>
        <v>الأربعاء</v>
      </c>
      <c r="B887" s="7">
        <v>43495.127083333333</v>
      </c>
      <c r="C887" s="10" t="s">
        <v>1</v>
      </c>
      <c r="D887" s="8" t="str">
        <f t="shared" si="67"/>
        <v/>
      </c>
      <c r="E887" s="8">
        <f t="shared" si="68"/>
        <v>0.12708333333333333</v>
      </c>
      <c r="F887" s="9">
        <f t="shared" si="69"/>
        <v>0.51944444444444438</v>
      </c>
    </row>
    <row r="888" spans="1:6" ht="15.75" x14ac:dyDescent="0.25">
      <c r="A888" s="6" t="str">
        <f t="shared" si="66"/>
        <v>الخميس</v>
      </c>
      <c r="B888" s="7">
        <v>43503.546527777777</v>
      </c>
      <c r="C888" s="1" t="s">
        <v>2</v>
      </c>
      <c r="D888" s="8">
        <f t="shared" si="67"/>
        <v>0.54652777777777783</v>
      </c>
      <c r="E888" s="8" t="str">
        <f t="shared" si="68"/>
        <v/>
      </c>
      <c r="F888" s="9" t="str">
        <f t="shared" si="69"/>
        <v/>
      </c>
    </row>
    <row r="889" spans="1:6" ht="15.75" x14ac:dyDescent="0.25">
      <c r="A889" s="6" t="str">
        <f t="shared" si="66"/>
        <v>الجمعة</v>
      </c>
      <c r="B889" s="7">
        <v>43504.126388888886</v>
      </c>
      <c r="C889" s="10" t="s">
        <v>1</v>
      </c>
      <c r="D889" s="8" t="str">
        <f t="shared" si="67"/>
        <v/>
      </c>
      <c r="E889" s="8">
        <f t="shared" si="68"/>
        <v>0.12638888888888888</v>
      </c>
      <c r="F889" s="9">
        <f t="shared" si="69"/>
        <v>0.57986111111111105</v>
      </c>
    </row>
    <row r="890" spans="1:6" ht="15.75" x14ac:dyDescent="0.25">
      <c r="A890" s="6" t="str">
        <f t="shared" si="66"/>
        <v>الجمعة</v>
      </c>
      <c r="B890" s="7">
        <v>43504.628472222219</v>
      </c>
      <c r="C890" s="1" t="s">
        <v>2</v>
      </c>
      <c r="D890" s="8">
        <f t="shared" si="67"/>
        <v>0.62847222222222221</v>
      </c>
      <c r="E890" s="8" t="str">
        <f t="shared" si="68"/>
        <v/>
      </c>
      <c r="F890" s="9" t="str">
        <f t="shared" si="69"/>
        <v/>
      </c>
    </row>
    <row r="891" spans="1:6" ht="15.75" x14ac:dyDescent="0.25">
      <c r="A891" s="6" t="str">
        <f t="shared" si="66"/>
        <v>السبت</v>
      </c>
      <c r="B891" s="7">
        <v>43505.129861111112</v>
      </c>
      <c r="C891" s="10" t="s">
        <v>1</v>
      </c>
      <c r="D891" s="8" t="str">
        <f t="shared" si="67"/>
        <v/>
      </c>
      <c r="E891" s="8">
        <f t="shared" si="68"/>
        <v>0.12986111111111112</v>
      </c>
      <c r="F891" s="9">
        <f t="shared" si="69"/>
        <v>0.50138888888888888</v>
      </c>
    </row>
    <row r="892" spans="1:6" ht="15.75" x14ac:dyDescent="0.25">
      <c r="A892" s="6" t="str">
        <f t="shared" si="66"/>
        <v>السبت</v>
      </c>
      <c r="B892" s="7">
        <v>43505.581250000003</v>
      </c>
      <c r="C892" s="1" t="s">
        <v>2</v>
      </c>
      <c r="D892" s="8">
        <f t="shared" si="67"/>
        <v>0.58124999999999993</v>
      </c>
      <c r="E892" s="8" t="str">
        <f t="shared" si="68"/>
        <v/>
      </c>
      <c r="F892" s="9" t="str">
        <f t="shared" si="69"/>
        <v/>
      </c>
    </row>
    <row r="893" spans="1:6" ht="15.75" x14ac:dyDescent="0.25">
      <c r="A893" s="6" t="str">
        <f t="shared" si="66"/>
        <v>الأحد</v>
      </c>
      <c r="B893" s="7">
        <v>43506.125694444447</v>
      </c>
      <c r="C893" s="10" t="s">
        <v>1</v>
      </c>
      <c r="D893" s="8" t="str">
        <f t="shared" si="67"/>
        <v/>
      </c>
      <c r="E893" s="8">
        <f t="shared" si="68"/>
        <v>0.12569444444444444</v>
      </c>
      <c r="F893" s="9">
        <f t="shared" si="69"/>
        <v>0.54444444444444451</v>
      </c>
    </row>
    <row r="894" spans="1:6" ht="15.75" x14ac:dyDescent="0.25">
      <c r="A894" s="6" t="str">
        <f t="shared" si="66"/>
        <v>الأحد</v>
      </c>
      <c r="B894" s="7">
        <v>43506.644444444442</v>
      </c>
      <c r="C894" s="1" t="s">
        <v>2</v>
      </c>
      <c r="D894" s="8">
        <f t="shared" si="67"/>
        <v>0.64444444444444449</v>
      </c>
      <c r="E894" s="8" t="str">
        <f t="shared" si="68"/>
        <v/>
      </c>
      <c r="F894" s="9" t="str">
        <f t="shared" si="69"/>
        <v/>
      </c>
    </row>
    <row r="895" spans="1:6" ht="15.75" x14ac:dyDescent="0.25">
      <c r="A895" s="6" t="str">
        <f t="shared" si="66"/>
        <v>الإثنين</v>
      </c>
      <c r="B895" s="7">
        <v>43507.125</v>
      </c>
      <c r="C895" s="10" t="s">
        <v>1</v>
      </c>
      <c r="D895" s="8" t="str">
        <f t="shared" si="67"/>
        <v/>
      </c>
      <c r="E895" s="8">
        <f t="shared" si="68"/>
        <v>0.125</v>
      </c>
      <c r="F895" s="9">
        <f t="shared" si="69"/>
        <v>0.48055555555555551</v>
      </c>
    </row>
    <row r="896" spans="1:6" ht="15.75" x14ac:dyDescent="0.25">
      <c r="A896" s="6" t="str">
        <f t="shared" si="66"/>
        <v>الإثنين</v>
      </c>
      <c r="B896" s="7">
        <v>43507.647222222222</v>
      </c>
      <c r="C896" s="1" t="s">
        <v>2</v>
      </c>
      <c r="D896" s="8">
        <f t="shared" si="67"/>
        <v>0.64722222222222225</v>
      </c>
      <c r="E896" s="8" t="str">
        <f t="shared" si="68"/>
        <v/>
      </c>
      <c r="F896" s="9" t="str">
        <f t="shared" si="69"/>
        <v/>
      </c>
    </row>
    <row r="897" spans="1:6" ht="15.75" x14ac:dyDescent="0.25">
      <c r="A897" s="6" t="str">
        <f t="shared" si="66"/>
        <v>الثلاثاء</v>
      </c>
      <c r="B897" s="7">
        <v>43508.127083333333</v>
      </c>
      <c r="C897" s="10" t="s">
        <v>1</v>
      </c>
      <c r="D897" s="8" t="str">
        <f t="shared" si="67"/>
        <v/>
      </c>
      <c r="E897" s="8">
        <f t="shared" si="68"/>
        <v>0.12708333333333333</v>
      </c>
      <c r="F897" s="9">
        <f t="shared" si="69"/>
        <v>0.47986111111111107</v>
      </c>
    </row>
    <row r="898" spans="1:6" ht="15.75" x14ac:dyDescent="0.25">
      <c r="A898" s="6" t="str">
        <f t="shared" ref="A898:A961" si="70">IF(B898="","",TEXT(B898,"DDDD"))</f>
        <v>الثلاثاء</v>
      </c>
      <c r="B898" s="7">
        <v>43508.632638888892</v>
      </c>
      <c r="C898" s="1" t="s">
        <v>2</v>
      </c>
      <c r="D898" s="8">
        <f t="shared" ref="D898:D961" si="71">IF(C898="حضور",TEXT(B898,"hh:mm")+0,"")</f>
        <v>0.63263888888888886</v>
      </c>
      <c r="E898" s="8" t="str">
        <f t="shared" ref="E898:E961" si="72">IF(C898="إنصراف",TEXT(B898,"hh:mm")+0,"")</f>
        <v/>
      </c>
      <c r="F898" s="9" t="str">
        <f t="shared" si="69"/>
        <v/>
      </c>
    </row>
    <row r="899" spans="1:6" ht="15.75" x14ac:dyDescent="0.25">
      <c r="A899" s="6" t="str">
        <f t="shared" si="70"/>
        <v>الأربعاء</v>
      </c>
      <c r="B899" s="7">
        <v>43509.126388888886</v>
      </c>
      <c r="C899" s="10" t="s">
        <v>1</v>
      </c>
      <c r="D899" s="8" t="str">
        <f t="shared" si="71"/>
        <v/>
      </c>
      <c r="E899" s="8">
        <f t="shared" si="72"/>
        <v>0.12638888888888888</v>
      </c>
      <c r="F899" s="9">
        <f t="shared" si="69"/>
        <v>0.49375000000000002</v>
      </c>
    </row>
    <row r="900" spans="1:6" ht="15.75" x14ac:dyDescent="0.25">
      <c r="A900" s="6" t="str">
        <f t="shared" si="70"/>
        <v>الأربعاء</v>
      </c>
      <c r="B900" s="7">
        <v>43509.700694444444</v>
      </c>
      <c r="C900" s="1" t="s">
        <v>2</v>
      </c>
      <c r="D900" s="8">
        <f t="shared" si="71"/>
        <v>0.7006944444444444</v>
      </c>
      <c r="E900" s="8" t="str">
        <f t="shared" si="72"/>
        <v/>
      </c>
      <c r="F900" s="9" t="str">
        <f t="shared" si="69"/>
        <v/>
      </c>
    </row>
    <row r="901" spans="1:6" ht="15.75" x14ac:dyDescent="0.25">
      <c r="A901" s="6" t="str">
        <f t="shared" si="70"/>
        <v>الخميس</v>
      </c>
      <c r="B901" s="7">
        <v>43510.127083333333</v>
      </c>
      <c r="C901" s="10" t="s">
        <v>1</v>
      </c>
      <c r="D901" s="8" t="str">
        <f t="shared" si="71"/>
        <v/>
      </c>
      <c r="E901" s="8">
        <f t="shared" si="72"/>
        <v>0.12708333333333333</v>
      </c>
      <c r="F901" s="9">
        <f t="shared" si="69"/>
        <v>0.42638888888888893</v>
      </c>
    </row>
    <row r="902" spans="1:6" ht="15.75" x14ac:dyDescent="0.25">
      <c r="A902" s="6" t="str">
        <f t="shared" si="70"/>
        <v>الجمعة</v>
      </c>
      <c r="B902" s="7">
        <v>43511.609722222223</v>
      </c>
      <c r="C902" s="1" t="s">
        <v>2</v>
      </c>
      <c r="D902" s="8">
        <f t="shared" si="71"/>
        <v>0.60972222222222217</v>
      </c>
      <c r="E902" s="8" t="str">
        <f t="shared" si="72"/>
        <v/>
      </c>
      <c r="F902" s="9" t="str">
        <f t="shared" si="69"/>
        <v/>
      </c>
    </row>
    <row r="903" spans="1:6" ht="15.75" x14ac:dyDescent="0.25">
      <c r="A903" s="6" t="str">
        <f t="shared" si="70"/>
        <v>السبت</v>
      </c>
      <c r="B903" s="7">
        <v>43512.127083333333</v>
      </c>
      <c r="C903" s="10" t="s">
        <v>1</v>
      </c>
      <c r="D903" s="8" t="str">
        <f t="shared" si="71"/>
        <v/>
      </c>
      <c r="E903" s="8">
        <f t="shared" si="72"/>
        <v>0.12708333333333333</v>
      </c>
      <c r="F903" s="9">
        <f t="shared" si="69"/>
        <v>0.51736111111111116</v>
      </c>
    </row>
    <row r="904" spans="1:6" ht="15.75" x14ac:dyDescent="0.25">
      <c r="A904" s="6" t="str">
        <f t="shared" si="70"/>
        <v>السبت</v>
      </c>
      <c r="B904" s="7">
        <v>43512.71597222222</v>
      </c>
      <c r="C904" s="1" t="s">
        <v>2</v>
      </c>
      <c r="D904" s="8">
        <f t="shared" si="71"/>
        <v>0.71597222222222223</v>
      </c>
      <c r="E904" s="8" t="str">
        <f t="shared" si="72"/>
        <v/>
      </c>
      <c r="F904" s="9" t="str">
        <f t="shared" si="69"/>
        <v/>
      </c>
    </row>
    <row r="905" spans="1:6" ht="15.75" x14ac:dyDescent="0.25">
      <c r="A905" s="6" t="str">
        <f t="shared" si="70"/>
        <v>الأحد</v>
      </c>
      <c r="B905" s="7">
        <v>43513.127083333333</v>
      </c>
      <c r="C905" s="10" t="s">
        <v>1</v>
      </c>
      <c r="D905" s="8" t="str">
        <f t="shared" si="71"/>
        <v/>
      </c>
      <c r="E905" s="8">
        <f t="shared" si="72"/>
        <v>0.12708333333333333</v>
      </c>
      <c r="F905" s="9">
        <f t="shared" si="69"/>
        <v>0.41111111111111109</v>
      </c>
    </row>
    <row r="906" spans="1:6" ht="15.75" x14ac:dyDescent="0.25">
      <c r="A906" s="6" t="str">
        <f t="shared" si="70"/>
        <v>الأحد</v>
      </c>
      <c r="B906" s="7">
        <v>43513.538194444445</v>
      </c>
      <c r="C906" s="1" t="s">
        <v>2</v>
      </c>
      <c r="D906" s="8">
        <f t="shared" si="71"/>
        <v>0.53819444444444442</v>
      </c>
      <c r="E906" s="8" t="str">
        <f t="shared" si="72"/>
        <v/>
      </c>
      <c r="F906" s="9" t="str">
        <f t="shared" si="69"/>
        <v/>
      </c>
    </row>
    <row r="907" spans="1:6" ht="15.75" x14ac:dyDescent="0.25">
      <c r="A907" s="6" t="str">
        <f t="shared" si="70"/>
        <v>الإثنين</v>
      </c>
      <c r="B907" s="7">
        <v>43514.125</v>
      </c>
      <c r="C907" s="10" t="s">
        <v>1</v>
      </c>
      <c r="D907" s="8" t="str">
        <f t="shared" si="71"/>
        <v/>
      </c>
      <c r="E907" s="8">
        <f t="shared" si="72"/>
        <v>0.125</v>
      </c>
      <c r="F907" s="9">
        <f t="shared" si="69"/>
        <v>0.58680555555555558</v>
      </c>
    </row>
    <row r="908" spans="1:6" ht="15.75" x14ac:dyDescent="0.25">
      <c r="A908" s="6" t="str">
        <f t="shared" si="70"/>
        <v>الإثنين</v>
      </c>
      <c r="B908" s="7">
        <v>43514.734722222223</v>
      </c>
      <c r="C908" s="1" t="s">
        <v>2</v>
      </c>
      <c r="D908" s="8">
        <f t="shared" si="71"/>
        <v>0.73472222222222217</v>
      </c>
      <c r="E908" s="8" t="str">
        <f t="shared" si="72"/>
        <v/>
      </c>
      <c r="F908" s="9" t="str">
        <f t="shared" si="69"/>
        <v/>
      </c>
    </row>
    <row r="909" spans="1:6" ht="15.75" x14ac:dyDescent="0.25">
      <c r="A909" s="6" t="str">
        <f t="shared" si="70"/>
        <v>الثلاثاء</v>
      </c>
      <c r="B909" s="7">
        <v>43515.127083333333</v>
      </c>
      <c r="C909" s="10" t="s">
        <v>1</v>
      </c>
      <c r="D909" s="8" t="str">
        <f t="shared" si="71"/>
        <v/>
      </c>
      <c r="E909" s="8">
        <f t="shared" si="72"/>
        <v>0.12708333333333333</v>
      </c>
      <c r="F909" s="9">
        <f t="shared" si="69"/>
        <v>0.39236111111111116</v>
      </c>
    </row>
    <row r="910" spans="1:6" ht="15.75" x14ac:dyDescent="0.25">
      <c r="A910" s="6" t="str">
        <f t="shared" si="70"/>
        <v>الثلاثاء</v>
      </c>
      <c r="B910" s="7">
        <v>43515.73541666667</v>
      </c>
      <c r="C910" s="1" t="s">
        <v>2</v>
      </c>
      <c r="D910" s="8">
        <f t="shared" si="71"/>
        <v>0.73541666666666661</v>
      </c>
      <c r="E910" s="8" t="str">
        <f t="shared" si="72"/>
        <v/>
      </c>
      <c r="F910" s="9" t="str">
        <f t="shared" si="69"/>
        <v/>
      </c>
    </row>
    <row r="911" spans="1:6" ht="15.75" x14ac:dyDescent="0.25">
      <c r="A911" s="6" t="str">
        <f t="shared" si="70"/>
        <v>الأربعاء</v>
      </c>
      <c r="B911" s="7">
        <v>43516.127083333333</v>
      </c>
      <c r="C911" s="1" t="s">
        <v>1</v>
      </c>
      <c r="D911" s="8" t="str">
        <f t="shared" si="71"/>
        <v/>
      </c>
      <c r="E911" s="8">
        <f t="shared" si="72"/>
        <v>0.12708333333333333</v>
      </c>
      <c r="F911" s="9">
        <f t="shared" si="69"/>
        <v>0.39166666666666672</v>
      </c>
    </row>
    <row r="912" spans="1:6" ht="15.75" x14ac:dyDescent="0.25">
      <c r="A912" s="6" t="str">
        <f t="shared" si="70"/>
        <v>الأربعاء</v>
      </c>
      <c r="B912" s="7">
        <v>43516.751388888886</v>
      </c>
      <c r="C912" s="1" t="s">
        <v>2</v>
      </c>
      <c r="D912" s="8">
        <f t="shared" si="71"/>
        <v>0.75138888888888899</v>
      </c>
      <c r="E912" s="8" t="str">
        <f t="shared" si="72"/>
        <v/>
      </c>
      <c r="F912" s="9" t="str">
        <f t="shared" si="69"/>
        <v/>
      </c>
    </row>
    <row r="913" spans="1:6" ht="15.75" x14ac:dyDescent="0.25">
      <c r="A913" s="6" t="str">
        <f t="shared" si="70"/>
        <v>الخميس</v>
      </c>
      <c r="B913" s="7">
        <v>43517.129166666666</v>
      </c>
      <c r="C913" s="1" t="s">
        <v>1</v>
      </c>
      <c r="D913" s="8" t="str">
        <f t="shared" si="71"/>
        <v/>
      </c>
      <c r="E913" s="8">
        <f t="shared" si="72"/>
        <v>0.12916666666666668</v>
      </c>
      <c r="F913" s="9">
        <f t="shared" si="69"/>
        <v>0.37777777777777766</v>
      </c>
    </row>
    <row r="914" spans="1:6" ht="15.75" x14ac:dyDescent="0.25">
      <c r="A914" s="6" t="str">
        <f t="shared" si="70"/>
        <v>الإثنين</v>
      </c>
      <c r="B914" s="7">
        <v>43486.866666666669</v>
      </c>
      <c r="C914" s="1" t="s">
        <v>2</v>
      </c>
      <c r="D914" s="8">
        <f t="shared" si="71"/>
        <v>0.8666666666666667</v>
      </c>
      <c r="E914" s="8" t="str">
        <f t="shared" si="72"/>
        <v/>
      </c>
      <c r="F914" s="9" t="str">
        <f t="shared" si="69"/>
        <v/>
      </c>
    </row>
    <row r="915" spans="1:6" ht="15.75" x14ac:dyDescent="0.25">
      <c r="A915" s="6" t="str">
        <f t="shared" si="70"/>
        <v>الإثنين</v>
      </c>
      <c r="B915" s="7">
        <v>43486.986805555556</v>
      </c>
      <c r="C915" s="10" t="s">
        <v>1</v>
      </c>
      <c r="D915" s="8" t="str">
        <f t="shared" si="71"/>
        <v/>
      </c>
      <c r="E915" s="8">
        <f t="shared" si="72"/>
        <v>0.9868055555555556</v>
      </c>
      <c r="F915" s="9">
        <f t="shared" si="69"/>
        <v>0.12013888888888891</v>
      </c>
    </row>
    <row r="916" spans="1:6" ht="15.75" x14ac:dyDescent="0.25">
      <c r="A916" s="6" t="str">
        <f t="shared" si="70"/>
        <v>الثلاثاء</v>
      </c>
      <c r="B916" s="7">
        <v>43487.85</v>
      </c>
      <c r="C916" s="1" t="s">
        <v>2</v>
      </c>
      <c r="D916" s="8">
        <f t="shared" si="71"/>
        <v>0.85</v>
      </c>
      <c r="E916" s="8" t="str">
        <f t="shared" si="72"/>
        <v/>
      </c>
      <c r="F916" s="9" t="str">
        <f t="shared" si="69"/>
        <v/>
      </c>
    </row>
    <row r="917" spans="1:6" ht="15.75" x14ac:dyDescent="0.25">
      <c r="A917" s="6" t="str">
        <f t="shared" si="70"/>
        <v>الأربعاء</v>
      </c>
      <c r="B917" s="7">
        <v>43488.004861111112</v>
      </c>
      <c r="C917" s="10" t="s">
        <v>1</v>
      </c>
      <c r="D917" s="8" t="str">
        <f t="shared" si="71"/>
        <v/>
      </c>
      <c r="E917" s="8">
        <f t="shared" si="72"/>
        <v>4.8611111111111112E-3</v>
      </c>
      <c r="F917" s="9">
        <f t="shared" si="69"/>
        <v>0.15486111111111112</v>
      </c>
    </row>
    <row r="918" spans="1:6" ht="15.75" x14ac:dyDescent="0.25">
      <c r="A918" s="6" t="str">
        <f t="shared" si="70"/>
        <v>الأربعاء</v>
      </c>
      <c r="B918" s="7">
        <v>43488.869444444441</v>
      </c>
      <c r="C918" s="1" t="s">
        <v>2</v>
      </c>
      <c r="D918" s="8">
        <f t="shared" si="71"/>
        <v>0.86944444444444446</v>
      </c>
      <c r="E918" s="8" t="str">
        <f t="shared" si="72"/>
        <v/>
      </c>
      <c r="F918" s="9" t="str">
        <f t="shared" si="69"/>
        <v/>
      </c>
    </row>
    <row r="919" spans="1:6" ht="15.75" x14ac:dyDescent="0.25">
      <c r="A919" s="6" t="str">
        <f t="shared" si="70"/>
        <v>الأربعاء</v>
      </c>
      <c r="B919" s="7">
        <v>43488.979861111111</v>
      </c>
      <c r="C919" s="10" t="s">
        <v>1</v>
      </c>
      <c r="D919" s="8" t="str">
        <f t="shared" si="71"/>
        <v/>
      </c>
      <c r="E919" s="8">
        <f t="shared" si="72"/>
        <v>0.97986111111111107</v>
      </c>
      <c r="F919" s="9">
        <f t="shared" si="69"/>
        <v>0.11041666666666661</v>
      </c>
    </row>
    <row r="920" spans="1:6" ht="15.75" x14ac:dyDescent="0.25">
      <c r="A920" s="6" t="str">
        <f t="shared" si="70"/>
        <v>الخميس</v>
      </c>
      <c r="B920" s="7">
        <v>43489.807638888888</v>
      </c>
      <c r="C920" s="1" t="s">
        <v>2</v>
      </c>
      <c r="D920" s="8">
        <f t="shared" si="71"/>
        <v>0.80763888888888891</v>
      </c>
      <c r="E920" s="8" t="str">
        <f t="shared" si="72"/>
        <v/>
      </c>
      <c r="F920" s="9" t="str">
        <f t="shared" si="69"/>
        <v/>
      </c>
    </row>
    <row r="921" spans="1:6" ht="15.75" x14ac:dyDescent="0.25">
      <c r="A921" s="6" t="str">
        <f t="shared" si="70"/>
        <v>الجمعة</v>
      </c>
      <c r="B921" s="7">
        <v>43490.022222222222</v>
      </c>
      <c r="C921" s="10" t="s">
        <v>1</v>
      </c>
      <c r="D921" s="8" t="str">
        <f t="shared" si="71"/>
        <v/>
      </c>
      <c r="E921" s="8">
        <f t="shared" si="72"/>
        <v>2.2222222222222223E-2</v>
      </c>
      <c r="F921" s="9">
        <f t="shared" si="69"/>
        <v>0.21458333333333335</v>
      </c>
    </row>
    <row r="922" spans="1:6" ht="15.75" x14ac:dyDescent="0.25">
      <c r="A922" s="6" t="str">
        <f t="shared" si="70"/>
        <v>الجمعة</v>
      </c>
      <c r="B922" s="7">
        <v>43490.850694444445</v>
      </c>
      <c r="C922" s="1" t="s">
        <v>2</v>
      </c>
      <c r="D922" s="8">
        <f t="shared" si="71"/>
        <v>0.85069444444444453</v>
      </c>
      <c r="E922" s="8" t="str">
        <f t="shared" si="72"/>
        <v/>
      </c>
      <c r="F922" s="9" t="str">
        <f t="shared" si="69"/>
        <v/>
      </c>
    </row>
    <row r="923" spans="1:6" ht="15.75" x14ac:dyDescent="0.25">
      <c r="A923" s="6" t="str">
        <f t="shared" si="70"/>
        <v>السبت</v>
      </c>
      <c r="B923" s="7">
        <v>43491.032638888886</v>
      </c>
      <c r="C923" s="10" t="s">
        <v>1</v>
      </c>
      <c r="D923" s="8" t="str">
        <f t="shared" si="71"/>
        <v/>
      </c>
      <c r="E923" s="8">
        <f t="shared" si="72"/>
        <v>3.2638888888888891E-2</v>
      </c>
      <c r="F923" s="9">
        <f t="shared" si="69"/>
        <v>0.18194444444444435</v>
      </c>
    </row>
    <row r="924" spans="1:6" ht="15.75" x14ac:dyDescent="0.25">
      <c r="A924" s="6" t="str">
        <f t="shared" si="70"/>
        <v>السبت</v>
      </c>
      <c r="B924" s="7">
        <v>43491.85833333333</v>
      </c>
      <c r="C924" s="1" t="s">
        <v>2</v>
      </c>
      <c r="D924" s="8">
        <f t="shared" si="71"/>
        <v>0.85833333333333339</v>
      </c>
      <c r="E924" s="8" t="str">
        <f t="shared" si="72"/>
        <v/>
      </c>
      <c r="F924" s="9" t="str">
        <f t="shared" si="69"/>
        <v/>
      </c>
    </row>
    <row r="925" spans="1:6" ht="15.75" x14ac:dyDescent="0.25">
      <c r="A925" s="6" t="str">
        <f t="shared" si="70"/>
        <v>الأحد</v>
      </c>
      <c r="B925" s="7">
        <v>43492.05</v>
      </c>
      <c r="C925" s="10" t="s">
        <v>1</v>
      </c>
      <c r="D925" s="8" t="str">
        <f t="shared" si="71"/>
        <v/>
      </c>
      <c r="E925" s="8">
        <f t="shared" si="72"/>
        <v>4.9999999999999996E-2</v>
      </c>
      <c r="F925" s="9">
        <f t="shared" si="69"/>
        <v>0.19166666666666665</v>
      </c>
    </row>
    <row r="926" spans="1:6" ht="15.75" x14ac:dyDescent="0.25">
      <c r="A926" s="6" t="str">
        <f t="shared" si="70"/>
        <v>الثلاثاء</v>
      </c>
      <c r="B926" s="7">
        <v>43494.863888888889</v>
      </c>
      <c r="C926" s="1" t="s">
        <v>2</v>
      </c>
      <c r="D926" s="8">
        <f t="shared" si="71"/>
        <v>0.86388888888888893</v>
      </c>
      <c r="E926" s="8" t="str">
        <f t="shared" si="72"/>
        <v/>
      </c>
      <c r="F926" s="9" t="str">
        <f t="shared" si="69"/>
        <v/>
      </c>
    </row>
    <row r="927" spans="1:6" ht="15.75" x14ac:dyDescent="0.25">
      <c r="A927" s="6" t="str">
        <f t="shared" si="70"/>
        <v>الثلاثاء</v>
      </c>
      <c r="B927" s="7">
        <v>43494.996527777781</v>
      </c>
      <c r="C927" s="10" t="s">
        <v>1</v>
      </c>
      <c r="D927" s="8" t="str">
        <f t="shared" si="71"/>
        <v/>
      </c>
      <c r="E927" s="8">
        <f t="shared" si="72"/>
        <v>0.99652777777777779</v>
      </c>
      <c r="F927" s="9">
        <f t="shared" si="69"/>
        <v>0.13263888888888886</v>
      </c>
    </row>
    <row r="928" spans="1:6" ht="15.75" x14ac:dyDescent="0.25">
      <c r="A928" s="6" t="str">
        <f t="shared" si="70"/>
        <v>الخميس</v>
      </c>
      <c r="B928" s="7">
        <v>43496.857638888891</v>
      </c>
      <c r="C928" s="1" t="s">
        <v>2</v>
      </c>
      <c r="D928" s="8">
        <f t="shared" si="71"/>
        <v>0.85763888888888884</v>
      </c>
      <c r="E928" s="8" t="str">
        <f t="shared" si="72"/>
        <v/>
      </c>
      <c r="F928" s="9" t="str">
        <f t="shared" si="69"/>
        <v/>
      </c>
    </row>
    <row r="929" spans="1:6" ht="15.75" x14ac:dyDescent="0.25">
      <c r="A929" s="6" t="str">
        <f t="shared" si="70"/>
        <v>الخميس</v>
      </c>
      <c r="B929" s="7">
        <v>43496.99722222222</v>
      </c>
      <c r="C929" s="10" t="s">
        <v>1</v>
      </c>
      <c r="D929" s="8" t="str">
        <f t="shared" si="71"/>
        <v/>
      </c>
      <c r="E929" s="8">
        <f t="shared" si="72"/>
        <v>0.99722222222222223</v>
      </c>
      <c r="F929" s="9">
        <f t="shared" si="69"/>
        <v>0.13958333333333339</v>
      </c>
    </row>
    <row r="930" spans="1:6" ht="15.75" x14ac:dyDescent="0.25">
      <c r="A930" s="6" t="str">
        <f t="shared" si="70"/>
        <v>السبت</v>
      </c>
      <c r="B930" s="7">
        <v>43498.848611111112</v>
      </c>
      <c r="C930" s="1" t="s">
        <v>2</v>
      </c>
      <c r="D930" s="8">
        <f t="shared" si="71"/>
        <v>0.84861111111111109</v>
      </c>
      <c r="E930" s="8" t="str">
        <f t="shared" si="72"/>
        <v/>
      </c>
      <c r="F930" s="9" t="str">
        <f t="shared" si="69"/>
        <v/>
      </c>
    </row>
    <row r="931" spans="1:6" ht="15.75" x14ac:dyDescent="0.25">
      <c r="A931" s="6" t="str">
        <f t="shared" si="70"/>
        <v>الأحد</v>
      </c>
      <c r="B931" s="7">
        <v>43499.045138888891</v>
      </c>
      <c r="C931" s="10" t="s">
        <v>1</v>
      </c>
      <c r="D931" s="8" t="str">
        <f t="shared" si="71"/>
        <v/>
      </c>
      <c r="E931" s="8">
        <f t="shared" si="72"/>
        <v>4.5138888888888888E-2</v>
      </c>
      <c r="F931" s="9">
        <f t="shared" si="69"/>
        <v>0.19652777777777775</v>
      </c>
    </row>
    <row r="932" spans="1:6" ht="15.75" x14ac:dyDescent="0.25">
      <c r="A932" s="6" t="str">
        <f t="shared" si="70"/>
        <v>الأحد</v>
      </c>
      <c r="B932" s="7">
        <v>43499.862500000003</v>
      </c>
      <c r="C932" s="1" t="s">
        <v>2</v>
      </c>
      <c r="D932" s="8">
        <f t="shared" si="71"/>
        <v>0.86249999999999993</v>
      </c>
      <c r="E932" s="8" t="str">
        <f t="shared" si="72"/>
        <v/>
      </c>
      <c r="F932" s="9" t="str">
        <f t="shared" si="69"/>
        <v/>
      </c>
    </row>
    <row r="933" spans="1:6" ht="15.75" x14ac:dyDescent="0.25">
      <c r="A933" s="6" t="str">
        <f t="shared" si="70"/>
        <v>الإثنين</v>
      </c>
      <c r="B933" s="7">
        <v>43500.043749999997</v>
      </c>
      <c r="C933" s="10" t="s">
        <v>1</v>
      </c>
      <c r="D933" s="8" t="str">
        <f t="shared" si="71"/>
        <v/>
      </c>
      <c r="E933" s="8">
        <f t="shared" si="72"/>
        <v>4.3750000000000004E-2</v>
      </c>
      <c r="F933" s="9">
        <f t="shared" si="69"/>
        <v>0.18125000000000002</v>
      </c>
    </row>
    <row r="934" spans="1:6" ht="15.75" x14ac:dyDescent="0.25">
      <c r="A934" s="6" t="str">
        <f t="shared" si="70"/>
        <v>الإثنين</v>
      </c>
      <c r="B934" s="7">
        <v>43500.82708333333</v>
      </c>
      <c r="C934" s="1" t="s">
        <v>2</v>
      </c>
      <c r="D934" s="8">
        <f t="shared" si="71"/>
        <v>0.82708333333333339</v>
      </c>
      <c r="E934" s="8" t="str">
        <f t="shared" si="72"/>
        <v/>
      </c>
      <c r="F934" s="9" t="str">
        <f t="shared" si="69"/>
        <v/>
      </c>
    </row>
    <row r="935" spans="1:6" ht="15.75" x14ac:dyDescent="0.25">
      <c r="A935" s="6" t="str">
        <f t="shared" si="70"/>
        <v>الإثنين</v>
      </c>
      <c r="B935" s="7">
        <v>43500.964583333334</v>
      </c>
      <c r="C935" s="10" t="s">
        <v>1</v>
      </c>
      <c r="D935" s="8" t="str">
        <f t="shared" si="71"/>
        <v/>
      </c>
      <c r="E935" s="8">
        <f t="shared" si="72"/>
        <v>0.96458333333333324</v>
      </c>
      <c r="F935" s="9">
        <f t="shared" si="69"/>
        <v>0.13749999999999984</v>
      </c>
    </row>
    <row r="936" spans="1:6" ht="15.75" x14ac:dyDescent="0.25">
      <c r="A936" s="6" t="str">
        <f t="shared" si="70"/>
        <v>الثلاثاء</v>
      </c>
      <c r="B936" s="7">
        <v>43501.826388888891</v>
      </c>
      <c r="C936" s="1" t="s">
        <v>2</v>
      </c>
      <c r="D936" s="8">
        <f t="shared" si="71"/>
        <v>0.82638888888888884</v>
      </c>
      <c r="E936" s="8" t="str">
        <f t="shared" si="72"/>
        <v/>
      </c>
      <c r="F936" s="9" t="str">
        <f t="shared" si="69"/>
        <v/>
      </c>
    </row>
    <row r="937" spans="1:6" ht="15.75" x14ac:dyDescent="0.25">
      <c r="A937" s="6" t="str">
        <f t="shared" si="70"/>
        <v>الأربعاء</v>
      </c>
      <c r="B937" s="7">
        <v>43502.01458333333</v>
      </c>
      <c r="C937" s="10" t="s">
        <v>1</v>
      </c>
      <c r="D937" s="8" t="str">
        <f t="shared" si="71"/>
        <v/>
      </c>
      <c r="E937" s="8">
        <f t="shared" si="72"/>
        <v>1.4583333333333332E-2</v>
      </c>
      <c r="F937" s="9">
        <f t="shared" si="69"/>
        <v>0.18819444444444444</v>
      </c>
    </row>
    <row r="938" spans="1:6" ht="15.75" x14ac:dyDescent="0.25">
      <c r="A938" s="6" t="str">
        <f t="shared" si="70"/>
        <v>الإثنين</v>
      </c>
      <c r="B938" s="7">
        <v>43486.313888888886</v>
      </c>
      <c r="C938" s="10" t="s">
        <v>2</v>
      </c>
      <c r="D938" s="8">
        <f t="shared" si="71"/>
        <v>0.31388888888888888</v>
      </c>
      <c r="E938" s="8" t="str">
        <f t="shared" si="72"/>
        <v/>
      </c>
      <c r="F938" s="9" t="str">
        <f t="shared" si="69"/>
        <v/>
      </c>
    </row>
    <row r="939" spans="1:6" ht="15.75" x14ac:dyDescent="0.25">
      <c r="A939" s="6" t="str">
        <f t="shared" si="70"/>
        <v>الإثنين</v>
      </c>
      <c r="B939" s="7">
        <v>43486.649305555555</v>
      </c>
      <c r="C939" s="1" t="s">
        <v>1</v>
      </c>
      <c r="D939" s="8" t="str">
        <f t="shared" si="71"/>
        <v/>
      </c>
      <c r="E939" s="8">
        <f t="shared" si="72"/>
        <v>0.64930555555555558</v>
      </c>
      <c r="F939" s="9">
        <f t="shared" ref="F939:F1002" si="73">IFERROR(MOD(E939-D938,1),"")</f>
        <v>0.3354166666666667</v>
      </c>
    </row>
    <row r="940" spans="1:6" ht="15.75" x14ac:dyDescent="0.25">
      <c r="A940" s="6" t="str">
        <f t="shared" si="70"/>
        <v>الأربعاء</v>
      </c>
      <c r="B940" s="7">
        <v>43488.325694444444</v>
      </c>
      <c r="C940" s="1" t="s">
        <v>2</v>
      </c>
      <c r="D940" s="8">
        <f t="shared" si="71"/>
        <v>0.32569444444444445</v>
      </c>
      <c r="E940" s="8" t="str">
        <f t="shared" si="72"/>
        <v/>
      </c>
      <c r="F940" s="9" t="str">
        <f t="shared" si="73"/>
        <v/>
      </c>
    </row>
    <row r="941" spans="1:6" ht="15.75" x14ac:dyDescent="0.25">
      <c r="A941" s="6" t="str">
        <f t="shared" si="70"/>
        <v>الأربعاء</v>
      </c>
      <c r="B941" s="7">
        <v>43488.652083333334</v>
      </c>
      <c r="C941" s="1" t="s">
        <v>1</v>
      </c>
      <c r="D941" s="8" t="str">
        <f t="shared" si="71"/>
        <v/>
      </c>
      <c r="E941" s="8">
        <f t="shared" si="72"/>
        <v>0.65208333333333335</v>
      </c>
      <c r="F941" s="9">
        <f t="shared" si="73"/>
        <v>0.3263888888888889</v>
      </c>
    </row>
    <row r="942" spans="1:6" ht="15.75" x14ac:dyDescent="0.25">
      <c r="A942" s="6" t="str">
        <f t="shared" si="70"/>
        <v>الخميس</v>
      </c>
      <c r="B942" s="7">
        <v>43489.316666666666</v>
      </c>
      <c r="C942" s="1" t="s">
        <v>2</v>
      </c>
      <c r="D942" s="8">
        <f t="shared" si="71"/>
        <v>0.31666666666666665</v>
      </c>
      <c r="E942" s="8" t="str">
        <f t="shared" si="72"/>
        <v/>
      </c>
      <c r="F942" s="9" t="str">
        <f t="shared" si="73"/>
        <v/>
      </c>
    </row>
    <row r="943" spans="1:6" ht="15.75" x14ac:dyDescent="0.25">
      <c r="A943" s="6" t="str">
        <f t="shared" si="70"/>
        <v>الخميس</v>
      </c>
      <c r="B943" s="7">
        <v>43489.651388888888</v>
      </c>
      <c r="C943" s="1" t="s">
        <v>1</v>
      </c>
      <c r="D943" s="8" t="str">
        <f t="shared" si="71"/>
        <v/>
      </c>
      <c r="E943" s="8">
        <f t="shared" si="72"/>
        <v>0.65138888888888891</v>
      </c>
      <c r="F943" s="9">
        <f t="shared" si="73"/>
        <v>0.33472222222222225</v>
      </c>
    </row>
    <row r="944" spans="1:6" ht="15.75" x14ac:dyDescent="0.25">
      <c r="A944" s="6" t="str">
        <f t="shared" si="70"/>
        <v>الجمعة</v>
      </c>
      <c r="B944" s="7">
        <v>43490.320833333331</v>
      </c>
      <c r="C944" s="1" t="s">
        <v>2</v>
      </c>
      <c r="D944" s="8">
        <f t="shared" si="71"/>
        <v>0.32083333333333336</v>
      </c>
      <c r="E944" s="8" t="str">
        <f t="shared" si="72"/>
        <v/>
      </c>
      <c r="F944" s="9" t="str">
        <f t="shared" si="73"/>
        <v/>
      </c>
    </row>
    <row r="945" spans="1:6" ht="15.75" x14ac:dyDescent="0.25">
      <c r="A945" s="6" t="str">
        <f t="shared" si="70"/>
        <v>الجمعة</v>
      </c>
      <c r="B945" s="7">
        <v>43490.654166666667</v>
      </c>
      <c r="C945" s="1" t="s">
        <v>1</v>
      </c>
      <c r="D945" s="8" t="str">
        <f t="shared" si="71"/>
        <v/>
      </c>
      <c r="E945" s="8">
        <f t="shared" si="72"/>
        <v>0.65416666666666667</v>
      </c>
      <c r="F945" s="9">
        <f t="shared" si="73"/>
        <v>0.33333333333333331</v>
      </c>
    </row>
    <row r="946" spans="1:6" ht="15.75" x14ac:dyDescent="0.25">
      <c r="A946" s="6" t="str">
        <f t="shared" si="70"/>
        <v>السبت</v>
      </c>
      <c r="B946" s="7">
        <v>43491.313888888886</v>
      </c>
      <c r="C946" s="1" t="s">
        <v>2</v>
      </c>
      <c r="D946" s="8">
        <f t="shared" si="71"/>
        <v>0.31388888888888888</v>
      </c>
      <c r="E946" s="8" t="str">
        <f t="shared" si="72"/>
        <v/>
      </c>
      <c r="F946" s="9" t="str">
        <f t="shared" si="73"/>
        <v/>
      </c>
    </row>
    <row r="947" spans="1:6" ht="15.75" x14ac:dyDescent="0.25">
      <c r="A947" s="6" t="str">
        <f t="shared" si="70"/>
        <v>السبت</v>
      </c>
      <c r="B947" s="7">
        <v>43491.652777777781</v>
      </c>
      <c r="C947" s="1" t="s">
        <v>1</v>
      </c>
      <c r="D947" s="8" t="str">
        <f t="shared" si="71"/>
        <v/>
      </c>
      <c r="E947" s="8">
        <f t="shared" si="72"/>
        <v>0.65277777777777779</v>
      </c>
      <c r="F947" s="9">
        <f t="shared" si="73"/>
        <v>0.33888888888888891</v>
      </c>
    </row>
    <row r="948" spans="1:6" ht="15.75" x14ac:dyDescent="0.25">
      <c r="A948" s="6" t="str">
        <f t="shared" si="70"/>
        <v>الأحد</v>
      </c>
      <c r="B948" s="7">
        <v>43492.331944444442</v>
      </c>
      <c r="C948" s="1" t="s">
        <v>2</v>
      </c>
      <c r="D948" s="8">
        <f t="shared" si="71"/>
        <v>0.33194444444444443</v>
      </c>
      <c r="E948" s="8" t="str">
        <f t="shared" si="72"/>
        <v/>
      </c>
      <c r="F948" s="9" t="str">
        <f t="shared" si="73"/>
        <v/>
      </c>
    </row>
    <row r="949" spans="1:6" ht="15.75" x14ac:dyDescent="0.25">
      <c r="A949" s="6" t="str">
        <f t="shared" si="70"/>
        <v>الأحد</v>
      </c>
      <c r="B949" s="7">
        <v>43492.645833333336</v>
      </c>
      <c r="C949" s="1" t="s">
        <v>1</v>
      </c>
      <c r="D949" s="8" t="str">
        <f t="shared" si="71"/>
        <v/>
      </c>
      <c r="E949" s="8">
        <f t="shared" si="72"/>
        <v>0.64583333333333337</v>
      </c>
      <c r="F949" s="9">
        <f t="shared" si="73"/>
        <v>0.31388888888888894</v>
      </c>
    </row>
    <row r="950" spans="1:6" ht="15.75" x14ac:dyDescent="0.25">
      <c r="A950" s="6" t="str">
        <f t="shared" si="70"/>
        <v>الإثنين</v>
      </c>
      <c r="B950" s="7">
        <v>43493.337500000001</v>
      </c>
      <c r="C950" s="1" t="s">
        <v>2</v>
      </c>
      <c r="D950" s="8">
        <f t="shared" si="71"/>
        <v>0.33749999999999997</v>
      </c>
      <c r="E950" s="8" t="str">
        <f t="shared" si="72"/>
        <v/>
      </c>
      <c r="F950" s="9" t="str">
        <f t="shared" si="73"/>
        <v/>
      </c>
    </row>
    <row r="951" spans="1:6" ht="15.75" x14ac:dyDescent="0.25">
      <c r="A951" s="6" t="str">
        <f t="shared" si="70"/>
        <v>الإثنين</v>
      </c>
      <c r="B951" s="7">
        <v>43493.645833333336</v>
      </c>
      <c r="C951" s="1" t="s">
        <v>1</v>
      </c>
      <c r="D951" s="8" t="str">
        <f t="shared" si="71"/>
        <v/>
      </c>
      <c r="E951" s="8">
        <f t="shared" si="72"/>
        <v>0.64583333333333337</v>
      </c>
      <c r="F951" s="9">
        <f t="shared" si="73"/>
        <v>0.3083333333333334</v>
      </c>
    </row>
    <row r="952" spans="1:6" ht="15.75" x14ac:dyDescent="0.25">
      <c r="A952" s="6" t="str">
        <f t="shared" si="70"/>
        <v>الثلاثاء</v>
      </c>
      <c r="B952" s="7">
        <v>43494.329861111109</v>
      </c>
      <c r="C952" s="1" t="s">
        <v>2</v>
      </c>
      <c r="D952" s="8">
        <f t="shared" si="71"/>
        <v>0.3298611111111111</v>
      </c>
      <c r="E952" s="8" t="str">
        <f t="shared" si="72"/>
        <v/>
      </c>
      <c r="F952" s="9" t="str">
        <f t="shared" si="73"/>
        <v/>
      </c>
    </row>
    <row r="953" spans="1:6" ht="15.75" x14ac:dyDescent="0.25">
      <c r="A953" s="6" t="str">
        <f t="shared" si="70"/>
        <v>الثلاثاء</v>
      </c>
      <c r="B953" s="7">
        <v>43494.658333333333</v>
      </c>
      <c r="C953" s="1" t="s">
        <v>1</v>
      </c>
      <c r="D953" s="8" t="str">
        <f t="shared" si="71"/>
        <v/>
      </c>
      <c r="E953" s="8">
        <f t="shared" si="72"/>
        <v>0.65833333333333333</v>
      </c>
      <c r="F953" s="9">
        <f t="shared" si="73"/>
        <v>0.32847222222222222</v>
      </c>
    </row>
    <row r="954" spans="1:6" ht="15.75" x14ac:dyDescent="0.25">
      <c r="A954" s="6" t="str">
        <f t="shared" si="70"/>
        <v>الخميس</v>
      </c>
      <c r="B954" s="7">
        <v>43496.326388888891</v>
      </c>
      <c r="C954" s="1" t="s">
        <v>2</v>
      </c>
      <c r="D954" s="8">
        <f t="shared" si="71"/>
        <v>0.3263888888888889</v>
      </c>
      <c r="E954" s="8" t="str">
        <f t="shared" si="72"/>
        <v/>
      </c>
      <c r="F954" s="9" t="str">
        <f t="shared" si="73"/>
        <v/>
      </c>
    </row>
    <row r="955" spans="1:6" ht="15.75" x14ac:dyDescent="0.25">
      <c r="A955" s="6" t="str">
        <f t="shared" si="70"/>
        <v>الخميس</v>
      </c>
      <c r="B955" s="7">
        <v>43496.65625</v>
      </c>
      <c r="C955" s="1" t="s">
        <v>1</v>
      </c>
      <c r="D955" s="8" t="str">
        <f t="shared" si="71"/>
        <v/>
      </c>
      <c r="E955" s="8">
        <f t="shared" si="72"/>
        <v>0.65625</v>
      </c>
      <c r="F955" s="9">
        <f t="shared" si="73"/>
        <v>0.3298611111111111</v>
      </c>
    </row>
    <row r="956" spans="1:6" ht="15.75" x14ac:dyDescent="0.25">
      <c r="A956" s="6" t="str">
        <f t="shared" si="70"/>
        <v>الجمعة</v>
      </c>
      <c r="B956" s="7">
        <v>43497.318055555559</v>
      </c>
      <c r="C956" s="1" t="s">
        <v>2</v>
      </c>
      <c r="D956" s="8">
        <f t="shared" si="71"/>
        <v>0.31805555555555554</v>
      </c>
      <c r="E956" s="8" t="str">
        <f t="shared" si="72"/>
        <v/>
      </c>
      <c r="F956" s="9" t="str">
        <f t="shared" si="73"/>
        <v/>
      </c>
    </row>
    <row r="957" spans="1:6" ht="15.75" x14ac:dyDescent="0.25">
      <c r="A957" s="6" t="str">
        <f t="shared" si="70"/>
        <v>الجمعة</v>
      </c>
      <c r="B957" s="7">
        <v>43497.654861111114</v>
      </c>
      <c r="C957" s="10" t="s">
        <v>1</v>
      </c>
      <c r="D957" s="8" t="str">
        <f t="shared" si="71"/>
        <v/>
      </c>
      <c r="E957" s="8">
        <f t="shared" si="72"/>
        <v>0.65486111111111112</v>
      </c>
      <c r="F957" s="9">
        <f t="shared" si="73"/>
        <v>0.33680555555555558</v>
      </c>
    </row>
    <row r="958" spans="1:6" ht="15.75" x14ac:dyDescent="0.25">
      <c r="A958" s="6" t="str">
        <f t="shared" si="70"/>
        <v>السبت</v>
      </c>
      <c r="B958" s="7">
        <v>43498.30972222222</v>
      </c>
      <c r="C958" s="1" t="s">
        <v>2</v>
      </c>
      <c r="D958" s="8">
        <f t="shared" si="71"/>
        <v>0.30972222222222223</v>
      </c>
      <c r="E958" s="8" t="str">
        <f t="shared" si="72"/>
        <v/>
      </c>
      <c r="F958" s="9" t="str">
        <f t="shared" si="73"/>
        <v/>
      </c>
    </row>
    <row r="959" spans="1:6" ht="15.75" x14ac:dyDescent="0.25">
      <c r="A959" s="6" t="str">
        <f t="shared" si="70"/>
        <v>السبت</v>
      </c>
      <c r="B959" s="7">
        <v>43498.650694444441</v>
      </c>
      <c r="C959" s="1" t="s">
        <v>1</v>
      </c>
      <c r="D959" s="8" t="str">
        <f t="shared" si="71"/>
        <v/>
      </c>
      <c r="E959" s="8">
        <f t="shared" si="72"/>
        <v>0.65069444444444446</v>
      </c>
      <c r="F959" s="9">
        <f t="shared" si="73"/>
        <v>0.34097222222222223</v>
      </c>
    </row>
    <row r="960" spans="1:6" ht="15.75" x14ac:dyDescent="0.25">
      <c r="A960" s="6" t="str">
        <f t="shared" si="70"/>
        <v>الأحد</v>
      </c>
      <c r="B960" s="7">
        <v>43499.310416666667</v>
      </c>
      <c r="C960" s="1" t="s">
        <v>2</v>
      </c>
      <c r="D960" s="8">
        <f t="shared" si="71"/>
        <v>0.31041666666666667</v>
      </c>
      <c r="E960" s="8" t="str">
        <f t="shared" si="72"/>
        <v/>
      </c>
      <c r="F960" s="9" t="str">
        <f t="shared" si="73"/>
        <v/>
      </c>
    </row>
    <row r="961" spans="1:6" ht="15.75" x14ac:dyDescent="0.25">
      <c r="A961" s="6" t="str">
        <f t="shared" si="70"/>
        <v>الأحد</v>
      </c>
      <c r="B961" s="7">
        <v>43499.646527777775</v>
      </c>
      <c r="C961" s="1" t="s">
        <v>1</v>
      </c>
      <c r="D961" s="8" t="str">
        <f t="shared" si="71"/>
        <v/>
      </c>
      <c r="E961" s="8">
        <f t="shared" si="72"/>
        <v>0.64652777777777781</v>
      </c>
      <c r="F961" s="9">
        <f t="shared" si="73"/>
        <v>0.33611111111111114</v>
      </c>
    </row>
    <row r="962" spans="1:6" ht="15.75" x14ac:dyDescent="0.25">
      <c r="A962" s="6" t="str">
        <f t="shared" ref="A962:A1025" si="74">IF(B962="","",TEXT(B962,"DDDD"))</f>
        <v>الإثنين</v>
      </c>
      <c r="B962" s="7">
        <v>43500.305555555555</v>
      </c>
      <c r="C962" s="1" t="s">
        <v>2</v>
      </c>
      <c r="D962" s="8">
        <f t="shared" ref="D962:D1025" si="75">IF(C962="حضور",TEXT(B962,"hh:mm")+0,"")</f>
        <v>0.30555555555555552</v>
      </c>
      <c r="E962" s="8" t="str">
        <f t="shared" ref="E962:E1025" si="76">IF(C962="إنصراف",TEXT(B962,"hh:mm")+0,"")</f>
        <v/>
      </c>
      <c r="F962" s="9" t="str">
        <f t="shared" si="73"/>
        <v/>
      </c>
    </row>
    <row r="963" spans="1:6" ht="15.75" x14ac:dyDescent="0.25">
      <c r="A963" s="6" t="str">
        <f t="shared" si="74"/>
        <v>الإثنين</v>
      </c>
      <c r="B963" s="7">
        <v>43500.651388888888</v>
      </c>
      <c r="C963" s="1" t="s">
        <v>1</v>
      </c>
      <c r="D963" s="8" t="str">
        <f t="shared" si="75"/>
        <v/>
      </c>
      <c r="E963" s="8">
        <f t="shared" si="76"/>
        <v>0.65138888888888891</v>
      </c>
      <c r="F963" s="9">
        <f t="shared" si="73"/>
        <v>0.34583333333333338</v>
      </c>
    </row>
    <row r="964" spans="1:6" ht="15.75" x14ac:dyDescent="0.25">
      <c r="A964" s="6" t="str">
        <f t="shared" si="74"/>
        <v>الخميس</v>
      </c>
      <c r="B964" s="7">
        <v>43503.341666666667</v>
      </c>
      <c r="C964" s="1" t="s">
        <v>2</v>
      </c>
      <c r="D964" s="8">
        <f t="shared" si="75"/>
        <v>0.34166666666666662</v>
      </c>
      <c r="E964" s="8" t="str">
        <f t="shared" si="76"/>
        <v/>
      </c>
      <c r="F964" s="9" t="str">
        <f t="shared" si="73"/>
        <v/>
      </c>
    </row>
    <row r="965" spans="1:6" ht="15.75" x14ac:dyDescent="0.25">
      <c r="A965" s="6" t="str">
        <f t="shared" si="74"/>
        <v>الخميس</v>
      </c>
      <c r="B965" s="7">
        <v>43503.643055555556</v>
      </c>
      <c r="C965" s="1" t="s">
        <v>1</v>
      </c>
      <c r="D965" s="8" t="str">
        <f t="shared" si="75"/>
        <v/>
      </c>
      <c r="E965" s="8">
        <f t="shared" si="76"/>
        <v>0.6430555555555556</v>
      </c>
      <c r="F965" s="9">
        <f t="shared" si="73"/>
        <v>0.30138888888888898</v>
      </c>
    </row>
    <row r="966" spans="1:6" ht="15.75" x14ac:dyDescent="0.25">
      <c r="A966" s="6" t="str">
        <f t="shared" si="74"/>
        <v>الجمعة</v>
      </c>
      <c r="B966" s="7">
        <v>43504.331944444442</v>
      </c>
      <c r="C966" s="1" t="s">
        <v>2</v>
      </c>
      <c r="D966" s="8">
        <f t="shared" si="75"/>
        <v>0.33194444444444443</v>
      </c>
      <c r="E966" s="8" t="str">
        <f t="shared" si="76"/>
        <v/>
      </c>
      <c r="F966" s="9" t="str">
        <f t="shared" si="73"/>
        <v/>
      </c>
    </row>
    <row r="967" spans="1:6" ht="15.75" x14ac:dyDescent="0.25">
      <c r="A967" s="6" t="str">
        <f t="shared" si="74"/>
        <v>الجمعة</v>
      </c>
      <c r="B967" s="7">
        <v>43504.645833333336</v>
      </c>
      <c r="C967" s="1" t="s">
        <v>1</v>
      </c>
      <c r="D967" s="8" t="str">
        <f t="shared" si="75"/>
        <v/>
      </c>
      <c r="E967" s="8">
        <f t="shared" si="76"/>
        <v>0.64583333333333337</v>
      </c>
      <c r="F967" s="9">
        <f t="shared" si="73"/>
        <v>0.31388888888888894</v>
      </c>
    </row>
    <row r="968" spans="1:6" ht="15.75" x14ac:dyDescent="0.25">
      <c r="A968" s="6" t="str">
        <f t="shared" si="74"/>
        <v>السبت</v>
      </c>
      <c r="B968" s="7">
        <v>43505.338888888888</v>
      </c>
      <c r="C968" s="1" t="s">
        <v>2</v>
      </c>
      <c r="D968" s="8">
        <f t="shared" si="75"/>
        <v>0.33888888888888885</v>
      </c>
      <c r="E968" s="8" t="str">
        <f t="shared" si="76"/>
        <v/>
      </c>
      <c r="F968" s="9" t="str">
        <f t="shared" si="73"/>
        <v/>
      </c>
    </row>
    <row r="969" spans="1:6" ht="15.75" x14ac:dyDescent="0.25">
      <c r="A969" s="6" t="str">
        <f t="shared" si="74"/>
        <v>السبت</v>
      </c>
      <c r="B969" s="7">
        <v>43505.645833333336</v>
      </c>
      <c r="C969" s="1" t="s">
        <v>1</v>
      </c>
      <c r="D969" s="8" t="str">
        <f t="shared" si="75"/>
        <v/>
      </c>
      <c r="E969" s="8">
        <f t="shared" si="76"/>
        <v>0.64583333333333337</v>
      </c>
      <c r="F969" s="9">
        <f t="shared" si="73"/>
        <v>0.30694444444444452</v>
      </c>
    </row>
    <row r="970" spans="1:6" ht="15.75" x14ac:dyDescent="0.25">
      <c r="A970" s="6" t="str">
        <f t="shared" si="74"/>
        <v>الأحد</v>
      </c>
      <c r="B970" s="7">
        <v>43506.336111111108</v>
      </c>
      <c r="C970" s="1" t="s">
        <v>2</v>
      </c>
      <c r="D970" s="8">
        <f t="shared" si="75"/>
        <v>0.33611111111111108</v>
      </c>
      <c r="E970" s="8" t="str">
        <f t="shared" si="76"/>
        <v/>
      </c>
      <c r="F970" s="9" t="str">
        <f t="shared" si="73"/>
        <v/>
      </c>
    </row>
    <row r="971" spans="1:6" ht="15.75" x14ac:dyDescent="0.25">
      <c r="A971" s="6" t="str">
        <f t="shared" si="74"/>
        <v>الأحد</v>
      </c>
      <c r="B971" s="7">
        <v>43506.643750000003</v>
      </c>
      <c r="C971" s="1" t="s">
        <v>1</v>
      </c>
      <c r="D971" s="8" t="str">
        <f t="shared" si="75"/>
        <v/>
      </c>
      <c r="E971" s="8">
        <f t="shared" si="76"/>
        <v>0.64374999999999993</v>
      </c>
      <c r="F971" s="9">
        <f t="shared" si="73"/>
        <v>0.30763888888888885</v>
      </c>
    </row>
    <row r="972" spans="1:6" ht="15.75" x14ac:dyDescent="0.25">
      <c r="A972" s="6" t="str">
        <f t="shared" si="74"/>
        <v>الإثنين</v>
      </c>
      <c r="B972" s="7">
        <v>43507.336111111108</v>
      </c>
      <c r="C972" s="1" t="s">
        <v>2</v>
      </c>
      <c r="D972" s="8">
        <f t="shared" si="75"/>
        <v>0.33611111111111108</v>
      </c>
      <c r="E972" s="8" t="str">
        <f t="shared" si="76"/>
        <v/>
      </c>
      <c r="F972" s="9" t="str">
        <f t="shared" si="73"/>
        <v/>
      </c>
    </row>
    <row r="973" spans="1:6" ht="15.75" x14ac:dyDescent="0.25">
      <c r="A973" s="6" t="str">
        <f t="shared" si="74"/>
        <v>الإثنين</v>
      </c>
      <c r="B973" s="7">
        <v>43507.649305555555</v>
      </c>
      <c r="C973" s="1" t="s">
        <v>1</v>
      </c>
      <c r="D973" s="8" t="str">
        <f t="shared" si="75"/>
        <v/>
      </c>
      <c r="E973" s="8">
        <f t="shared" si="76"/>
        <v>0.64930555555555558</v>
      </c>
      <c r="F973" s="9">
        <f t="shared" si="73"/>
        <v>0.3131944444444445</v>
      </c>
    </row>
    <row r="974" spans="1:6" ht="15.75" x14ac:dyDescent="0.25">
      <c r="A974" s="6" t="str">
        <f t="shared" si="74"/>
        <v>الخميس</v>
      </c>
      <c r="B974" s="7">
        <v>43510.318055555559</v>
      </c>
      <c r="C974" s="1" t="s">
        <v>2</v>
      </c>
      <c r="D974" s="8">
        <f t="shared" si="75"/>
        <v>0.31805555555555554</v>
      </c>
      <c r="E974" s="8" t="str">
        <f t="shared" si="76"/>
        <v/>
      </c>
      <c r="F974" s="9" t="str">
        <f t="shared" si="73"/>
        <v/>
      </c>
    </row>
    <row r="975" spans="1:6" ht="15.75" x14ac:dyDescent="0.25">
      <c r="A975" s="6" t="str">
        <f t="shared" si="74"/>
        <v>الخميس</v>
      </c>
      <c r="B975" s="7">
        <v>43510.649305555555</v>
      </c>
      <c r="C975" s="1" t="s">
        <v>1</v>
      </c>
      <c r="D975" s="8" t="str">
        <f t="shared" si="75"/>
        <v/>
      </c>
      <c r="E975" s="8">
        <f t="shared" si="76"/>
        <v>0.64930555555555558</v>
      </c>
      <c r="F975" s="9">
        <f t="shared" si="73"/>
        <v>0.33125000000000004</v>
      </c>
    </row>
    <row r="976" spans="1:6" ht="15.75" x14ac:dyDescent="0.25">
      <c r="A976" s="6" t="str">
        <f t="shared" si="74"/>
        <v>الجمعة</v>
      </c>
      <c r="B976" s="7">
        <v>43511.306250000001</v>
      </c>
      <c r="C976" s="1" t="s">
        <v>2</v>
      </c>
      <c r="D976" s="8">
        <f t="shared" si="75"/>
        <v>0.30624999999999997</v>
      </c>
      <c r="E976" s="8" t="str">
        <f t="shared" si="76"/>
        <v/>
      </c>
      <c r="F976" s="9" t="str">
        <f t="shared" si="73"/>
        <v/>
      </c>
    </row>
    <row r="977" spans="1:6" ht="15.75" x14ac:dyDescent="0.25">
      <c r="A977" s="6" t="str">
        <f t="shared" si="74"/>
        <v>الجمعة</v>
      </c>
      <c r="B977" s="7">
        <v>43511.651388888888</v>
      </c>
      <c r="C977" s="1" t="s">
        <v>1</v>
      </c>
      <c r="D977" s="8" t="str">
        <f t="shared" si="75"/>
        <v/>
      </c>
      <c r="E977" s="8">
        <f t="shared" si="76"/>
        <v>0.65138888888888891</v>
      </c>
      <c r="F977" s="9">
        <f t="shared" si="73"/>
        <v>0.34513888888888894</v>
      </c>
    </row>
    <row r="978" spans="1:6" ht="15.75" x14ac:dyDescent="0.25">
      <c r="A978" s="6" t="str">
        <f t="shared" si="74"/>
        <v>السبت</v>
      </c>
      <c r="B978" s="7">
        <v>43512.313194444447</v>
      </c>
      <c r="C978" s="1" t="s">
        <v>2</v>
      </c>
      <c r="D978" s="8">
        <f t="shared" si="75"/>
        <v>0.31319444444444444</v>
      </c>
      <c r="E978" s="8" t="str">
        <f t="shared" si="76"/>
        <v/>
      </c>
      <c r="F978" s="9" t="str">
        <f t="shared" si="73"/>
        <v/>
      </c>
    </row>
    <row r="979" spans="1:6" ht="15.75" x14ac:dyDescent="0.25">
      <c r="A979" s="6" t="str">
        <f t="shared" si="74"/>
        <v>السبت</v>
      </c>
      <c r="B979" s="7">
        <v>43512.650694444441</v>
      </c>
      <c r="C979" s="1" t="s">
        <v>1</v>
      </c>
      <c r="D979" s="8" t="str">
        <f t="shared" si="75"/>
        <v/>
      </c>
      <c r="E979" s="8">
        <f t="shared" si="76"/>
        <v>0.65069444444444446</v>
      </c>
      <c r="F979" s="9">
        <f t="shared" si="73"/>
        <v>0.33750000000000002</v>
      </c>
    </row>
    <row r="980" spans="1:6" ht="15.75" x14ac:dyDescent="0.25">
      <c r="A980" s="6" t="str">
        <f t="shared" si="74"/>
        <v>الأحد</v>
      </c>
      <c r="B980" s="7">
        <v>43513.31527777778</v>
      </c>
      <c r="C980" s="1" t="s">
        <v>2</v>
      </c>
      <c r="D980" s="8">
        <f t="shared" si="75"/>
        <v>0.31527777777777777</v>
      </c>
      <c r="E980" s="8" t="str">
        <f t="shared" si="76"/>
        <v/>
      </c>
      <c r="F980" s="9" t="str">
        <f t="shared" si="73"/>
        <v/>
      </c>
    </row>
    <row r="981" spans="1:6" ht="15.75" x14ac:dyDescent="0.25">
      <c r="A981" s="6" t="str">
        <f t="shared" si="74"/>
        <v>الأحد</v>
      </c>
      <c r="B981" s="7">
        <v>43513.652777777781</v>
      </c>
      <c r="C981" s="1" t="s">
        <v>1</v>
      </c>
      <c r="D981" s="8" t="str">
        <f t="shared" si="75"/>
        <v/>
      </c>
      <c r="E981" s="8">
        <f t="shared" si="76"/>
        <v>0.65277777777777779</v>
      </c>
      <c r="F981" s="9">
        <f t="shared" si="73"/>
        <v>0.33750000000000002</v>
      </c>
    </row>
    <row r="982" spans="1:6" ht="15.75" x14ac:dyDescent="0.25">
      <c r="A982" s="6" t="str">
        <f t="shared" si="74"/>
        <v>الإثنين</v>
      </c>
      <c r="B982" s="7">
        <v>43514.308333333334</v>
      </c>
      <c r="C982" s="1" t="s">
        <v>2</v>
      </c>
      <c r="D982" s="8">
        <f t="shared" si="75"/>
        <v>0.30833333333333335</v>
      </c>
      <c r="E982" s="8" t="str">
        <f t="shared" si="76"/>
        <v/>
      </c>
      <c r="F982" s="9" t="str">
        <f t="shared" si="73"/>
        <v/>
      </c>
    </row>
    <row r="983" spans="1:6" ht="15.75" x14ac:dyDescent="0.25">
      <c r="A983" s="6" t="str">
        <f t="shared" si="74"/>
        <v>الإثنين</v>
      </c>
      <c r="B983" s="7">
        <v>43514.649305555555</v>
      </c>
      <c r="C983" s="1" t="s">
        <v>1</v>
      </c>
      <c r="D983" s="8" t="str">
        <f t="shared" si="75"/>
        <v/>
      </c>
      <c r="E983" s="8">
        <f t="shared" si="76"/>
        <v>0.64930555555555558</v>
      </c>
      <c r="F983" s="9">
        <f t="shared" si="73"/>
        <v>0.34097222222222223</v>
      </c>
    </row>
    <row r="984" spans="1:6" ht="15.75" x14ac:dyDescent="0.25">
      <c r="A984" s="6" t="str">
        <f t="shared" si="74"/>
        <v>الثلاثاء</v>
      </c>
      <c r="B984" s="7">
        <v>43487.393750000003</v>
      </c>
      <c r="C984" s="1" t="s">
        <v>2</v>
      </c>
      <c r="D984" s="8">
        <f t="shared" si="75"/>
        <v>0.39374999999999999</v>
      </c>
      <c r="E984" s="8" t="str">
        <f t="shared" si="76"/>
        <v/>
      </c>
      <c r="F984" s="9" t="str">
        <f t="shared" si="73"/>
        <v/>
      </c>
    </row>
    <row r="985" spans="1:6" ht="15.75" x14ac:dyDescent="0.25">
      <c r="A985" s="6" t="str">
        <f t="shared" si="74"/>
        <v>الثلاثاء</v>
      </c>
      <c r="B985" s="7">
        <v>43487.640277777777</v>
      </c>
      <c r="C985" s="10" t="s">
        <v>1</v>
      </c>
      <c r="D985" s="8" t="str">
        <f t="shared" si="75"/>
        <v/>
      </c>
      <c r="E985" s="8">
        <f t="shared" si="76"/>
        <v>0.64027777777777783</v>
      </c>
      <c r="F985" s="9">
        <f t="shared" si="73"/>
        <v>0.24652777777777785</v>
      </c>
    </row>
    <row r="986" spans="1:6" ht="15.75" x14ac:dyDescent="0.25">
      <c r="A986" s="6" t="str">
        <f t="shared" si="74"/>
        <v>الخميس</v>
      </c>
      <c r="B986" s="7">
        <v>43489.397916666669</v>
      </c>
      <c r="C986" s="1" t="s">
        <v>2</v>
      </c>
      <c r="D986" s="8">
        <f t="shared" si="75"/>
        <v>0.3979166666666667</v>
      </c>
      <c r="E986" s="8" t="str">
        <f t="shared" si="76"/>
        <v/>
      </c>
      <c r="F986" s="9" t="str">
        <f t="shared" si="73"/>
        <v/>
      </c>
    </row>
    <row r="987" spans="1:6" ht="15.75" x14ac:dyDescent="0.25">
      <c r="A987" s="6" t="str">
        <f t="shared" si="74"/>
        <v>الخميس</v>
      </c>
      <c r="B987" s="7">
        <v>43489.617361111108</v>
      </c>
      <c r="C987" s="10" t="s">
        <v>1</v>
      </c>
      <c r="D987" s="8" t="str">
        <f t="shared" si="75"/>
        <v/>
      </c>
      <c r="E987" s="8">
        <f t="shared" si="76"/>
        <v>0.61736111111111114</v>
      </c>
      <c r="F987" s="9">
        <f t="shared" si="73"/>
        <v>0.21944444444444444</v>
      </c>
    </row>
    <row r="988" spans="1:6" ht="15.75" x14ac:dyDescent="0.25">
      <c r="A988" s="6" t="str">
        <f t="shared" si="74"/>
        <v>الجمعة</v>
      </c>
      <c r="B988" s="7">
        <v>43490.394444444442</v>
      </c>
      <c r="C988" s="1" t="s">
        <v>2</v>
      </c>
      <c r="D988" s="8">
        <f t="shared" si="75"/>
        <v>0.39444444444444443</v>
      </c>
      <c r="E988" s="8" t="str">
        <f t="shared" si="76"/>
        <v/>
      </c>
      <c r="F988" s="9" t="str">
        <f t="shared" si="73"/>
        <v/>
      </c>
    </row>
    <row r="989" spans="1:6" ht="15.75" x14ac:dyDescent="0.25">
      <c r="A989" s="6" t="str">
        <f t="shared" si="74"/>
        <v>الجمعة</v>
      </c>
      <c r="B989" s="7">
        <v>43490.609027777777</v>
      </c>
      <c r="C989" s="10" t="s">
        <v>1</v>
      </c>
      <c r="D989" s="8" t="str">
        <f t="shared" si="75"/>
        <v/>
      </c>
      <c r="E989" s="8">
        <f t="shared" si="76"/>
        <v>0.60902777777777783</v>
      </c>
      <c r="F989" s="9">
        <f t="shared" si="73"/>
        <v>0.2145833333333334</v>
      </c>
    </row>
    <row r="990" spans="1:6" ht="15.75" x14ac:dyDescent="0.25">
      <c r="A990" s="6" t="str">
        <f t="shared" si="74"/>
        <v>السبت</v>
      </c>
      <c r="B990" s="7">
        <v>43491.388194444444</v>
      </c>
      <c r="C990" s="1" t="s">
        <v>2</v>
      </c>
      <c r="D990" s="8">
        <f t="shared" si="75"/>
        <v>0.38819444444444445</v>
      </c>
      <c r="E990" s="8" t="str">
        <f t="shared" si="76"/>
        <v/>
      </c>
      <c r="F990" s="9" t="str">
        <f t="shared" si="73"/>
        <v/>
      </c>
    </row>
    <row r="991" spans="1:6" ht="15.75" x14ac:dyDescent="0.25">
      <c r="A991" s="6" t="str">
        <f t="shared" si="74"/>
        <v>السبت</v>
      </c>
      <c r="B991" s="7">
        <v>43491.59652777778</v>
      </c>
      <c r="C991" s="10" t="s">
        <v>1</v>
      </c>
      <c r="D991" s="8" t="str">
        <f t="shared" si="75"/>
        <v/>
      </c>
      <c r="E991" s="8">
        <f t="shared" si="76"/>
        <v>0.59652777777777777</v>
      </c>
      <c r="F991" s="9">
        <f t="shared" si="73"/>
        <v>0.20833333333333331</v>
      </c>
    </row>
    <row r="992" spans="1:6" ht="15.75" x14ac:dyDescent="0.25">
      <c r="A992" s="6" t="str">
        <f t="shared" si="74"/>
        <v>الإثنين</v>
      </c>
      <c r="B992" s="7">
        <v>43493.384027777778</v>
      </c>
      <c r="C992" s="1" t="s">
        <v>2</v>
      </c>
      <c r="D992" s="8">
        <f t="shared" si="75"/>
        <v>0.3840277777777778</v>
      </c>
      <c r="E992" s="8" t="str">
        <f t="shared" si="76"/>
        <v/>
      </c>
      <c r="F992" s="9" t="str">
        <f t="shared" si="73"/>
        <v/>
      </c>
    </row>
    <row r="993" spans="1:6" ht="15.75" x14ac:dyDescent="0.25">
      <c r="A993" s="6" t="str">
        <f t="shared" si="74"/>
        <v>الإثنين</v>
      </c>
      <c r="B993" s="7">
        <v>43493.628472222219</v>
      </c>
      <c r="C993" s="10" t="s">
        <v>1</v>
      </c>
      <c r="D993" s="8" t="str">
        <f t="shared" si="75"/>
        <v/>
      </c>
      <c r="E993" s="8">
        <f t="shared" si="76"/>
        <v>0.62847222222222221</v>
      </c>
      <c r="F993" s="9">
        <f t="shared" si="73"/>
        <v>0.24444444444444441</v>
      </c>
    </row>
    <row r="994" spans="1:6" ht="15.75" x14ac:dyDescent="0.25">
      <c r="A994" s="6" t="str">
        <f t="shared" si="74"/>
        <v>الثلاثاء</v>
      </c>
      <c r="B994" s="7">
        <v>43494.385416666664</v>
      </c>
      <c r="C994" s="1" t="s">
        <v>2</v>
      </c>
      <c r="D994" s="8">
        <f t="shared" si="75"/>
        <v>0.38541666666666669</v>
      </c>
      <c r="E994" s="8" t="str">
        <f t="shared" si="76"/>
        <v/>
      </c>
      <c r="F994" s="9" t="str">
        <f t="shared" si="73"/>
        <v/>
      </c>
    </row>
    <row r="995" spans="1:6" ht="15.75" x14ac:dyDescent="0.25">
      <c r="A995" s="6" t="str">
        <f t="shared" si="74"/>
        <v>الثلاثاء</v>
      </c>
      <c r="B995" s="7">
        <v>43494.62777777778</v>
      </c>
      <c r="C995" s="10" t="s">
        <v>1</v>
      </c>
      <c r="D995" s="8" t="str">
        <f t="shared" si="75"/>
        <v/>
      </c>
      <c r="E995" s="8">
        <f t="shared" si="76"/>
        <v>0.62777777777777777</v>
      </c>
      <c r="F995" s="9">
        <f t="shared" si="73"/>
        <v>0.24236111111111108</v>
      </c>
    </row>
    <row r="996" spans="1:6" ht="15.75" x14ac:dyDescent="0.25">
      <c r="A996" s="6" t="str">
        <f t="shared" si="74"/>
        <v>الأربعاء</v>
      </c>
      <c r="B996" s="7">
        <v>43495.385416666664</v>
      </c>
      <c r="C996" s="1" t="s">
        <v>2</v>
      </c>
      <c r="D996" s="8">
        <f t="shared" si="75"/>
        <v>0.38541666666666669</v>
      </c>
      <c r="E996" s="8" t="str">
        <f t="shared" si="76"/>
        <v/>
      </c>
      <c r="F996" s="9" t="str">
        <f t="shared" si="73"/>
        <v/>
      </c>
    </row>
    <row r="997" spans="1:6" ht="15.75" x14ac:dyDescent="0.25">
      <c r="A997" s="6" t="str">
        <f t="shared" si="74"/>
        <v>الأربعاء</v>
      </c>
      <c r="B997" s="7">
        <v>43495.620138888888</v>
      </c>
      <c r="C997" s="10" t="s">
        <v>1</v>
      </c>
      <c r="D997" s="8" t="str">
        <f t="shared" si="75"/>
        <v/>
      </c>
      <c r="E997" s="8">
        <f t="shared" si="76"/>
        <v>0.62013888888888891</v>
      </c>
      <c r="F997" s="9">
        <f t="shared" si="73"/>
        <v>0.23472222222222222</v>
      </c>
    </row>
    <row r="998" spans="1:6" ht="15.75" x14ac:dyDescent="0.25">
      <c r="A998" s="6" t="str">
        <f t="shared" si="74"/>
        <v>الجمعة</v>
      </c>
      <c r="B998" s="7">
        <v>43497.386111111111</v>
      </c>
      <c r="C998" s="1" t="s">
        <v>2</v>
      </c>
      <c r="D998" s="8">
        <f t="shared" si="75"/>
        <v>0.38611111111111113</v>
      </c>
      <c r="E998" s="8" t="str">
        <f t="shared" si="76"/>
        <v/>
      </c>
      <c r="F998" s="9" t="str">
        <f t="shared" si="73"/>
        <v/>
      </c>
    </row>
    <row r="999" spans="1:6" ht="15.75" x14ac:dyDescent="0.25">
      <c r="A999" s="6" t="str">
        <f t="shared" si="74"/>
        <v>الجمعة</v>
      </c>
      <c r="B999" s="7">
        <v>43497.611111111109</v>
      </c>
      <c r="C999" s="10" t="s">
        <v>1</v>
      </c>
      <c r="D999" s="8" t="str">
        <f t="shared" si="75"/>
        <v/>
      </c>
      <c r="E999" s="8">
        <f t="shared" si="76"/>
        <v>0.61111111111111105</v>
      </c>
      <c r="F999" s="9">
        <f t="shared" si="73"/>
        <v>0.22499999999999992</v>
      </c>
    </row>
    <row r="1000" spans="1:6" ht="15.75" x14ac:dyDescent="0.25">
      <c r="A1000" s="6" t="str">
        <f t="shared" si="74"/>
        <v>الإثنين</v>
      </c>
      <c r="B1000" s="7">
        <v>43500.386805555558</v>
      </c>
      <c r="C1000" s="1" t="s">
        <v>2</v>
      </c>
      <c r="D1000" s="8">
        <f t="shared" si="75"/>
        <v>0.38680555555555557</v>
      </c>
      <c r="E1000" s="8" t="str">
        <f t="shared" si="76"/>
        <v/>
      </c>
      <c r="F1000" s="9" t="str">
        <f t="shared" si="73"/>
        <v/>
      </c>
    </row>
    <row r="1001" spans="1:6" ht="15.75" x14ac:dyDescent="0.25">
      <c r="A1001" s="6" t="str">
        <f t="shared" si="74"/>
        <v>الإثنين</v>
      </c>
      <c r="B1001" s="7">
        <v>43500.642361111109</v>
      </c>
      <c r="C1001" s="10" t="s">
        <v>1</v>
      </c>
      <c r="D1001" s="8" t="str">
        <f t="shared" si="75"/>
        <v/>
      </c>
      <c r="E1001" s="8">
        <f t="shared" si="76"/>
        <v>0.64236111111111105</v>
      </c>
      <c r="F1001" s="9">
        <f t="shared" si="73"/>
        <v>0.25555555555555548</v>
      </c>
    </row>
    <row r="1002" spans="1:6" ht="15.75" x14ac:dyDescent="0.25">
      <c r="A1002" s="6" t="str">
        <f t="shared" si="74"/>
        <v>الثلاثاء</v>
      </c>
      <c r="B1002" s="7">
        <v>43501.388888888891</v>
      </c>
      <c r="C1002" s="1" t="s">
        <v>2</v>
      </c>
      <c r="D1002" s="8">
        <f t="shared" si="75"/>
        <v>0.3888888888888889</v>
      </c>
      <c r="E1002" s="8" t="str">
        <f t="shared" si="76"/>
        <v/>
      </c>
      <c r="F1002" s="9" t="str">
        <f t="shared" si="73"/>
        <v/>
      </c>
    </row>
    <row r="1003" spans="1:6" ht="15.75" x14ac:dyDescent="0.25">
      <c r="A1003" s="6" t="str">
        <f t="shared" si="74"/>
        <v>الثلاثاء</v>
      </c>
      <c r="B1003" s="7">
        <v>43501.632638888892</v>
      </c>
      <c r="C1003" s="10" t="s">
        <v>1</v>
      </c>
      <c r="D1003" s="8" t="str">
        <f t="shared" si="75"/>
        <v/>
      </c>
      <c r="E1003" s="8">
        <f t="shared" si="76"/>
        <v>0.63263888888888886</v>
      </c>
      <c r="F1003" s="9">
        <f t="shared" ref="F1003:F1066" si="77">IFERROR(MOD(E1003-D1002,1),"")</f>
        <v>0.24374999999999997</v>
      </c>
    </row>
    <row r="1004" spans="1:6" ht="15.75" x14ac:dyDescent="0.25">
      <c r="A1004" s="6" t="str">
        <f t="shared" si="74"/>
        <v>الخميس</v>
      </c>
      <c r="B1004" s="7">
        <v>43503.415277777778</v>
      </c>
      <c r="C1004" s="1" t="s">
        <v>2</v>
      </c>
      <c r="D1004" s="8">
        <f t="shared" si="75"/>
        <v>0.4152777777777778</v>
      </c>
      <c r="E1004" s="8" t="str">
        <f t="shared" si="76"/>
        <v/>
      </c>
      <c r="F1004" s="9" t="str">
        <f t="shared" si="77"/>
        <v/>
      </c>
    </row>
    <row r="1005" spans="1:6" ht="15.75" x14ac:dyDescent="0.25">
      <c r="A1005" s="6" t="str">
        <f t="shared" si="74"/>
        <v>الخميس</v>
      </c>
      <c r="B1005" s="7">
        <v>43503.645138888889</v>
      </c>
      <c r="C1005" s="10" t="s">
        <v>1</v>
      </c>
      <c r="D1005" s="8" t="str">
        <f t="shared" si="75"/>
        <v/>
      </c>
      <c r="E1005" s="8">
        <f t="shared" si="76"/>
        <v>0.64513888888888882</v>
      </c>
      <c r="F1005" s="9">
        <f t="shared" si="77"/>
        <v>0.22986111111111102</v>
      </c>
    </row>
    <row r="1006" spans="1:6" ht="15.75" x14ac:dyDescent="0.25">
      <c r="A1006" s="6" t="str">
        <f t="shared" si="74"/>
        <v>الجمعة</v>
      </c>
      <c r="B1006" s="7">
        <v>43504.386111111111</v>
      </c>
      <c r="C1006" s="1" t="s">
        <v>2</v>
      </c>
      <c r="D1006" s="8">
        <f t="shared" si="75"/>
        <v>0.38611111111111113</v>
      </c>
      <c r="E1006" s="8" t="str">
        <f t="shared" si="76"/>
        <v/>
      </c>
      <c r="F1006" s="9" t="str">
        <f t="shared" si="77"/>
        <v/>
      </c>
    </row>
    <row r="1007" spans="1:6" ht="15.75" x14ac:dyDescent="0.25">
      <c r="A1007" s="6" t="str">
        <f t="shared" si="74"/>
        <v>الجمعة</v>
      </c>
      <c r="B1007" s="7">
        <v>43504.631944444445</v>
      </c>
      <c r="C1007" s="10" t="s">
        <v>1</v>
      </c>
      <c r="D1007" s="8" t="str">
        <f t="shared" si="75"/>
        <v/>
      </c>
      <c r="E1007" s="8">
        <f t="shared" si="76"/>
        <v>0.63194444444444442</v>
      </c>
      <c r="F1007" s="9">
        <f t="shared" si="77"/>
        <v>0.24583333333333329</v>
      </c>
    </row>
    <row r="1008" spans="1:6" ht="15.75" x14ac:dyDescent="0.25">
      <c r="A1008" s="6" t="str">
        <f t="shared" si="74"/>
        <v>السبت</v>
      </c>
      <c r="B1008" s="7">
        <v>43505.394444444442</v>
      </c>
      <c r="C1008" s="1" t="s">
        <v>2</v>
      </c>
      <c r="D1008" s="8">
        <f t="shared" si="75"/>
        <v>0.39444444444444443</v>
      </c>
      <c r="E1008" s="8" t="str">
        <f t="shared" si="76"/>
        <v/>
      </c>
      <c r="F1008" s="9" t="str">
        <f t="shared" si="77"/>
        <v/>
      </c>
    </row>
    <row r="1009" spans="1:6" ht="15.75" x14ac:dyDescent="0.25">
      <c r="A1009" s="6" t="str">
        <f t="shared" si="74"/>
        <v>السبت</v>
      </c>
      <c r="B1009" s="7">
        <v>43505.631944444445</v>
      </c>
      <c r="C1009" s="10" t="s">
        <v>1</v>
      </c>
      <c r="D1009" s="8" t="str">
        <f t="shared" si="75"/>
        <v/>
      </c>
      <c r="E1009" s="8">
        <f t="shared" si="76"/>
        <v>0.63194444444444442</v>
      </c>
      <c r="F1009" s="9">
        <f t="shared" si="77"/>
        <v>0.23749999999999999</v>
      </c>
    </row>
    <row r="1010" spans="1:6" ht="15.75" x14ac:dyDescent="0.25">
      <c r="A1010" s="6" t="str">
        <f t="shared" si="74"/>
        <v>الثلاثاء</v>
      </c>
      <c r="B1010" s="7">
        <v>43508.387499999997</v>
      </c>
      <c r="C1010" s="1" t="s">
        <v>2</v>
      </c>
      <c r="D1010" s="8">
        <f t="shared" si="75"/>
        <v>0.38750000000000001</v>
      </c>
      <c r="E1010" s="8" t="str">
        <f t="shared" si="76"/>
        <v/>
      </c>
      <c r="F1010" s="9" t="str">
        <f t="shared" si="77"/>
        <v/>
      </c>
    </row>
    <row r="1011" spans="1:6" ht="15.75" x14ac:dyDescent="0.25">
      <c r="A1011" s="6" t="str">
        <f t="shared" si="74"/>
        <v>الثلاثاء</v>
      </c>
      <c r="B1011" s="7">
        <v>43508.630555555559</v>
      </c>
      <c r="C1011" s="10" t="s">
        <v>1</v>
      </c>
      <c r="D1011" s="8" t="str">
        <f t="shared" si="75"/>
        <v/>
      </c>
      <c r="E1011" s="8">
        <f t="shared" si="76"/>
        <v>0.63055555555555554</v>
      </c>
      <c r="F1011" s="9">
        <f t="shared" si="77"/>
        <v>0.24305555555555552</v>
      </c>
    </row>
    <row r="1012" spans="1:6" ht="15.75" x14ac:dyDescent="0.25">
      <c r="A1012" s="6" t="str">
        <f t="shared" si="74"/>
        <v>الأربعاء</v>
      </c>
      <c r="B1012" s="7">
        <v>43509.393055555556</v>
      </c>
      <c r="C1012" s="1" t="s">
        <v>2</v>
      </c>
      <c r="D1012" s="8">
        <f t="shared" si="75"/>
        <v>0.39305555555555555</v>
      </c>
      <c r="E1012" s="8" t="str">
        <f t="shared" si="76"/>
        <v/>
      </c>
      <c r="F1012" s="9" t="str">
        <f t="shared" si="77"/>
        <v/>
      </c>
    </row>
    <row r="1013" spans="1:6" ht="15.75" x14ac:dyDescent="0.25">
      <c r="A1013" s="6" t="str">
        <f t="shared" si="74"/>
        <v>الأربعاء</v>
      </c>
      <c r="B1013" s="7">
        <v>43509.579861111109</v>
      </c>
      <c r="C1013" s="10" t="s">
        <v>1</v>
      </c>
      <c r="D1013" s="8" t="str">
        <f t="shared" si="75"/>
        <v/>
      </c>
      <c r="E1013" s="8">
        <f t="shared" si="76"/>
        <v>0.57986111111111105</v>
      </c>
      <c r="F1013" s="9">
        <f t="shared" si="77"/>
        <v>0.1868055555555555</v>
      </c>
    </row>
    <row r="1014" spans="1:6" ht="15.75" x14ac:dyDescent="0.25">
      <c r="A1014" s="6" t="str">
        <f t="shared" si="74"/>
        <v>الخميس</v>
      </c>
      <c r="B1014" s="7">
        <v>43510.388888888891</v>
      </c>
      <c r="C1014" s="1" t="s">
        <v>2</v>
      </c>
      <c r="D1014" s="8">
        <f t="shared" si="75"/>
        <v>0.3888888888888889</v>
      </c>
      <c r="E1014" s="8" t="str">
        <f t="shared" si="76"/>
        <v/>
      </c>
      <c r="F1014" s="9" t="str">
        <f t="shared" si="77"/>
        <v/>
      </c>
    </row>
    <row r="1015" spans="1:6" ht="15.75" x14ac:dyDescent="0.25">
      <c r="A1015" s="6" t="str">
        <f t="shared" si="74"/>
        <v>الخميس</v>
      </c>
      <c r="B1015" s="7">
        <v>43510.628472222219</v>
      </c>
      <c r="C1015" s="10" t="s">
        <v>1</v>
      </c>
      <c r="D1015" s="8" t="str">
        <f t="shared" si="75"/>
        <v/>
      </c>
      <c r="E1015" s="8">
        <f t="shared" si="76"/>
        <v>0.62847222222222221</v>
      </c>
      <c r="F1015" s="9">
        <f t="shared" si="77"/>
        <v>0.23958333333333331</v>
      </c>
    </row>
    <row r="1016" spans="1:6" ht="15.75" x14ac:dyDescent="0.25">
      <c r="A1016" s="6" t="str">
        <f t="shared" si="74"/>
        <v>السبت</v>
      </c>
      <c r="B1016" s="7">
        <v>43512.38958333333</v>
      </c>
      <c r="C1016" s="1" t="s">
        <v>2</v>
      </c>
      <c r="D1016" s="8">
        <f t="shared" si="75"/>
        <v>0.38958333333333334</v>
      </c>
      <c r="E1016" s="8" t="str">
        <f t="shared" si="76"/>
        <v/>
      </c>
      <c r="F1016" s="9" t="str">
        <f t="shared" si="77"/>
        <v/>
      </c>
    </row>
    <row r="1017" spans="1:6" ht="15.75" x14ac:dyDescent="0.25">
      <c r="A1017" s="6" t="str">
        <f t="shared" si="74"/>
        <v>السبت</v>
      </c>
      <c r="B1017" s="7">
        <v>43512.616666666669</v>
      </c>
      <c r="C1017" s="10" t="s">
        <v>1</v>
      </c>
      <c r="D1017" s="8" t="str">
        <f t="shared" si="75"/>
        <v/>
      </c>
      <c r="E1017" s="8">
        <f t="shared" si="76"/>
        <v>0.6166666666666667</v>
      </c>
      <c r="F1017" s="9">
        <f t="shared" si="77"/>
        <v>0.22708333333333336</v>
      </c>
    </row>
    <row r="1018" spans="1:6" ht="15.75" x14ac:dyDescent="0.25">
      <c r="A1018" s="6" t="str">
        <f t="shared" si="74"/>
        <v>الأحد</v>
      </c>
      <c r="B1018" s="7">
        <v>43513.387499999997</v>
      </c>
      <c r="C1018" s="1" t="s">
        <v>2</v>
      </c>
      <c r="D1018" s="8">
        <f t="shared" si="75"/>
        <v>0.38750000000000001</v>
      </c>
      <c r="E1018" s="8" t="str">
        <f t="shared" si="76"/>
        <v/>
      </c>
      <c r="F1018" s="9" t="str">
        <f t="shared" si="77"/>
        <v/>
      </c>
    </row>
    <row r="1019" spans="1:6" ht="15.75" x14ac:dyDescent="0.25">
      <c r="A1019" s="6" t="str">
        <f t="shared" si="74"/>
        <v>الأحد</v>
      </c>
      <c r="B1019" s="7">
        <v>43513.588888888888</v>
      </c>
      <c r="C1019" s="10" t="s">
        <v>1</v>
      </c>
      <c r="D1019" s="8" t="str">
        <f t="shared" si="75"/>
        <v/>
      </c>
      <c r="E1019" s="8">
        <f t="shared" si="76"/>
        <v>0.58888888888888891</v>
      </c>
      <c r="F1019" s="9">
        <f t="shared" si="77"/>
        <v>0.2013888888888889</v>
      </c>
    </row>
    <row r="1020" spans="1:6" ht="15.75" x14ac:dyDescent="0.25">
      <c r="A1020" s="6" t="str">
        <f t="shared" si="74"/>
        <v>الثلاثاء</v>
      </c>
      <c r="B1020" s="7">
        <v>43515.386805555558</v>
      </c>
      <c r="C1020" s="1" t="s">
        <v>2</v>
      </c>
      <c r="D1020" s="8">
        <f t="shared" si="75"/>
        <v>0.38680555555555557</v>
      </c>
      <c r="E1020" s="8" t="str">
        <f t="shared" si="76"/>
        <v/>
      </c>
      <c r="F1020" s="9" t="str">
        <f t="shared" si="77"/>
        <v/>
      </c>
    </row>
    <row r="1021" spans="1:6" ht="15.75" x14ac:dyDescent="0.25">
      <c r="A1021" s="6" t="str">
        <f t="shared" si="74"/>
        <v>الثلاثاء</v>
      </c>
      <c r="B1021" s="7">
        <v>43515.624305555553</v>
      </c>
      <c r="C1021" s="10" t="s">
        <v>1</v>
      </c>
      <c r="D1021" s="8" t="str">
        <f t="shared" si="75"/>
        <v/>
      </c>
      <c r="E1021" s="8">
        <f t="shared" si="76"/>
        <v>0.62430555555555556</v>
      </c>
      <c r="F1021" s="9">
        <f t="shared" si="77"/>
        <v>0.23749999999999999</v>
      </c>
    </row>
    <row r="1022" spans="1:6" ht="15.75" x14ac:dyDescent="0.25">
      <c r="A1022" s="6" t="str">
        <f t="shared" si="74"/>
        <v>الإثنين</v>
      </c>
      <c r="B1022" s="7">
        <v>43486.703472222223</v>
      </c>
      <c r="C1022" s="1" t="s">
        <v>2</v>
      </c>
      <c r="D1022" s="8">
        <f t="shared" si="75"/>
        <v>0.70347222222222217</v>
      </c>
      <c r="E1022" s="8" t="str">
        <f t="shared" si="76"/>
        <v/>
      </c>
      <c r="F1022" s="9" t="str">
        <f t="shared" si="77"/>
        <v/>
      </c>
    </row>
    <row r="1023" spans="1:6" ht="15.75" x14ac:dyDescent="0.25">
      <c r="A1023" s="6" t="str">
        <f t="shared" si="74"/>
        <v>الإثنين</v>
      </c>
      <c r="B1023" s="7">
        <v>43486.951388888891</v>
      </c>
      <c r="C1023" s="1" t="s">
        <v>1</v>
      </c>
      <c r="D1023" s="8" t="str">
        <f t="shared" si="75"/>
        <v/>
      </c>
      <c r="E1023" s="8">
        <f t="shared" si="76"/>
        <v>0.95138888888888884</v>
      </c>
      <c r="F1023" s="9">
        <f t="shared" si="77"/>
        <v>0.24791666666666667</v>
      </c>
    </row>
    <row r="1024" spans="1:6" ht="15.75" x14ac:dyDescent="0.25">
      <c r="A1024" s="6" t="str">
        <f t="shared" si="74"/>
        <v>الثلاثاء</v>
      </c>
      <c r="B1024" s="7">
        <v>43487.747916666667</v>
      </c>
      <c r="C1024" s="1" t="s">
        <v>2</v>
      </c>
      <c r="D1024" s="8">
        <f t="shared" si="75"/>
        <v>0.74791666666666667</v>
      </c>
      <c r="E1024" s="8" t="str">
        <f t="shared" si="76"/>
        <v/>
      </c>
      <c r="F1024" s="9" t="str">
        <f t="shared" si="77"/>
        <v/>
      </c>
    </row>
    <row r="1025" spans="1:6" ht="15.75" x14ac:dyDescent="0.25">
      <c r="A1025" s="6" t="str">
        <f t="shared" si="74"/>
        <v>الأربعاء</v>
      </c>
      <c r="B1025" s="7">
        <v>43488.011805555558</v>
      </c>
      <c r="C1025" s="1" t="s">
        <v>1</v>
      </c>
      <c r="D1025" s="8" t="str">
        <f t="shared" si="75"/>
        <v/>
      </c>
      <c r="E1025" s="8">
        <f t="shared" si="76"/>
        <v>1.1805555555555555E-2</v>
      </c>
      <c r="F1025" s="9">
        <f t="shared" si="77"/>
        <v>0.26388888888888884</v>
      </c>
    </row>
    <row r="1026" spans="1:6" ht="15.75" x14ac:dyDescent="0.25">
      <c r="A1026" s="6" t="str">
        <f t="shared" ref="A1026:A1089" si="78">IF(B1026="","",TEXT(B1026,"DDDD"))</f>
        <v>الأربعاء</v>
      </c>
      <c r="B1026" s="7">
        <v>43488.752083333333</v>
      </c>
      <c r="C1026" s="1" t="s">
        <v>2</v>
      </c>
      <c r="D1026" s="8">
        <f t="shared" ref="D1026:D1089" si="79">IF(C1026="حضور",TEXT(B1026,"hh:mm")+0,"")</f>
        <v>0.75208333333333333</v>
      </c>
      <c r="E1026" s="8" t="str">
        <f t="shared" ref="E1026:E1089" si="80">IF(C1026="إنصراف",TEXT(B1026,"hh:mm")+0,"")</f>
        <v/>
      </c>
      <c r="F1026" s="9" t="str">
        <f t="shared" si="77"/>
        <v/>
      </c>
    </row>
    <row r="1027" spans="1:6" ht="15.75" x14ac:dyDescent="0.25">
      <c r="A1027" s="6" t="str">
        <f t="shared" si="78"/>
        <v>الخميس</v>
      </c>
      <c r="B1027" s="7">
        <v>43489.125</v>
      </c>
      <c r="C1027" s="1" t="s">
        <v>1</v>
      </c>
      <c r="D1027" s="8" t="str">
        <f t="shared" si="79"/>
        <v/>
      </c>
      <c r="E1027" s="8">
        <f t="shared" si="80"/>
        <v>0.125</v>
      </c>
      <c r="F1027" s="9">
        <f t="shared" si="77"/>
        <v>0.37291666666666667</v>
      </c>
    </row>
    <row r="1028" spans="1:6" ht="15.75" x14ac:dyDescent="0.25">
      <c r="A1028" s="6" t="str">
        <f t="shared" si="78"/>
        <v>الخميس</v>
      </c>
      <c r="B1028" s="7">
        <v>43489.709027777775</v>
      </c>
      <c r="C1028" s="1" t="s">
        <v>2</v>
      </c>
      <c r="D1028" s="8">
        <f t="shared" si="79"/>
        <v>0.7090277777777777</v>
      </c>
      <c r="E1028" s="8" t="str">
        <f t="shared" si="80"/>
        <v/>
      </c>
      <c r="F1028" s="9" t="str">
        <f t="shared" si="77"/>
        <v/>
      </c>
    </row>
    <row r="1029" spans="1:6" ht="15.75" x14ac:dyDescent="0.25">
      <c r="A1029" s="6" t="str">
        <f t="shared" si="78"/>
        <v>الجمعة</v>
      </c>
      <c r="B1029" s="7">
        <v>43490.054166666669</v>
      </c>
      <c r="C1029" s="1" t="s">
        <v>1</v>
      </c>
      <c r="D1029" s="8" t="str">
        <f t="shared" si="79"/>
        <v/>
      </c>
      <c r="E1029" s="8">
        <f t="shared" si="80"/>
        <v>5.4166666666666669E-2</v>
      </c>
      <c r="F1029" s="9">
        <f t="shared" si="77"/>
        <v>0.34513888888888899</v>
      </c>
    </row>
    <row r="1030" spans="1:6" ht="15.75" x14ac:dyDescent="0.25">
      <c r="A1030" s="6" t="str">
        <f t="shared" si="78"/>
        <v>الجمعة</v>
      </c>
      <c r="B1030" s="7">
        <v>43490.763194444444</v>
      </c>
      <c r="C1030" s="1" t="s">
        <v>2</v>
      </c>
      <c r="D1030" s="8">
        <f t="shared" si="79"/>
        <v>0.7631944444444444</v>
      </c>
      <c r="E1030" s="8" t="str">
        <f t="shared" si="80"/>
        <v/>
      </c>
      <c r="F1030" s="9" t="str">
        <f t="shared" si="77"/>
        <v/>
      </c>
    </row>
    <row r="1031" spans="1:6" ht="15.75" x14ac:dyDescent="0.25">
      <c r="A1031" s="6" t="str">
        <f t="shared" si="78"/>
        <v>الجمعة</v>
      </c>
      <c r="B1031" s="7">
        <v>43490.997916666667</v>
      </c>
      <c r="C1031" s="1" t="s">
        <v>1</v>
      </c>
      <c r="D1031" s="8" t="str">
        <f t="shared" si="79"/>
        <v/>
      </c>
      <c r="E1031" s="8">
        <f t="shared" si="80"/>
        <v>0.99791666666666667</v>
      </c>
      <c r="F1031" s="9">
        <f t="shared" si="77"/>
        <v>0.23472222222222228</v>
      </c>
    </row>
    <row r="1032" spans="1:6" ht="15.75" x14ac:dyDescent="0.25">
      <c r="A1032" s="6" t="str">
        <f t="shared" si="78"/>
        <v>السبت</v>
      </c>
      <c r="B1032" s="7">
        <v>43491.787499999999</v>
      </c>
      <c r="C1032" s="1" t="s">
        <v>2</v>
      </c>
      <c r="D1032" s="8">
        <f t="shared" si="79"/>
        <v>0.78749999999999998</v>
      </c>
      <c r="E1032" s="8" t="str">
        <f t="shared" si="80"/>
        <v/>
      </c>
      <c r="F1032" s="9" t="str">
        <f t="shared" si="77"/>
        <v/>
      </c>
    </row>
    <row r="1033" spans="1:6" ht="15.75" x14ac:dyDescent="0.25">
      <c r="A1033" s="6" t="str">
        <f t="shared" si="78"/>
        <v>الأحد</v>
      </c>
      <c r="B1033" s="7">
        <v>43492.123611111114</v>
      </c>
      <c r="C1033" s="1" t="s">
        <v>1</v>
      </c>
      <c r="D1033" s="8" t="str">
        <f t="shared" si="79"/>
        <v/>
      </c>
      <c r="E1033" s="8">
        <f t="shared" si="80"/>
        <v>0.12361111111111112</v>
      </c>
      <c r="F1033" s="9">
        <f t="shared" si="77"/>
        <v>0.33611111111111114</v>
      </c>
    </row>
    <row r="1034" spans="1:6" ht="15.75" x14ac:dyDescent="0.25">
      <c r="A1034" s="6" t="str">
        <f t="shared" si="78"/>
        <v>الأحد</v>
      </c>
      <c r="B1034" s="7">
        <v>43492.792361111111</v>
      </c>
      <c r="C1034" s="1" t="s">
        <v>2</v>
      </c>
      <c r="D1034" s="8">
        <f t="shared" si="79"/>
        <v>0.79236111111111107</v>
      </c>
      <c r="E1034" s="8" t="str">
        <f t="shared" si="80"/>
        <v/>
      </c>
      <c r="F1034" s="9" t="str">
        <f t="shared" si="77"/>
        <v/>
      </c>
    </row>
    <row r="1035" spans="1:6" ht="15.75" x14ac:dyDescent="0.25">
      <c r="A1035" s="6" t="str">
        <f t="shared" si="78"/>
        <v>الإثنين</v>
      </c>
      <c r="B1035" s="7">
        <v>43493.023611111108</v>
      </c>
      <c r="C1035" s="1" t="s">
        <v>1</v>
      </c>
      <c r="D1035" s="8" t="str">
        <f t="shared" si="79"/>
        <v/>
      </c>
      <c r="E1035" s="8">
        <f t="shared" si="80"/>
        <v>2.361111111111111E-2</v>
      </c>
      <c r="F1035" s="9">
        <f t="shared" si="77"/>
        <v>0.23125000000000007</v>
      </c>
    </row>
    <row r="1036" spans="1:6" ht="15.75" x14ac:dyDescent="0.25">
      <c r="A1036" s="6" t="str">
        <f t="shared" si="78"/>
        <v>الإثنين</v>
      </c>
      <c r="B1036" s="7">
        <v>43493.711805555555</v>
      </c>
      <c r="C1036" s="1" t="s">
        <v>2</v>
      </c>
      <c r="D1036" s="8">
        <f t="shared" si="79"/>
        <v>0.71180555555555547</v>
      </c>
      <c r="E1036" s="8" t="str">
        <f t="shared" si="80"/>
        <v/>
      </c>
      <c r="F1036" s="9" t="str">
        <f t="shared" si="77"/>
        <v/>
      </c>
    </row>
    <row r="1037" spans="1:6" ht="15.75" x14ac:dyDescent="0.25">
      <c r="A1037" s="6" t="str">
        <f t="shared" si="78"/>
        <v>الإثنين</v>
      </c>
      <c r="B1037" s="7">
        <v>43493.977777777778</v>
      </c>
      <c r="C1037" s="1" t="s">
        <v>1</v>
      </c>
      <c r="D1037" s="8" t="str">
        <f t="shared" si="79"/>
        <v/>
      </c>
      <c r="E1037" s="8">
        <f t="shared" si="80"/>
        <v>0.97777777777777775</v>
      </c>
      <c r="F1037" s="9">
        <f t="shared" si="77"/>
        <v>0.26597222222222228</v>
      </c>
    </row>
    <row r="1038" spans="1:6" ht="15.75" x14ac:dyDescent="0.25">
      <c r="A1038" s="6" t="str">
        <f t="shared" si="78"/>
        <v>الثلاثاء</v>
      </c>
      <c r="B1038" s="7">
        <v>43494.750694444447</v>
      </c>
      <c r="C1038" s="1" t="s">
        <v>2</v>
      </c>
      <c r="D1038" s="8">
        <f t="shared" si="79"/>
        <v>0.75069444444444444</v>
      </c>
      <c r="E1038" s="8" t="str">
        <f t="shared" si="80"/>
        <v/>
      </c>
      <c r="F1038" s="9" t="str">
        <f t="shared" si="77"/>
        <v/>
      </c>
    </row>
    <row r="1039" spans="1:6" ht="15.75" x14ac:dyDescent="0.25">
      <c r="A1039" s="6" t="str">
        <f t="shared" si="78"/>
        <v>الأربعاء</v>
      </c>
      <c r="B1039" s="7">
        <v>43495.126388888886</v>
      </c>
      <c r="C1039" s="1" t="s">
        <v>1</v>
      </c>
      <c r="D1039" s="8" t="str">
        <f t="shared" si="79"/>
        <v/>
      </c>
      <c r="E1039" s="8">
        <f t="shared" si="80"/>
        <v>0.12638888888888888</v>
      </c>
      <c r="F1039" s="9">
        <f t="shared" si="77"/>
        <v>0.37569444444444444</v>
      </c>
    </row>
    <row r="1040" spans="1:6" ht="15.75" x14ac:dyDescent="0.25">
      <c r="A1040" s="6" t="str">
        <f t="shared" si="78"/>
        <v>الخميس</v>
      </c>
      <c r="B1040" s="7">
        <v>43496.71597222222</v>
      </c>
      <c r="C1040" s="1" t="s">
        <v>2</v>
      </c>
      <c r="D1040" s="8">
        <f t="shared" si="79"/>
        <v>0.71597222222222223</v>
      </c>
      <c r="E1040" s="8" t="str">
        <f t="shared" si="80"/>
        <v/>
      </c>
      <c r="F1040" s="9" t="str">
        <f t="shared" si="77"/>
        <v/>
      </c>
    </row>
    <row r="1041" spans="1:6" ht="15.75" x14ac:dyDescent="0.25">
      <c r="A1041" s="6" t="str">
        <f t="shared" si="78"/>
        <v>الجمعة</v>
      </c>
      <c r="B1041" s="7">
        <v>43497.04583333333</v>
      </c>
      <c r="C1041" s="1" t="s">
        <v>1</v>
      </c>
      <c r="D1041" s="8" t="str">
        <f t="shared" si="79"/>
        <v/>
      </c>
      <c r="E1041" s="8">
        <f t="shared" si="80"/>
        <v>4.5833333333333337E-2</v>
      </c>
      <c r="F1041" s="9">
        <f t="shared" si="77"/>
        <v>0.32986111111111116</v>
      </c>
    </row>
    <row r="1042" spans="1:6" ht="15.75" x14ac:dyDescent="0.25">
      <c r="A1042" s="6" t="str">
        <f t="shared" si="78"/>
        <v>الجمعة</v>
      </c>
      <c r="B1042" s="7">
        <v>43497.756944444445</v>
      </c>
      <c r="C1042" s="1" t="s">
        <v>2</v>
      </c>
      <c r="D1042" s="8">
        <f t="shared" si="79"/>
        <v>0.75694444444444453</v>
      </c>
      <c r="E1042" s="8" t="str">
        <f t="shared" si="80"/>
        <v/>
      </c>
      <c r="F1042" s="9" t="str">
        <f t="shared" si="77"/>
        <v/>
      </c>
    </row>
    <row r="1043" spans="1:6" ht="15.75" x14ac:dyDescent="0.25">
      <c r="A1043" s="6" t="str">
        <f t="shared" si="78"/>
        <v>الجمعة</v>
      </c>
      <c r="B1043" s="7">
        <v>43497.974999999999</v>
      </c>
      <c r="C1043" s="1" t="s">
        <v>1</v>
      </c>
      <c r="D1043" s="8" t="str">
        <f t="shared" si="79"/>
        <v/>
      </c>
      <c r="E1043" s="8">
        <f t="shared" si="80"/>
        <v>0.97499999999999998</v>
      </c>
      <c r="F1043" s="9">
        <f t="shared" si="77"/>
        <v>0.21805555555555545</v>
      </c>
    </row>
    <row r="1044" spans="1:6" ht="15.75" x14ac:dyDescent="0.25">
      <c r="A1044" s="6" t="str">
        <f t="shared" si="78"/>
        <v>الأحد</v>
      </c>
      <c r="B1044" s="7">
        <v>43499.711111111108</v>
      </c>
      <c r="C1044" s="1" t="s">
        <v>2</v>
      </c>
      <c r="D1044" s="8">
        <f t="shared" si="79"/>
        <v>0.71111111111111114</v>
      </c>
      <c r="E1044" s="8" t="str">
        <f t="shared" si="80"/>
        <v/>
      </c>
      <c r="F1044" s="9" t="str">
        <f t="shared" si="77"/>
        <v/>
      </c>
    </row>
    <row r="1045" spans="1:6" ht="15.75" x14ac:dyDescent="0.25">
      <c r="A1045" s="6" t="str">
        <f t="shared" si="78"/>
        <v>الإثنين</v>
      </c>
      <c r="B1045" s="7">
        <v>43500.125</v>
      </c>
      <c r="C1045" s="1" t="s">
        <v>1</v>
      </c>
      <c r="D1045" s="8" t="str">
        <f t="shared" si="79"/>
        <v/>
      </c>
      <c r="E1045" s="8">
        <f t="shared" si="80"/>
        <v>0.125</v>
      </c>
      <c r="F1045" s="9">
        <f t="shared" si="77"/>
        <v>0.41388888888888886</v>
      </c>
    </row>
    <row r="1046" spans="1:6" ht="15.75" x14ac:dyDescent="0.25">
      <c r="A1046" s="6" t="str">
        <f t="shared" si="78"/>
        <v>الإثنين</v>
      </c>
      <c r="B1046" s="7">
        <v>43500.715277777781</v>
      </c>
      <c r="C1046" s="1" t="s">
        <v>2</v>
      </c>
      <c r="D1046" s="8">
        <f t="shared" si="79"/>
        <v>0.71527777777777779</v>
      </c>
      <c r="E1046" s="8" t="str">
        <f t="shared" si="80"/>
        <v/>
      </c>
      <c r="F1046" s="9" t="str">
        <f t="shared" si="77"/>
        <v/>
      </c>
    </row>
    <row r="1047" spans="1:6" ht="15.75" x14ac:dyDescent="0.25">
      <c r="A1047" s="6" t="str">
        <f t="shared" si="78"/>
        <v>الثلاثاء</v>
      </c>
      <c r="B1047" s="7">
        <v>43501.011111111111</v>
      </c>
      <c r="C1047" s="1" t="s">
        <v>1</v>
      </c>
      <c r="D1047" s="8" t="str">
        <f t="shared" si="79"/>
        <v/>
      </c>
      <c r="E1047" s="8">
        <f t="shared" si="80"/>
        <v>1.1111111111111112E-2</v>
      </c>
      <c r="F1047" s="9">
        <f t="shared" si="77"/>
        <v>0.29583333333333328</v>
      </c>
    </row>
    <row r="1048" spans="1:6" ht="15.75" x14ac:dyDescent="0.25">
      <c r="A1048" s="6" t="str">
        <f t="shared" si="78"/>
        <v>الثلاثاء</v>
      </c>
      <c r="B1048" s="7">
        <v>43501.686111111114</v>
      </c>
      <c r="C1048" s="1" t="s">
        <v>2</v>
      </c>
      <c r="D1048" s="8">
        <f t="shared" si="79"/>
        <v>0.68611111111111101</v>
      </c>
      <c r="E1048" s="8" t="str">
        <f t="shared" si="80"/>
        <v/>
      </c>
      <c r="F1048" s="9" t="str">
        <f t="shared" si="77"/>
        <v/>
      </c>
    </row>
    <row r="1049" spans="1:6" ht="15.75" x14ac:dyDescent="0.25">
      <c r="A1049" s="6" t="str">
        <f t="shared" si="78"/>
        <v>الأربعاء</v>
      </c>
      <c r="B1049" s="7">
        <v>43502.015277777777</v>
      </c>
      <c r="C1049" s="1" t="s">
        <v>1</v>
      </c>
      <c r="D1049" s="8" t="str">
        <f t="shared" si="79"/>
        <v/>
      </c>
      <c r="E1049" s="8">
        <f t="shared" si="80"/>
        <v>1.5277777777777777E-2</v>
      </c>
      <c r="F1049" s="9">
        <f t="shared" si="77"/>
        <v>0.32916666666666672</v>
      </c>
    </row>
    <row r="1050" spans="1:6" ht="15.75" x14ac:dyDescent="0.25">
      <c r="A1050" s="6" t="str">
        <f t="shared" si="78"/>
        <v>الخميس</v>
      </c>
      <c r="B1050" s="7">
        <v>43503.711111111108</v>
      </c>
      <c r="C1050" s="1" t="s">
        <v>2</v>
      </c>
      <c r="D1050" s="8">
        <f t="shared" si="79"/>
        <v>0.71111111111111114</v>
      </c>
      <c r="E1050" s="8" t="str">
        <f t="shared" si="80"/>
        <v/>
      </c>
      <c r="F1050" s="9" t="str">
        <f t="shared" si="77"/>
        <v/>
      </c>
    </row>
    <row r="1051" spans="1:6" ht="15.75" x14ac:dyDescent="0.25">
      <c r="A1051" s="6" t="str">
        <f t="shared" si="78"/>
        <v>الجمعة</v>
      </c>
      <c r="B1051" s="7">
        <v>43504.12777777778</v>
      </c>
      <c r="C1051" s="1" t="s">
        <v>1</v>
      </c>
      <c r="D1051" s="8" t="str">
        <f t="shared" si="79"/>
        <v/>
      </c>
      <c r="E1051" s="8">
        <f t="shared" si="80"/>
        <v>0.1277777777777778</v>
      </c>
      <c r="F1051" s="9">
        <f t="shared" si="77"/>
        <v>0.41666666666666663</v>
      </c>
    </row>
    <row r="1052" spans="1:6" ht="15.75" x14ac:dyDescent="0.25">
      <c r="A1052" s="6" t="str">
        <f t="shared" si="78"/>
        <v>الجمعة</v>
      </c>
      <c r="B1052" s="7">
        <v>43504.745138888888</v>
      </c>
      <c r="C1052" s="1" t="s">
        <v>2</v>
      </c>
      <c r="D1052" s="8">
        <f t="shared" si="79"/>
        <v>0.74513888888888891</v>
      </c>
      <c r="E1052" s="8" t="str">
        <f t="shared" si="80"/>
        <v/>
      </c>
      <c r="F1052" s="9" t="str">
        <f t="shared" si="77"/>
        <v/>
      </c>
    </row>
    <row r="1053" spans="1:6" ht="15.75" x14ac:dyDescent="0.25">
      <c r="A1053" s="6" t="str">
        <f t="shared" si="78"/>
        <v>السبت</v>
      </c>
      <c r="B1053" s="7">
        <v>43505.017361111109</v>
      </c>
      <c r="C1053" s="1" t="s">
        <v>1</v>
      </c>
      <c r="D1053" s="8" t="str">
        <f t="shared" si="79"/>
        <v/>
      </c>
      <c r="E1053" s="8">
        <f t="shared" si="80"/>
        <v>1.7361111111111112E-2</v>
      </c>
      <c r="F1053" s="9">
        <f t="shared" si="77"/>
        <v>0.27222222222222225</v>
      </c>
    </row>
    <row r="1054" spans="1:6" ht="15.75" x14ac:dyDescent="0.25">
      <c r="A1054" s="6" t="str">
        <f t="shared" si="78"/>
        <v>السبت</v>
      </c>
      <c r="B1054" s="7">
        <v>43505.807638888888</v>
      </c>
      <c r="C1054" s="1" t="s">
        <v>2</v>
      </c>
      <c r="D1054" s="8">
        <f t="shared" si="79"/>
        <v>0.80763888888888891</v>
      </c>
      <c r="E1054" s="8" t="str">
        <f t="shared" si="80"/>
        <v/>
      </c>
      <c r="F1054" s="9" t="str">
        <f t="shared" si="77"/>
        <v/>
      </c>
    </row>
    <row r="1055" spans="1:6" ht="15.75" x14ac:dyDescent="0.25">
      <c r="A1055" s="6" t="str">
        <f t="shared" si="78"/>
        <v>الأحد</v>
      </c>
      <c r="B1055" s="7">
        <v>43506.128472222219</v>
      </c>
      <c r="C1055" s="1" t="s">
        <v>1</v>
      </c>
      <c r="D1055" s="8" t="str">
        <f t="shared" si="79"/>
        <v/>
      </c>
      <c r="E1055" s="8">
        <f t="shared" si="80"/>
        <v>0.12847222222222224</v>
      </c>
      <c r="F1055" s="9">
        <f t="shared" si="77"/>
        <v>0.3208333333333333</v>
      </c>
    </row>
    <row r="1056" spans="1:6" ht="15.75" x14ac:dyDescent="0.25">
      <c r="A1056" s="6" t="str">
        <f t="shared" si="78"/>
        <v>الأحد</v>
      </c>
      <c r="B1056" s="7">
        <v>43506.758333333331</v>
      </c>
      <c r="C1056" s="1" t="s">
        <v>2</v>
      </c>
      <c r="D1056" s="8">
        <f t="shared" si="79"/>
        <v>0.7583333333333333</v>
      </c>
      <c r="E1056" s="8" t="str">
        <f t="shared" si="80"/>
        <v/>
      </c>
      <c r="F1056" s="9" t="str">
        <f t="shared" si="77"/>
        <v/>
      </c>
    </row>
    <row r="1057" spans="1:6" ht="15.75" x14ac:dyDescent="0.25">
      <c r="A1057" s="6" t="str">
        <f t="shared" si="78"/>
        <v>الإثنين</v>
      </c>
      <c r="B1057" s="7">
        <v>43507.125694444447</v>
      </c>
      <c r="C1057" s="1" t="s">
        <v>1</v>
      </c>
      <c r="D1057" s="8" t="str">
        <f t="shared" si="79"/>
        <v/>
      </c>
      <c r="E1057" s="8">
        <f t="shared" si="80"/>
        <v>0.12569444444444444</v>
      </c>
      <c r="F1057" s="9">
        <f t="shared" si="77"/>
        <v>0.36736111111111114</v>
      </c>
    </row>
    <row r="1058" spans="1:6" ht="15.75" x14ac:dyDescent="0.25">
      <c r="A1058" s="6" t="str">
        <f t="shared" si="78"/>
        <v>الإثنين</v>
      </c>
      <c r="B1058" s="7">
        <v>43507.716666666667</v>
      </c>
      <c r="C1058" s="1" t="s">
        <v>2</v>
      </c>
      <c r="D1058" s="8">
        <f t="shared" si="79"/>
        <v>0.71666666666666667</v>
      </c>
      <c r="E1058" s="8" t="str">
        <f t="shared" si="80"/>
        <v/>
      </c>
      <c r="F1058" s="9" t="str">
        <f t="shared" si="77"/>
        <v/>
      </c>
    </row>
    <row r="1059" spans="1:6" ht="15.75" x14ac:dyDescent="0.25">
      <c r="A1059" s="6" t="str">
        <f t="shared" si="78"/>
        <v>الثلاثاء</v>
      </c>
      <c r="B1059" s="7">
        <v>43508.041666666664</v>
      </c>
      <c r="C1059" s="1" t="s">
        <v>1</v>
      </c>
      <c r="D1059" s="8" t="str">
        <f t="shared" si="79"/>
        <v/>
      </c>
      <c r="E1059" s="8">
        <f t="shared" si="80"/>
        <v>4.1666666666666664E-2</v>
      </c>
      <c r="F1059" s="9">
        <f t="shared" si="77"/>
        <v>0.32499999999999996</v>
      </c>
    </row>
    <row r="1060" spans="1:6" ht="15.75" x14ac:dyDescent="0.25">
      <c r="A1060" s="6" t="str">
        <f t="shared" si="78"/>
        <v>الثلاثاء</v>
      </c>
      <c r="B1060" s="7">
        <v>43508.732638888891</v>
      </c>
      <c r="C1060" s="1" t="s">
        <v>2</v>
      </c>
      <c r="D1060" s="8">
        <f t="shared" si="79"/>
        <v>0.73263888888888884</v>
      </c>
      <c r="E1060" s="8" t="str">
        <f t="shared" si="80"/>
        <v/>
      </c>
      <c r="F1060" s="9" t="str">
        <f t="shared" si="77"/>
        <v/>
      </c>
    </row>
    <row r="1061" spans="1:6" ht="15.75" x14ac:dyDescent="0.25">
      <c r="A1061" s="6" t="str">
        <f t="shared" si="78"/>
        <v>الثلاثاء</v>
      </c>
      <c r="B1061" s="7">
        <v>43508.996527777781</v>
      </c>
      <c r="C1061" s="1" t="s">
        <v>1</v>
      </c>
      <c r="D1061" s="8" t="str">
        <f t="shared" si="79"/>
        <v/>
      </c>
      <c r="E1061" s="8">
        <f t="shared" si="80"/>
        <v>0.99652777777777779</v>
      </c>
      <c r="F1061" s="9">
        <f t="shared" si="77"/>
        <v>0.26388888888888895</v>
      </c>
    </row>
    <row r="1062" spans="1:6" ht="15.75" x14ac:dyDescent="0.25">
      <c r="A1062" s="6" t="str">
        <f t="shared" si="78"/>
        <v>الأربعاء</v>
      </c>
      <c r="B1062" s="7">
        <v>43509.754861111112</v>
      </c>
      <c r="C1062" s="1" t="s">
        <v>2</v>
      </c>
      <c r="D1062" s="8">
        <f t="shared" si="79"/>
        <v>0.75486111111111109</v>
      </c>
      <c r="E1062" s="8" t="str">
        <f t="shared" si="80"/>
        <v/>
      </c>
      <c r="F1062" s="9" t="str">
        <f t="shared" si="77"/>
        <v/>
      </c>
    </row>
    <row r="1063" spans="1:6" ht="15.75" x14ac:dyDescent="0.25">
      <c r="A1063" s="6" t="str">
        <f t="shared" si="78"/>
        <v>الخميس</v>
      </c>
      <c r="B1063" s="7">
        <v>43510.126388888886</v>
      </c>
      <c r="C1063" s="1" t="s">
        <v>1</v>
      </c>
      <c r="D1063" s="8" t="str">
        <f t="shared" si="79"/>
        <v/>
      </c>
      <c r="E1063" s="8">
        <f t="shared" si="80"/>
        <v>0.12638888888888888</v>
      </c>
      <c r="F1063" s="9">
        <f t="shared" si="77"/>
        <v>0.37152777777777779</v>
      </c>
    </row>
    <row r="1064" spans="1:6" ht="15.75" x14ac:dyDescent="0.25">
      <c r="A1064" s="6" t="str">
        <f t="shared" si="78"/>
        <v>الخميس</v>
      </c>
      <c r="B1064" s="7">
        <v>43510.787499999999</v>
      </c>
      <c r="C1064" s="1" t="s">
        <v>2</v>
      </c>
      <c r="D1064" s="8">
        <f t="shared" si="79"/>
        <v>0.78749999999999998</v>
      </c>
      <c r="E1064" s="8" t="str">
        <f t="shared" si="80"/>
        <v/>
      </c>
      <c r="F1064" s="9" t="str">
        <f t="shared" si="77"/>
        <v/>
      </c>
    </row>
    <row r="1065" spans="1:6" ht="15.75" x14ac:dyDescent="0.25">
      <c r="A1065" s="6" t="str">
        <f t="shared" si="78"/>
        <v>الجمعة</v>
      </c>
      <c r="B1065" s="7">
        <v>43511.045138888891</v>
      </c>
      <c r="C1065" s="1" t="s">
        <v>1</v>
      </c>
      <c r="D1065" s="8" t="str">
        <f t="shared" si="79"/>
        <v/>
      </c>
      <c r="E1065" s="8">
        <f t="shared" si="80"/>
        <v>4.5138888888888888E-2</v>
      </c>
      <c r="F1065" s="9">
        <f t="shared" si="77"/>
        <v>0.25763888888888886</v>
      </c>
    </row>
    <row r="1066" spans="1:6" ht="15.75" x14ac:dyDescent="0.25">
      <c r="A1066" s="6" t="str">
        <f t="shared" si="78"/>
        <v>الجمعة</v>
      </c>
      <c r="B1066" s="7">
        <v>43511.745833333334</v>
      </c>
      <c r="C1066" s="1" t="s">
        <v>2</v>
      </c>
      <c r="D1066" s="8">
        <f t="shared" si="79"/>
        <v>0.74583333333333324</v>
      </c>
      <c r="E1066" s="8" t="str">
        <f t="shared" si="80"/>
        <v/>
      </c>
      <c r="F1066" s="9" t="str">
        <f t="shared" si="77"/>
        <v/>
      </c>
    </row>
    <row r="1067" spans="1:6" ht="15.75" x14ac:dyDescent="0.25">
      <c r="A1067" s="6" t="str">
        <f t="shared" si="78"/>
        <v>السبت</v>
      </c>
      <c r="B1067" s="7">
        <v>43512.124305555553</v>
      </c>
      <c r="C1067" s="1" t="s">
        <v>1</v>
      </c>
      <c r="D1067" s="8" t="str">
        <f t="shared" si="79"/>
        <v/>
      </c>
      <c r="E1067" s="8">
        <f t="shared" si="80"/>
        <v>0.12430555555555556</v>
      </c>
      <c r="F1067" s="9">
        <f t="shared" ref="F1067:F1130" si="81">IFERROR(MOD(E1067-D1066,1),"")</f>
        <v>0.37847222222222232</v>
      </c>
    </row>
    <row r="1068" spans="1:6" ht="15.75" x14ac:dyDescent="0.25">
      <c r="A1068" s="6" t="str">
        <f t="shared" si="78"/>
        <v>السبت</v>
      </c>
      <c r="B1068" s="7">
        <v>43512.765277777777</v>
      </c>
      <c r="C1068" s="1" t="s">
        <v>2</v>
      </c>
      <c r="D1068" s="8">
        <f t="shared" si="79"/>
        <v>0.76527777777777783</v>
      </c>
      <c r="E1068" s="8" t="str">
        <f t="shared" si="80"/>
        <v/>
      </c>
      <c r="F1068" s="9" t="str">
        <f t="shared" si="81"/>
        <v/>
      </c>
    </row>
    <row r="1069" spans="1:6" ht="15.75" x14ac:dyDescent="0.25">
      <c r="A1069" s="6" t="str">
        <f t="shared" si="78"/>
        <v>الأحد</v>
      </c>
      <c r="B1069" s="7">
        <v>43513.12777777778</v>
      </c>
      <c r="C1069" s="1" t="s">
        <v>1</v>
      </c>
      <c r="D1069" s="8" t="str">
        <f t="shared" si="79"/>
        <v/>
      </c>
      <c r="E1069" s="8">
        <f t="shared" si="80"/>
        <v>0.1277777777777778</v>
      </c>
      <c r="F1069" s="9">
        <f t="shared" si="81"/>
        <v>0.36249999999999993</v>
      </c>
    </row>
    <row r="1070" spans="1:6" ht="15.75" x14ac:dyDescent="0.25">
      <c r="A1070" s="6" t="str">
        <f t="shared" si="78"/>
        <v>الأحد</v>
      </c>
      <c r="B1070" s="7">
        <v>43513.752083333333</v>
      </c>
      <c r="C1070" s="1" t="s">
        <v>2</v>
      </c>
      <c r="D1070" s="8">
        <f t="shared" si="79"/>
        <v>0.75208333333333333</v>
      </c>
      <c r="E1070" s="8" t="str">
        <f t="shared" si="80"/>
        <v/>
      </c>
      <c r="F1070" s="9" t="str">
        <f t="shared" si="81"/>
        <v/>
      </c>
    </row>
    <row r="1071" spans="1:6" ht="15.75" x14ac:dyDescent="0.25">
      <c r="A1071" s="6" t="str">
        <f t="shared" si="78"/>
        <v>الإثنين</v>
      </c>
      <c r="B1071" s="7">
        <v>43514.126388888886</v>
      </c>
      <c r="C1071" s="1" t="s">
        <v>1</v>
      </c>
      <c r="D1071" s="8" t="str">
        <f t="shared" si="79"/>
        <v/>
      </c>
      <c r="E1071" s="8">
        <f t="shared" si="80"/>
        <v>0.12638888888888888</v>
      </c>
      <c r="F1071" s="9">
        <f t="shared" si="81"/>
        <v>0.37430555555555556</v>
      </c>
    </row>
    <row r="1072" spans="1:6" ht="15.75" x14ac:dyDescent="0.25">
      <c r="A1072" s="6" t="str">
        <f t="shared" si="78"/>
        <v>الإثنين</v>
      </c>
      <c r="B1072" s="7">
        <v>43514.757638888892</v>
      </c>
      <c r="C1072" s="1" t="s">
        <v>2</v>
      </c>
      <c r="D1072" s="8">
        <f t="shared" si="79"/>
        <v>0.75763888888888886</v>
      </c>
      <c r="E1072" s="8" t="str">
        <f t="shared" si="80"/>
        <v/>
      </c>
      <c r="F1072" s="9" t="str">
        <f t="shared" si="81"/>
        <v/>
      </c>
    </row>
    <row r="1073" spans="1:6" ht="15.75" x14ac:dyDescent="0.25">
      <c r="A1073" s="6" t="str">
        <f t="shared" si="78"/>
        <v>الإثنين</v>
      </c>
      <c r="B1073" s="7">
        <v>43514.998611111114</v>
      </c>
      <c r="C1073" s="1" t="s">
        <v>1</v>
      </c>
      <c r="D1073" s="8" t="str">
        <f t="shared" si="79"/>
        <v/>
      </c>
      <c r="E1073" s="8">
        <f t="shared" si="80"/>
        <v>0.99861111111111101</v>
      </c>
      <c r="F1073" s="9">
        <f t="shared" si="81"/>
        <v>0.24097222222222214</v>
      </c>
    </row>
    <row r="1074" spans="1:6" ht="15.75" x14ac:dyDescent="0.25">
      <c r="A1074" s="6" t="str">
        <f t="shared" si="78"/>
        <v>الأربعاء</v>
      </c>
      <c r="B1074" s="7">
        <v>43516.793749999997</v>
      </c>
      <c r="C1074" s="1" t="s">
        <v>2</v>
      </c>
      <c r="D1074" s="8">
        <f t="shared" si="79"/>
        <v>0.79375000000000007</v>
      </c>
      <c r="E1074" s="8" t="str">
        <f t="shared" si="80"/>
        <v/>
      </c>
      <c r="F1074" s="9" t="str">
        <f t="shared" si="81"/>
        <v/>
      </c>
    </row>
    <row r="1075" spans="1:6" ht="15.75" x14ac:dyDescent="0.25">
      <c r="A1075" s="6" t="str">
        <f t="shared" si="78"/>
        <v>الخميس</v>
      </c>
      <c r="B1075" s="7">
        <v>43517.129861111112</v>
      </c>
      <c r="C1075" s="1" t="s">
        <v>1</v>
      </c>
      <c r="D1075" s="8" t="str">
        <f t="shared" si="79"/>
        <v/>
      </c>
      <c r="E1075" s="8">
        <f t="shared" si="80"/>
        <v>0.12986111111111112</v>
      </c>
      <c r="F1075" s="9">
        <f t="shared" si="81"/>
        <v>0.33611111111111103</v>
      </c>
    </row>
    <row r="1076" spans="1:6" ht="15.75" x14ac:dyDescent="0.25">
      <c r="A1076" s="6" t="str">
        <f t="shared" si="78"/>
        <v>الإثنين</v>
      </c>
      <c r="B1076" s="7">
        <v>43507.416666666664</v>
      </c>
      <c r="C1076" s="1" t="s">
        <v>2</v>
      </c>
      <c r="D1076" s="8">
        <f t="shared" si="79"/>
        <v>0.41666666666666669</v>
      </c>
      <c r="E1076" s="8" t="str">
        <f t="shared" si="80"/>
        <v/>
      </c>
      <c r="F1076" s="9" t="str">
        <f t="shared" si="81"/>
        <v/>
      </c>
    </row>
    <row r="1077" spans="1:6" ht="15.75" x14ac:dyDescent="0.25">
      <c r="A1077" s="6" t="str">
        <f t="shared" si="78"/>
        <v>الإثنين</v>
      </c>
      <c r="B1077" s="7">
        <v>43507.666666666664</v>
      </c>
      <c r="C1077" s="1" t="s">
        <v>1</v>
      </c>
      <c r="D1077" s="8" t="str">
        <f t="shared" si="79"/>
        <v/>
      </c>
      <c r="E1077" s="8">
        <f t="shared" si="80"/>
        <v>0.66666666666666663</v>
      </c>
      <c r="F1077" s="9">
        <f t="shared" si="81"/>
        <v>0.24999999999999994</v>
      </c>
    </row>
    <row r="1078" spans="1:6" ht="15.75" x14ac:dyDescent="0.25">
      <c r="A1078" s="6" t="str">
        <f t="shared" si="78"/>
        <v>الثلاثاء</v>
      </c>
      <c r="B1078" s="7">
        <v>43508.418749999997</v>
      </c>
      <c r="C1078" s="1" t="s">
        <v>2</v>
      </c>
      <c r="D1078" s="8">
        <f t="shared" si="79"/>
        <v>0.41875000000000001</v>
      </c>
      <c r="E1078" s="8" t="str">
        <f t="shared" si="80"/>
        <v/>
      </c>
      <c r="F1078" s="9" t="str">
        <f t="shared" si="81"/>
        <v/>
      </c>
    </row>
    <row r="1079" spans="1:6" ht="15.75" x14ac:dyDescent="0.25">
      <c r="A1079" s="6" t="str">
        <f t="shared" si="78"/>
        <v>الثلاثاء</v>
      </c>
      <c r="B1079" s="7">
        <v>43508.652777777781</v>
      </c>
      <c r="C1079" s="1" t="s">
        <v>1</v>
      </c>
      <c r="D1079" s="8" t="str">
        <f t="shared" si="79"/>
        <v/>
      </c>
      <c r="E1079" s="8">
        <f t="shared" si="80"/>
        <v>0.65277777777777779</v>
      </c>
      <c r="F1079" s="9">
        <f t="shared" si="81"/>
        <v>0.23402777777777778</v>
      </c>
    </row>
    <row r="1080" spans="1:6" ht="15.75" x14ac:dyDescent="0.25">
      <c r="A1080" s="6" t="str">
        <f t="shared" si="78"/>
        <v>الأربعاء</v>
      </c>
      <c r="B1080" s="7">
        <v>43509.421527777777</v>
      </c>
      <c r="C1080" s="1" t="s">
        <v>2</v>
      </c>
      <c r="D1080" s="8">
        <f t="shared" si="79"/>
        <v>0.42152777777777778</v>
      </c>
      <c r="E1080" s="8" t="str">
        <f t="shared" si="80"/>
        <v/>
      </c>
      <c r="F1080" s="9" t="str">
        <f t="shared" si="81"/>
        <v/>
      </c>
    </row>
    <row r="1081" spans="1:6" ht="15.75" x14ac:dyDescent="0.25">
      <c r="A1081" s="6" t="str">
        <f t="shared" si="78"/>
        <v>الأربعاء</v>
      </c>
      <c r="B1081" s="7">
        <v>43509.644444444442</v>
      </c>
      <c r="C1081" s="1" t="s">
        <v>1</v>
      </c>
      <c r="D1081" s="8" t="str">
        <f t="shared" si="79"/>
        <v/>
      </c>
      <c r="E1081" s="8">
        <f t="shared" si="80"/>
        <v>0.64444444444444449</v>
      </c>
      <c r="F1081" s="9">
        <f t="shared" si="81"/>
        <v>0.22291666666666671</v>
      </c>
    </row>
    <row r="1082" spans="1:6" ht="15.75" x14ac:dyDescent="0.25">
      <c r="A1082" s="6" t="str">
        <f t="shared" si="78"/>
        <v>الخميس</v>
      </c>
      <c r="B1082" s="7">
        <v>43510.4375</v>
      </c>
      <c r="C1082" s="1" t="s">
        <v>2</v>
      </c>
      <c r="D1082" s="8">
        <f t="shared" si="79"/>
        <v>0.4375</v>
      </c>
      <c r="E1082" s="8" t="str">
        <f t="shared" si="80"/>
        <v/>
      </c>
      <c r="F1082" s="9" t="str">
        <f t="shared" si="81"/>
        <v/>
      </c>
    </row>
    <row r="1083" spans="1:6" ht="15.75" x14ac:dyDescent="0.25">
      <c r="A1083" s="6" t="str">
        <f t="shared" si="78"/>
        <v>الخميس</v>
      </c>
      <c r="B1083" s="7">
        <v>43510.649305555555</v>
      </c>
      <c r="C1083" s="1" t="s">
        <v>1</v>
      </c>
      <c r="D1083" s="8" t="str">
        <f t="shared" si="79"/>
        <v/>
      </c>
      <c r="E1083" s="8">
        <f t="shared" si="80"/>
        <v>0.64930555555555558</v>
      </c>
      <c r="F1083" s="9">
        <f t="shared" si="81"/>
        <v>0.21180555555555558</v>
      </c>
    </row>
    <row r="1084" spans="1:6" ht="15.75" x14ac:dyDescent="0.25">
      <c r="A1084" s="6" t="str">
        <f t="shared" si="78"/>
        <v>الجمعة</v>
      </c>
      <c r="B1084" s="7">
        <v>43511.42083333333</v>
      </c>
      <c r="C1084" s="1" t="s">
        <v>2</v>
      </c>
      <c r="D1084" s="8">
        <f t="shared" si="79"/>
        <v>0.42083333333333334</v>
      </c>
      <c r="E1084" s="8" t="str">
        <f t="shared" si="80"/>
        <v/>
      </c>
      <c r="F1084" s="9" t="str">
        <f t="shared" si="81"/>
        <v/>
      </c>
    </row>
    <row r="1085" spans="1:6" ht="15.75" x14ac:dyDescent="0.25">
      <c r="A1085" s="6" t="str">
        <f t="shared" si="78"/>
        <v>الجمعة</v>
      </c>
      <c r="B1085" s="7">
        <v>43511.681250000001</v>
      </c>
      <c r="C1085" s="1" t="s">
        <v>1</v>
      </c>
      <c r="D1085" s="8" t="str">
        <f t="shared" si="79"/>
        <v/>
      </c>
      <c r="E1085" s="8">
        <f t="shared" si="80"/>
        <v>0.68125000000000002</v>
      </c>
      <c r="F1085" s="9">
        <f t="shared" si="81"/>
        <v>0.26041666666666669</v>
      </c>
    </row>
    <row r="1086" spans="1:6" ht="15.75" x14ac:dyDescent="0.25">
      <c r="A1086" s="6" t="str">
        <f t="shared" si="78"/>
        <v>السبت</v>
      </c>
      <c r="B1086" s="7">
        <v>43512.428472222222</v>
      </c>
      <c r="C1086" s="1" t="s">
        <v>2</v>
      </c>
      <c r="D1086" s="8">
        <f t="shared" si="79"/>
        <v>0.4284722222222222</v>
      </c>
      <c r="E1086" s="8" t="str">
        <f t="shared" si="80"/>
        <v/>
      </c>
      <c r="F1086" s="9" t="str">
        <f t="shared" si="81"/>
        <v/>
      </c>
    </row>
    <row r="1087" spans="1:6" ht="15.75" x14ac:dyDescent="0.25">
      <c r="A1087" s="6" t="str">
        <f t="shared" si="78"/>
        <v>السبت</v>
      </c>
      <c r="B1087" s="7">
        <v>43512.643750000003</v>
      </c>
      <c r="C1087" s="1" t="s">
        <v>1</v>
      </c>
      <c r="D1087" s="8" t="str">
        <f t="shared" si="79"/>
        <v/>
      </c>
      <c r="E1087" s="8">
        <f t="shared" si="80"/>
        <v>0.64374999999999993</v>
      </c>
      <c r="F1087" s="9">
        <f t="shared" si="81"/>
        <v>0.21527777777777773</v>
      </c>
    </row>
    <row r="1088" spans="1:6" ht="15.75" x14ac:dyDescent="0.25">
      <c r="A1088" s="6" t="str">
        <f t="shared" si="78"/>
        <v>الإثنين</v>
      </c>
      <c r="B1088" s="7">
        <v>43514.407638888886</v>
      </c>
      <c r="C1088" s="1" t="s">
        <v>2</v>
      </c>
      <c r="D1088" s="8">
        <f t="shared" si="79"/>
        <v>0.40763888888888888</v>
      </c>
      <c r="E1088" s="8" t="str">
        <f t="shared" si="80"/>
        <v/>
      </c>
      <c r="F1088" s="9" t="str">
        <f t="shared" si="81"/>
        <v/>
      </c>
    </row>
    <row r="1089" spans="1:6" ht="15.75" x14ac:dyDescent="0.25">
      <c r="A1089" s="6" t="str">
        <f t="shared" si="78"/>
        <v>الإثنين</v>
      </c>
      <c r="B1089" s="7">
        <v>43514.65</v>
      </c>
      <c r="C1089" s="1" t="s">
        <v>1</v>
      </c>
      <c r="D1089" s="8" t="str">
        <f t="shared" si="79"/>
        <v/>
      </c>
      <c r="E1089" s="8">
        <f t="shared" si="80"/>
        <v>0.65</v>
      </c>
      <c r="F1089" s="9">
        <f t="shared" si="81"/>
        <v>0.24236111111111114</v>
      </c>
    </row>
    <row r="1090" spans="1:6" ht="15.75" x14ac:dyDescent="0.25">
      <c r="A1090" s="6" t="str">
        <f t="shared" ref="A1090:A1153" si="82">IF(B1090="","",TEXT(B1090,"DDDD"))</f>
        <v>الثلاثاء</v>
      </c>
      <c r="B1090" s="7">
        <v>43515.446527777778</v>
      </c>
      <c r="C1090" s="1" t="s">
        <v>2</v>
      </c>
      <c r="D1090" s="8">
        <f t="shared" ref="D1090:D1153" si="83">IF(C1090="حضور",TEXT(B1090,"hh:mm")+0,"")</f>
        <v>0.4465277777777778</v>
      </c>
      <c r="E1090" s="8" t="str">
        <f t="shared" ref="E1090:E1153" si="84">IF(C1090="إنصراف",TEXT(B1090,"hh:mm")+0,"")</f>
        <v/>
      </c>
      <c r="F1090" s="9" t="str">
        <f t="shared" si="81"/>
        <v/>
      </c>
    </row>
    <row r="1091" spans="1:6" ht="15.75" x14ac:dyDescent="0.25">
      <c r="A1091" s="6" t="str">
        <f t="shared" si="82"/>
        <v>الثلاثاء</v>
      </c>
      <c r="B1091" s="7">
        <v>43515.647222222222</v>
      </c>
      <c r="C1091" s="1" t="s">
        <v>1</v>
      </c>
      <c r="D1091" s="8" t="str">
        <f t="shared" si="83"/>
        <v/>
      </c>
      <c r="E1091" s="8">
        <f t="shared" si="84"/>
        <v>0.64722222222222225</v>
      </c>
      <c r="F1091" s="9">
        <f t="shared" si="81"/>
        <v>0.20069444444444445</v>
      </c>
    </row>
    <row r="1092" spans="1:6" ht="15.75" x14ac:dyDescent="0.25">
      <c r="A1092" s="6" t="str">
        <f t="shared" si="82"/>
        <v>الأربعاء</v>
      </c>
      <c r="B1092" s="7">
        <v>43516.431250000001</v>
      </c>
      <c r="C1092" s="1" t="s">
        <v>2</v>
      </c>
      <c r="D1092" s="8">
        <f t="shared" si="83"/>
        <v>0.43124999999999997</v>
      </c>
      <c r="E1092" s="8" t="str">
        <f t="shared" si="84"/>
        <v/>
      </c>
      <c r="F1092" s="9" t="str">
        <f t="shared" si="81"/>
        <v/>
      </c>
    </row>
    <row r="1093" spans="1:6" ht="15.75" x14ac:dyDescent="0.25">
      <c r="A1093" s="6" t="str">
        <f t="shared" si="82"/>
        <v>الأربعاء</v>
      </c>
      <c r="B1093" s="7">
        <v>43516.636111111111</v>
      </c>
      <c r="C1093" s="1" t="s">
        <v>1</v>
      </c>
      <c r="D1093" s="8" t="str">
        <f t="shared" si="83"/>
        <v/>
      </c>
      <c r="E1093" s="8">
        <f t="shared" si="84"/>
        <v>0.63611111111111118</v>
      </c>
      <c r="F1093" s="9">
        <f t="shared" si="81"/>
        <v>0.20486111111111122</v>
      </c>
    </row>
    <row r="1094" spans="1:6" ht="15.75" x14ac:dyDescent="0.25">
      <c r="A1094" s="6" t="str">
        <f t="shared" si="82"/>
        <v>الخميس</v>
      </c>
      <c r="B1094" s="7">
        <v>43517.463194444441</v>
      </c>
      <c r="C1094" s="1" t="s">
        <v>2</v>
      </c>
      <c r="D1094" s="8">
        <f t="shared" si="83"/>
        <v>0.46319444444444446</v>
      </c>
      <c r="E1094" s="8" t="str">
        <f t="shared" si="84"/>
        <v/>
      </c>
      <c r="F1094" s="9" t="str">
        <f t="shared" si="81"/>
        <v/>
      </c>
    </row>
    <row r="1095" spans="1:6" ht="15.75" x14ac:dyDescent="0.25">
      <c r="A1095" s="6" t="str">
        <f t="shared" si="82"/>
        <v>الخميس</v>
      </c>
      <c r="B1095" s="7">
        <v>43517.65</v>
      </c>
      <c r="C1095" s="1" t="s">
        <v>1</v>
      </c>
      <c r="D1095" s="8" t="str">
        <f t="shared" si="83"/>
        <v/>
      </c>
      <c r="E1095" s="8">
        <f t="shared" si="84"/>
        <v>0.65</v>
      </c>
      <c r="F1095" s="9">
        <f t="shared" si="81"/>
        <v>0.18680555555555556</v>
      </c>
    </row>
    <row r="1096" spans="1:6" ht="15.75" x14ac:dyDescent="0.25">
      <c r="A1096" s="6" t="str">
        <f t="shared" si="82"/>
        <v>الثلاثاء</v>
      </c>
      <c r="B1096" s="7">
        <v>43487.654166666667</v>
      </c>
      <c r="C1096" s="1" t="s">
        <v>2</v>
      </c>
      <c r="D1096" s="8">
        <f t="shared" si="83"/>
        <v>0.65416666666666667</v>
      </c>
      <c r="E1096" s="8" t="str">
        <f t="shared" si="84"/>
        <v/>
      </c>
      <c r="F1096" s="9" t="str">
        <f t="shared" si="81"/>
        <v/>
      </c>
    </row>
    <row r="1097" spans="1:6" ht="15.75" x14ac:dyDescent="0.25">
      <c r="A1097" s="6" t="str">
        <f t="shared" si="82"/>
        <v>الثلاثاء</v>
      </c>
      <c r="B1097" s="7">
        <v>43487.897222222222</v>
      </c>
      <c r="C1097" s="1" t="s">
        <v>1</v>
      </c>
      <c r="D1097" s="8" t="str">
        <f t="shared" si="83"/>
        <v/>
      </c>
      <c r="E1097" s="8">
        <f t="shared" si="84"/>
        <v>0.89722222222222225</v>
      </c>
      <c r="F1097" s="9">
        <f t="shared" si="81"/>
        <v>0.24305555555555558</v>
      </c>
    </row>
    <row r="1098" spans="1:6" ht="15.75" x14ac:dyDescent="0.25">
      <c r="A1098" s="6" t="str">
        <f t="shared" si="82"/>
        <v>الأربعاء</v>
      </c>
      <c r="B1098" s="7">
        <v>43488.654166666667</v>
      </c>
      <c r="C1098" s="1" t="s">
        <v>2</v>
      </c>
      <c r="D1098" s="8">
        <f t="shared" si="83"/>
        <v>0.65416666666666667</v>
      </c>
      <c r="E1098" s="8" t="str">
        <f t="shared" si="84"/>
        <v/>
      </c>
      <c r="F1098" s="9" t="str">
        <f t="shared" si="81"/>
        <v/>
      </c>
    </row>
    <row r="1099" spans="1:6" ht="15.75" x14ac:dyDescent="0.25">
      <c r="A1099" s="6" t="str">
        <f t="shared" si="82"/>
        <v>الأربعاء</v>
      </c>
      <c r="B1099" s="7">
        <v>43488.896527777775</v>
      </c>
      <c r="C1099" s="1" t="s">
        <v>1</v>
      </c>
      <c r="D1099" s="8" t="str">
        <f t="shared" si="83"/>
        <v/>
      </c>
      <c r="E1099" s="8">
        <f t="shared" si="84"/>
        <v>0.8965277777777777</v>
      </c>
      <c r="F1099" s="9">
        <f t="shared" si="81"/>
        <v>0.24236111111111103</v>
      </c>
    </row>
    <row r="1100" spans="1:6" ht="15.75" x14ac:dyDescent="0.25">
      <c r="A1100" s="6" t="str">
        <f t="shared" si="82"/>
        <v>الخميس</v>
      </c>
      <c r="B1100" s="7">
        <v>43489.658333333333</v>
      </c>
      <c r="C1100" s="1" t="s">
        <v>2</v>
      </c>
      <c r="D1100" s="8">
        <f t="shared" si="83"/>
        <v>0.65833333333333333</v>
      </c>
      <c r="E1100" s="8" t="str">
        <f t="shared" si="84"/>
        <v/>
      </c>
      <c r="F1100" s="9" t="str">
        <f t="shared" si="81"/>
        <v/>
      </c>
    </row>
    <row r="1101" spans="1:6" ht="15.75" x14ac:dyDescent="0.25">
      <c r="A1101" s="6" t="str">
        <f t="shared" si="82"/>
        <v>الخميس</v>
      </c>
      <c r="B1101" s="7">
        <v>43489.898611111108</v>
      </c>
      <c r="C1101" s="1" t="s">
        <v>1</v>
      </c>
      <c r="D1101" s="8" t="str">
        <f t="shared" si="83"/>
        <v/>
      </c>
      <c r="E1101" s="8">
        <f t="shared" si="84"/>
        <v>0.89861111111111114</v>
      </c>
      <c r="F1101" s="9">
        <f t="shared" si="81"/>
        <v>0.24027777777777781</v>
      </c>
    </row>
    <row r="1102" spans="1:6" ht="15.75" x14ac:dyDescent="0.25">
      <c r="A1102" s="6" t="str">
        <f t="shared" si="82"/>
        <v>الإثنين</v>
      </c>
      <c r="B1102" s="7">
        <v>43493.661111111112</v>
      </c>
      <c r="C1102" s="1" t="s">
        <v>2</v>
      </c>
      <c r="D1102" s="8">
        <f t="shared" si="83"/>
        <v>0.66111111111111109</v>
      </c>
      <c r="E1102" s="8" t="str">
        <f t="shared" si="84"/>
        <v/>
      </c>
      <c r="F1102" s="9" t="str">
        <f t="shared" si="81"/>
        <v/>
      </c>
    </row>
    <row r="1103" spans="1:6" ht="15.75" x14ac:dyDescent="0.25">
      <c r="A1103" s="6" t="str">
        <f t="shared" si="82"/>
        <v>الإثنين</v>
      </c>
      <c r="B1103" s="7">
        <v>43493.90902777778</v>
      </c>
      <c r="C1103" s="1" t="s">
        <v>1</v>
      </c>
      <c r="D1103" s="8" t="str">
        <f t="shared" si="83"/>
        <v/>
      </c>
      <c r="E1103" s="8">
        <f t="shared" si="84"/>
        <v>0.90902777777777777</v>
      </c>
      <c r="F1103" s="9">
        <f t="shared" si="81"/>
        <v>0.24791666666666667</v>
      </c>
    </row>
    <row r="1104" spans="1:6" ht="15.75" x14ac:dyDescent="0.25">
      <c r="A1104" s="6" t="str">
        <f t="shared" si="82"/>
        <v>الثلاثاء</v>
      </c>
      <c r="B1104" s="7">
        <v>43494.655555555553</v>
      </c>
      <c r="C1104" s="1" t="s">
        <v>2</v>
      </c>
      <c r="D1104" s="8">
        <f t="shared" si="83"/>
        <v>0.65555555555555556</v>
      </c>
      <c r="E1104" s="8" t="str">
        <f t="shared" si="84"/>
        <v/>
      </c>
      <c r="F1104" s="9" t="str">
        <f t="shared" si="81"/>
        <v/>
      </c>
    </row>
    <row r="1105" spans="1:6" ht="15.75" x14ac:dyDescent="0.25">
      <c r="A1105" s="6" t="str">
        <f t="shared" si="82"/>
        <v>الثلاثاء</v>
      </c>
      <c r="B1105" s="7">
        <v>43494.90902777778</v>
      </c>
      <c r="C1105" s="1" t="s">
        <v>1</v>
      </c>
      <c r="D1105" s="8" t="str">
        <f t="shared" si="83"/>
        <v/>
      </c>
      <c r="E1105" s="8">
        <f t="shared" si="84"/>
        <v>0.90902777777777777</v>
      </c>
      <c r="F1105" s="9">
        <f t="shared" si="81"/>
        <v>0.25347222222222221</v>
      </c>
    </row>
    <row r="1106" spans="1:6" ht="15.75" x14ac:dyDescent="0.25">
      <c r="A1106" s="6" t="str">
        <f t="shared" si="82"/>
        <v>الأربعاء</v>
      </c>
      <c r="B1106" s="7">
        <v>43495.652777777781</v>
      </c>
      <c r="C1106" s="1" t="s">
        <v>2</v>
      </c>
      <c r="D1106" s="8">
        <f t="shared" si="83"/>
        <v>0.65277777777777779</v>
      </c>
      <c r="E1106" s="8" t="str">
        <f t="shared" si="84"/>
        <v/>
      </c>
      <c r="F1106" s="9" t="str">
        <f t="shared" si="81"/>
        <v/>
      </c>
    </row>
    <row r="1107" spans="1:6" ht="15.75" x14ac:dyDescent="0.25">
      <c r="A1107" s="6" t="str">
        <f t="shared" si="82"/>
        <v>الأربعاء</v>
      </c>
      <c r="B1107" s="7">
        <v>43495.897222222222</v>
      </c>
      <c r="C1107" s="1" t="s">
        <v>1</v>
      </c>
      <c r="D1107" s="8" t="str">
        <f t="shared" si="83"/>
        <v/>
      </c>
      <c r="E1107" s="8">
        <f t="shared" si="84"/>
        <v>0.89722222222222225</v>
      </c>
      <c r="F1107" s="9">
        <f t="shared" si="81"/>
        <v>0.24444444444444446</v>
      </c>
    </row>
    <row r="1108" spans="1:6" ht="15.75" x14ac:dyDescent="0.25">
      <c r="A1108" s="6" t="str">
        <f t="shared" si="82"/>
        <v>الخميس</v>
      </c>
      <c r="B1108" s="7">
        <v>43496.668749999997</v>
      </c>
      <c r="C1108" s="1" t="s">
        <v>2</v>
      </c>
      <c r="D1108" s="8">
        <f t="shared" si="83"/>
        <v>0.66875000000000007</v>
      </c>
      <c r="E1108" s="8" t="str">
        <f t="shared" si="84"/>
        <v/>
      </c>
      <c r="F1108" s="9" t="str">
        <f t="shared" si="81"/>
        <v/>
      </c>
    </row>
    <row r="1109" spans="1:6" ht="15.75" x14ac:dyDescent="0.25">
      <c r="A1109" s="6" t="str">
        <f t="shared" si="82"/>
        <v>الخميس</v>
      </c>
      <c r="B1109" s="7">
        <v>43496.914583333331</v>
      </c>
      <c r="C1109" s="1" t="s">
        <v>1</v>
      </c>
      <c r="D1109" s="8" t="str">
        <f t="shared" si="83"/>
        <v/>
      </c>
      <c r="E1109" s="8">
        <f t="shared" si="84"/>
        <v>0.9145833333333333</v>
      </c>
      <c r="F1109" s="9">
        <f t="shared" si="81"/>
        <v>0.24583333333333324</v>
      </c>
    </row>
    <row r="1110" spans="1:6" ht="15.75" x14ac:dyDescent="0.25">
      <c r="A1110" s="6" t="str">
        <f t="shared" si="82"/>
        <v>الجمعة</v>
      </c>
      <c r="B1110" s="7">
        <v>43497.654861111114</v>
      </c>
      <c r="C1110" s="1" t="s">
        <v>2</v>
      </c>
      <c r="D1110" s="8">
        <f t="shared" si="83"/>
        <v>0.65486111111111112</v>
      </c>
      <c r="E1110" s="8" t="str">
        <f t="shared" si="84"/>
        <v/>
      </c>
      <c r="F1110" s="9" t="str">
        <f t="shared" si="81"/>
        <v/>
      </c>
    </row>
    <row r="1111" spans="1:6" ht="15.75" x14ac:dyDescent="0.25">
      <c r="A1111" s="6" t="str">
        <f t="shared" si="82"/>
        <v>الجمعة</v>
      </c>
      <c r="B1111" s="7">
        <v>43497.916666666664</v>
      </c>
      <c r="C1111" s="1" t="s">
        <v>1</v>
      </c>
      <c r="D1111" s="8" t="str">
        <f t="shared" si="83"/>
        <v/>
      </c>
      <c r="E1111" s="8">
        <f t="shared" si="84"/>
        <v>0.91666666666666663</v>
      </c>
      <c r="F1111" s="9">
        <f t="shared" si="81"/>
        <v>0.26180555555555551</v>
      </c>
    </row>
    <row r="1112" spans="1:6" ht="15.75" x14ac:dyDescent="0.25">
      <c r="A1112" s="6" t="str">
        <f t="shared" si="82"/>
        <v>الإثنين</v>
      </c>
      <c r="B1112" s="7">
        <v>43500.658333333333</v>
      </c>
      <c r="C1112" s="1" t="s">
        <v>2</v>
      </c>
      <c r="D1112" s="8">
        <f t="shared" si="83"/>
        <v>0.65833333333333333</v>
      </c>
      <c r="E1112" s="8" t="str">
        <f t="shared" si="84"/>
        <v/>
      </c>
      <c r="F1112" s="9" t="str">
        <f t="shared" si="81"/>
        <v/>
      </c>
    </row>
    <row r="1113" spans="1:6" ht="15.75" x14ac:dyDescent="0.25">
      <c r="A1113" s="6" t="str">
        <f t="shared" si="82"/>
        <v>الإثنين</v>
      </c>
      <c r="B1113" s="7">
        <v>43500.911111111112</v>
      </c>
      <c r="C1113" s="1" t="s">
        <v>1</v>
      </c>
      <c r="D1113" s="8" t="str">
        <f t="shared" si="83"/>
        <v/>
      </c>
      <c r="E1113" s="8">
        <f t="shared" si="84"/>
        <v>0.91111111111111109</v>
      </c>
      <c r="F1113" s="9">
        <f t="shared" si="81"/>
        <v>0.25277777777777777</v>
      </c>
    </row>
    <row r="1114" spans="1:6" ht="15.75" x14ac:dyDescent="0.25">
      <c r="A1114" s="6" t="str">
        <f t="shared" si="82"/>
        <v>الثلاثاء</v>
      </c>
      <c r="B1114" s="7">
        <v>43501.657638888886</v>
      </c>
      <c r="C1114" s="1" t="s">
        <v>2</v>
      </c>
      <c r="D1114" s="8">
        <f t="shared" si="83"/>
        <v>0.65763888888888888</v>
      </c>
      <c r="E1114" s="8" t="str">
        <f t="shared" si="84"/>
        <v/>
      </c>
      <c r="F1114" s="9" t="str">
        <f t="shared" si="81"/>
        <v/>
      </c>
    </row>
    <row r="1115" spans="1:6" ht="15.75" x14ac:dyDescent="0.25">
      <c r="A1115" s="6" t="str">
        <f t="shared" si="82"/>
        <v>الثلاثاء</v>
      </c>
      <c r="B1115" s="7">
        <v>43501.910416666666</v>
      </c>
      <c r="C1115" s="1" t="s">
        <v>1</v>
      </c>
      <c r="D1115" s="8" t="str">
        <f t="shared" si="83"/>
        <v/>
      </c>
      <c r="E1115" s="8">
        <f t="shared" si="84"/>
        <v>0.91041666666666676</v>
      </c>
      <c r="F1115" s="9">
        <f t="shared" si="81"/>
        <v>0.25277777777777788</v>
      </c>
    </row>
    <row r="1116" spans="1:6" ht="15.75" x14ac:dyDescent="0.25">
      <c r="A1116" s="6" t="str">
        <f t="shared" si="82"/>
        <v>الأربعاء</v>
      </c>
      <c r="B1116" s="7">
        <v>43502.667361111111</v>
      </c>
      <c r="C1116" s="1" t="s">
        <v>2</v>
      </c>
      <c r="D1116" s="8">
        <f t="shared" si="83"/>
        <v>0.66736111111111107</v>
      </c>
      <c r="E1116" s="8" t="str">
        <f t="shared" si="84"/>
        <v/>
      </c>
      <c r="F1116" s="9" t="str">
        <f t="shared" si="81"/>
        <v/>
      </c>
    </row>
    <row r="1117" spans="1:6" ht="15.75" x14ac:dyDescent="0.25">
      <c r="A1117" s="6" t="str">
        <f t="shared" si="82"/>
        <v>الأربعاء</v>
      </c>
      <c r="B1117" s="7">
        <v>43502.910416666666</v>
      </c>
      <c r="C1117" s="1" t="s">
        <v>1</v>
      </c>
      <c r="D1117" s="8" t="str">
        <f t="shared" si="83"/>
        <v/>
      </c>
      <c r="E1117" s="8">
        <f t="shared" si="84"/>
        <v>0.91041666666666676</v>
      </c>
      <c r="F1117" s="9">
        <f t="shared" si="81"/>
        <v>0.24305555555555569</v>
      </c>
    </row>
    <row r="1118" spans="1:6" ht="15.75" x14ac:dyDescent="0.25">
      <c r="A1118" s="6" t="str">
        <f t="shared" si="82"/>
        <v>الثلاثاء</v>
      </c>
      <c r="B1118" s="7">
        <v>43508.658333333333</v>
      </c>
      <c r="C1118" s="1" t="s">
        <v>2</v>
      </c>
      <c r="D1118" s="8">
        <f t="shared" si="83"/>
        <v>0.65833333333333333</v>
      </c>
      <c r="E1118" s="8" t="str">
        <f t="shared" si="84"/>
        <v/>
      </c>
      <c r="F1118" s="9" t="str">
        <f t="shared" si="81"/>
        <v/>
      </c>
    </row>
    <row r="1119" spans="1:6" ht="15.75" x14ac:dyDescent="0.25">
      <c r="A1119" s="6" t="str">
        <f t="shared" si="82"/>
        <v>الثلاثاء</v>
      </c>
      <c r="B1119" s="7">
        <v>43508.896527777775</v>
      </c>
      <c r="C1119" s="1" t="s">
        <v>1</v>
      </c>
      <c r="D1119" s="8" t="str">
        <f t="shared" si="83"/>
        <v/>
      </c>
      <c r="E1119" s="8">
        <f t="shared" si="84"/>
        <v>0.8965277777777777</v>
      </c>
      <c r="F1119" s="9">
        <f t="shared" si="81"/>
        <v>0.23819444444444438</v>
      </c>
    </row>
    <row r="1120" spans="1:6" ht="15.75" x14ac:dyDescent="0.25">
      <c r="A1120" s="6" t="str">
        <f t="shared" si="82"/>
        <v>الأربعاء</v>
      </c>
      <c r="B1120" s="7">
        <v>43509.651388888888</v>
      </c>
      <c r="C1120" s="1" t="s">
        <v>2</v>
      </c>
      <c r="D1120" s="8">
        <f t="shared" si="83"/>
        <v>0.65138888888888891</v>
      </c>
      <c r="E1120" s="8" t="str">
        <f t="shared" si="84"/>
        <v/>
      </c>
      <c r="F1120" s="9" t="str">
        <f t="shared" si="81"/>
        <v/>
      </c>
    </row>
    <row r="1121" spans="1:6" ht="15.75" x14ac:dyDescent="0.25">
      <c r="A1121" s="6" t="str">
        <f t="shared" si="82"/>
        <v>الأربعاء</v>
      </c>
      <c r="B1121" s="7">
        <v>43509.897916666669</v>
      </c>
      <c r="C1121" s="1" t="s">
        <v>1</v>
      </c>
      <c r="D1121" s="8" t="str">
        <f t="shared" si="83"/>
        <v/>
      </c>
      <c r="E1121" s="8">
        <f t="shared" si="84"/>
        <v>0.8979166666666667</v>
      </c>
      <c r="F1121" s="9">
        <f t="shared" si="81"/>
        <v>0.24652777777777779</v>
      </c>
    </row>
    <row r="1122" spans="1:6" ht="15.75" x14ac:dyDescent="0.25">
      <c r="A1122" s="6" t="str">
        <f t="shared" si="82"/>
        <v>الخميس</v>
      </c>
      <c r="B1122" s="7">
        <v>43510.662499999999</v>
      </c>
      <c r="C1122" s="1" t="s">
        <v>2</v>
      </c>
      <c r="D1122" s="8">
        <f t="shared" si="83"/>
        <v>0.66249999999999998</v>
      </c>
      <c r="E1122" s="8" t="str">
        <f t="shared" si="84"/>
        <v/>
      </c>
      <c r="F1122" s="9" t="str">
        <f t="shared" si="81"/>
        <v/>
      </c>
    </row>
    <row r="1123" spans="1:6" ht="16.5" customHeight="1" x14ac:dyDescent="0.25">
      <c r="A1123" s="6" t="str">
        <f t="shared" si="82"/>
        <v>الخميس</v>
      </c>
      <c r="B1123" s="7">
        <v>43510.911111111112</v>
      </c>
      <c r="C1123" s="1" t="s">
        <v>1</v>
      </c>
      <c r="D1123" s="8" t="str">
        <f t="shared" si="83"/>
        <v/>
      </c>
      <c r="E1123" s="8">
        <f t="shared" si="84"/>
        <v>0.91111111111111109</v>
      </c>
      <c r="F1123" s="9">
        <f t="shared" si="81"/>
        <v>0.24861111111111112</v>
      </c>
    </row>
    <row r="1124" spans="1:6" ht="15.75" x14ac:dyDescent="0.25">
      <c r="A1124" s="6" t="str">
        <f t="shared" si="82"/>
        <v>الجمعة</v>
      </c>
      <c r="B1124" s="7">
        <v>43511.665972222225</v>
      </c>
      <c r="C1124" s="1" t="s">
        <v>2</v>
      </c>
      <c r="D1124" s="8">
        <f t="shared" si="83"/>
        <v>0.66597222222222219</v>
      </c>
      <c r="E1124" s="8" t="str">
        <f t="shared" si="84"/>
        <v/>
      </c>
      <c r="F1124" s="9" t="str">
        <f t="shared" si="81"/>
        <v/>
      </c>
    </row>
    <row r="1125" spans="1:6" ht="15.75" x14ac:dyDescent="0.25">
      <c r="A1125" s="6" t="str">
        <f t="shared" si="82"/>
        <v>الجمعة</v>
      </c>
      <c r="B1125" s="7">
        <v>43511.931250000001</v>
      </c>
      <c r="C1125" s="1" t="s">
        <v>1</v>
      </c>
      <c r="D1125" s="8" t="str">
        <f t="shared" si="83"/>
        <v/>
      </c>
      <c r="E1125" s="8">
        <f t="shared" si="84"/>
        <v>0.93125000000000002</v>
      </c>
      <c r="F1125" s="9">
        <f t="shared" si="81"/>
        <v>0.26527777777777783</v>
      </c>
    </row>
    <row r="1126" spans="1:6" ht="15.75" x14ac:dyDescent="0.25">
      <c r="A1126" s="6" t="str">
        <f t="shared" si="82"/>
        <v>الإثنين</v>
      </c>
      <c r="B1126" s="7">
        <v>43514.573611111111</v>
      </c>
      <c r="C1126" s="1" t="s">
        <v>2</v>
      </c>
      <c r="D1126" s="8">
        <f t="shared" si="83"/>
        <v>0.57361111111111118</v>
      </c>
      <c r="E1126" s="8" t="str">
        <f t="shared" si="84"/>
        <v/>
      </c>
      <c r="F1126" s="9" t="str">
        <f t="shared" si="81"/>
        <v/>
      </c>
    </row>
    <row r="1127" spans="1:6" ht="15.75" x14ac:dyDescent="0.25">
      <c r="A1127" s="6" t="str">
        <f t="shared" si="82"/>
        <v>الإثنين</v>
      </c>
      <c r="B1127" s="7">
        <v>43514.815972222219</v>
      </c>
      <c r="C1127" s="1" t="s">
        <v>1</v>
      </c>
      <c r="D1127" s="8" t="str">
        <f t="shared" si="83"/>
        <v/>
      </c>
      <c r="E1127" s="8">
        <f t="shared" si="84"/>
        <v>0.81597222222222221</v>
      </c>
      <c r="F1127" s="9">
        <f t="shared" si="81"/>
        <v>0.24236111111111103</v>
      </c>
    </row>
    <row r="1128" spans="1:6" ht="15.75" x14ac:dyDescent="0.25">
      <c r="A1128" s="6" t="str">
        <f t="shared" si="82"/>
        <v>الثلاثاء</v>
      </c>
      <c r="B1128" s="7">
        <v>43515.661805555559</v>
      </c>
      <c r="C1128" s="1" t="s">
        <v>2</v>
      </c>
      <c r="D1128" s="8">
        <f t="shared" si="83"/>
        <v>0.66180555555555554</v>
      </c>
      <c r="E1128" s="8" t="str">
        <f t="shared" si="84"/>
        <v/>
      </c>
      <c r="F1128" s="9" t="str">
        <f t="shared" si="81"/>
        <v/>
      </c>
    </row>
    <row r="1129" spans="1:6" ht="15.75" x14ac:dyDescent="0.25">
      <c r="A1129" s="6" t="str">
        <f t="shared" si="82"/>
        <v>الثلاثاء</v>
      </c>
      <c r="B1129" s="7">
        <v>43515.910416666666</v>
      </c>
      <c r="C1129" s="1" t="s">
        <v>1</v>
      </c>
      <c r="D1129" s="8" t="str">
        <f t="shared" si="83"/>
        <v/>
      </c>
      <c r="E1129" s="8">
        <f t="shared" si="84"/>
        <v>0.91041666666666676</v>
      </c>
      <c r="F1129" s="9">
        <f t="shared" si="81"/>
        <v>0.24861111111111123</v>
      </c>
    </row>
    <row r="1130" spans="1:6" ht="15.75" x14ac:dyDescent="0.25">
      <c r="A1130" s="6" t="str">
        <f t="shared" si="82"/>
        <v>الأربعاء</v>
      </c>
      <c r="B1130" s="7">
        <v>43516.659722222219</v>
      </c>
      <c r="C1130" s="1" t="s">
        <v>2</v>
      </c>
      <c r="D1130" s="8">
        <f t="shared" si="83"/>
        <v>0.65972222222222221</v>
      </c>
      <c r="E1130" s="8" t="str">
        <f t="shared" si="84"/>
        <v/>
      </c>
      <c r="F1130" s="9" t="str">
        <f t="shared" si="81"/>
        <v/>
      </c>
    </row>
    <row r="1131" spans="1:6" ht="15.75" x14ac:dyDescent="0.25">
      <c r="A1131" s="6" t="str">
        <f t="shared" si="82"/>
        <v>الأربعاء</v>
      </c>
      <c r="B1131" s="7">
        <v>43516.910416666666</v>
      </c>
      <c r="C1131" s="1" t="s">
        <v>1</v>
      </c>
      <c r="D1131" s="8" t="str">
        <f t="shared" si="83"/>
        <v/>
      </c>
      <c r="E1131" s="8">
        <f t="shared" si="84"/>
        <v>0.91041666666666676</v>
      </c>
      <c r="F1131" s="9">
        <f t="shared" ref="F1131:F1194" si="85">IFERROR(MOD(E1131-D1130,1),"")</f>
        <v>0.25069444444444455</v>
      </c>
    </row>
    <row r="1132" spans="1:6" ht="15.75" x14ac:dyDescent="0.25">
      <c r="A1132" s="13" t="str">
        <f t="shared" si="82"/>
        <v>الأربعاء</v>
      </c>
      <c r="B1132" s="14">
        <v>43509.670138888891</v>
      </c>
      <c r="C1132" s="11" t="s">
        <v>2</v>
      </c>
      <c r="D1132" s="15">
        <f t="shared" si="83"/>
        <v>0.67013888888888884</v>
      </c>
      <c r="E1132" s="8" t="str">
        <f t="shared" si="84"/>
        <v/>
      </c>
      <c r="F1132" s="9" t="str">
        <f t="shared" si="85"/>
        <v/>
      </c>
    </row>
    <row r="1133" spans="1:6" ht="15.75" x14ac:dyDescent="0.25">
      <c r="A1133" s="6" t="str">
        <f t="shared" si="82"/>
        <v>الخميس</v>
      </c>
      <c r="B1133" s="7">
        <v>43510.344444444447</v>
      </c>
      <c r="C1133" s="1" t="s">
        <v>2</v>
      </c>
      <c r="D1133" s="8">
        <f t="shared" si="83"/>
        <v>0.3444444444444445</v>
      </c>
      <c r="E1133" s="8" t="str">
        <f t="shared" si="84"/>
        <v/>
      </c>
      <c r="F1133" s="9" t="str">
        <f t="shared" si="85"/>
        <v/>
      </c>
    </row>
    <row r="1134" spans="1:6" ht="15.75" x14ac:dyDescent="0.25">
      <c r="A1134" s="6" t="str">
        <f t="shared" si="82"/>
        <v>الخميس</v>
      </c>
      <c r="B1134" s="7">
        <v>43510.560416666667</v>
      </c>
      <c r="C1134" s="1" t="s">
        <v>1</v>
      </c>
      <c r="D1134" s="8" t="str">
        <f t="shared" si="83"/>
        <v/>
      </c>
      <c r="E1134" s="8">
        <f t="shared" si="84"/>
        <v>0.56041666666666667</v>
      </c>
      <c r="F1134" s="9">
        <f t="shared" si="85"/>
        <v>0.21597222222222218</v>
      </c>
    </row>
    <row r="1135" spans="1:6" ht="15.75" x14ac:dyDescent="0.25">
      <c r="A1135" s="6" t="str">
        <f t="shared" si="82"/>
        <v>السبت</v>
      </c>
      <c r="B1135" s="7">
        <v>43512.456944444442</v>
      </c>
      <c r="C1135" s="10" t="s">
        <v>2</v>
      </c>
      <c r="D1135" s="8">
        <f t="shared" si="83"/>
        <v>0.45694444444444443</v>
      </c>
      <c r="E1135" s="8" t="str">
        <f t="shared" si="84"/>
        <v/>
      </c>
      <c r="F1135" s="9" t="str">
        <f t="shared" si="85"/>
        <v/>
      </c>
    </row>
    <row r="1136" spans="1:6" ht="15.75" x14ac:dyDescent="0.25">
      <c r="A1136" s="6" t="str">
        <f t="shared" si="82"/>
        <v>السبت</v>
      </c>
      <c r="B1136" s="7">
        <v>43512.668055555558</v>
      </c>
      <c r="C1136" s="1" t="s">
        <v>1</v>
      </c>
      <c r="D1136" s="8" t="str">
        <f t="shared" si="83"/>
        <v/>
      </c>
      <c r="E1136" s="8">
        <f t="shared" si="84"/>
        <v>0.66805555555555562</v>
      </c>
      <c r="F1136" s="9">
        <f t="shared" si="85"/>
        <v>0.21111111111111119</v>
      </c>
    </row>
    <row r="1137" spans="1:6" ht="15.75" x14ac:dyDescent="0.25">
      <c r="A1137" s="6" t="str">
        <f t="shared" si="82"/>
        <v>الأحد</v>
      </c>
      <c r="B1137" s="7">
        <v>43513.46597222222</v>
      </c>
      <c r="C1137" s="10" t="s">
        <v>2</v>
      </c>
      <c r="D1137" s="8">
        <f t="shared" si="83"/>
        <v>0.46597222222222223</v>
      </c>
      <c r="E1137" s="8" t="str">
        <f t="shared" si="84"/>
        <v/>
      </c>
      <c r="F1137" s="9" t="str">
        <f t="shared" si="85"/>
        <v/>
      </c>
    </row>
    <row r="1138" spans="1:6" ht="15.75" x14ac:dyDescent="0.25">
      <c r="A1138" s="6" t="str">
        <f t="shared" si="82"/>
        <v>الأحد</v>
      </c>
      <c r="B1138" s="7">
        <v>43513.670138888891</v>
      </c>
      <c r="C1138" s="1" t="s">
        <v>1</v>
      </c>
      <c r="D1138" s="8" t="str">
        <f t="shared" si="83"/>
        <v/>
      </c>
      <c r="E1138" s="8">
        <f t="shared" si="84"/>
        <v>0.67013888888888884</v>
      </c>
      <c r="F1138" s="9">
        <f t="shared" si="85"/>
        <v>0.20416666666666661</v>
      </c>
    </row>
    <row r="1139" spans="1:6" ht="15.75" x14ac:dyDescent="0.25">
      <c r="A1139" s="6" t="str">
        <f t="shared" si="82"/>
        <v>الإثنين</v>
      </c>
      <c r="B1139" s="7">
        <v>43514.456944444442</v>
      </c>
      <c r="C1139" s="10" t="s">
        <v>2</v>
      </c>
      <c r="D1139" s="8">
        <f t="shared" si="83"/>
        <v>0.45694444444444443</v>
      </c>
      <c r="E1139" s="8" t="str">
        <f t="shared" si="84"/>
        <v/>
      </c>
      <c r="F1139" s="9" t="str">
        <f t="shared" si="85"/>
        <v/>
      </c>
    </row>
    <row r="1140" spans="1:6" ht="15.75" x14ac:dyDescent="0.25">
      <c r="A1140" s="6" t="str">
        <f t="shared" si="82"/>
        <v>الإثنين</v>
      </c>
      <c r="B1140" s="7">
        <v>43514.669444444444</v>
      </c>
      <c r="C1140" s="1" t="s">
        <v>1</v>
      </c>
      <c r="D1140" s="8" t="str">
        <f t="shared" si="83"/>
        <v/>
      </c>
      <c r="E1140" s="8">
        <f t="shared" si="84"/>
        <v>0.6694444444444444</v>
      </c>
      <c r="F1140" s="9">
        <f t="shared" si="85"/>
        <v>0.21249999999999997</v>
      </c>
    </row>
    <row r="1141" spans="1:6" ht="15.75" x14ac:dyDescent="0.25">
      <c r="A1141" s="6" t="str">
        <f t="shared" si="82"/>
        <v>الإثنين</v>
      </c>
      <c r="B1141" s="7">
        <v>43486.544444444444</v>
      </c>
      <c r="C1141" s="1" t="s">
        <v>2</v>
      </c>
      <c r="D1141" s="8">
        <f t="shared" si="83"/>
        <v>0.5444444444444444</v>
      </c>
      <c r="E1141" s="8" t="str">
        <f t="shared" si="84"/>
        <v/>
      </c>
      <c r="F1141" s="9" t="str">
        <f t="shared" si="85"/>
        <v/>
      </c>
    </row>
    <row r="1142" spans="1:6" ht="15.75" x14ac:dyDescent="0.25">
      <c r="A1142" s="6" t="str">
        <f t="shared" si="82"/>
        <v>الإثنين</v>
      </c>
      <c r="B1142" s="7">
        <v>43486.710416666669</v>
      </c>
      <c r="C1142" s="10" t="s">
        <v>1</v>
      </c>
      <c r="D1142" s="8" t="str">
        <f t="shared" si="83"/>
        <v/>
      </c>
      <c r="E1142" s="8">
        <f t="shared" si="84"/>
        <v>0.7104166666666667</v>
      </c>
      <c r="F1142" s="9">
        <f t="shared" si="85"/>
        <v>0.1659722222222223</v>
      </c>
    </row>
    <row r="1143" spans="1:6" ht="15.75" x14ac:dyDescent="0.25">
      <c r="A1143" s="6" t="str">
        <f t="shared" si="82"/>
        <v>الثلاثاء</v>
      </c>
      <c r="B1143" s="7">
        <v>43487.419444444444</v>
      </c>
      <c r="C1143" s="1" t="s">
        <v>2</v>
      </c>
      <c r="D1143" s="8">
        <f t="shared" si="83"/>
        <v>0.41944444444444445</v>
      </c>
      <c r="E1143" s="8" t="str">
        <f t="shared" si="84"/>
        <v/>
      </c>
      <c r="F1143" s="9" t="str">
        <f t="shared" si="85"/>
        <v/>
      </c>
    </row>
    <row r="1144" spans="1:6" ht="15.75" x14ac:dyDescent="0.25">
      <c r="A1144" s="6" t="str">
        <f t="shared" si="82"/>
        <v>الثلاثاء</v>
      </c>
      <c r="B1144" s="7">
        <v>43487.709722222222</v>
      </c>
      <c r="C1144" s="10" t="s">
        <v>1</v>
      </c>
      <c r="D1144" s="8" t="str">
        <f t="shared" si="83"/>
        <v/>
      </c>
      <c r="E1144" s="8">
        <f t="shared" si="84"/>
        <v>0.70972222222222225</v>
      </c>
      <c r="F1144" s="9">
        <f t="shared" si="85"/>
        <v>0.2902777777777778</v>
      </c>
    </row>
    <row r="1145" spans="1:6" ht="15.75" x14ac:dyDescent="0.25">
      <c r="A1145" s="6" t="str">
        <f t="shared" si="82"/>
        <v>الأربعاء</v>
      </c>
      <c r="B1145" s="7">
        <v>43488.499305555553</v>
      </c>
      <c r="C1145" s="1" t="s">
        <v>2</v>
      </c>
      <c r="D1145" s="8">
        <f t="shared" si="83"/>
        <v>0.4993055555555555</v>
      </c>
      <c r="E1145" s="8" t="str">
        <f t="shared" si="84"/>
        <v/>
      </c>
      <c r="F1145" s="9" t="str">
        <f t="shared" si="85"/>
        <v/>
      </c>
    </row>
    <row r="1146" spans="1:6" ht="15.75" x14ac:dyDescent="0.25">
      <c r="A1146" s="6" t="str">
        <f t="shared" si="82"/>
        <v>الأربعاء</v>
      </c>
      <c r="B1146" s="7">
        <v>43488.718055555553</v>
      </c>
      <c r="C1146" s="10" t="s">
        <v>1</v>
      </c>
      <c r="D1146" s="8" t="str">
        <f t="shared" si="83"/>
        <v/>
      </c>
      <c r="E1146" s="8">
        <f t="shared" si="84"/>
        <v>0.71805555555555556</v>
      </c>
      <c r="F1146" s="9">
        <f t="shared" si="85"/>
        <v>0.21875000000000006</v>
      </c>
    </row>
    <row r="1147" spans="1:6" ht="15.75" x14ac:dyDescent="0.25">
      <c r="A1147" s="6" t="str">
        <f t="shared" si="82"/>
        <v>الخميس</v>
      </c>
      <c r="B1147" s="7">
        <v>43489.419444444444</v>
      </c>
      <c r="C1147" s="1" t="s">
        <v>2</v>
      </c>
      <c r="D1147" s="8">
        <f t="shared" si="83"/>
        <v>0.41944444444444445</v>
      </c>
      <c r="E1147" s="8" t="str">
        <f t="shared" si="84"/>
        <v/>
      </c>
      <c r="F1147" s="9" t="str">
        <f t="shared" si="85"/>
        <v/>
      </c>
    </row>
    <row r="1148" spans="1:6" ht="15.75" x14ac:dyDescent="0.25">
      <c r="A1148" s="6" t="str">
        <f t="shared" si="82"/>
        <v>الخميس</v>
      </c>
      <c r="B1148" s="7">
        <v>43489.71875</v>
      </c>
      <c r="C1148" s="10" t="s">
        <v>1</v>
      </c>
      <c r="D1148" s="8" t="str">
        <f t="shared" si="83"/>
        <v/>
      </c>
      <c r="E1148" s="8">
        <f t="shared" si="84"/>
        <v>0.71875</v>
      </c>
      <c r="F1148" s="9">
        <f t="shared" si="85"/>
        <v>0.29930555555555555</v>
      </c>
    </row>
    <row r="1149" spans="1:6" ht="15.75" x14ac:dyDescent="0.25">
      <c r="A1149" s="6" t="str">
        <f t="shared" si="82"/>
        <v>الجمعة</v>
      </c>
      <c r="B1149" s="7">
        <v>43490.425000000003</v>
      </c>
      <c r="C1149" s="1" t="s">
        <v>2</v>
      </c>
      <c r="D1149" s="8">
        <f t="shared" si="83"/>
        <v>0.42499999999999999</v>
      </c>
      <c r="E1149" s="8" t="str">
        <f t="shared" si="84"/>
        <v/>
      </c>
      <c r="F1149" s="9" t="str">
        <f t="shared" si="85"/>
        <v/>
      </c>
    </row>
    <row r="1150" spans="1:6" ht="15.75" x14ac:dyDescent="0.25">
      <c r="A1150" s="6" t="str">
        <f t="shared" si="82"/>
        <v>الجمعة</v>
      </c>
      <c r="B1150" s="7">
        <v>43490.714583333334</v>
      </c>
      <c r="C1150" s="10" t="s">
        <v>1</v>
      </c>
      <c r="D1150" s="8" t="str">
        <f t="shared" si="83"/>
        <v/>
      </c>
      <c r="E1150" s="8">
        <f t="shared" si="84"/>
        <v>0.71458333333333324</v>
      </c>
      <c r="F1150" s="9">
        <f t="shared" si="85"/>
        <v>0.28958333333333325</v>
      </c>
    </row>
    <row r="1151" spans="1:6" ht="15.75" x14ac:dyDescent="0.25">
      <c r="A1151" s="6" t="str">
        <f t="shared" si="82"/>
        <v>السبت</v>
      </c>
      <c r="B1151" s="7">
        <v>43491.421527777777</v>
      </c>
      <c r="C1151" s="1" t="s">
        <v>2</v>
      </c>
      <c r="D1151" s="8">
        <f t="shared" si="83"/>
        <v>0.42152777777777778</v>
      </c>
      <c r="E1151" s="8" t="str">
        <f t="shared" si="84"/>
        <v/>
      </c>
      <c r="F1151" s="9" t="str">
        <f t="shared" si="85"/>
        <v/>
      </c>
    </row>
    <row r="1152" spans="1:6" ht="15.75" x14ac:dyDescent="0.25">
      <c r="A1152" s="6" t="str">
        <f t="shared" si="82"/>
        <v>السبت</v>
      </c>
      <c r="B1152" s="7">
        <v>43491.711111111108</v>
      </c>
      <c r="C1152" s="10" t="s">
        <v>1</v>
      </c>
      <c r="D1152" s="8" t="str">
        <f t="shared" si="83"/>
        <v/>
      </c>
      <c r="E1152" s="8">
        <f t="shared" si="84"/>
        <v>0.71111111111111114</v>
      </c>
      <c r="F1152" s="9">
        <f t="shared" si="85"/>
        <v>0.28958333333333336</v>
      </c>
    </row>
    <row r="1153" spans="1:6" ht="15.75" x14ac:dyDescent="0.25">
      <c r="A1153" s="6" t="str">
        <f t="shared" si="82"/>
        <v>الأحد</v>
      </c>
      <c r="B1153" s="7">
        <v>43492.412499999999</v>
      </c>
      <c r="C1153" s="1" t="s">
        <v>2</v>
      </c>
      <c r="D1153" s="8">
        <f t="shared" si="83"/>
        <v>0.41250000000000003</v>
      </c>
      <c r="E1153" s="8" t="str">
        <f t="shared" si="84"/>
        <v/>
      </c>
      <c r="F1153" s="9" t="str">
        <f t="shared" si="85"/>
        <v/>
      </c>
    </row>
    <row r="1154" spans="1:6" ht="15.75" x14ac:dyDescent="0.25">
      <c r="A1154" s="6" t="str">
        <f t="shared" ref="A1154:A1217" si="86">IF(B1154="","",TEXT(B1154,"DDDD"))</f>
        <v>الأحد</v>
      </c>
      <c r="B1154" s="7">
        <v>43492.716666666667</v>
      </c>
      <c r="C1154" s="10" t="s">
        <v>1</v>
      </c>
      <c r="D1154" s="8" t="str">
        <f t="shared" ref="D1154:D1217" si="87">IF(C1154="حضور",TEXT(B1154,"hh:mm")+0,"")</f>
        <v/>
      </c>
      <c r="E1154" s="8">
        <f t="shared" ref="E1154:E1217" si="88">IF(C1154="إنصراف",TEXT(B1154,"hh:mm")+0,"")</f>
        <v>0.71666666666666667</v>
      </c>
      <c r="F1154" s="9">
        <f t="shared" si="85"/>
        <v>0.30416666666666664</v>
      </c>
    </row>
    <row r="1155" spans="1:6" ht="15.75" x14ac:dyDescent="0.25">
      <c r="A1155" s="6" t="str">
        <f t="shared" si="86"/>
        <v>الإثنين</v>
      </c>
      <c r="B1155" s="7">
        <v>43493.436111111114</v>
      </c>
      <c r="C1155" s="1" t="s">
        <v>2</v>
      </c>
      <c r="D1155" s="8">
        <f t="shared" si="87"/>
        <v>0.43611111111111112</v>
      </c>
      <c r="E1155" s="8" t="str">
        <f t="shared" si="88"/>
        <v/>
      </c>
      <c r="F1155" s="9" t="str">
        <f t="shared" si="85"/>
        <v/>
      </c>
    </row>
    <row r="1156" spans="1:6" ht="15.75" x14ac:dyDescent="0.25">
      <c r="A1156" s="6" t="str">
        <f t="shared" si="86"/>
        <v>الإثنين</v>
      </c>
      <c r="B1156" s="7">
        <v>43493.71597222222</v>
      </c>
      <c r="C1156" s="10" t="s">
        <v>1</v>
      </c>
      <c r="D1156" s="8" t="str">
        <f t="shared" si="87"/>
        <v/>
      </c>
      <c r="E1156" s="8">
        <f t="shared" si="88"/>
        <v>0.71597222222222223</v>
      </c>
      <c r="F1156" s="9">
        <f t="shared" si="85"/>
        <v>0.27986111111111112</v>
      </c>
    </row>
    <row r="1157" spans="1:6" ht="15.75" x14ac:dyDescent="0.25">
      <c r="A1157" s="6" t="str">
        <f t="shared" si="86"/>
        <v>الثلاثاء</v>
      </c>
      <c r="B1157" s="7">
        <v>43494.416666666664</v>
      </c>
      <c r="C1157" s="1" t="s">
        <v>2</v>
      </c>
      <c r="D1157" s="8">
        <f t="shared" si="87"/>
        <v>0.41666666666666669</v>
      </c>
      <c r="E1157" s="8" t="str">
        <f t="shared" si="88"/>
        <v/>
      </c>
      <c r="F1157" s="9" t="str">
        <f t="shared" si="85"/>
        <v/>
      </c>
    </row>
    <row r="1158" spans="1:6" ht="15.75" x14ac:dyDescent="0.25">
      <c r="A1158" s="6" t="str">
        <f t="shared" si="86"/>
        <v>الثلاثاء</v>
      </c>
      <c r="B1158" s="7">
        <v>43494.702777777777</v>
      </c>
      <c r="C1158" s="10" t="s">
        <v>1</v>
      </c>
      <c r="D1158" s="8" t="str">
        <f t="shared" si="87"/>
        <v/>
      </c>
      <c r="E1158" s="8">
        <f t="shared" si="88"/>
        <v>0.70277777777777783</v>
      </c>
      <c r="F1158" s="9">
        <f t="shared" si="85"/>
        <v>0.28611111111111115</v>
      </c>
    </row>
    <row r="1159" spans="1:6" ht="15.75" x14ac:dyDescent="0.25">
      <c r="A1159" s="6" t="str">
        <f t="shared" si="86"/>
        <v>الأربعاء</v>
      </c>
      <c r="B1159" s="7">
        <v>43495.432638888888</v>
      </c>
      <c r="C1159" s="1" t="s">
        <v>2</v>
      </c>
      <c r="D1159" s="8">
        <f t="shared" si="87"/>
        <v>0.43263888888888885</v>
      </c>
      <c r="E1159" s="8" t="str">
        <f t="shared" si="88"/>
        <v/>
      </c>
      <c r="F1159" s="9" t="str">
        <f t="shared" si="85"/>
        <v/>
      </c>
    </row>
    <row r="1160" spans="1:6" ht="15.75" x14ac:dyDescent="0.25">
      <c r="A1160" s="6" t="str">
        <f t="shared" si="86"/>
        <v>الأربعاء</v>
      </c>
      <c r="B1160" s="7">
        <v>43495.620138888888</v>
      </c>
      <c r="C1160" s="10" t="s">
        <v>1</v>
      </c>
      <c r="D1160" s="8" t="str">
        <f t="shared" si="87"/>
        <v/>
      </c>
      <c r="E1160" s="8">
        <f t="shared" si="88"/>
        <v>0.62013888888888891</v>
      </c>
      <c r="F1160" s="9">
        <f t="shared" si="85"/>
        <v>0.18750000000000006</v>
      </c>
    </row>
    <row r="1161" spans="1:6" ht="15.75" x14ac:dyDescent="0.25">
      <c r="A1161" s="6" t="str">
        <f t="shared" si="86"/>
        <v>الإثنين</v>
      </c>
      <c r="B1161" s="7">
        <v>43486.753472222219</v>
      </c>
      <c r="C1161" s="1" t="s">
        <v>2</v>
      </c>
      <c r="D1161" s="8">
        <f t="shared" si="87"/>
        <v>0.75347222222222221</v>
      </c>
      <c r="E1161" s="8" t="str">
        <f t="shared" si="88"/>
        <v/>
      </c>
      <c r="F1161" s="9" t="str">
        <f t="shared" si="85"/>
        <v/>
      </c>
    </row>
    <row r="1162" spans="1:6" ht="15.75" x14ac:dyDescent="0.25">
      <c r="A1162" s="6" t="str">
        <f t="shared" si="86"/>
        <v>الثلاثاء</v>
      </c>
      <c r="B1162" s="7">
        <v>43487.119444444441</v>
      </c>
      <c r="C1162" s="1" t="s">
        <v>1</v>
      </c>
      <c r="D1162" s="8" t="str">
        <f t="shared" si="87"/>
        <v/>
      </c>
      <c r="E1162" s="8">
        <f t="shared" si="88"/>
        <v>0.11944444444444445</v>
      </c>
      <c r="F1162" s="9">
        <f t="shared" si="85"/>
        <v>0.36597222222222225</v>
      </c>
    </row>
    <row r="1163" spans="1:6" ht="15.75" x14ac:dyDescent="0.25">
      <c r="A1163" s="6" t="str">
        <f t="shared" si="86"/>
        <v>الأربعاء</v>
      </c>
      <c r="B1163" s="7">
        <v>43488.777083333334</v>
      </c>
      <c r="C1163" s="1" t="s">
        <v>2</v>
      </c>
      <c r="D1163" s="8">
        <f t="shared" si="87"/>
        <v>0.77708333333333324</v>
      </c>
      <c r="E1163" s="8" t="str">
        <f t="shared" si="88"/>
        <v/>
      </c>
      <c r="F1163" s="9" t="str">
        <f t="shared" si="85"/>
        <v/>
      </c>
    </row>
    <row r="1164" spans="1:6" ht="15.75" x14ac:dyDescent="0.25">
      <c r="A1164" s="6" t="str">
        <f t="shared" si="86"/>
        <v>الخميس</v>
      </c>
      <c r="B1164" s="7">
        <v>43489.081944444442</v>
      </c>
      <c r="C1164" s="1" t="s">
        <v>1</v>
      </c>
      <c r="D1164" s="8" t="str">
        <f t="shared" si="87"/>
        <v/>
      </c>
      <c r="E1164" s="8">
        <f t="shared" si="88"/>
        <v>8.1944444444444445E-2</v>
      </c>
      <c r="F1164" s="9">
        <f t="shared" si="85"/>
        <v>0.30486111111111125</v>
      </c>
    </row>
    <row r="1165" spans="1:6" ht="15.75" x14ac:dyDescent="0.25">
      <c r="A1165" s="6" t="str">
        <f t="shared" si="86"/>
        <v>الخميس</v>
      </c>
      <c r="B1165" s="7">
        <v>43489.765277777777</v>
      </c>
      <c r="C1165" s="1" t="s">
        <v>2</v>
      </c>
      <c r="D1165" s="8">
        <f t="shared" si="87"/>
        <v>0.76527777777777783</v>
      </c>
      <c r="E1165" s="8" t="str">
        <f t="shared" si="88"/>
        <v/>
      </c>
      <c r="F1165" s="9" t="str">
        <f t="shared" si="85"/>
        <v/>
      </c>
    </row>
    <row r="1166" spans="1:6" ht="15.75" x14ac:dyDescent="0.25">
      <c r="A1166" s="6" t="str">
        <f t="shared" si="86"/>
        <v>الجمعة</v>
      </c>
      <c r="B1166" s="7">
        <v>43490.068055555559</v>
      </c>
      <c r="C1166" s="1" t="s">
        <v>1</v>
      </c>
      <c r="D1166" s="8" t="str">
        <f t="shared" si="87"/>
        <v/>
      </c>
      <c r="E1166" s="8">
        <f t="shared" si="88"/>
        <v>6.805555555555555E-2</v>
      </c>
      <c r="F1166" s="9">
        <f t="shared" si="85"/>
        <v>0.3027777777777777</v>
      </c>
    </row>
    <row r="1167" spans="1:6" ht="15.75" x14ac:dyDescent="0.25">
      <c r="A1167" s="6" t="str">
        <f t="shared" si="86"/>
        <v>الجمعة</v>
      </c>
      <c r="B1167" s="7">
        <v>43490.76666666667</v>
      </c>
      <c r="C1167" s="1" t="s">
        <v>2</v>
      </c>
      <c r="D1167" s="8">
        <f t="shared" si="87"/>
        <v>0.76666666666666661</v>
      </c>
      <c r="E1167" s="8" t="str">
        <f t="shared" si="88"/>
        <v/>
      </c>
      <c r="F1167" s="9" t="str">
        <f t="shared" si="85"/>
        <v/>
      </c>
    </row>
    <row r="1168" spans="1:6" ht="15.75" x14ac:dyDescent="0.25">
      <c r="A1168" s="6" t="str">
        <f t="shared" si="86"/>
        <v>السبت</v>
      </c>
      <c r="B1168" s="7">
        <v>43491.087500000001</v>
      </c>
      <c r="C1168" s="1" t="s">
        <v>1</v>
      </c>
      <c r="D1168" s="8" t="str">
        <f t="shared" si="87"/>
        <v/>
      </c>
      <c r="E1168" s="8">
        <f t="shared" si="88"/>
        <v>8.7500000000000008E-2</v>
      </c>
      <c r="F1168" s="9">
        <f t="shared" si="85"/>
        <v>0.32083333333333341</v>
      </c>
    </row>
    <row r="1169" spans="1:6" ht="15.75" x14ac:dyDescent="0.25">
      <c r="A1169" s="6" t="str">
        <f t="shared" si="86"/>
        <v>الأحد</v>
      </c>
      <c r="B1169" s="7">
        <v>43492.757638888892</v>
      </c>
      <c r="C1169" s="1" t="s">
        <v>2</v>
      </c>
      <c r="D1169" s="8">
        <f t="shared" si="87"/>
        <v>0.75763888888888886</v>
      </c>
      <c r="E1169" s="8" t="str">
        <f t="shared" si="88"/>
        <v/>
      </c>
      <c r="F1169" s="9" t="str">
        <f t="shared" si="85"/>
        <v/>
      </c>
    </row>
    <row r="1170" spans="1:6" ht="15.75" x14ac:dyDescent="0.25">
      <c r="A1170" s="6" t="str">
        <f t="shared" si="86"/>
        <v>الإثنين</v>
      </c>
      <c r="B1170" s="7">
        <v>43493.1</v>
      </c>
      <c r="C1170" s="1" t="s">
        <v>1</v>
      </c>
      <c r="D1170" s="8" t="str">
        <f t="shared" si="87"/>
        <v/>
      </c>
      <c r="E1170" s="8">
        <f t="shared" si="88"/>
        <v>9.9999999999999992E-2</v>
      </c>
      <c r="F1170" s="9">
        <f t="shared" si="85"/>
        <v>0.34236111111111112</v>
      </c>
    </row>
    <row r="1171" spans="1:6" ht="15.75" x14ac:dyDescent="0.25">
      <c r="A1171" s="6" t="str">
        <f t="shared" si="86"/>
        <v>الإثنين</v>
      </c>
      <c r="B1171" s="7">
        <v>43493.775000000001</v>
      </c>
      <c r="C1171" s="1" t="s">
        <v>2</v>
      </c>
      <c r="D1171" s="8">
        <f t="shared" si="87"/>
        <v>0.77500000000000002</v>
      </c>
      <c r="E1171" s="8" t="str">
        <f t="shared" si="88"/>
        <v/>
      </c>
      <c r="F1171" s="9" t="str">
        <f t="shared" si="85"/>
        <v/>
      </c>
    </row>
    <row r="1172" spans="1:6" ht="15.75" x14ac:dyDescent="0.25">
      <c r="A1172" s="6" t="str">
        <f t="shared" si="86"/>
        <v>الثلاثاء</v>
      </c>
      <c r="B1172" s="7">
        <v>43494.124305555553</v>
      </c>
      <c r="C1172" s="1" t="s">
        <v>1</v>
      </c>
      <c r="D1172" s="8" t="str">
        <f t="shared" si="87"/>
        <v/>
      </c>
      <c r="E1172" s="8">
        <f t="shared" si="88"/>
        <v>0.12430555555555556</v>
      </c>
      <c r="F1172" s="9">
        <f t="shared" si="85"/>
        <v>0.34930555555555554</v>
      </c>
    </row>
    <row r="1173" spans="1:6" ht="15.75" x14ac:dyDescent="0.25">
      <c r="A1173" s="6" t="str">
        <f t="shared" si="86"/>
        <v>الثلاثاء</v>
      </c>
      <c r="B1173" s="7">
        <v>43494.761111111111</v>
      </c>
      <c r="C1173" s="1" t="s">
        <v>2</v>
      </c>
      <c r="D1173" s="8">
        <f t="shared" si="87"/>
        <v>0.76111111111111107</v>
      </c>
      <c r="E1173" s="8" t="str">
        <f t="shared" si="88"/>
        <v/>
      </c>
      <c r="F1173" s="9" t="str">
        <f t="shared" si="85"/>
        <v/>
      </c>
    </row>
    <row r="1174" spans="1:6" ht="15.75" x14ac:dyDescent="0.25">
      <c r="A1174" s="6" t="str">
        <f t="shared" si="86"/>
        <v>الأربعاء</v>
      </c>
      <c r="B1174" s="7">
        <v>43495.069444444445</v>
      </c>
      <c r="C1174" s="1" t="s">
        <v>1</v>
      </c>
      <c r="D1174" s="8" t="str">
        <f t="shared" si="87"/>
        <v/>
      </c>
      <c r="E1174" s="8">
        <f t="shared" si="88"/>
        <v>6.9444444444444434E-2</v>
      </c>
      <c r="F1174" s="9">
        <f t="shared" si="85"/>
        <v>0.30833333333333335</v>
      </c>
    </row>
    <row r="1175" spans="1:6" ht="15.75" x14ac:dyDescent="0.25">
      <c r="A1175" s="6" t="str">
        <f t="shared" si="86"/>
        <v>الأربعاء</v>
      </c>
      <c r="B1175" s="7">
        <v>43495.722916666666</v>
      </c>
      <c r="C1175" s="1" t="s">
        <v>2</v>
      </c>
      <c r="D1175" s="8">
        <f t="shared" si="87"/>
        <v>0.72291666666666676</v>
      </c>
      <c r="E1175" s="8" t="str">
        <f t="shared" si="88"/>
        <v/>
      </c>
      <c r="F1175" s="9" t="str">
        <f t="shared" si="85"/>
        <v/>
      </c>
    </row>
    <row r="1176" spans="1:6" ht="15.75" x14ac:dyDescent="0.25">
      <c r="A1176" s="6" t="str">
        <f t="shared" si="86"/>
        <v>الخميس</v>
      </c>
      <c r="B1176" s="7">
        <v>43496.1</v>
      </c>
      <c r="C1176" s="1" t="s">
        <v>1</v>
      </c>
      <c r="D1176" s="8" t="str">
        <f t="shared" si="87"/>
        <v/>
      </c>
      <c r="E1176" s="8">
        <f t="shared" si="88"/>
        <v>9.9999999999999992E-2</v>
      </c>
      <c r="F1176" s="9">
        <f t="shared" si="85"/>
        <v>0.37708333333333321</v>
      </c>
    </row>
    <row r="1177" spans="1:6" ht="15.75" x14ac:dyDescent="0.25">
      <c r="A1177" s="6" t="str">
        <f t="shared" si="86"/>
        <v>الجمعة</v>
      </c>
      <c r="B1177" s="7">
        <v>43504.761805555558</v>
      </c>
      <c r="C1177" s="1" t="s">
        <v>2</v>
      </c>
      <c r="D1177" s="8">
        <f t="shared" si="87"/>
        <v>0.76180555555555562</v>
      </c>
      <c r="E1177" s="8" t="str">
        <f t="shared" si="88"/>
        <v/>
      </c>
      <c r="F1177" s="9" t="str">
        <f t="shared" si="85"/>
        <v/>
      </c>
    </row>
    <row r="1178" spans="1:6" ht="15.75" x14ac:dyDescent="0.25">
      <c r="A1178" s="6" t="str">
        <f t="shared" si="86"/>
        <v>الجمعة</v>
      </c>
      <c r="B1178" s="7">
        <v>43504.96875</v>
      </c>
      <c r="C1178" s="10" t="s">
        <v>1</v>
      </c>
      <c r="D1178" s="8" t="str">
        <f t="shared" si="87"/>
        <v/>
      </c>
      <c r="E1178" s="8">
        <f t="shared" si="88"/>
        <v>0.96875</v>
      </c>
      <c r="F1178" s="9">
        <f t="shared" si="85"/>
        <v>0.20694444444444438</v>
      </c>
    </row>
    <row r="1179" spans="1:6" ht="15.75" x14ac:dyDescent="0.25">
      <c r="A1179" s="6" t="str">
        <f t="shared" si="86"/>
        <v>السبت</v>
      </c>
      <c r="B1179" s="7">
        <v>43505.745138888888</v>
      </c>
      <c r="C1179" s="1" t="s">
        <v>2</v>
      </c>
      <c r="D1179" s="8">
        <f t="shared" si="87"/>
        <v>0.74513888888888891</v>
      </c>
      <c r="E1179" s="8" t="str">
        <f t="shared" si="88"/>
        <v/>
      </c>
      <c r="F1179" s="9" t="str">
        <f t="shared" si="85"/>
        <v/>
      </c>
    </row>
    <row r="1180" spans="1:6" ht="15.75" x14ac:dyDescent="0.25">
      <c r="A1180" s="6" t="str">
        <f t="shared" si="86"/>
        <v>الأحد</v>
      </c>
      <c r="B1180" s="7">
        <v>43506.097222222219</v>
      </c>
      <c r="C1180" s="10" t="s">
        <v>1</v>
      </c>
      <c r="D1180" s="8" t="str">
        <f t="shared" si="87"/>
        <v/>
      </c>
      <c r="E1180" s="8">
        <f t="shared" si="88"/>
        <v>9.7222222222222224E-2</v>
      </c>
      <c r="F1180" s="9">
        <f t="shared" si="85"/>
        <v>0.3520833333333333</v>
      </c>
    </row>
    <row r="1181" spans="1:6" ht="15.75" x14ac:dyDescent="0.25">
      <c r="A1181" s="6" t="str">
        <f t="shared" si="86"/>
        <v>الأحد</v>
      </c>
      <c r="B1181" s="7">
        <v>43506.749305555553</v>
      </c>
      <c r="C1181" s="1" t="s">
        <v>2</v>
      </c>
      <c r="D1181" s="8">
        <f t="shared" si="87"/>
        <v>0.74930555555555556</v>
      </c>
      <c r="E1181" s="8" t="str">
        <f t="shared" si="88"/>
        <v/>
      </c>
      <c r="F1181" s="9" t="str">
        <f t="shared" si="85"/>
        <v/>
      </c>
    </row>
    <row r="1182" spans="1:6" ht="15.75" x14ac:dyDescent="0.25">
      <c r="A1182" s="6" t="str">
        <f t="shared" si="86"/>
        <v>الإثنين</v>
      </c>
      <c r="B1182" s="7">
        <v>43507.085416666669</v>
      </c>
      <c r="C1182" s="1" t="s">
        <v>1</v>
      </c>
      <c r="D1182" s="8" t="str">
        <f t="shared" si="87"/>
        <v/>
      </c>
      <c r="E1182" s="8">
        <f t="shared" si="88"/>
        <v>8.5416666666666655E-2</v>
      </c>
      <c r="F1182" s="9">
        <f t="shared" si="85"/>
        <v>0.33611111111111114</v>
      </c>
    </row>
    <row r="1183" spans="1:6" ht="15.75" x14ac:dyDescent="0.25">
      <c r="A1183" s="6" t="str">
        <f t="shared" si="86"/>
        <v>الإثنين</v>
      </c>
      <c r="B1183" s="7">
        <v>43507.729166666664</v>
      </c>
      <c r="C1183" s="1" t="s">
        <v>2</v>
      </c>
      <c r="D1183" s="8">
        <f t="shared" si="87"/>
        <v>0.72916666666666663</v>
      </c>
      <c r="E1183" s="8" t="str">
        <f t="shared" si="88"/>
        <v/>
      </c>
      <c r="F1183" s="9" t="str">
        <f t="shared" si="85"/>
        <v/>
      </c>
    </row>
    <row r="1184" spans="1:6" ht="15.75" x14ac:dyDescent="0.25">
      <c r="A1184" s="6" t="str">
        <f t="shared" si="86"/>
        <v>الثلاثاء</v>
      </c>
      <c r="B1184" s="7">
        <v>43508.084722222222</v>
      </c>
      <c r="C1184" s="1" t="s">
        <v>1</v>
      </c>
      <c r="D1184" s="8" t="str">
        <f t="shared" si="87"/>
        <v/>
      </c>
      <c r="E1184" s="8">
        <f t="shared" si="88"/>
        <v>8.4722222222222213E-2</v>
      </c>
      <c r="F1184" s="9">
        <f t="shared" si="85"/>
        <v>0.35555555555555562</v>
      </c>
    </row>
    <row r="1185" spans="1:6" ht="15.75" x14ac:dyDescent="0.25">
      <c r="A1185" s="6" t="str">
        <f t="shared" si="86"/>
        <v>الثلاثاء</v>
      </c>
      <c r="B1185" s="7">
        <v>43508.74722222222</v>
      </c>
      <c r="C1185" s="1" t="s">
        <v>2</v>
      </c>
      <c r="D1185" s="8">
        <f t="shared" si="87"/>
        <v>0.74722222222222223</v>
      </c>
      <c r="E1185" s="8" t="str">
        <f t="shared" si="88"/>
        <v/>
      </c>
      <c r="F1185" s="9" t="str">
        <f t="shared" si="85"/>
        <v/>
      </c>
    </row>
    <row r="1186" spans="1:6" ht="15.75" x14ac:dyDescent="0.25">
      <c r="A1186" s="6" t="str">
        <f t="shared" si="86"/>
        <v>الأربعاء</v>
      </c>
      <c r="B1186" s="7">
        <v>43509.097916666666</v>
      </c>
      <c r="C1186" s="1" t="s">
        <v>1</v>
      </c>
      <c r="D1186" s="8" t="str">
        <f t="shared" si="87"/>
        <v/>
      </c>
      <c r="E1186" s="8">
        <f t="shared" si="88"/>
        <v>9.7916666666666666E-2</v>
      </c>
      <c r="F1186" s="9">
        <f t="shared" si="85"/>
        <v>0.35069444444444442</v>
      </c>
    </row>
    <row r="1187" spans="1:6" ht="15.75" x14ac:dyDescent="0.25">
      <c r="A1187" s="6" t="str">
        <f t="shared" si="86"/>
        <v>الأربعاء</v>
      </c>
      <c r="B1187" s="7">
        <v>43509.726388888892</v>
      </c>
      <c r="C1187" s="1" t="s">
        <v>2</v>
      </c>
      <c r="D1187" s="8">
        <f t="shared" si="87"/>
        <v>0.72638888888888886</v>
      </c>
      <c r="E1187" s="8" t="str">
        <f t="shared" si="88"/>
        <v/>
      </c>
      <c r="F1187" s="9" t="str">
        <f t="shared" si="85"/>
        <v/>
      </c>
    </row>
    <row r="1188" spans="1:6" ht="15.75" x14ac:dyDescent="0.25">
      <c r="A1188" s="6" t="str">
        <f t="shared" si="86"/>
        <v>الأربعاء</v>
      </c>
      <c r="B1188" s="7">
        <v>43509.780555555553</v>
      </c>
      <c r="C1188" s="1" t="s">
        <v>1</v>
      </c>
      <c r="D1188" s="8" t="str">
        <f t="shared" si="87"/>
        <v/>
      </c>
      <c r="E1188" s="8">
        <f t="shared" si="88"/>
        <v>0.78055555555555556</v>
      </c>
      <c r="F1188" s="9">
        <f t="shared" si="85"/>
        <v>5.4166666666666696E-2</v>
      </c>
    </row>
    <row r="1189" spans="1:6" ht="15.75" x14ac:dyDescent="0.25">
      <c r="A1189" s="6" t="str">
        <f t="shared" si="86"/>
        <v>الخميس</v>
      </c>
      <c r="B1189" s="7">
        <v>43510.683333333334</v>
      </c>
      <c r="C1189" s="1" t="s">
        <v>2</v>
      </c>
      <c r="D1189" s="8">
        <f t="shared" si="87"/>
        <v>0.68333333333333324</v>
      </c>
      <c r="E1189" s="8" t="str">
        <f t="shared" si="88"/>
        <v/>
      </c>
      <c r="F1189" s="9" t="str">
        <f t="shared" si="85"/>
        <v/>
      </c>
    </row>
    <row r="1190" spans="1:6" ht="15.75" x14ac:dyDescent="0.25">
      <c r="A1190" s="6" t="str">
        <f t="shared" si="86"/>
        <v>الجمعة</v>
      </c>
      <c r="B1190" s="7">
        <v>43511.111111111109</v>
      </c>
      <c r="C1190" s="10" t="s">
        <v>1</v>
      </c>
      <c r="D1190" s="8" t="str">
        <f t="shared" si="87"/>
        <v/>
      </c>
      <c r="E1190" s="8">
        <f t="shared" si="88"/>
        <v>0.1111111111111111</v>
      </c>
      <c r="F1190" s="9">
        <f t="shared" si="85"/>
        <v>0.42777777777777781</v>
      </c>
    </row>
    <row r="1191" spans="1:6" ht="15.75" x14ac:dyDescent="0.25">
      <c r="A1191" s="6" t="str">
        <f t="shared" si="86"/>
        <v>الجمعة</v>
      </c>
      <c r="B1191" s="7">
        <v>43511.68472222222</v>
      </c>
      <c r="C1191" s="1" t="s">
        <v>2</v>
      </c>
      <c r="D1191" s="8">
        <f t="shared" si="87"/>
        <v>0.68472222222222223</v>
      </c>
      <c r="E1191" s="8" t="str">
        <f t="shared" si="88"/>
        <v/>
      </c>
      <c r="F1191" s="9" t="str">
        <f t="shared" si="85"/>
        <v/>
      </c>
    </row>
    <row r="1192" spans="1:6" ht="15.75" x14ac:dyDescent="0.25">
      <c r="A1192" s="6" t="str">
        <f t="shared" si="86"/>
        <v>السبت</v>
      </c>
      <c r="B1192" s="7">
        <v>43512.126388888886</v>
      </c>
      <c r="C1192" s="1" t="s">
        <v>1</v>
      </c>
      <c r="D1192" s="8" t="str">
        <f t="shared" si="87"/>
        <v/>
      </c>
      <c r="E1192" s="8">
        <f t="shared" si="88"/>
        <v>0.12638888888888888</v>
      </c>
      <c r="F1192" s="9">
        <f t="shared" si="85"/>
        <v>0.44166666666666665</v>
      </c>
    </row>
    <row r="1193" spans="1:6" ht="15.75" x14ac:dyDescent="0.25">
      <c r="A1193" s="6" t="str">
        <f t="shared" si="86"/>
        <v>السبت</v>
      </c>
      <c r="B1193" s="7">
        <v>43512.74722222222</v>
      </c>
      <c r="C1193" s="1" t="s">
        <v>2</v>
      </c>
      <c r="D1193" s="8">
        <f t="shared" si="87"/>
        <v>0.74722222222222223</v>
      </c>
      <c r="E1193" s="8" t="str">
        <f t="shared" si="88"/>
        <v/>
      </c>
      <c r="F1193" s="9" t="str">
        <f t="shared" si="85"/>
        <v/>
      </c>
    </row>
    <row r="1194" spans="1:6" ht="15.75" x14ac:dyDescent="0.25">
      <c r="A1194" s="6" t="str">
        <f t="shared" si="86"/>
        <v>الأحد</v>
      </c>
      <c r="B1194" s="7">
        <v>43513.102777777778</v>
      </c>
      <c r="C1194" s="1" t="s">
        <v>1</v>
      </c>
      <c r="D1194" s="8" t="str">
        <f t="shared" si="87"/>
        <v/>
      </c>
      <c r="E1194" s="8">
        <f t="shared" si="88"/>
        <v>0.10277777777777779</v>
      </c>
      <c r="F1194" s="9">
        <f t="shared" si="85"/>
        <v>0.35555555555555551</v>
      </c>
    </row>
    <row r="1195" spans="1:6" ht="15.75" x14ac:dyDescent="0.25">
      <c r="A1195" s="6" t="str">
        <f t="shared" si="86"/>
        <v>الأحد</v>
      </c>
      <c r="B1195" s="7">
        <v>43513.75</v>
      </c>
      <c r="C1195" s="1" t="s">
        <v>2</v>
      </c>
      <c r="D1195" s="8">
        <f t="shared" si="87"/>
        <v>0.75</v>
      </c>
      <c r="E1195" s="8" t="str">
        <f t="shared" si="88"/>
        <v/>
      </c>
      <c r="F1195" s="9" t="str">
        <f t="shared" ref="F1195:F1202" si="89">IFERROR(MOD(E1195-D1194,1),"")</f>
        <v/>
      </c>
    </row>
    <row r="1196" spans="1:6" ht="15.75" x14ac:dyDescent="0.25">
      <c r="A1196" s="6" t="str">
        <f t="shared" si="86"/>
        <v>الإثنين</v>
      </c>
      <c r="B1196" s="7">
        <v>43514.09652777778</v>
      </c>
      <c r="C1196" s="1" t="s">
        <v>1</v>
      </c>
      <c r="D1196" s="8" t="str">
        <f t="shared" si="87"/>
        <v/>
      </c>
      <c r="E1196" s="8">
        <f t="shared" si="88"/>
        <v>9.6527777777777768E-2</v>
      </c>
      <c r="F1196" s="9">
        <f t="shared" si="89"/>
        <v>0.34652777777777777</v>
      </c>
    </row>
    <row r="1197" spans="1:6" ht="15.75" x14ac:dyDescent="0.25">
      <c r="A1197" s="6" t="str">
        <f t="shared" si="86"/>
        <v>الإثنين</v>
      </c>
      <c r="B1197" s="7">
        <v>43514.743055555555</v>
      </c>
      <c r="C1197" s="1" t="s">
        <v>2</v>
      </c>
      <c r="D1197" s="8">
        <f t="shared" si="87"/>
        <v>0.74305555555555547</v>
      </c>
      <c r="E1197" s="8" t="str">
        <f t="shared" si="88"/>
        <v/>
      </c>
      <c r="F1197" s="9" t="str">
        <f t="shared" si="89"/>
        <v/>
      </c>
    </row>
    <row r="1198" spans="1:6" ht="15.75" x14ac:dyDescent="0.25">
      <c r="A1198" s="6" t="str">
        <f t="shared" si="86"/>
        <v>الثلاثاء</v>
      </c>
      <c r="B1198" s="7">
        <v>43515.101388888892</v>
      </c>
      <c r="C1198" s="1" t="s">
        <v>1</v>
      </c>
      <c r="D1198" s="8" t="str">
        <f t="shared" si="87"/>
        <v/>
      </c>
      <c r="E1198" s="8">
        <f t="shared" si="88"/>
        <v>0.1013888888888889</v>
      </c>
      <c r="F1198" s="9">
        <f t="shared" si="89"/>
        <v>0.35833333333333339</v>
      </c>
    </row>
    <row r="1199" spans="1:6" ht="15.75" x14ac:dyDescent="0.25">
      <c r="A1199" s="6" t="str">
        <f t="shared" si="86"/>
        <v>الثلاثاء</v>
      </c>
      <c r="B1199" s="7">
        <v>43515.75</v>
      </c>
      <c r="C1199" s="1" t="s">
        <v>2</v>
      </c>
      <c r="D1199" s="8">
        <f t="shared" si="87"/>
        <v>0.75</v>
      </c>
      <c r="E1199" s="8" t="str">
        <f t="shared" si="88"/>
        <v/>
      </c>
      <c r="F1199" s="9" t="str">
        <f t="shared" si="89"/>
        <v/>
      </c>
    </row>
    <row r="1200" spans="1:6" ht="15.75" x14ac:dyDescent="0.25">
      <c r="A1200" s="6" t="str">
        <f t="shared" si="86"/>
        <v>الأربعاء</v>
      </c>
      <c r="B1200" s="7">
        <v>43516.083333333336</v>
      </c>
      <c r="C1200" s="1" t="s">
        <v>1</v>
      </c>
      <c r="D1200" s="8" t="str">
        <f t="shared" si="87"/>
        <v/>
      </c>
      <c r="E1200" s="8">
        <f t="shared" si="88"/>
        <v>8.3333333333333329E-2</v>
      </c>
      <c r="F1200" s="9">
        <f t="shared" si="89"/>
        <v>0.33333333333333337</v>
      </c>
    </row>
    <row r="1201" spans="1:6" ht="15.75" x14ac:dyDescent="0.25">
      <c r="A1201" s="6" t="str">
        <f t="shared" si="86"/>
        <v>الأربعاء</v>
      </c>
      <c r="B1201" s="7">
        <v>43516.749305555553</v>
      </c>
      <c r="C1201" s="1" t="s">
        <v>2</v>
      </c>
      <c r="D1201" s="8">
        <f t="shared" si="87"/>
        <v>0.74930555555555556</v>
      </c>
      <c r="E1201" s="8" t="str">
        <f t="shared" si="88"/>
        <v/>
      </c>
      <c r="F1201" s="9" t="str">
        <f t="shared" si="89"/>
        <v/>
      </c>
    </row>
    <row r="1202" spans="1:6" ht="15.75" x14ac:dyDescent="0.25">
      <c r="A1202" s="6" t="str">
        <f t="shared" si="86"/>
        <v>الخميس</v>
      </c>
      <c r="B1202" s="7">
        <v>43517.089583333334</v>
      </c>
      <c r="C1202" s="1" t="s">
        <v>1</v>
      </c>
      <c r="D1202" s="8" t="str">
        <f t="shared" si="87"/>
        <v/>
      </c>
      <c r="E1202" s="8">
        <f t="shared" si="88"/>
        <v>8.9583333333333334E-2</v>
      </c>
      <c r="F1202" s="9">
        <f t="shared" si="89"/>
        <v>0.34027777777777779</v>
      </c>
    </row>
    <row r="1203" spans="1:6" ht="15.75" x14ac:dyDescent="0.25">
      <c r="A1203" s="6" t="str">
        <f t="shared" si="86"/>
        <v>الإثنين</v>
      </c>
      <c r="B1203" s="7">
        <v>43486.349305555559</v>
      </c>
      <c r="C1203" s="1" t="s">
        <v>2</v>
      </c>
      <c r="D1203" s="8">
        <f t="shared" si="87"/>
        <v>0.34930555555555554</v>
      </c>
      <c r="E1203" s="8" t="str">
        <f t="shared" si="88"/>
        <v/>
      </c>
      <c r="F1203" s="9" t="str">
        <f>IFERROR(MOD(E1203-#REF!,1),"")</f>
        <v/>
      </c>
    </row>
    <row r="1204" spans="1:6" ht="15.75" x14ac:dyDescent="0.25">
      <c r="A1204" s="6" t="str">
        <f t="shared" si="86"/>
        <v>الإثنين</v>
      </c>
      <c r="B1204" s="7">
        <v>43486.836111111108</v>
      </c>
      <c r="C1204" s="1" t="s">
        <v>1</v>
      </c>
      <c r="D1204" s="8" t="str">
        <f t="shared" si="87"/>
        <v/>
      </c>
      <c r="E1204" s="8">
        <f t="shared" si="88"/>
        <v>0.83611111111111114</v>
      </c>
      <c r="F1204" s="9">
        <f t="shared" ref="F1204:F1267" si="90">IFERROR(MOD(E1204-D1203,1),"")</f>
        <v>0.4868055555555556</v>
      </c>
    </row>
    <row r="1205" spans="1:6" ht="15.75" x14ac:dyDescent="0.25">
      <c r="A1205" s="6" t="str">
        <f t="shared" si="86"/>
        <v>الأربعاء</v>
      </c>
      <c r="B1205" s="7">
        <v>43488.335416666669</v>
      </c>
      <c r="C1205" s="1" t="s">
        <v>2</v>
      </c>
      <c r="D1205" s="8">
        <f t="shared" si="87"/>
        <v>0.3354166666666667</v>
      </c>
      <c r="E1205" s="8" t="str">
        <f t="shared" si="88"/>
        <v/>
      </c>
      <c r="F1205" s="9" t="str">
        <f t="shared" si="90"/>
        <v/>
      </c>
    </row>
    <row r="1206" spans="1:6" ht="15.75" x14ac:dyDescent="0.25">
      <c r="A1206" s="6" t="str">
        <f t="shared" si="86"/>
        <v>الأربعاء</v>
      </c>
      <c r="B1206" s="7">
        <v>43488.503472222219</v>
      </c>
      <c r="C1206" s="1" t="s">
        <v>1</v>
      </c>
      <c r="D1206" s="8" t="str">
        <f t="shared" si="87"/>
        <v/>
      </c>
      <c r="E1206" s="8">
        <f t="shared" si="88"/>
        <v>0.50347222222222221</v>
      </c>
      <c r="F1206" s="9">
        <f t="shared" si="90"/>
        <v>0.16805555555555551</v>
      </c>
    </row>
    <row r="1207" spans="1:6" ht="15.75" x14ac:dyDescent="0.25">
      <c r="A1207" s="6" t="str">
        <f t="shared" si="86"/>
        <v>الخميس</v>
      </c>
      <c r="B1207" s="7">
        <v>43489.325694444444</v>
      </c>
      <c r="C1207" s="1" t="s">
        <v>2</v>
      </c>
      <c r="D1207" s="8">
        <f t="shared" si="87"/>
        <v>0.32569444444444445</v>
      </c>
      <c r="E1207" s="8" t="str">
        <f t="shared" si="88"/>
        <v/>
      </c>
      <c r="F1207" s="9" t="str">
        <f t="shared" si="90"/>
        <v/>
      </c>
    </row>
    <row r="1208" spans="1:6" ht="15.75" x14ac:dyDescent="0.25">
      <c r="A1208" s="6" t="str">
        <f t="shared" si="86"/>
        <v>الخميس</v>
      </c>
      <c r="B1208" s="7">
        <v>43489.826388888891</v>
      </c>
      <c r="C1208" s="1" t="s">
        <v>1</v>
      </c>
      <c r="D1208" s="8" t="str">
        <f t="shared" si="87"/>
        <v/>
      </c>
      <c r="E1208" s="8">
        <f t="shared" si="88"/>
        <v>0.82638888888888884</v>
      </c>
      <c r="F1208" s="9">
        <f t="shared" si="90"/>
        <v>0.50069444444444433</v>
      </c>
    </row>
    <row r="1209" spans="1:6" ht="15.75" x14ac:dyDescent="0.25">
      <c r="A1209" s="6" t="str">
        <f t="shared" si="86"/>
        <v>الجمعة</v>
      </c>
      <c r="B1209" s="7">
        <v>43490.322222222225</v>
      </c>
      <c r="C1209" s="1" t="s">
        <v>2</v>
      </c>
      <c r="D1209" s="8">
        <f t="shared" si="87"/>
        <v>0.32222222222222224</v>
      </c>
      <c r="E1209" s="8" t="str">
        <f t="shared" si="88"/>
        <v/>
      </c>
      <c r="F1209" s="9" t="str">
        <f t="shared" si="90"/>
        <v/>
      </c>
    </row>
    <row r="1210" spans="1:6" ht="15.75" x14ac:dyDescent="0.25">
      <c r="A1210" s="6" t="str">
        <f t="shared" si="86"/>
        <v>الجمعة</v>
      </c>
      <c r="B1210" s="7">
        <v>43490.850694444445</v>
      </c>
      <c r="C1210" s="1" t="s">
        <v>1</v>
      </c>
      <c r="D1210" s="8" t="str">
        <f t="shared" si="87"/>
        <v/>
      </c>
      <c r="E1210" s="8">
        <f t="shared" si="88"/>
        <v>0.85069444444444453</v>
      </c>
      <c r="F1210" s="9">
        <f t="shared" si="90"/>
        <v>0.52847222222222223</v>
      </c>
    </row>
    <row r="1211" spans="1:6" ht="15.75" x14ac:dyDescent="0.25">
      <c r="A1211" s="6" t="str">
        <f t="shared" si="86"/>
        <v>السبت</v>
      </c>
      <c r="B1211" s="7">
        <v>43491.348611111112</v>
      </c>
      <c r="C1211" s="1" t="s">
        <v>2</v>
      </c>
      <c r="D1211" s="8">
        <f t="shared" si="87"/>
        <v>0.34861111111111115</v>
      </c>
      <c r="E1211" s="8" t="str">
        <f t="shared" si="88"/>
        <v/>
      </c>
      <c r="F1211" s="9" t="str">
        <f t="shared" si="90"/>
        <v/>
      </c>
    </row>
    <row r="1212" spans="1:6" ht="15.75" x14ac:dyDescent="0.25">
      <c r="A1212" s="6" t="str">
        <f t="shared" si="86"/>
        <v>السبت</v>
      </c>
      <c r="B1212" s="7">
        <v>43491.852777777778</v>
      </c>
      <c r="C1212" s="10" t="s">
        <v>1</v>
      </c>
      <c r="D1212" s="8" t="str">
        <f t="shared" si="87"/>
        <v/>
      </c>
      <c r="E1212" s="8">
        <f t="shared" si="88"/>
        <v>0.85277777777777775</v>
      </c>
      <c r="F1212" s="9">
        <f t="shared" si="90"/>
        <v>0.50416666666666665</v>
      </c>
    </row>
    <row r="1213" spans="1:6" ht="15.75" x14ac:dyDescent="0.25">
      <c r="A1213" s="6" t="str">
        <f t="shared" si="86"/>
        <v>الأحد</v>
      </c>
      <c r="B1213" s="7">
        <v>43492.331944444442</v>
      </c>
      <c r="C1213" s="1" t="s">
        <v>2</v>
      </c>
      <c r="D1213" s="8">
        <f t="shared" si="87"/>
        <v>0.33194444444444443</v>
      </c>
      <c r="E1213" s="8" t="str">
        <f t="shared" si="88"/>
        <v/>
      </c>
      <c r="F1213" s="9" t="str">
        <f t="shared" si="90"/>
        <v/>
      </c>
    </row>
    <row r="1214" spans="1:6" ht="15.75" x14ac:dyDescent="0.25">
      <c r="A1214" s="6" t="str">
        <f t="shared" si="86"/>
        <v>الأحد</v>
      </c>
      <c r="B1214" s="7">
        <v>43492.834722222222</v>
      </c>
      <c r="C1214" s="1" t="s">
        <v>1</v>
      </c>
      <c r="D1214" s="8" t="str">
        <f t="shared" si="87"/>
        <v/>
      </c>
      <c r="E1214" s="8">
        <f t="shared" si="88"/>
        <v>0.83472222222222225</v>
      </c>
      <c r="F1214" s="9">
        <f t="shared" si="90"/>
        <v>0.50277777777777777</v>
      </c>
    </row>
    <row r="1215" spans="1:6" ht="15.75" x14ac:dyDescent="0.25">
      <c r="A1215" s="6" t="str">
        <f t="shared" si="86"/>
        <v>الإثنين</v>
      </c>
      <c r="B1215" s="7">
        <v>43493.345833333333</v>
      </c>
      <c r="C1215" s="1" t="s">
        <v>2</v>
      </c>
      <c r="D1215" s="8">
        <f t="shared" si="87"/>
        <v>0.34583333333333338</v>
      </c>
      <c r="E1215" s="8" t="str">
        <f t="shared" si="88"/>
        <v/>
      </c>
      <c r="F1215" s="9" t="str">
        <f t="shared" si="90"/>
        <v/>
      </c>
    </row>
    <row r="1216" spans="1:6" ht="15.75" x14ac:dyDescent="0.25">
      <c r="A1216" s="6" t="str">
        <f t="shared" si="86"/>
        <v>الإثنين</v>
      </c>
      <c r="B1216" s="7">
        <v>43493.848611111112</v>
      </c>
      <c r="C1216" s="1" t="s">
        <v>1</v>
      </c>
      <c r="D1216" s="8" t="str">
        <f t="shared" si="87"/>
        <v/>
      </c>
      <c r="E1216" s="8">
        <f t="shared" si="88"/>
        <v>0.84861111111111109</v>
      </c>
      <c r="F1216" s="9">
        <f t="shared" si="90"/>
        <v>0.50277777777777777</v>
      </c>
    </row>
    <row r="1217" spans="1:6" ht="15.75" x14ac:dyDescent="0.25">
      <c r="A1217" s="6" t="str">
        <f t="shared" si="86"/>
        <v>الثلاثاء</v>
      </c>
      <c r="B1217" s="7">
        <v>43494.342361111114</v>
      </c>
      <c r="C1217" s="1" t="s">
        <v>2</v>
      </c>
      <c r="D1217" s="8">
        <f t="shared" si="87"/>
        <v>0.34236111111111112</v>
      </c>
      <c r="E1217" s="8" t="str">
        <f t="shared" si="88"/>
        <v/>
      </c>
      <c r="F1217" s="9" t="str">
        <f t="shared" si="90"/>
        <v/>
      </c>
    </row>
    <row r="1218" spans="1:6" ht="15.75" x14ac:dyDescent="0.25">
      <c r="A1218" s="6" t="str">
        <f t="shared" ref="A1218:A1281" si="91">IF(B1218="","",TEXT(B1218,"DDDD"))</f>
        <v>الثلاثاء</v>
      </c>
      <c r="B1218" s="7">
        <v>43494.698611111111</v>
      </c>
      <c r="C1218" s="1" t="s">
        <v>1</v>
      </c>
      <c r="D1218" s="8" t="str">
        <f t="shared" ref="D1218:D1281" si="92">IF(C1218="حضور",TEXT(B1218,"hh:mm")+0,"")</f>
        <v/>
      </c>
      <c r="E1218" s="8">
        <f t="shared" ref="E1218:E1281" si="93">IF(C1218="إنصراف",TEXT(B1218,"hh:mm")+0,"")</f>
        <v>0.69861111111111107</v>
      </c>
      <c r="F1218" s="9">
        <f t="shared" si="90"/>
        <v>0.35624999999999996</v>
      </c>
    </row>
    <row r="1219" spans="1:6" ht="15.75" x14ac:dyDescent="0.25">
      <c r="A1219" s="6" t="str">
        <f t="shared" si="91"/>
        <v>الأربعاء</v>
      </c>
      <c r="B1219" s="7">
        <v>43495.32916666667</v>
      </c>
      <c r="C1219" s="1" t="s">
        <v>2</v>
      </c>
      <c r="D1219" s="8">
        <f t="shared" si="92"/>
        <v>0.32916666666666666</v>
      </c>
      <c r="E1219" s="8" t="str">
        <f t="shared" si="93"/>
        <v/>
      </c>
      <c r="F1219" s="9" t="str">
        <f t="shared" si="90"/>
        <v/>
      </c>
    </row>
    <row r="1220" spans="1:6" ht="15.75" x14ac:dyDescent="0.25">
      <c r="A1220" s="6" t="str">
        <f t="shared" si="91"/>
        <v>الأربعاء</v>
      </c>
      <c r="B1220" s="7">
        <v>43495.826388888891</v>
      </c>
      <c r="C1220" s="1" t="s">
        <v>1</v>
      </c>
      <c r="D1220" s="8" t="str">
        <f t="shared" si="92"/>
        <v/>
      </c>
      <c r="E1220" s="8">
        <f t="shared" si="93"/>
        <v>0.82638888888888884</v>
      </c>
      <c r="F1220" s="9">
        <f t="shared" si="90"/>
        <v>0.49722222222222218</v>
      </c>
    </row>
    <row r="1221" spans="1:6" ht="15.75" x14ac:dyDescent="0.25">
      <c r="A1221" s="6" t="str">
        <f t="shared" si="91"/>
        <v>الخميس</v>
      </c>
      <c r="B1221" s="7">
        <v>43496.32708333333</v>
      </c>
      <c r="C1221" s="1" t="s">
        <v>2</v>
      </c>
      <c r="D1221" s="8">
        <f t="shared" si="92"/>
        <v>0.32708333333333334</v>
      </c>
      <c r="E1221" s="8" t="str">
        <f t="shared" si="93"/>
        <v/>
      </c>
      <c r="F1221" s="9" t="str">
        <f t="shared" si="90"/>
        <v/>
      </c>
    </row>
    <row r="1222" spans="1:6" ht="15.75" x14ac:dyDescent="0.25">
      <c r="A1222" s="6" t="str">
        <f t="shared" si="91"/>
        <v>الخميس</v>
      </c>
      <c r="B1222" s="7">
        <v>43496.8125</v>
      </c>
      <c r="C1222" s="1" t="s">
        <v>1</v>
      </c>
      <c r="D1222" s="8" t="str">
        <f t="shared" si="92"/>
        <v/>
      </c>
      <c r="E1222" s="8">
        <f t="shared" si="93"/>
        <v>0.8125</v>
      </c>
      <c r="F1222" s="9">
        <f t="shared" si="90"/>
        <v>0.48541666666666666</v>
      </c>
    </row>
    <row r="1223" spans="1:6" ht="15.75" x14ac:dyDescent="0.25">
      <c r="A1223" s="6" t="str">
        <f t="shared" si="91"/>
        <v>الجمعة</v>
      </c>
      <c r="B1223" s="7">
        <v>43497.318055555559</v>
      </c>
      <c r="C1223" s="1" t="s">
        <v>2</v>
      </c>
      <c r="D1223" s="8">
        <f t="shared" si="92"/>
        <v>0.31805555555555554</v>
      </c>
      <c r="E1223" s="8" t="str">
        <f t="shared" si="93"/>
        <v/>
      </c>
      <c r="F1223" s="9" t="str">
        <f t="shared" si="90"/>
        <v/>
      </c>
    </row>
    <row r="1224" spans="1:6" ht="15.75" x14ac:dyDescent="0.25">
      <c r="A1224" s="6" t="str">
        <f t="shared" si="91"/>
        <v>الجمعة</v>
      </c>
      <c r="B1224" s="7">
        <v>43497.800694444442</v>
      </c>
      <c r="C1224" s="1" t="s">
        <v>1</v>
      </c>
      <c r="D1224" s="8" t="str">
        <f t="shared" si="92"/>
        <v/>
      </c>
      <c r="E1224" s="8">
        <f t="shared" si="93"/>
        <v>0.80069444444444438</v>
      </c>
      <c r="F1224" s="9">
        <f t="shared" si="90"/>
        <v>0.48263888888888884</v>
      </c>
    </row>
    <row r="1225" spans="1:6" ht="15.75" x14ac:dyDescent="0.25">
      <c r="A1225" s="6" t="str">
        <f t="shared" si="91"/>
        <v>السبت</v>
      </c>
      <c r="B1225" s="7">
        <v>43498.344444444447</v>
      </c>
      <c r="C1225" s="1" t="s">
        <v>2</v>
      </c>
      <c r="D1225" s="8">
        <f t="shared" si="92"/>
        <v>0.3444444444444445</v>
      </c>
      <c r="E1225" s="8" t="str">
        <f t="shared" si="93"/>
        <v/>
      </c>
      <c r="F1225" s="9" t="str">
        <f t="shared" si="90"/>
        <v/>
      </c>
    </row>
    <row r="1226" spans="1:6" ht="15.75" x14ac:dyDescent="0.25">
      <c r="A1226" s="6" t="str">
        <f t="shared" si="91"/>
        <v>السبت</v>
      </c>
      <c r="B1226" s="7">
        <v>43498.838194444441</v>
      </c>
      <c r="C1226" s="1" t="s">
        <v>1</v>
      </c>
      <c r="D1226" s="8" t="str">
        <f t="shared" si="92"/>
        <v/>
      </c>
      <c r="E1226" s="8">
        <f t="shared" si="93"/>
        <v>0.83819444444444446</v>
      </c>
      <c r="F1226" s="9">
        <f t="shared" si="90"/>
        <v>0.49374999999999997</v>
      </c>
    </row>
    <row r="1227" spans="1:6" ht="15.75" x14ac:dyDescent="0.25">
      <c r="A1227" s="6" t="str">
        <f t="shared" si="91"/>
        <v>الأحد</v>
      </c>
      <c r="B1227" s="7">
        <v>43499.327777777777</v>
      </c>
      <c r="C1227" s="1" t="s">
        <v>2</v>
      </c>
      <c r="D1227" s="8">
        <f t="shared" si="92"/>
        <v>0.32777777777777778</v>
      </c>
      <c r="E1227" s="8" t="str">
        <f t="shared" si="93"/>
        <v/>
      </c>
      <c r="F1227" s="9" t="str">
        <f t="shared" si="90"/>
        <v/>
      </c>
    </row>
    <row r="1228" spans="1:6" ht="15.75" x14ac:dyDescent="0.25">
      <c r="A1228" s="6" t="str">
        <f t="shared" si="91"/>
        <v>الأحد</v>
      </c>
      <c r="B1228" s="7">
        <v>43499.806944444441</v>
      </c>
      <c r="C1228" s="1" t="s">
        <v>1</v>
      </c>
      <c r="D1228" s="8" t="str">
        <f t="shared" si="92"/>
        <v/>
      </c>
      <c r="E1228" s="8">
        <f t="shared" si="93"/>
        <v>0.80694444444444446</v>
      </c>
      <c r="F1228" s="9">
        <f t="shared" si="90"/>
        <v>0.47916666666666669</v>
      </c>
    </row>
    <row r="1229" spans="1:6" ht="15.75" x14ac:dyDescent="0.25">
      <c r="A1229" s="6" t="str">
        <f t="shared" si="91"/>
        <v>الإثنين</v>
      </c>
      <c r="B1229" s="7">
        <v>43500.302777777775</v>
      </c>
      <c r="C1229" s="1" t="s">
        <v>2</v>
      </c>
      <c r="D1229" s="8">
        <f t="shared" si="92"/>
        <v>0.30277777777777776</v>
      </c>
      <c r="E1229" s="8" t="str">
        <f t="shared" si="93"/>
        <v/>
      </c>
      <c r="F1229" s="9" t="str">
        <f t="shared" si="90"/>
        <v/>
      </c>
    </row>
    <row r="1230" spans="1:6" ht="15.75" x14ac:dyDescent="0.25">
      <c r="A1230" s="6" t="str">
        <f t="shared" si="91"/>
        <v>الإثنين</v>
      </c>
      <c r="B1230" s="7">
        <v>43500.866666666669</v>
      </c>
      <c r="C1230" s="1" t="s">
        <v>1</v>
      </c>
      <c r="D1230" s="8" t="str">
        <f t="shared" si="92"/>
        <v/>
      </c>
      <c r="E1230" s="8">
        <f t="shared" si="93"/>
        <v>0.8666666666666667</v>
      </c>
      <c r="F1230" s="9">
        <f t="shared" si="90"/>
        <v>0.56388888888888888</v>
      </c>
    </row>
    <row r="1231" spans="1:6" ht="15.75" x14ac:dyDescent="0.25">
      <c r="A1231" s="6" t="str">
        <f t="shared" si="91"/>
        <v>الأربعاء</v>
      </c>
      <c r="B1231" s="7">
        <v>43502.329861111109</v>
      </c>
      <c r="C1231" s="1" t="s">
        <v>2</v>
      </c>
      <c r="D1231" s="8">
        <f t="shared" si="92"/>
        <v>0.3298611111111111</v>
      </c>
      <c r="E1231" s="8" t="str">
        <f t="shared" si="93"/>
        <v/>
      </c>
      <c r="F1231" s="9" t="str">
        <f t="shared" si="90"/>
        <v/>
      </c>
    </row>
    <row r="1232" spans="1:6" ht="15.75" x14ac:dyDescent="0.25">
      <c r="A1232" s="6" t="str">
        <f t="shared" si="91"/>
        <v>الأربعاء</v>
      </c>
      <c r="B1232" s="7">
        <v>43502.813888888886</v>
      </c>
      <c r="C1232" s="10" t="s">
        <v>1</v>
      </c>
      <c r="D1232" s="8" t="str">
        <f t="shared" si="92"/>
        <v/>
      </c>
      <c r="E1232" s="8">
        <f t="shared" si="93"/>
        <v>0.81388888888888899</v>
      </c>
      <c r="F1232" s="9">
        <f t="shared" si="90"/>
        <v>0.48402777777777789</v>
      </c>
    </row>
    <row r="1233" spans="1:6" ht="15.75" x14ac:dyDescent="0.25">
      <c r="A1233" s="6" t="str">
        <f t="shared" si="91"/>
        <v>الخميس</v>
      </c>
      <c r="B1233" s="7">
        <v>43503.303472222222</v>
      </c>
      <c r="C1233" s="1" t="s">
        <v>2</v>
      </c>
      <c r="D1233" s="8">
        <f t="shared" si="92"/>
        <v>0.3034722222222222</v>
      </c>
      <c r="E1233" s="8" t="str">
        <f t="shared" si="93"/>
        <v/>
      </c>
      <c r="F1233" s="9" t="str">
        <f t="shared" si="90"/>
        <v/>
      </c>
    </row>
    <row r="1234" spans="1:6" ht="15.75" x14ac:dyDescent="0.25">
      <c r="A1234" s="6" t="str">
        <f t="shared" si="91"/>
        <v>الخميس</v>
      </c>
      <c r="B1234" s="7">
        <v>43503.78125</v>
      </c>
      <c r="C1234" s="1" t="s">
        <v>1</v>
      </c>
      <c r="D1234" s="8" t="str">
        <f t="shared" si="92"/>
        <v/>
      </c>
      <c r="E1234" s="8">
        <f t="shared" si="93"/>
        <v>0.78125</v>
      </c>
      <c r="F1234" s="9">
        <f t="shared" si="90"/>
        <v>0.4777777777777778</v>
      </c>
    </row>
    <row r="1235" spans="1:6" ht="15.75" x14ac:dyDescent="0.25">
      <c r="A1235" s="6" t="str">
        <f t="shared" si="91"/>
        <v>الجمعة</v>
      </c>
      <c r="B1235" s="7">
        <v>43504.36041666667</v>
      </c>
      <c r="C1235" s="1" t="s">
        <v>2</v>
      </c>
      <c r="D1235" s="8">
        <f t="shared" si="92"/>
        <v>0.36041666666666666</v>
      </c>
      <c r="E1235" s="8" t="str">
        <f t="shared" si="93"/>
        <v/>
      </c>
      <c r="F1235" s="9" t="str">
        <f t="shared" si="90"/>
        <v/>
      </c>
    </row>
    <row r="1236" spans="1:6" ht="15.75" x14ac:dyDescent="0.25">
      <c r="A1236" s="6" t="str">
        <f t="shared" si="91"/>
        <v>الجمعة</v>
      </c>
      <c r="B1236" s="7">
        <v>43504.975694444445</v>
      </c>
      <c r="C1236" s="1" t="s">
        <v>1</v>
      </c>
      <c r="D1236" s="8" t="str">
        <f t="shared" si="92"/>
        <v/>
      </c>
      <c r="E1236" s="8">
        <f t="shared" si="93"/>
        <v>0.97569444444444453</v>
      </c>
      <c r="F1236" s="9">
        <f t="shared" si="90"/>
        <v>0.61527777777777781</v>
      </c>
    </row>
    <row r="1237" spans="1:6" ht="15.75" x14ac:dyDescent="0.25">
      <c r="A1237" s="6" t="str">
        <f t="shared" si="91"/>
        <v>السبت</v>
      </c>
      <c r="B1237" s="7">
        <v>43505.333333333336</v>
      </c>
      <c r="C1237" s="1" t="s">
        <v>2</v>
      </c>
      <c r="D1237" s="8">
        <f t="shared" si="92"/>
        <v>0.33333333333333331</v>
      </c>
      <c r="E1237" s="8" t="str">
        <f t="shared" si="93"/>
        <v/>
      </c>
      <c r="F1237" s="9" t="str">
        <f t="shared" si="90"/>
        <v/>
      </c>
    </row>
    <row r="1238" spans="1:6" ht="15.75" x14ac:dyDescent="0.25">
      <c r="A1238" s="6" t="str">
        <f t="shared" si="91"/>
        <v>السبت</v>
      </c>
      <c r="B1238" s="7">
        <v>43505.754166666666</v>
      </c>
      <c r="C1238" s="1" t="s">
        <v>1</v>
      </c>
      <c r="D1238" s="8" t="str">
        <f t="shared" si="92"/>
        <v/>
      </c>
      <c r="E1238" s="8">
        <f t="shared" si="93"/>
        <v>0.75416666666666676</v>
      </c>
      <c r="F1238" s="9">
        <f t="shared" si="90"/>
        <v>0.42083333333333345</v>
      </c>
    </row>
    <row r="1239" spans="1:6" ht="15.75" x14ac:dyDescent="0.25">
      <c r="A1239" s="6" t="str">
        <f t="shared" si="91"/>
        <v>الأحد</v>
      </c>
      <c r="B1239" s="7">
        <v>43506.322222222225</v>
      </c>
      <c r="C1239" s="1" t="s">
        <v>2</v>
      </c>
      <c r="D1239" s="8">
        <f t="shared" si="92"/>
        <v>0.32222222222222224</v>
      </c>
      <c r="E1239" s="8" t="str">
        <f t="shared" si="93"/>
        <v/>
      </c>
      <c r="F1239" s="9" t="str">
        <f t="shared" si="90"/>
        <v/>
      </c>
    </row>
    <row r="1240" spans="1:6" ht="15.75" x14ac:dyDescent="0.25">
      <c r="A1240" s="6" t="str">
        <f t="shared" si="91"/>
        <v>الأحد</v>
      </c>
      <c r="B1240" s="7">
        <v>43506.851388888892</v>
      </c>
      <c r="C1240" s="1" t="s">
        <v>1</v>
      </c>
      <c r="D1240" s="8" t="str">
        <f t="shared" si="92"/>
        <v/>
      </c>
      <c r="E1240" s="8">
        <f t="shared" si="93"/>
        <v>0.85138888888888886</v>
      </c>
      <c r="F1240" s="9">
        <f t="shared" si="90"/>
        <v>0.52916666666666656</v>
      </c>
    </row>
    <row r="1241" spans="1:6" ht="15.75" x14ac:dyDescent="0.25">
      <c r="A1241" s="6" t="str">
        <f t="shared" si="91"/>
        <v>الإثنين</v>
      </c>
      <c r="B1241" s="7">
        <v>43507.34097222222</v>
      </c>
      <c r="C1241" s="1" t="s">
        <v>2</v>
      </c>
      <c r="D1241" s="8">
        <f t="shared" si="92"/>
        <v>0.34097222222222223</v>
      </c>
      <c r="E1241" s="8" t="str">
        <f t="shared" si="93"/>
        <v/>
      </c>
      <c r="F1241" s="9" t="str">
        <f t="shared" si="90"/>
        <v/>
      </c>
    </row>
    <row r="1242" spans="1:6" ht="15.75" x14ac:dyDescent="0.25">
      <c r="A1242" s="6" t="str">
        <f t="shared" si="91"/>
        <v>الإثنين</v>
      </c>
      <c r="B1242" s="7">
        <v>43507.74722222222</v>
      </c>
      <c r="C1242" s="1" t="s">
        <v>1</v>
      </c>
      <c r="D1242" s="8" t="str">
        <f t="shared" si="92"/>
        <v/>
      </c>
      <c r="E1242" s="8">
        <f t="shared" si="93"/>
        <v>0.74722222222222223</v>
      </c>
      <c r="F1242" s="9">
        <f t="shared" si="90"/>
        <v>0.40625</v>
      </c>
    </row>
    <row r="1243" spans="1:6" ht="15.75" x14ac:dyDescent="0.25">
      <c r="A1243" s="6" t="str">
        <f t="shared" si="91"/>
        <v>الثلاثاء</v>
      </c>
      <c r="B1243" s="7">
        <v>43508.368055555555</v>
      </c>
      <c r="C1243" s="1" t="s">
        <v>2</v>
      </c>
      <c r="D1243" s="8">
        <f t="shared" si="92"/>
        <v>0.36805555555555558</v>
      </c>
      <c r="E1243" s="8" t="str">
        <f t="shared" si="93"/>
        <v/>
      </c>
      <c r="F1243" s="9" t="str">
        <f t="shared" si="90"/>
        <v/>
      </c>
    </row>
    <row r="1244" spans="1:6" ht="15.75" x14ac:dyDescent="0.25">
      <c r="A1244" s="6" t="str">
        <f t="shared" si="91"/>
        <v>الثلاثاء</v>
      </c>
      <c r="B1244" s="7">
        <v>43508.606249999997</v>
      </c>
      <c r="C1244" s="1" t="s">
        <v>1</v>
      </c>
      <c r="D1244" s="8" t="str">
        <f t="shared" si="92"/>
        <v/>
      </c>
      <c r="E1244" s="8">
        <f t="shared" si="93"/>
        <v>0.60625000000000007</v>
      </c>
      <c r="F1244" s="9">
        <f t="shared" si="90"/>
        <v>0.23819444444444449</v>
      </c>
    </row>
    <row r="1245" spans="1:6" ht="15.75" x14ac:dyDescent="0.25">
      <c r="A1245" s="6" t="str">
        <f t="shared" si="91"/>
        <v>الأربعاء</v>
      </c>
      <c r="B1245" s="7">
        <v>43509.319444444445</v>
      </c>
      <c r="C1245" s="1" t="s">
        <v>2</v>
      </c>
      <c r="D1245" s="8">
        <f t="shared" si="92"/>
        <v>0.31944444444444448</v>
      </c>
      <c r="E1245" s="8" t="str">
        <f t="shared" si="93"/>
        <v/>
      </c>
      <c r="F1245" s="9" t="str">
        <f t="shared" si="90"/>
        <v/>
      </c>
    </row>
    <row r="1246" spans="1:6" ht="15.75" x14ac:dyDescent="0.25">
      <c r="A1246" s="6" t="str">
        <f t="shared" si="91"/>
        <v>الأربعاء</v>
      </c>
      <c r="B1246" s="7">
        <v>43509.773611111108</v>
      </c>
      <c r="C1246" s="1" t="s">
        <v>1</v>
      </c>
      <c r="D1246" s="8" t="str">
        <f t="shared" si="92"/>
        <v/>
      </c>
      <c r="E1246" s="8">
        <f t="shared" si="93"/>
        <v>0.77361111111111114</v>
      </c>
      <c r="F1246" s="9">
        <f t="shared" si="90"/>
        <v>0.45416666666666666</v>
      </c>
    </row>
    <row r="1247" spans="1:6" ht="15.75" x14ac:dyDescent="0.25">
      <c r="A1247" s="6" t="str">
        <f t="shared" si="91"/>
        <v>الخميس</v>
      </c>
      <c r="B1247" s="7">
        <v>43510.325694444444</v>
      </c>
      <c r="C1247" s="1" t="s">
        <v>2</v>
      </c>
      <c r="D1247" s="8">
        <f t="shared" si="92"/>
        <v>0.32569444444444445</v>
      </c>
      <c r="E1247" s="8" t="str">
        <f t="shared" si="93"/>
        <v/>
      </c>
      <c r="F1247" s="9" t="str">
        <f t="shared" si="90"/>
        <v/>
      </c>
    </row>
    <row r="1248" spans="1:6" ht="15.75" x14ac:dyDescent="0.25">
      <c r="A1248" s="6" t="str">
        <f t="shared" si="91"/>
        <v>الخميس</v>
      </c>
      <c r="B1248" s="7">
        <v>43510.767361111109</v>
      </c>
      <c r="C1248" s="1" t="s">
        <v>1</v>
      </c>
      <c r="D1248" s="8" t="str">
        <f t="shared" si="92"/>
        <v/>
      </c>
      <c r="E1248" s="8">
        <f t="shared" si="93"/>
        <v>0.76736111111111116</v>
      </c>
      <c r="F1248" s="9">
        <f t="shared" si="90"/>
        <v>0.44166666666666671</v>
      </c>
    </row>
    <row r="1249" spans="1:6" ht="15.75" x14ac:dyDescent="0.25">
      <c r="A1249" s="6" t="str">
        <f t="shared" si="91"/>
        <v>الجمعة</v>
      </c>
      <c r="B1249" s="7">
        <v>43511.408333333333</v>
      </c>
      <c r="C1249" s="1" t="s">
        <v>2</v>
      </c>
      <c r="D1249" s="8">
        <f t="shared" si="92"/>
        <v>0.40833333333333338</v>
      </c>
      <c r="E1249" s="8" t="str">
        <f t="shared" si="93"/>
        <v/>
      </c>
      <c r="F1249" s="9" t="str">
        <f t="shared" si="90"/>
        <v/>
      </c>
    </row>
    <row r="1250" spans="1:6" ht="15.75" x14ac:dyDescent="0.25">
      <c r="A1250" s="6" t="str">
        <f t="shared" si="91"/>
        <v>الجمعة</v>
      </c>
      <c r="B1250" s="7">
        <v>43511.861111111109</v>
      </c>
      <c r="C1250" s="1" t="s">
        <v>1</v>
      </c>
      <c r="D1250" s="8" t="str">
        <f t="shared" si="92"/>
        <v/>
      </c>
      <c r="E1250" s="8">
        <f t="shared" si="93"/>
        <v>0.86111111111111116</v>
      </c>
      <c r="F1250" s="9">
        <f t="shared" si="90"/>
        <v>0.45277777777777778</v>
      </c>
    </row>
    <row r="1251" spans="1:6" ht="15.75" x14ac:dyDescent="0.25">
      <c r="A1251" s="6" t="str">
        <f t="shared" si="91"/>
        <v>السبت</v>
      </c>
      <c r="B1251" s="7">
        <v>43512.302777777775</v>
      </c>
      <c r="C1251" s="1" t="s">
        <v>2</v>
      </c>
      <c r="D1251" s="8">
        <f t="shared" si="92"/>
        <v>0.30277777777777776</v>
      </c>
      <c r="E1251" s="8" t="str">
        <f t="shared" si="93"/>
        <v/>
      </c>
      <c r="F1251" s="9" t="str">
        <f t="shared" si="90"/>
        <v/>
      </c>
    </row>
    <row r="1252" spans="1:6" ht="15.75" x14ac:dyDescent="0.25">
      <c r="A1252" s="6" t="str">
        <f t="shared" si="91"/>
        <v>السبت</v>
      </c>
      <c r="B1252" s="7">
        <v>43512.810416666667</v>
      </c>
      <c r="C1252" s="1" t="s">
        <v>1</v>
      </c>
      <c r="D1252" s="8" t="str">
        <f t="shared" si="92"/>
        <v/>
      </c>
      <c r="E1252" s="8">
        <f t="shared" si="93"/>
        <v>0.81041666666666667</v>
      </c>
      <c r="F1252" s="9">
        <f t="shared" si="90"/>
        <v>0.50763888888888897</v>
      </c>
    </row>
    <row r="1253" spans="1:6" ht="15.75" x14ac:dyDescent="0.25">
      <c r="A1253" s="6" t="str">
        <f t="shared" si="91"/>
        <v>الأحد</v>
      </c>
      <c r="B1253" s="7">
        <v>43513.351388888892</v>
      </c>
      <c r="C1253" s="1" t="s">
        <v>2</v>
      </c>
      <c r="D1253" s="8">
        <f t="shared" si="92"/>
        <v>0.35138888888888892</v>
      </c>
      <c r="E1253" s="8" t="str">
        <f t="shared" si="93"/>
        <v/>
      </c>
      <c r="F1253" s="9" t="str">
        <f t="shared" si="90"/>
        <v/>
      </c>
    </row>
    <row r="1254" spans="1:6" ht="15.75" x14ac:dyDescent="0.25">
      <c r="A1254" s="6" t="str">
        <f t="shared" si="91"/>
        <v>الأحد</v>
      </c>
      <c r="B1254" s="7">
        <v>43513.849305555559</v>
      </c>
      <c r="C1254" s="1" t="s">
        <v>1</v>
      </c>
      <c r="D1254" s="8" t="str">
        <f t="shared" si="92"/>
        <v/>
      </c>
      <c r="E1254" s="8">
        <f t="shared" si="93"/>
        <v>0.84930555555555554</v>
      </c>
      <c r="F1254" s="9">
        <f t="shared" si="90"/>
        <v>0.49791666666666662</v>
      </c>
    </row>
    <row r="1255" spans="1:6" ht="15.75" x14ac:dyDescent="0.25">
      <c r="A1255" s="6" t="str">
        <f t="shared" si="91"/>
        <v>الإثنين</v>
      </c>
      <c r="B1255" s="7">
        <v>43514.308333333334</v>
      </c>
      <c r="C1255" s="1" t="s">
        <v>2</v>
      </c>
      <c r="D1255" s="8">
        <f t="shared" si="92"/>
        <v>0.30833333333333335</v>
      </c>
      <c r="E1255" s="8" t="str">
        <f t="shared" si="93"/>
        <v/>
      </c>
      <c r="F1255" s="9" t="str">
        <f t="shared" si="90"/>
        <v/>
      </c>
    </row>
    <row r="1256" spans="1:6" ht="15.75" x14ac:dyDescent="0.25">
      <c r="A1256" s="6" t="str">
        <f t="shared" si="91"/>
        <v>الإثنين</v>
      </c>
      <c r="B1256" s="7">
        <v>43514.777777777781</v>
      </c>
      <c r="C1256" s="1" t="s">
        <v>1</v>
      </c>
      <c r="D1256" s="8" t="str">
        <f t="shared" si="92"/>
        <v/>
      </c>
      <c r="E1256" s="8">
        <f t="shared" si="93"/>
        <v>0.77777777777777779</v>
      </c>
      <c r="F1256" s="9">
        <f t="shared" si="90"/>
        <v>0.46944444444444444</v>
      </c>
    </row>
    <row r="1257" spans="1:6" ht="15.75" x14ac:dyDescent="0.25">
      <c r="A1257" s="6" t="str">
        <f t="shared" si="91"/>
        <v>الأربعاء</v>
      </c>
      <c r="B1257" s="7">
        <v>43516.343055555553</v>
      </c>
      <c r="C1257" s="1" t="s">
        <v>2</v>
      </c>
      <c r="D1257" s="8">
        <f t="shared" si="92"/>
        <v>0.3430555555555555</v>
      </c>
      <c r="E1257" s="8" t="str">
        <f t="shared" si="93"/>
        <v/>
      </c>
      <c r="F1257" s="9" t="str">
        <f t="shared" si="90"/>
        <v/>
      </c>
    </row>
    <row r="1258" spans="1:6" ht="15.75" x14ac:dyDescent="0.25">
      <c r="A1258" s="6" t="str">
        <f t="shared" si="91"/>
        <v>الأربعاء</v>
      </c>
      <c r="B1258" s="7">
        <v>43516.712500000001</v>
      </c>
      <c r="C1258" s="1" t="s">
        <v>1</v>
      </c>
      <c r="D1258" s="8" t="str">
        <f t="shared" si="92"/>
        <v/>
      </c>
      <c r="E1258" s="8">
        <f t="shared" si="93"/>
        <v>0.71250000000000002</v>
      </c>
      <c r="F1258" s="9">
        <f t="shared" si="90"/>
        <v>0.36944444444444452</v>
      </c>
    </row>
    <row r="1259" spans="1:6" ht="15.75" x14ac:dyDescent="0.25">
      <c r="A1259" s="6" t="str">
        <f t="shared" si="91"/>
        <v>الإثنين</v>
      </c>
      <c r="B1259" s="7">
        <v>43493.634027777778</v>
      </c>
      <c r="C1259" s="1" t="s">
        <v>2</v>
      </c>
      <c r="D1259" s="8">
        <f t="shared" si="92"/>
        <v>0.63402777777777775</v>
      </c>
      <c r="E1259" s="8" t="str">
        <f t="shared" si="93"/>
        <v/>
      </c>
      <c r="F1259" s="9" t="str">
        <f t="shared" si="90"/>
        <v/>
      </c>
    </row>
    <row r="1260" spans="1:6" ht="15.75" x14ac:dyDescent="0.25">
      <c r="A1260" s="6" t="str">
        <f t="shared" si="91"/>
        <v>الإثنين</v>
      </c>
      <c r="B1260" s="7">
        <v>43493.951388888891</v>
      </c>
      <c r="C1260" s="1" t="s">
        <v>1</v>
      </c>
      <c r="D1260" s="8" t="str">
        <f t="shared" si="92"/>
        <v/>
      </c>
      <c r="E1260" s="8">
        <f t="shared" si="93"/>
        <v>0.95138888888888884</v>
      </c>
      <c r="F1260" s="9">
        <f t="shared" si="90"/>
        <v>0.31736111111111109</v>
      </c>
    </row>
    <row r="1261" spans="1:6" ht="15.75" x14ac:dyDescent="0.25">
      <c r="A1261" s="6" t="str">
        <f t="shared" si="91"/>
        <v>الثلاثاء</v>
      </c>
      <c r="B1261" s="7">
        <v>43494.614583333336</v>
      </c>
      <c r="C1261" s="1" t="s">
        <v>2</v>
      </c>
      <c r="D1261" s="8">
        <f t="shared" si="92"/>
        <v>0.61458333333333337</v>
      </c>
      <c r="E1261" s="8" t="str">
        <f t="shared" si="93"/>
        <v/>
      </c>
      <c r="F1261" s="9" t="str">
        <f t="shared" si="90"/>
        <v/>
      </c>
    </row>
    <row r="1262" spans="1:6" ht="15.75" x14ac:dyDescent="0.25">
      <c r="A1262" s="6" t="str">
        <f t="shared" si="91"/>
        <v>الثلاثاء</v>
      </c>
      <c r="B1262" s="7">
        <v>43494.951388888891</v>
      </c>
      <c r="C1262" s="1" t="s">
        <v>1</v>
      </c>
      <c r="D1262" s="8" t="str">
        <f t="shared" si="92"/>
        <v/>
      </c>
      <c r="E1262" s="8">
        <f t="shared" si="93"/>
        <v>0.95138888888888884</v>
      </c>
      <c r="F1262" s="9">
        <f t="shared" si="90"/>
        <v>0.33680555555555547</v>
      </c>
    </row>
    <row r="1263" spans="1:6" ht="15.75" x14ac:dyDescent="0.25">
      <c r="A1263" s="6" t="str">
        <f t="shared" si="91"/>
        <v>الأربعاء</v>
      </c>
      <c r="B1263" s="7">
        <v>43495.316666666666</v>
      </c>
      <c r="C1263" s="1" t="s">
        <v>2</v>
      </c>
      <c r="D1263" s="8">
        <f t="shared" si="92"/>
        <v>0.31666666666666665</v>
      </c>
      <c r="E1263" s="8" t="str">
        <f t="shared" si="93"/>
        <v/>
      </c>
      <c r="F1263" s="9" t="str">
        <f t="shared" si="90"/>
        <v/>
      </c>
    </row>
    <row r="1264" spans="1:6" ht="15.75" x14ac:dyDescent="0.25">
      <c r="A1264" s="6" t="str">
        <f t="shared" si="91"/>
        <v>الأربعاء</v>
      </c>
      <c r="B1264" s="7">
        <v>43495.649305555555</v>
      </c>
      <c r="C1264" s="1" t="s">
        <v>1</v>
      </c>
      <c r="D1264" s="8" t="str">
        <f t="shared" si="92"/>
        <v/>
      </c>
      <c r="E1264" s="8">
        <f t="shared" si="93"/>
        <v>0.64930555555555558</v>
      </c>
      <c r="F1264" s="9">
        <f t="shared" si="90"/>
        <v>0.33263888888888893</v>
      </c>
    </row>
    <row r="1265" spans="1:6" ht="15.75" x14ac:dyDescent="0.25">
      <c r="A1265" s="6" t="str">
        <f t="shared" si="91"/>
        <v>الخميس</v>
      </c>
      <c r="B1265" s="7">
        <v>43496.314583333333</v>
      </c>
      <c r="C1265" s="1" t="s">
        <v>2</v>
      </c>
      <c r="D1265" s="8">
        <f t="shared" si="92"/>
        <v>0.31458333333333333</v>
      </c>
      <c r="E1265" s="8" t="str">
        <f t="shared" si="93"/>
        <v/>
      </c>
      <c r="F1265" s="9" t="str">
        <f t="shared" si="90"/>
        <v/>
      </c>
    </row>
    <row r="1266" spans="1:6" ht="15.75" x14ac:dyDescent="0.25">
      <c r="A1266" s="6" t="str">
        <f t="shared" si="91"/>
        <v>الخميس</v>
      </c>
      <c r="B1266" s="7">
        <v>43496.650694444441</v>
      </c>
      <c r="C1266" s="1" t="s">
        <v>1</v>
      </c>
      <c r="D1266" s="8" t="str">
        <f t="shared" si="92"/>
        <v/>
      </c>
      <c r="E1266" s="8">
        <f t="shared" si="93"/>
        <v>0.65069444444444446</v>
      </c>
      <c r="F1266" s="9">
        <f t="shared" si="90"/>
        <v>0.33611111111111114</v>
      </c>
    </row>
    <row r="1267" spans="1:6" ht="15.75" x14ac:dyDescent="0.25">
      <c r="A1267" s="6" t="str">
        <f t="shared" si="91"/>
        <v>الجمعة</v>
      </c>
      <c r="B1267" s="7">
        <v>43497.336111111108</v>
      </c>
      <c r="C1267" s="1" t="s">
        <v>2</v>
      </c>
      <c r="D1267" s="8">
        <f t="shared" si="92"/>
        <v>0.33611111111111108</v>
      </c>
      <c r="E1267" s="8" t="str">
        <f t="shared" si="93"/>
        <v/>
      </c>
      <c r="F1267" s="9" t="str">
        <f t="shared" si="90"/>
        <v/>
      </c>
    </row>
    <row r="1268" spans="1:6" ht="15.75" x14ac:dyDescent="0.25">
      <c r="A1268" s="6" t="str">
        <f t="shared" si="91"/>
        <v>الجمعة</v>
      </c>
      <c r="B1268" s="7">
        <v>43497.690972222219</v>
      </c>
      <c r="C1268" s="1" t="s">
        <v>1</v>
      </c>
      <c r="D1268" s="8" t="str">
        <f t="shared" si="92"/>
        <v/>
      </c>
      <c r="E1268" s="8">
        <f t="shared" si="93"/>
        <v>0.69097222222222221</v>
      </c>
      <c r="F1268" s="9">
        <f t="shared" ref="F1268:F1331" si="94">IFERROR(MOD(E1268-D1267,1),"")</f>
        <v>0.35486111111111113</v>
      </c>
    </row>
    <row r="1269" spans="1:6" ht="15.75" x14ac:dyDescent="0.25">
      <c r="A1269" s="6" t="str">
        <f t="shared" si="91"/>
        <v>الإثنين</v>
      </c>
      <c r="B1269" s="7">
        <v>43500.345138888886</v>
      </c>
      <c r="C1269" s="1" t="s">
        <v>2</v>
      </c>
      <c r="D1269" s="8">
        <f t="shared" si="92"/>
        <v>0.34513888888888888</v>
      </c>
      <c r="E1269" s="8" t="str">
        <f t="shared" si="93"/>
        <v/>
      </c>
      <c r="F1269" s="9" t="str">
        <f t="shared" si="94"/>
        <v/>
      </c>
    </row>
    <row r="1270" spans="1:6" ht="15.75" x14ac:dyDescent="0.25">
      <c r="A1270" s="6" t="str">
        <f t="shared" si="91"/>
        <v>الإثنين</v>
      </c>
      <c r="B1270" s="7">
        <v>43500.667361111111</v>
      </c>
      <c r="C1270" s="1" t="s">
        <v>1</v>
      </c>
      <c r="D1270" s="8" t="str">
        <f t="shared" si="92"/>
        <v/>
      </c>
      <c r="E1270" s="8">
        <f t="shared" si="93"/>
        <v>0.66736111111111107</v>
      </c>
      <c r="F1270" s="9">
        <f t="shared" si="94"/>
        <v>0.32222222222222219</v>
      </c>
    </row>
    <row r="1271" spans="1:6" ht="15.75" x14ac:dyDescent="0.25">
      <c r="A1271" s="6" t="str">
        <f t="shared" si="91"/>
        <v>الثلاثاء</v>
      </c>
      <c r="B1271" s="7">
        <v>43501.31527777778</v>
      </c>
      <c r="C1271" s="1" t="s">
        <v>2</v>
      </c>
      <c r="D1271" s="8">
        <f t="shared" si="92"/>
        <v>0.31527777777777777</v>
      </c>
      <c r="E1271" s="8" t="str">
        <f t="shared" si="93"/>
        <v/>
      </c>
      <c r="F1271" s="9" t="str">
        <f t="shared" si="94"/>
        <v/>
      </c>
    </row>
    <row r="1272" spans="1:6" ht="15.75" x14ac:dyDescent="0.25">
      <c r="A1272" s="6" t="str">
        <f t="shared" si="91"/>
        <v>الثلاثاء</v>
      </c>
      <c r="B1272" s="7">
        <v>43501.669444444444</v>
      </c>
      <c r="C1272" s="1" t="s">
        <v>1</v>
      </c>
      <c r="D1272" s="8" t="str">
        <f t="shared" si="92"/>
        <v/>
      </c>
      <c r="E1272" s="8">
        <f t="shared" si="93"/>
        <v>0.6694444444444444</v>
      </c>
      <c r="F1272" s="9">
        <f t="shared" si="94"/>
        <v>0.35416666666666663</v>
      </c>
    </row>
    <row r="1273" spans="1:6" ht="15.75" x14ac:dyDescent="0.25">
      <c r="A1273" s="6" t="str">
        <f t="shared" si="91"/>
        <v>الأربعاء</v>
      </c>
      <c r="B1273" s="7">
        <v>43502.329861111109</v>
      </c>
      <c r="C1273" s="1" t="s">
        <v>2</v>
      </c>
      <c r="D1273" s="8">
        <f t="shared" si="92"/>
        <v>0.3298611111111111</v>
      </c>
      <c r="E1273" s="8" t="str">
        <f t="shared" si="93"/>
        <v/>
      </c>
      <c r="F1273" s="9" t="str">
        <f t="shared" si="94"/>
        <v/>
      </c>
    </row>
    <row r="1274" spans="1:6" ht="15.75" x14ac:dyDescent="0.25">
      <c r="A1274" s="6" t="str">
        <f t="shared" si="91"/>
        <v>الأربعاء</v>
      </c>
      <c r="B1274" s="7">
        <v>43502.668055555558</v>
      </c>
      <c r="C1274" s="1" t="s">
        <v>1</v>
      </c>
      <c r="D1274" s="8" t="str">
        <f t="shared" si="92"/>
        <v/>
      </c>
      <c r="E1274" s="8">
        <f t="shared" si="93"/>
        <v>0.66805555555555562</v>
      </c>
      <c r="F1274" s="9">
        <f t="shared" si="94"/>
        <v>0.33819444444444452</v>
      </c>
    </row>
    <row r="1275" spans="1:6" ht="15.75" x14ac:dyDescent="0.25">
      <c r="A1275" s="6" t="str">
        <f t="shared" si="91"/>
        <v>الخميس</v>
      </c>
      <c r="B1275" s="7">
        <v>43503.325694444444</v>
      </c>
      <c r="C1275" s="1" t="s">
        <v>2</v>
      </c>
      <c r="D1275" s="8">
        <f t="shared" si="92"/>
        <v>0.32569444444444445</v>
      </c>
      <c r="E1275" s="8" t="str">
        <f t="shared" si="93"/>
        <v/>
      </c>
      <c r="F1275" s="9" t="str">
        <f t="shared" si="94"/>
        <v/>
      </c>
    </row>
    <row r="1276" spans="1:6" ht="15.75" x14ac:dyDescent="0.25">
      <c r="A1276" s="6" t="str">
        <f t="shared" si="91"/>
        <v>الخميس</v>
      </c>
      <c r="B1276" s="7">
        <v>43503.679861111108</v>
      </c>
      <c r="C1276" s="1" t="s">
        <v>1</v>
      </c>
      <c r="D1276" s="8" t="str">
        <f t="shared" si="92"/>
        <v/>
      </c>
      <c r="E1276" s="8">
        <f t="shared" si="93"/>
        <v>0.67986111111111114</v>
      </c>
      <c r="F1276" s="9">
        <f t="shared" si="94"/>
        <v>0.35416666666666669</v>
      </c>
    </row>
    <row r="1277" spans="1:6" ht="15.75" x14ac:dyDescent="0.25">
      <c r="A1277" s="6" t="str">
        <f t="shared" si="91"/>
        <v>الجمعة</v>
      </c>
      <c r="B1277" s="7">
        <v>43504.319444444445</v>
      </c>
      <c r="C1277" s="1" t="s">
        <v>2</v>
      </c>
      <c r="D1277" s="8">
        <f t="shared" si="92"/>
        <v>0.31944444444444448</v>
      </c>
      <c r="E1277" s="8" t="str">
        <f t="shared" si="93"/>
        <v/>
      </c>
      <c r="F1277" s="9" t="str">
        <f t="shared" si="94"/>
        <v/>
      </c>
    </row>
    <row r="1278" spans="1:6" ht="15.75" x14ac:dyDescent="0.25">
      <c r="A1278" s="6" t="str">
        <f t="shared" si="91"/>
        <v>الجمعة</v>
      </c>
      <c r="B1278" s="7">
        <v>43504.652083333334</v>
      </c>
      <c r="C1278" s="1" t="s">
        <v>1</v>
      </c>
      <c r="D1278" s="8" t="str">
        <f t="shared" si="92"/>
        <v/>
      </c>
      <c r="E1278" s="8">
        <f t="shared" si="93"/>
        <v>0.65208333333333335</v>
      </c>
      <c r="F1278" s="9">
        <f t="shared" si="94"/>
        <v>0.33263888888888887</v>
      </c>
    </row>
    <row r="1279" spans="1:6" ht="15.75" x14ac:dyDescent="0.25">
      <c r="A1279" s="6" t="str">
        <f t="shared" si="91"/>
        <v>الإثنين</v>
      </c>
      <c r="B1279" s="7">
        <v>43507.650694444441</v>
      </c>
      <c r="C1279" s="1" t="s">
        <v>2</v>
      </c>
      <c r="D1279" s="8">
        <f t="shared" si="92"/>
        <v>0.65069444444444446</v>
      </c>
      <c r="E1279" s="8" t="str">
        <f t="shared" si="93"/>
        <v/>
      </c>
      <c r="F1279" s="9" t="str">
        <f t="shared" si="94"/>
        <v/>
      </c>
    </row>
    <row r="1280" spans="1:6" ht="15.75" x14ac:dyDescent="0.25">
      <c r="A1280" s="6" t="str">
        <f t="shared" si="91"/>
        <v>الإثنين</v>
      </c>
      <c r="B1280" s="7">
        <v>43507.956250000003</v>
      </c>
      <c r="C1280" s="1" t="s">
        <v>1</v>
      </c>
      <c r="D1280" s="8" t="str">
        <f t="shared" si="92"/>
        <v/>
      </c>
      <c r="E1280" s="8">
        <f t="shared" si="93"/>
        <v>0.95624999999999993</v>
      </c>
      <c r="F1280" s="9">
        <f t="shared" si="94"/>
        <v>0.30555555555555547</v>
      </c>
    </row>
    <row r="1281" spans="1:6" ht="15.75" x14ac:dyDescent="0.25">
      <c r="A1281" s="6" t="str">
        <f t="shared" si="91"/>
        <v>الثلاثاء</v>
      </c>
      <c r="B1281" s="7">
        <v>43508.640277777777</v>
      </c>
      <c r="C1281" s="1" t="s">
        <v>2</v>
      </c>
      <c r="D1281" s="8">
        <f t="shared" si="92"/>
        <v>0.64027777777777783</v>
      </c>
      <c r="E1281" s="8" t="str">
        <f t="shared" si="93"/>
        <v/>
      </c>
      <c r="F1281" s="9" t="str">
        <f t="shared" si="94"/>
        <v/>
      </c>
    </row>
    <row r="1282" spans="1:6" ht="15.75" x14ac:dyDescent="0.25">
      <c r="A1282" s="6" t="str">
        <f t="shared" ref="A1282:A1345" si="95">IF(B1282="","",TEXT(B1282,"DDDD"))</f>
        <v>الثلاثاء</v>
      </c>
      <c r="B1282" s="7">
        <v>43508.950694444444</v>
      </c>
      <c r="C1282" s="1" t="s">
        <v>1</v>
      </c>
      <c r="D1282" s="8" t="str">
        <f t="shared" ref="D1282:D1345" si="96">IF(C1282="حضور",TEXT(B1282,"hh:mm")+0,"")</f>
        <v/>
      </c>
      <c r="E1282" s="8">
        <f t="shared" ref="E1282:E1345" si="97">IF(C1282="إنصراف",TEXT(B1282,"hh:mm")+0,"")</f>
        <v>0.9506944444444444</v>
      </c>
      <c r="F1282" s="9">
        <f t="shared" si="94"/>
        <v>0.31041666666666656</v>
      </c>
    </row>
    <row r="1283" spans="1:6" ht="15.75" x14ac:dyDescent="0.25">
      <c r="A1283" s="6" t="str">
        <f t="shared" si="95"/>
        <v>الأربعاء</v>
      </c>
      <c r="B1283" s="7">
        <v>43509.632638888892</v>
      </c>
      <c r="C1283" s="1" t="s">
        <v>2</v>
      </c>
      <c r="D1283" s="8">
        <f t="shared" si="96"/>
        <v>0.63263888888888886</v>
      </c>
      <c r="E1283" s="8" t="str">
        <f t="shared" si="97"/>
        <v/>
      </c>
      <c r="F1283" s="9" t="str">
        <f t="shared" si="94"/>
        <v/>
      </c>
    </row>
    <row r="1284" spans="1:6" ht="15.75" x14ac:dyDescent="0.25">
      <c r="A1284" s="6" t="str">
        <f t="shared" si="95"/>
        <v>الأربعاء</v>
      </c>
      <c r="B1284" s="7">
        <v>43509.963194444441</v>
      </c>
      <c r="C1284" s="1" t="s">
        <v>1</v>
      </c>
      <c r="D1284" s="8" t="str">
        <f t="shared" si="96"/>
        <v/>
      </c>
      <c r="E1284" s="8">
        <f t="shared" si="97"/>
        <v>0.96319444444444446</v>
      </c>
      <c r="F1284" s="9">
        <f t="shared" si="94"/>
        <v>0.3305555555555556</v>
      </c>
    </row>
    <row r="1285" spans="1:6" ht="15.75" x14ac:dyDescent="0.25">
      <c r="A1285" s="6" t="str">
        <f t="shared" si="95"/>
        <v>الخميس</v>
      </c>
      <c r="B1285" s="7">
        <v>43510.631944444445</v>
      </c>
      <c r="C1285" s="1" t="s">
        <v>2</v>
      </c>
      <c r="D1285" s="8">
        <f t="shared" si="96"/>
        <v>0.63194444444444442</v>
      </c>
      <c r="E1285" s="8" t="str">
        <f t="shared" si="97"/>
        <v/>
      </c>
      <c r="F1285" s="9" t="str">
        <f t="shared" si="94"/>
        <v/>
      </c>
    </row>
    <row r="1286" spans="1:6" ht="15.75" x14ac:dyDescent="0.25">
      <c r="A1286" s="6" t="str">
        <f t="shared" si="95"/>
        <v>الخميس</v>
      </c>
      <c r="B1286" s="7">
        <v>43510.964583333334</v>
      </c>
      <c r="C1286" s="1" t="s">
        <v>1</v>
      </c>
      <c r="D1286" s="8" t="str">
        <f t="shared" si="96"/>
        <v/>
      </c>
      <c r="E1286" s="8">
        <f t="shared" si="97"/>
        <v>0.96458333333333324</v>
      </c>
      <c r="F1286" s="9">
        <f t="shared" si="94"/>
        <v>0.33263888888888882</v>
      </c>
    </row>
    <row r="1287" spans="1:6" ht="15.75" x14ac:dyDescent="0.25">
      <c r="A1287" s="6" t="str">
        <f t="shared" si="95"/>
        <v>الأحد</v>
      </c>
      <c r="B1287" s="7">
        <v>43513.318055555559</v>
      </c>
      <c r="C1287" s="1" t="s">
        <v>2</v>
      </c>
      <c r="D1287" s="8">
        <f t="shared" si="96"/>
        <v>0.31805555555555554</v>
      </c>
      <c r="E1287" s="8" t="str">
        <f t="shared" si="97"/>
        <v/>
      </c>
      <c r="F1287" s="9" t="str">
        <f t="shared" si="94"/>
        <v/>
      </c>
    </row>
    <row r="1288" spans="1:6" ht="15.75" x14ac:dyDescent="0.25">
      <c r="A1288" s="6" t="str">
        <f t="shared" si="95"/>
        <v>الأحد</v>
      </c>
      <c r="B1288" s="7">
        <v>43513.673611111109</v>
      </c>
      <c r="C1288" s="1" t="s">
        <v>1</v>
      </c>
      <c r="D1288" s="8" t="str">
        <f t="shared" si="96"/>
        <v/>
      </c>
      <c r="E1288" s="8">
        <f t="shared" si="97"/>
        <v>0.67361111111111116</v>
      </c>
      <c r="F1288" s="9">
        <f t="shared" si="94"/>
        <v>0.35555555555555562</v>
      </c>
    </row>
    <row r="1289" spans="1:6" ht="15.75" x14ac:dyDescent="0.25">
      <c r="A1289" s="6" t="str">
        <f t="shared" si="95"/>
        <v>الإثنين</v>
      </c>
      <c r="B1289" s="7">
        <v>43514.3125</v>
      </c>
      <c r="C1289" s="1" t="s">
        <v>2</v>
      </c>
      <c r="D1289" s="8">
        <f t="shared" si="96"/>
        <v>0.3125</v>
      </c>
      <c r="E1289" s="8" t="str">
        <f t="shared" si="97"/>
        <v/>
      </c>
      <c r="F1289" s="9" t="str">
        <f t="shared" si="94"/>
        <v/>
      </c>
    </row>
    <row r="1290" spans="1:6" ht="15.75" x14ac:dyDescent="0.25">
      <c r="A1290" s="6" t="str">
        <f t="shared" si="95"/>
        <v>الإثنين</v>
      </c>
      <c r="B1290" s="7">
        <v>43514.650694444441</v>
      </c>
      <c r="C1290" s="1" t="s">
        <v>1</v>
      </c>
      <c r="D1290" s="8" t="str">
        <f t="shared" si="96"/>
        <v/>
      </c>
      <c r="E1290" s="8">
        <f t="shared" si="97"/>
        <v>0.65069444444444446</v>
      </c>
      <c r="F1290" s="9">
        <f t="shared" si="94"/>
        <v>0.33819444444444446</v>
      </c>
    </row>
    <row r="1291" spans="1:6" ht="15.75" x14ac:dyDescent="0.25">
      <c r="A1291" s="6" t="str">
        <f t="shared" si="95"/>
        <v>الثلاثاء</v>
      </c>
      <c r="B1291" s="7">
        <v>43515.30972222222</v>
      </c>
      <c r="C1291" s="1" t="s">
        <v>2</v>
      </c>
      <c r="D1291" s="8">
        <f t="shared" si="96"/>
        <v>0.30972222222222223</v>
      </c>
      <c r="E1291" s="8" t="str">
        <f t="shared" si="97"/>
        <v/>
      </c>
      <c r="F1291" s="9" t="str">
        <f t="shared" si="94"/>
        <v/>
      </c>
    </row>
    <row r="1292" spans="1:6" ht="15.75" x14ac:dyDescent="0.25">
      <c r="A1292" s="6" t="str">
        <f t="shared" si="95"/>
        <v>الثلاثاء</v>
      </c>
      <c r="B1292" s="7">
        <v>43515.65</v>
      </c>
      <c r="C1292" s="1" t="s">
        <v>1</v>
      </c>
      <c r="D1292" s="8" t="str">
        <f t="shared" si="96"/>
        <v/>
      </c>
      <c r="E1292" s="8">
        <f t="shared" si="97"/>
        <v>0.65</v>
      </c>
      <c r="F1292" s="9">
        <f t="shared" si="94"/>
        <v>0.34027777777777779</v>
      </c>
    </row>
    <row r="1293" spans="1:6" ht="15.75" x14ac:dyDescent="0.25">
      <c r="A1293" s="6" t="str">
        <f t="shared" si="95"/>
        <v>الأربعاء</v>
      </c>
      <c r="B1293" s="7">
        <v>43516.318749999999</v>
      </c>
      <c r="C1293" s="1" t="s">
        <v>2</v>
      </c>
      <c r="D1293" s="8">
        <f t="shared" si="96"/>
        <v>0.31875000000000003</v>
      </c>
      <c r="E1293" s="8" t="str">
        <f t="shared" si="97"/>
        <v/>
      </c>
      <c r="F1293" s="9" t="str">
        <f t="shared" si="94"/>
        <v/>
      </c>
    </row>
    <row r="1294" spans="1:6" ht="15.75" x14ac:dyDescent="0.25">
      <c r="A1294" s="6" t="str">
        <f t="shared" si="95"/>
        <v>الأربعاء</v>
      </c>
      <c r="B1294" s="7">
        <v>43516.661111111112</v>
      </c>
      <c r="C1294" s="1" t="s">
        <v>1</v>
      </c>
      <c r="D1294" s="8" t="str">
        <f t="shared" si="96"/>
        <v/>
      </c>
      <c r="E1294" s="8">
        <f t="shared" si="97"/>
        <v>0.66111111111111109</v>
      </c>
      <c r="F1294" s="9">
        <f t="shared" si="94"/>
        <v>0.34236111111111106</v>
      </c>
    </row>
    <row r="1295" spans="1:6" ht="15.75" x14ac:dyDescent="0.25">
      <c r="A1295" s="6" t="str">
        <f t="shared" si="95"/>
        <v>الأحد</v>
      </c>
      <c r="B1295" s="7">
        <v>43499.659722222219</v>
      </c>
      <c r="C1295" s="1" t="s">
        <v>2</v>
      </c>
      <c r="D1295" s="8">
        <f t="shared" si="96"/>
        <v>0.65972222222222221</v>
      </c>
      <c r="E1295" s="8" t="str">
        <f t="shared" si="97"/>
        <v/>
      </c>
      <c r="F1295" s="9" t="str">
        <f t="shared" si="94"/>
        <v/>
      </c>
    </row>
    <row r="1296" spans="1:6" ht="15.75" x14ac:dyDescent="0.25">
      <c r="A1296" s="6" t="str">
        <f t="shared" si="95"/>
        <v>الإثنين</v>
      </c>
      <c r="B1296" s="7">
        <v>43500.001388888886</v>
      </c>
      <c r="C1296" s="1" t="s">
        <v>1</v>
      </c>
      <c r="D1296" s="8" t="str">
        <f t="shared" si="96"/>
        <v/>
      </c>
      <c r="E1296" s="8">
        <f t="shared" si="97"/>
        <v>1.3888888888888889E-3</v>
      </c>
      <c r="F1296" s="9">
        <f t="shared" si="94"/>
        <v>0.34166666666666667</v>
      </c>
    </row>
    <row r="1297" spans="1:6" ht="15.75" x14ac:dyDescent="0.25">
      <c r="A1297" s="6" t="str">
        <f t="shared" si="95"/>
        <v>الإثنين</v>
      </c>
      <c r="B1297" s="7">
        <v>43500.65902777778</v>
      </c>
      <c r="C1297" s="1" t="s">
        <v>2</v>
      </c>
      <c r="D1297" s="8">
        <f t="shared" si="96"/>
        <v>0.65902777777777777</v>
      </c>
      <c r="E1297" s="8" t="str">
        <f t="shared" si="97"/>
        <v/>
      </c>
      <c r="F1297" s="9" t="str">
        <f t="shared" si="94"/>
        <v/>
      </c>
    </row>
    <row r="1298" spans="1:6" ht="15.75" x14ac:dyDescent="0.25">
      <c r="A1298" s="6" t="str">
        <f t="shared" si="95"/>
        <v>الإثنين</v>
      </c>
      <c r="B1298" s="7">
        <v>43500.999305555553</v>
      </c>
      <c r="C1298" s="1" t="s">
        <v>1</v>
      </c>
      <c r="D1298" s="8" t="str">
        <f t="shared" si="96"/>
        <v/>
      </c>
      <c r="E1298" s="8">
        <f t="shared" si="97"/>
        <v>0.99930555555555556</v>
      </c>
      <c r="F1298" s="9">
        <f t="shared" si="94"/>
        <v>0.34027777777777779</v>
      </c>
    </row>
    <row r="1299" spans="1:6" ht="15.75" x14ac:dyDescent="0.25">
      <c r="A1299" s="6" t="str">
        <f t="shared" si="95"/>
        <v>الثلاثاء</v>
      </c>
      <c r="B1299" s="7">
        <v>43501.665277777778</v>
      </c>
      <c r="C1299" s="1" t="s">
        <v>2</v>
      </c>
      <c r="D1299" s="8">
        <f t="shared" si="96"/>
        <v>0.66527777777777775</v>
      </c>
      <c r="E1299" s="8" t="str">
        <f t="shared" si="97"/>
        <v/>
      </c>
      <c r="F1299" s="9" t="str">
        <f t="shared" si="94"/>
        <v/>
      </c>
    </row>
    <row r="1300" spans="1:6" ht="15.75" x14ac:dyDescent="0.25">
      <c r="A1300" s="6" t="str">
        <f t="shared" si="95"/>
        <v>الأربعاء</v>
      </c>
      <c r="B1300" s="7">
        <v>43502.005555555559</v>
      </c>
      <c r="C1300" s="1" t="s">
        <v>1</v>
      </c>
      <c r="D1300" s="8" t="str">
        <f t="shared" si="96"/>
        <v/>
      </c>
      <c r="E1300" s="8">
        <f t="shared" si="97"/>
        <v>5.5555555555555558E-3</v>
      </c>
      <c r="F1300" s="9">
        <f t="shared" si="94"/>
        <v>0.34027777777777779</v>
      </c>
    </row>
    <row r="1301" spans="1:6" ht="15.75" x14ac:dyDescent="0.25">
      <c r="A1301" s="6" t="str">
        <f t="shared" si="95"/>
        <v>الأربعاء</v>
      </c>
      <c r="B1301" s="7">
        <v>43502.71875</v>
      </c>
      <c r="C1301" s="1" t="s">
        <v>2</v>
      </c>
      <c r="D1301" s="8">
        <f t="shared" si="96"/>
        <v>0.71875</v>
      </c>
      <c r="E1301" s="8" t="str">
        <f t="shared" si="97"/>
        <v/>
      </c>
      <c r="F1301" s="9" t="str">
        <f t="shared" si="94"/>
        <v/>
      </c>
    </row>
    <row r="1302" spans="1:6" ht="15.75" x14ac:dyDescent="0.25">
      <c r="A1302" s="6" t="str">
        <f t="shared" si="95"/>
        <v>الخميس</v>
      </c>
      <c r="B1302" s="7">
        <v>43503.003472222219</v>
      </c>
      <c r="C1302" s="1" t="s">
        <v>1</v>
      </c>
      <c r="D1302" s="8" t="str">
        <f t="shared" si="96"/>
        <v/>
      </c>
      <c r="E1302" s="8">
        <f t="shared" si="97"/>
        <v>3.472222222222222E-3</v>
      </c>
      <c r="F1302" s="9">
        <f t="shared" si="94"/>
        <v>0.28472222222222221</v>
      </c>
    </row>
    <row r="1303" spans="1:6" ht="15.75" x14ac:dyDescent="0.25">
      <c r="A1303" s="6" t="str">
        <f t="shared" si="95"/>
        <v>الخميس</v>
      </c>
      <c r="B1303" s="7">
        <v>43503.658333333333</v>
      </c>
      <c r="C1303" s="1" t="s">
        <v>2</v>
      </c>
      <c r="D1303" s="8">
        <f t="shared" si="96"/>
        <v>0.65833333333333333</v>
      </c>
      <c r="E1303" s="8" t="str">
        <f t="shared" si="97"/>
        <v/>
      </c>
      <c r="F1303" s="9" t="str">
        <f t="shared" si="94"/>
        <v/>
      </c>
    </row>
    <row r="1304" spans="1:6" ht="15.75" x14ac:dyDescent="0.25">
      <c r="A1304" s="6" t="str">
        <f t="shared" si="95"/>
        <v>الجمعة</v>
      </c>
      <c r="B1304" s="7">
        <v>43504.003472222219</v>
      </c>
      <c r="C1304" s="1" t="s">
        <v>1</v>
      </c>
      <c r="D1304" s="8" t="str">
        <f t="shared" si="96"/>
        <v/>
      </c>
      <c r="E1304" s="8">
        <f t="shared" si="97"/>
        <v>3.472222222222222E-3</v>
      </c>
      <c r="F1304" s="9">
        <f t="shared" si="94"/>
        <v>0.34513888888888888</v>
      </c>
    </row>
    <row r="1305" spans="1:6" ht="15.75" x14ac:dyDescent="0.25">
      <c r="A1305" s="6" t="str">
        <f t="shared" si="95"/>
        <v>الجمعة</v>
      </c>
      <c r="B1305" s="7">
        <v>43504.686805555553</v>
      </c>
      <c r="C1305" s="1" t="s">
        <v>2</v>
      </c>
      <c r="D1305" s="8">
        <f t="shared" si="96"/>
        <v>0.68680555555555556</v>
      </c>
      <c r="E1305" s="8" t="str">
        <f t="shared" si="97"/>
        <v/>
      </c>
      <c r="F1305" s="9" t="str">
        <f t="shared" si="94"/>
        <v/>
      </c>
    </row>
    <row r="1306" spans="1:6" ht="15.75" x14ac:dyDescent="0.25">
      <c r="A1306" s="6" t="str">
        <f t="shared" si="95"/>
        <v>السبت</v>
      </c>
      <c r="B1306" s="7">
        <v>43505.001388888886</v>
      </c>
      <c r="C1306" s="1" t="s">
        <v>1</v>
      </c>
      <c r="D1306" s="8" t="str">
        <f t="shared" si="96"/>
        <v/>
      </c>
      <c r="E1306" s="8">
        <f t="shared" si="97"/>
        <v>1.3888888888888889E-3</v>
      </c>
      <c r="F1306" s="9">
        <f t="shared" si="94"/>
        <v>0.31458333333333333</v>
      </c>
    </row>
    <row r="1307" spans="1:6" ht="15.75" x14ac:dyDescent="0.25">
      <c r="A1307" s="6" t="str">
        <f t="shared" si="95"/>
        <v>السبت</v>
      </c>
      <c r="B1307" s="7">
        <v>43505.670138888891</v>
      </c>
      <c r="C1307" s="1" t="s">
        <v>2</v>
      </c>
      <c r="D1307" s="8">
        <f t="shared" si="96"/>
        <v>0.67013888888888884</v>
      </c>
      <c r="E1307" s="8" t="str">
        <f t="shared" si="97"/>
        <v/>
      </c>
      <c r="F1307" s="9" t="str">
        <f t="shared" si="94"/>
        <v/>
      </c>
    </row>
    <row r="1308" spans="1:6" ht="15.75" x14ac:dyDescent="0.25">
      <c r="A1308" s="6" t="str">
        <f t="shared" si="95"/>
        <v>الأحد</v>
      </c>
      <c r="B1308" s="7">
        <v>43506.006944444445</v>
      </c>
      <c r="C1308" s="1" t="s">
        <v>1</v>
      </c>
      <c r="D1308" s="8" t="str">
        <f t="shared" si="96"/>
        <v/>
      </c>
      <c r="E1308" s="8">
        <f t="shared" si="97"/>
        <v>6.9444444444444441E-3</v>
      </c>
      <c r="F1308" s="9">
        <f t="shared" si="94"/>
        <v>0.33680555555555558</v>
      </c>
    </row>
    <row r="1309" spans="1:6" ht="15.75" x14ac:dyDescent="0.25">
      <c r="A1309" s="6" t="str">
        <f t="shared" si="95"/>
        <v>الأحد</v>
      </c>
      <c r="B1309" s="7">
        <v>43506.695138888892</v>
      </c>
      <c r="C1309" s="1" t="s">
        <v>2</v>
      </c>
      <c r="D1309" s="8">
        <f t="shared" si="96"/>
        <v>0.69513888888888886</v>
      </c>
      <c r="E1309" s="8" t="str">
        <f t="shared" si="97"/>
        <v/>
      </c>
      <c r="F1309" s="9" t="str">
        <f t="shared" si="94"/>
        <v/>
      </c>
    </row>
    <row r="1310" spans="1:6" ht="15.75" x14ac:dyDescent="0.25">
      <c r="A1310" s="6" t="str">
        <f t="shared" si="95"/>
        <v>الأحد</v>
      </c>
      <c r="B1310" s="7">
        <v>43506.992361111108</v>
      </c>
      <c r="C1310" s="1" t="s">
        <v>1</v>
      </c>
      <c r="D1310" s="8" t="str">
        <f t="shared" si="96"/>
        <v/>
      </c>
      <c r="E1310" s="8">
        <f t="shared" si="97"/>
        <v>0.99236111111111114</v>
      </c>
      <c r="F1310" s="9">
        <f t="shared" si="94"/>
        <v>0.29722222222222228</v>
      </c>
    </row>
    <row r="1311" spans="1:6" ht="15.75" x14ac:dyDescent="0.25">
      <c r="A1311" s="6" t="str">
        <f t="shared" si="95"/>
        <v>الإثنين</v>
      </c>
      <c r="B1311" s="7">
        <v>43507.676388888889</v>
      </c>
      <c r="C1311" s="1" t="s">
        <v>2</v>
      </c>
      <c r="D1311" s="8">
        <f t="shared" si="96"/>
        <v>0.67638888888888893</v>
      </c>
      <c r="E1311" s="8" t="str">
        <f t="shared" si="97"/>
        <v/>
      </c>
      <c r="F1311" s="9" t="str">
        <f t="shared" si="94"/>
        <v/>
      </c>
    </row>
    <row r="1312" spans="1:6" ht="15.75" x14ac:dyDescent="0.25">
      <c r="A1312" s="6" t="str">
        <f t="shared" si="95"/>
        <v>الإثنين</v>
      </c>
      <c r="B1312" s="7">
        <v>43507.996527777781</v>
      </c>
      <c r="C1312" s="1" t="s">
        <v>1</v>
      </c>
      <c r="D1312" s="8" t="str">
        <f t="shared" si="96"/>
        <v/>
      </c>
      <c r="E1312" s="8">
        <f t="shared" si="97"/>
        <v>0.99652777777777779</v>
      </c>
      <c r="F1312" s="9">
        <f t="shared" si="94"/>
        <v>0.32013888888888886</v>
      </c>
    </row>
    <row r="1313" spans="1:6" ht="15.75" x14ac:dyDescent="0.25">
      <c r="A1313" s="6" t="str">
        <f t="shared" si="95"/>
        <v>الثلاثاء</v>
      </c>
      <c r="B1313" s="7">
        <v>43508.670138888891</v>
      </c>
      <c r="C1313" s="1" t="s">
        <v>2</v>
      </c>
      <c r="D1313" s="8">
        <f t="shared" si="96"/>
        <v>0.67013888888888884</v>
      </c>
      <c r="E1313" s="8" t="str">
        <f t="shared" si="97"/>
        <v/>
      </c>
      <c r="F1313" s="9" t="str">
        <f t="shared" si="94"/>
        <v/>
      </c>
    </row>
    <row r="1314" spans="1:6" ht="15.75" x14ac:dyDescent="0.25">
      <c r="A1314" s="6" t="str">
        <f t="shared" si="95"/>
        <v>الثلاثاء</v>
      </c>
      <c r="B1314" s="7">
        <v>43508.996527777781</v>
      </c>
      <c r="C1314" s="1" t="s">
        <v>1</v>
      </c>
      <c r="D1314" s="8" t="str">
        <f t="shared" si="96"/>
        <v/>
      </c>
      <c r="E1314" s="8">
        <f t="shared" si="97"/>
        <v>0.99652777777777779</v>
      </c>
      <c r="F1314" s="9">
        <f t="shared" si="94"/>
        <v>0.32638888888888895</v>
      </c>
    </row>
    <row r="1315" spans="1:6" ht="15.75" x14ac:dyDescent="0.25">
      <c r="A1315" s="6" t="str">
        <f t="shared" si="95"/>
        <v>الأربعاء</v>
      </c>
      <c r="B1315" s="7">
        <v>43509.690972222219</v>
      </c>
      <c r="C1315" s="1" t="s">
        <v>2</v>
      </c>
      <c r="D1315" s="8">
        <f t="shared" si="96"/>
        <v>0.69097222222222221</v>
      </c>
      <c r="E1315" s="8" t="str">
        <f t="shared" si="97"/>
        <v/>
      </c>
      <c r="F1315" s="9" t="str">
        <f t="shared" si="94"/>
        <v/>
      </c>
    </row>
    <row r="1316" spans="1:6" ht="15.75" x14ac:dyDescent="0.25">
      <c r="A1316" s="6" t="str">
        <f t="shared" si="95"/>
        <v>الأربعاء</v>
      </c>
      <c r="B1316" s="7">
        <v>43509.996527777781</v>
      </c>
      <c r="C1316" s="1" t="s">
        <v>1</v>
      </c>
      <c r="D1316" s="8" t="str">
        <f t="shared" si="96"/>
        <v/>
      </c>
      <c r="E1316" s="8">
        <f t="shared" si="97"/>
        <v>0.99652777777777779</v>
      </c>
      <c r="F1316" s="9">
        <f t="shared" si="94"/>
        <v>0.30555555555555558</v>
      </c>
    </row>
    <row r="1317" spans="1:6" ht="15.75" x14ac:dyDescent="0.25">
      <c r="A1317" s="6" t="str">
        <f t="shared" si="95"/>
        <v>الخميس</v>
      </c>
      <c r="B1317" s="7">
        <v>43510.70416666667</v>
      </c>
      <c r="C1317" s="1" t="s">
        <v>2</v>
      </c>
      <c r="D1317" s="8">
        <f t="shared" si="96"/>
        <v>0.70416666666666661</v>
      </c>
      <c r="E1317" s="8" t="str">
        <f t="shared" si="97"/>
        <v/>
      </c>
      <c r="F1317" s="9" t="str">
        <f t="shared" si="94"/>
        <v/>
      </c>
    </row>
    <row r="1318" spans="1:6" ht="15.75" x14ac:dyDescent="0.25">
      <c r="A1318" s="6" t="str">
        <f t="shared" si="95"/>
        <v>الخميس</v>
      </c>
      <c r="B1318" s="7">
        <v>43510.888888888891</v>
      </c>
      <c r="C1318" s="1" t="s">
        <v>1</v>
      </c>
      <c r="D1318" s="8" t="str">
        <f t="shared" si="96"/>
        <v/>
      </c>
      <c r="E1318" s="8">
        <f t="shared" si="97"/>
        <v>0.88888888888888884</v>
      </c>
      <c r="F1318" s="9">
        <f t="shared" si="94"/>
        <v>0.18472222222222223</v>
      </c>
    </row>
    <row r="1319" spans="1:6" ht="15.75" x14ac:dyDescent="0.25">
      <c r="A1319" s="6" t="str">
        <f t="shared" si="95"/>
        <v>الجمعة</v>
      </c>
      <c r="B1319" s="7">
        <v>43511.669444444444</v>
      </c>
      <c r="C1319" s="1" t="s">
        <v>2</v>
      </c>
      <c r="D1319" s="8">
        <f t="shared" si="96"/>
        <v>0.6694444444444444</v>
      </c>
      <c r="E1319" s="8" t="str">
        <f t="shared" si="97"/>
        <v/>
      </c>
      <c r="F1319" s="9" t="str">
        <f t="shared" si="94"/>
        <v/>
      </c>
    </row>
    <row r="1320" spans="1:6" ht="15.75" x14ac:dyDescent="0.25">
      <c r="A1320" s="6" t="str">
        <f t="shared" si="95"/>
        <v>الجمعة</v>
      </c>
      <c r="B1320" s="7">
        <v>43511.982638888891</v>
      </c>
      <c r="C1320" s="1" t="s">
        <v>1</v>
      </c>
      <c r="D1320" s="8" t="str">
        <f t="shared" si="96"/>
        <v/>
      </c>
      <c r="E1320" s="8">
        <f t="shared" si="97"/>
        <v>0.98263888888888884</v>
      </c>
      <c r="F1320" s="9">
        <f t="shared" si="94"/>
        <v>0.31319444444444444</v>
      </c>
    </row>
    <row r="1321" spans="1:6" ht="15.75" x14ac:dyDescent="0.25">
      <c r="A1321" s="6" t="str">
        <f t="shared" si="95"/>
        <v>السبت</v>
      </c>
      <c r="B1321" s="7">
        <v>43512.710416666669</v>
      </c>
      <c r="C1321" s="1" t="s">
        <v>2</v>
      </c>
      <c r="D1321" s="8">
        <f t="shared" si="96"/>
        <v>0.7104166666666667</v>
      </c>
      <c r="E1321" s="8" t="str">
        <f t="shared" si="97"/>
        <v/>
      </c>
      <c r="F1321" s="9" t="str">
        <f t="shared" si="94"/>
        <v/>
      </c>
    </row>
    <row r="1322" spans="1:6" ht="15.75" x14ac:dyDescent="0.25">
      <c r="A1322" s="6" t="str">
        <f t="shared" si="95"/>
        <v>الأحد</v>
      </c>
      <c r="B1322" s="7">
        <v>43513.005555555559</v>
      </c>
      <c r="C1322" s="1" t="s">
        <v>1</v>
      </c>
      <c r="D1322" s="8" t="str">
        <f t="shared" si="96"/>
        <v/>
      </c>
      <c r="E1322" s="8">
        <f t="shared" si="97"/>
        <v>5.5555555555555558E-3</v>
      </c>
      <c r="F1322" s="9">
        <f t="shared" si="94"/>
        <v>0.29513888888888884</v>
      </c>
    </row>
    <row r="1323" spans="1:6" ht="15.75" x14ac:dyDescent="0.25">
      <c r="A1323" s="6" t="str">
        <f t="shared" si="95"/>
        <v>الأحد</v>
      </c>
      <c r="B1323" s="7">
        <v>43513.668749999997</v>
      </c>
      <c r="C1323" s="1" t="s">
        <v>2</v>
      </c>
      <c r="D1323" s="8">
        <f t="shared" si="96"/>
        <v>0.66875000000000007</v>
      </c>
      <c r="E1323" s="8" t="str">
        <f t="shared" si="97"/>
        <v/>
      </c>
      <c r="F1323" s="9" t="str">
        <f t="shared" si="94"/>
        <v/>
      </c>
    </row>
    <row r="1324" spans="1:6" ht="15.75" x14ac:dyDescent="0.25">
      <c r="A1324" s="6" t="str">
        <f t="shared" si="95"/>
        <v>الأحد</v>
      </c>
      <c r="B1324" s="7">
        <v>43513.990972222222</v>
      </c>
      <c r="C1324" s="1" t="s">
        <v>1</v>
      </c>
      <c r="D1324" s="8" t="str">
        <f t="shared" si="96"/>
        <v/>
      </c>
      <c r="E1324" s="8">
        <f t="shared" si="97"/>
        <v>0.99097222222222225</v>
      </c>
      <c r="F1324" s="9">
        <f t="shared" si="94"/>
        <v>0.32222222222222219</v>
      </c>
    </row>
    <row r="1325" spans="1:6" ht="15.75" x14ac:dyDescent="0.25">
      <c r="A1325" s="6" t="str">
        <f t="shared" si="95"/>
        <v>الإثنين</v>
      </c>
      <c r="B1325" s="7">
        <v>43514.683333333334</v>
      </c>
      <c r="C1325" s="1" t="s">
        <v>2</v>
      </c>
      <c r="D1325" s="8">
        <f t="shared" si="96"/>
        <v>0.68333333333333324</v>
      </c>
      <c r="E1325" s="8" t="str">
        <f t="shared" si="97"/>
        <v/>
      </c>
      <c r="F1325" s="9" t="str">
        <f t="shared" si="94"/>
        <v/>
      </c>
    </row>
    <row r="1326" spans="1:6" ht="15.75" x14ac:dyDescent="0.25">
      <c r="A1326" s="6" t="str">
        <f t="shared" si="95"/>
        <v>الإثنين</v>
      </c>
      <c r="B1326" s="7">
        <v>43514.996527777781</v>
      </c>
      <c r="C1326" s="1" t="s">
        <v>1</v>
      </c>
      <c r="D1326" s="8" t="str">
        <f t="shared" si="96"/>
        <v/>
      </c>
      <c r="E1326" s="8">
        <f t="shared" si="97"/>
        <v>0.99652777777777779</v>
      </c>
      <c r="F1326" s="9">
        <f t="shared" si="94"/>
        <v>0.31319444444444455</v>
      </c>
    </row>
    <row r="1327" spans="1:6" ht="15.75" x14ac:dyDescent="0.25">
      <c r="A1327" s="6" t="str">
        <f t="shared" si="95"/>
        <v>الثلاثاء</v>
      </c>
      <c r="B1327" s="7">
        <v>43515.665277777778</v>
      </c>
      <c r="C1327" s="1" t="s">
        <v>2</v>
      </c>
      <c r="D1327" s="8">
        <f t="shared" si="96"/>
        <v>0.66527777777777775</v>
      </c>
      <c r="E1327" s="8" t="str">
        <f t="shared" si="97"/>
        <v/>
      </c>
      <c r="F1327" s="9" t="str">
        <f t="shared" si="94"/>
        <v/>
      </c>
    </row>
    <row r="1328" spans="1:6" ht="15.75" x14ac:dyDescent="0.25">
      <c r="A1328" s="6" t="str">
        <f t="shared" si="95"/>
        <v>الثلاثاء</v>
      </c>
      <c r="B1328" s="7">
        <v>43515.996527777781</v>
      </c>
      <c r="C1328" s="1" t="s">
        <v>1</v>
      </c>
      <c r="D1328" s="8" t="str">
        <f t="shared" si="96"/>
        <v/>
      </c>
      <c r="E1328" s="8">
        <f t="shared" si="97"/>
        <v>0.99652777777777779</v>
      </c>
      <c r="F1328" s="9">
        <f t="shared" si="94"/>
        <v>0.33125000000000004</v>
      </c>
    </row>
    <row r="1329" spans="1:6" ht="15.75" x14ac:dyDescent="0.25">
      <c r="A1329" s="6" t="str">
        <f t="shared" si="95"/>
        <v>الأربعاء</v>
      </c>
      <c r="B1329" s="7">
        <v>43516.675000000003</v>
      </c>
      <c r="C1329" s="1" t="s">
        <v>2</v>
      </c>
      <c r="D1329" s="8">
        <f t="shared" si="96"/>
        <v>0.67499999999999993</v>
      </c>
      <c r="E1329" s="8" t="str">
        <f t="shared" si="97"/>
        <v/>
      </c>
      <c r="F1329" s="9" t="str">
        <f t="shared" si="94"/>
        <v/>
      </c>
    </row>
    <row r="1330" spans="1:6" ht="15.75" x14ac:dyDescent="0.25">
      <c r="A1330" s="6" t="str">
        <f t="shared" si="95"/>
        <v>الخميس</v>
      </c>
      <c r="B1330" s="7">
        <v>43517.006249999999</v>
      </c>
      <c r="C1330" s="1" t="s">
        <v>1</v>
      </c>
      <c r="D1330" s="8" t="str">
        <f t="shared" si="96"/>
        <v/>
      </c>
      <c r="E1330" s="8">
        <f t="shared" si="97"/>
        <v>6.2499999999999995E-3</v>
      </c>
      <c r="F1330" s="9">
        <f t="shared" si="94"/>
        <v>0.33125000000000004</v>
      </c>
    </row>
    <row r="1331" spans="1:6" ht="15.75" x14ac:dyDescent="0.25">
      <c r="A1331" s="6" t="str">
        <f t="shared" si="95"/>
        <v>الإثنين</v>
      </c>
      <c r="B1331" s="7">
        <v>43486.572916666664</v>
      </c>
      <c r="C1331" s="1" t="s">
        <v>2</v>
      </c>
      <c r="D1331" s="8">
        <f t="shared" si="96"/>
        <v>0.57291666666666663</v>
      </c>
      <c r="E1331" s="8" t="str">
        <f t="shared" si="97"/>
        <v/>
      </c>
      <c r="F1331" s="9" t="str">
        <f t="shared" si="94"/>
        <v/>
      </c>
    </row>
    <row r="1332" spans="1:6" ht="15.75" x14ac:dyDescent="0.25">
      <c r="A1332" s="6" t="str">
        <f t="shared" si="95"/>
        <v>الثلاثاء</v>
      </c>
      <c r="B1332" s="7">
        <v>43487.042361111111</v>
      </c>
      <c r="C1332" s="1" t="s">
        <v>1</v>
      </c>
      <c r="D1332" s="8" t="str">
        <f t="shared" si="96"/>
        <v/>
      </c>
      <c r="E1332" s="8">
        <f t="shared" si="97"/>
        <v>4.2361111111111106E-2</v>
      </c>
      <c r="F1332" s="9">
        <f t="shared" ref="F1332:F1395" si="98">IFERROR(MOD(E1332-D1331,1),"")</f>
        <v>0.46944444444444444</v>
      </c>
    </row>
    <row r="1333" spans="1:6" ht="15.75" x14ac:dyDescent="0.25">
      <c r="A1333" s="6" t="str">
        <f t="shared" si="95"/>
        <v>الثلاثاء</v>
      </c>
      <c r="B1333" s="7">
        <v>43487.535416666666</v>
      </c>
      <c r="C1333" s="1" t="s">
        <v>2</v>
      </c>
      <c r="D1333" s="8">
        <f t="shared" si="96"/>
        <v>0.53541666666666665</v>
      </c>
      <c r="E1333" s="8" t="str">
        <f t="shared" si="97"/>
        <v/>
      </c>
      <c r="F1333" s="9" t="str">
        <f t="shared" si="98"/>
        <v/>
      </c>
    </row>
    <row r="1334" spans="1:6" ht="15.75" x14ac:dyDescent="0.25">
      <c r="A1334" s="6" t="str">
        <f t="shared" si="95"/>
        <v>الأربعاء</v>
      </c>
      <c r="B1334" s="7">
        <v>43488.055555555555</v>
      </c>
      <c r="C1334" s="1" t="s">
        <v>1</v>
      </c>
      <c r="D1334" s="8" t="str">
        <f t="shared" si="96"/>
        <v/>
      </c>
      <c r="E1334" s="8">
        <f t="shared" si="97"/>
        <v>5.5555555555555552E-2</v>
      </c>
      <c r="F1334" s="9">
        <f t="shared" si="98"/>
        <v>0.52013888888888893</v>
      </c>
    </row>
    <row r="1335" spans="1:6" ht="15.75" x14ac:dyDescent="0.25">
      <c r="A1335" s="6" t="str">
        <f t="shared" si="95"/>
        <v>الأربعاء</v>
      </c>
      <c r="B1335" s="7">
        <v>43488.53125</v>
      </c>
      <c r="C1335" s="1" t="s">
        <v>2</v>
      </c>
      <c r="D1335" s="8">
        <f t="shared" si="96"/>
        <v>0.53125</v>
      </c>
      <c r="E1335" s="8" t="str">
        <f t="shared" si="97"/>
        <v/>
      </c>
      <c r="F1335" s="9" t="str">
        <f t="shared" si="98"/>
        <v/>
      </c>
    </row>
    <row r="1336" spans="1:6" ht="15.75" x14ac:dyDescent="0.25">
      <c r="A1336" s="6" t="str">
        <f t="shared" si="95"/>
        <v>الخميس</v>
      </c>
      <c r="B1336" s="7">
        <v>43489.042361111111</v>
      </c>
      <c r="C1336" s="1" t="s">
        <v>1</v>
      </c>
      <c r="D1336" s="8" t="str">
        <f t="shared" si="96"/>
        <v/>
      </c>
      <c r="E1336" s="8">
        <f t="shared" si="97"/>
        <v>4.2361111111111106E-2</v>
      </c>
      <c r="F1336" s="9">
        <f t="shared" si="98"/>
        <v>0.51111111111111107</v>
      </c>
    </row>
    <row r="1337" spans="1:6" ht="15.75" x14ac:dyDescent="0.25">
      <c r="A1337" s="6" t="str">
        <f t="shared" si="95"/>
        <v>الخميس</v>
      </c>
      <c r="B1337" s="7">
        <v>43489.553472222222</v>
      </c>
      <c r="C1337" s="1" t="s">
        <v>2</v>
      </c>
      <c r="D1337" s="8">
        <f t="shared" si="96"/>
        <v>0.55347222222222225</v>
      </c>
      <c r="E1337" s="8" t="str">
        <f t="shared" si="97"/>
        <v/>
      </c>
      <c r="F1337" s="9" t="str">
        <f t="shared" si="98"/>
        <v/>
      </c>
    </row>
    <row r="1338" spans="1:6" ht="15.75" x14ac:dyDescent="0.25">
      <c r="A1338" s="6" t="str">
        <f t="shared" si="95"/>
        <v>الجمعة</v>
      </c>
      <c r="B1338" s="7">
        <v>43490.030555555553</v>
      </c>
      <c r="C1338" s="1" t="s">
        <v>1</v>
      </c>
      <c r="D1338" s="8" t="str">
        <f t="shared" si="96"/>
        <v/>
      </c>
      <c r="E1338" s="8">
        <f t="shared" si="97"/>
        <v>3.0555555555555555E-2</v>
      </c>
      <c r="F1338" s="9">
        <f t="shared" si="98"/>
        <v>0.4770833333333333</v>
      </c>
    </row>
    <row r="1339" spans="1:6" ht="15.75" x14ac:dyDescent="0.25">
      <c r="A1339" s="6" t="str">
        <f t="shared" si="95"/>
        <v>الجمعة</v>
      </c>
      <c r="B1339" s="7">
        <v>43490.570833333331</v>
      </c>
      <c r="C1339" s="1" t="s">
        <v>2</v>
      </c>
      <c r="D1339" s="8">
        <f t="shared" si="96"/>
        <v>0.5708333333333333</v>
      </c>
      <c r="E1339" s="8" t="str">
        <f t="shared" si="97"/>
        <v/>
      </c>
      <c r="F1339" s="9" t="str">
        <f t="shared" si="98"/>
        <v/>
      </c>
    </row>
    <row r="1340" spans="1:6" ht="15.75" x14ac:dyDescent="0.25">
      <c r="A1340" s="6" t="str">
        <f t="shared" si="95"/>
        <v>السبت</v>
      </c>
      <c r="B1340" s="7">
        <v>43491.081944444442</v>
      </c>
      <c r="C1340" s="1" t="s">
        <v>1</v>
      </c>
      <c r="D1340" s="8" t="str">
        <f t="shared" si="96"/>
        <v/>
      </c>
      <c r="E1340" s="8">
        <f t="shared" si="97"/>
        <v>8.1944444444444445E-2</v>
      </c>
      <c r="F1340" s="9">
        <f t="shared" si="98"/>
        <v>0.51111111111111107</v>
      </c>
    </row>
    <row r="1341" spans="1:6" ht="15.75" x14ac:dyDescent="0.25">
      <c r="A1341" s="6" t="str">
        <f t="shared" si="95"/>
        <v>السبت</v>
      </c>
      <c r="B1341" s="7">
        <v>43491.563888888886</v>
      </c>
      <c r="C1341" s="1" t="s">
        <v>2</v>
      </c>
      <c r="D1341" s="8">
        <f t="shared" si="96"/>
        <v>0.56388888888888888</v>
      </c>
      <c r="E1341" s="8" t="str">
        <f t="shared" si="97"/>
        <v/>
      </c>
      <c r="F1341" s="9" t="str">
        <f t="shared" si="98"/>
        <v/>
      </c>
    </row>
    <row r="1342" spans="1:6" ht="15.75" x14ac:dyDescent="0.25">
      <c r="A1342" s="6" t="str">
        <f t="shared" si="95"/>
        <v>الأحد</v>
      </c>
      <c r="B1342" s="7">
        <v>43492.046527777777</v>
      </c>
      <c r="C1342" s="1" t="s">
        <v>1</v>
      </c>
      <c r="D1342" s="8" t="str">
        <f t="shared" si="96"/>
        <v/>
      </c>
      <c r="E1342" s="8">
        <f t="shared" si="97"/>
        <v>4.6527777777777779E-2</v>
      </c>
      <c r="F1342" s="9">
        <f t="shared" si="98"/>
        <v>0.48263888888888884</v>
      </c>
    </row>
    <row r="1343" spans="1:6" ht="15.75" x14ac:dyDescent="0.25">
      <c r="A1343" s="6" t="str">
        <f t="shared" si="95"/>
        <v>الأحد</v>
      </c>
      <c r="B1343" s="7">
        <v>43492.59097222222</v>
      </c>
      <c r="C1343" s="1" t="s">
        <v>2</v>
      </c>
      <c r="D1343" s="8">
        <f t="shared" si="96"/>
        <v>0.59097222222222223</v>
      </c>
      <c r="E1343" s="8" t="str">
        <f t="shared" si="97"/>
        <v/>
      </c>
      <c r="F1343" s="9" t="str">
        <f t="shared" si="98"/>
        <v/>
      </c>
    </row>
    <row r="1344" spans="1:6" ht="15.75" x14ac:dyDescent="0.25">
      <c r="A1344" s="6" t="str">
        <f t="shared" si="95"/>
        <v>الإثنين</v>
      </c>
      <c r="B1344" s="7">
        <v>43493.032638888886</v>
      </c>
      <c r="C1344" s="1" t="s">
        <v>1</v>
      </c>
      <c r="D1344" s="8" t="str">
        <f t="shared" si="96"/>
        <v/>
      </c>
      <c r="E1344" s="8">
        <f t="shared" si="97"/>
        <v>3.2638888888888891E-2</v>
      </c>
      <c r="F1344" s="9">
        <f t="shared" si="98"/>
        <v>0.44166666666666665</v>
      </c>
    </row>
    <row r="1345" spans="1:6" ht="15.75" x14ac:dyDescent="0.25">
      <c r="A1345" s="6" t="str">
        <f t="shared" si="95"/>
        <v>الإثنين</v>
      </c>
      <c r="B1345" s="7">
        <v>43493.576388888891</v>
      </c>
      <c r="C1345" s="1" t="s">
        <v>2</v>
      </c>
      <c r="D1345" s="8">
        <f t="shared" si="96"/>
        <v>0.57638888888888895</v>
      </c>
      <c r="E1345" s="8" t="str">
        <f t="shared" si="97"/>
        <v/>
      </c>
      <c r="F1345" s="9" t="str">
        <f t="shared" si="98"/>
        <v/>
      </c>
    </row>
    <row r="1346" spans="1:6" ht="15.75" x14ac:dyDescent="0.25">
      <c r="A1346" s="6" t="str">
        <f t="shared" ref="A1346:A1409" si="99">IF(B1346="","",TEXT(B1346,"DDDD"))</f>
        <v>الثلاثاء</v>
      </c>
      <c r="B1346" s="7">
        <v>43494.061111111114</v>
      </c>
      <c r="C1346" s="10" t="s">
        <v>1</v>
      </c>
      <c r="D1346" s="8" t="str">
        <f t="shared" ref="D1346:D1409" si="100">IF(C1346="حضور",TEXT(B1346,"hh:mm")+0,"")</f>
        <v/>
      </c>
      <c r="E1346" s="8">
        <f t="shared" ref="E1346:E1409" si="101">IF(C1346="إنصراف",TEXT(B1346,"hh:mm")+0,"")</f>
        <v>6.1111111111111116E-2</v>
      </c>
      <c r="F1346" s="9">
        <f t="shared" si="98"/>
        <v>0.48472222222222217</v>
      </c>
    </row>
    <row r="1347" spans="1:6" ht="15.75" x14ac:dyDescent="0.25">
      <c r="A1347" s="6" t="str">
        <f t="shared" si="99"/>
        <v>الثلاثاء</v>
      </c>
      <c r="B1347" s="7">
        <v>43494.542361111111</v>
      </c>
      <c r="C1347" s="1" t="s">
        <v>2</v>
      </c>
      <c r="D1347" s="8">
        <f t="shared" si="100"/>
        <v>0.54236111111111118</v>
      </c>
      <c r="E1347" s="8" t="str">
        <f t="shared" si="101"/>
        <v/>
      </c>
      <c r="F1347" s="9" t="str">
        <f t="shared" si="98"/>
        <v/>
      </c>
    </row>
    <row r="1348" spans="1:6" ht="15.75" x14ac:dyDescent="0.25">
      <c r="A1348" s="6" t="str">
        <f t="shared" si="99"/>
        <v>الأربعاء</v>
      </c>
      <c r="B1348" s="7">
        <v>43495.036111111112</v>
      </c>
      <c r="C1348" s="1" t="s">
        <v>1</v>
      </c>
      <c r="D1348" s="8" t="str">
        <f t="shared" si="100"/>
        <v/>
      </c>
      <c r="E1348" s="8">
        <f t="shared" si="101"/>
        <v>3.6111111111111115E-2</v>
      </c>
      <c r="F1348" s="9">
        <f t="shared" si="98"/>
        <v>0.49374999999999991</v>
      </c>
    </row>
    <row r="1349" spans="1:6" ht="15.75" x14ac:dyDescent="0.25">
      <c r="A1349" s="6" t="str">
        <f t="shared" si="99"/>
        <v>الأربعاء</v>
      </c>
      <c r="B1349" s="7">
        <v>43495.581250000003</v>
      </c>
      <c r="C1349" s="1" t="s">
        <v>2</v>
      </c>
      <c r="D1349" s="8">
        <f t="shared" si="100"/>
        <v>0.58124999999999993</v>
      </c>
      <c r="E1349" s="8" t="str">
        <f t="shared" si="101"/>
        <v/>
      </c>
      <c r="F1349" s="9" t="str">
        <f t="shared" si="98"/>
        <v/>
      </c>
    </row>
    <row r="1350" spans="1:6" ht="15.75" x14ac:dyDescent="0.25">
      <c r="A1350" s="6" t="str">
        <f t="shared" si="99"/>
        <v>الخميس</v>
      </c>
      <c r="B1350" s="7">
        <v>43496.051388888889</v>
      </c>
      <c r="C1350" s="1" t="s">
        <v>1</v>
      </c>
      <c r="D1350" s="8" t="str">
        <f t="shared" si="100"/>
        <v/>
      </c>
      <c r="E1350" s="8">
        <f t="shared" si="101"/>
        <v>5.1388888888888894E-2</v>
      </c>
      <c r="F1350" s="9">
        <f t="shared" si="98"/>
        <v>0.47013888888888899</v>
      </c>
    </row>
    <row r="1351" spans="1:6" ht="15.75" x14ac:dyDescent="0.25">
      <c r="A1351" s="6" t="str">
        <f t="shared" si="99"/>
        <v>الخميس</v>
      </c>
      <c r="B1351" s="7">
        <v>43496.567361111112</v>
      </c>
      <c r="C1351" s="1" t="s">
        <v>2</v>
      </c>
      <c r="D1351" s="8">
        <f t="shared" si="100"/>
        <v>0.56736111111111109</v>
      </c>
      <c r="E1351" s="8" t="str">
        <f t="shared" si="101"/>
        <v/>
      </c>
      <c r="F1351" s="9" t="str">
        <f t="shared" si="98"/>
        <v/>
      </c>
    </row>
    <row r="1352" spans="1:6" ht="15.75" x14ac:dyDescent="0.25">
      <c r="A1352" s="6" t="str">
        <f t="shared" si="99"/>
        <v>الجمعة</v>
      </c>
      <c r="B1352" s="7">
        <v>43497.073611111111</v>
      </c>
      <c r="C1352" s="1" t="s">
        <v>1</v>
      </c>
      <c r="D1352" s="8" t="str">
        <f t="shared" si="100"/>
        <v/>
      </c>
      <c r="E1352" s="8">
        <f t="shared" si="101"/>
        <v>7.3611111111111113E-2</v>
      </c>
      <c r="F1352" s="9">
        <f t="shared" si="98"/>
        <v>0.50625000000000009</v>
      </c>
    </row>
    <row r="1353" spans="1:6" ht="15.75" x14ac:dyDescent="0.25">
      <c r="A1353" s="6" t="str">
        <f t="shared" si="99"/>
        <v>الجمعة</v>
      </c>
      <c r="B1353" s="7">
        <v>43497.57708333333</v>
      </c>
      <c r="C1353" s="1" t="s">
        <v>2</v>
      </c>
      <c r="D1353" s="8">
        <f t="shared" si="100"/>
        <v>0.57708333333333328</v>
      </c>
      <c r="E1353" s="8" t="str">
        <f t="shared" si="101"/>
        <v/>
      </c>
      <c r="F1353" s="9" t="str">
        <f t="shared" si="98"/>
        <v/>
      </c>
    </row>
    <row r="1354" spans="1:6" ht="15.75" x14ac:dyDescent="0.25">
      <c r="A1354" s="6" t="str">
        <f t="shared" si="99"/>
        <v>السبت</v>
      </c>
      <c r="B1354" s="7">
        <v>43498.049305555556</v>
      </c>
      <c r="C1354" s="1" t="s">
        <v>1</v>
      </c>
      <c r="D1354" s="8" t="str">
        <f t="shared" si="100"/>
        <v/>
      </c>
      <c r="E1354" s="8">
        <f t="shared" si="101"/>
        <v>4.9305555555555554E-2</v>
      </c>
      <c r="F1354" s="9">
        <f t="shared" si="98"/>
        <v>0.47222222222222232</v>
      </c>
    </row>
    <row r="1355" spans="1:6" ht="15.75" x14ac:dyDescent="0.25">
      <c r="A1355" s="6" t="str">
        <f t="shared" si="99"/>
        <v>السبت</v>
      </c>
      <c r="B1355" s="7">
        <v>43498.568749999999</v>
      </c>
      <c r="C1355" s="1" t="s">
        <v>2</v>
      </c>
      <c r="D1355" s="8">
        <f t="shared" si="100"/>
        <v>0.56874999999999998</v>
      </c>
      <c r="E1355" s="8" t="str">
        <f t="shared" si="101"/>
        <v/>
      </c>
      <c r="F1355" s="9" t="str">
        <f t="shared" si="98"/>
        <v/>
      </c>
    </row>
    <row r="1356" spans="1:6" ht="15.75" x14ac:dyDescent="0.25">
      <c r="A1356" s="6" t="str">
        <f t="shared" si="99"/>
        <v>الأحد</v>
      </c>
      <c r="B1356" s="7">
        <v>43499.081944444442</v>
      </c>
      <c r="C1356" s="1" t="s">
        <v>1</v>
      </c>
      <c r="D1356" s="8" t="str">
        <f t="shared" si="100"/>
        <v/>
      </c>
      <c r="E1356" s="8">
        <f t="shared" si="101"/>
        <v>8.1944444444444445E-2</v>
      </c>
      <c r="F1356" s="9">
        <f t="shared" si="98"/>
        <v>0.51319444444444451</v>
      </c>
    </row>
    <row r="1357" spans="1:6" ht="15.75" x14ac:dyDescent="0.25">
      <c r="A1357" s="6" t="str">
        <f t="shared" si="99"/>
        <v>الأحد</v>
      </c>
      <c r="B1357" s="7">
        <v>43499.532638888886</v>
      </c>
      <c r="C1357" s="1" t="s">
        <v>2</v>
      </c>
      <c r="D1357" s="8">
        <f t="shared" si="100"/>
        <v>0.53263888888888888</v>
      </c>
      <c r="E1357" s="8" t="str">
        <f t="shared" si="101"/>
        <v/>
      </c>
      <c r="F1357" s="9" t="str">
        <f t="shared" si="98"/>
        <v/>
      </c>
    </row>
    <row r="1358" spans="1:6" ht="15.75" x14ac:dyDescent="0.25">
      <c r="A1358" s="6" t="str">
        <f t="shared" si="99"/>
        <v>الإثنين</v>
      </c>
      <c r="B1358" s="7">
        <v>43500.085416666669</v>
      </c>
      <c r="C1358" s="1" t="s">
        <v>1</v>
      </c>
      <c r="D1358" s="8" t="str">
        <f t="shared" si="100"/>
        <v/>
      </c>
      <c r="E1358" s="8">
        <f t="shared" si="101"/>
        <v>8.5416666666666655E-2</v>
      </c>
      <c r="F1358" s="9">
        <f t="shared" si="98"/>
        <v>0.55277777777777781</v>
      </c>
    </row>
    <row r="1359" spans="1:6" ht="15.75" x14ac:dyDescent="0.25">
      <c r="A1359" s="6" t="str">
        <f t="shared" si="99"/>
        <v>الإثنين</v>
      </c>
      <c r="B1359" s="7">
        <v>43500.55</v>
      </c>
      <c r="C1359" s="1" t="s">
        <v>2</v>
      </c>
      <c r="D1359" s="8">
        <f t="shared" si="100"/>
        <v>0.54999999999999993</v>
      </c>
      <c r="E1359" s="8" t="str">
        <f t="shared" si="101"/>
        <v/>
      </c>
      <c r="F1359" s="9" t="str">
        <f t="shared" si="98"/>
        <v/>
      </c>
    </row>
    <row r="1360" spans="1:6" ht="15.75" x14ac:dyDescent="0.25">
      <c r="A1360" s="6" t="str">
        <f t="shared" si="99"/>
        <v>الثلاثاء</v>
      </c>
      <c r="B1360" s="7">
        <v>43501.084722222222</v>
      </c>
      <c r="C1360" s="1" t="s">
        <v>1</v>
      </c>
      <c r="D1360" s="8" t="str">
        <f t="shared" si="100"/>
        <v/>
      </c>
      <c r="E1360" s="8">
        <f t="shared" si="101"/>
        <v>8.4722222222222213E-2</v>
      </c>
      <c r="F1360" s="9">
        <f t="shared" si="98"/>
        <v>0.53472222222222232</v>
      </c>
    </row>
    <row r="1361" spans="1:6" ht="15.75" x14ac:dyDescent="0.25">
      <c r="A1361" s="6" t="str">
        <f t="shared" si="99"/>
        <v>الثلاثاء</v>
      </c>
      <c r="B1361" s="7">
        <v>43501.544444444444</v>
      </c>
      <c r="C1361" s="10" t="s">
        <v>2</v>
      </c>
      <c r="D1361" s="8">
        <f t="shared" si="100"/>
        <v>0.5444444444444444</v>
      </c>
      <c r="E1361" s="8" t="str">
        <f t="shared" si="101"/>
        <v/>
      </c>
      <c r="F1361" s="9" t="str">
        <f t="shared" si="98"/>
        <v/>
      </c>
    </row>
    <row r="1362" spans="1:6" ht="15.75" x14ac:dyDescent="0.25">
      <c r="A1362" s="6" t="str">
        <f t="shared" si="99"/>
        <v>الثلاثاء</v>
      </c>
      <c r="B1362" s="7">
        <v>43501.954861111109</v>
      </c>
      <c r="C1362" s="1" t="s">
        <v>1</v>
      </c>
      <c r="D1362" s="8" t="str">
        <f t="shared" si="100"/>
        <v/>
      </c>
      <c r="E1362" s="8">
        <f t="shared" si="101"/>
        <v>0.95486111111111116</v>
      </c>
      <c r="F1362" s="9">
        <f t="shared" si="98"/>
        <v>0.41041666666666676</v>
      </c>
    </row>
    <row r="1363" spans="1:6" ht="15.75" x14ac:dyDescent="0.25">
      <c r="A1363" s="6" t="str">
        <f t="shared" si="99"/>
        <v>السبت</v>
      </c>
      <c r="B1363" s="7">
        <v>43512.577777777777</v>
      </c>
      <c r="C1363" s="1" t="s">
        <v>2</v>
      </c>
      <c r="D1363" s="8">
        <f t="shared" si="100"/>
        <v>0.57777777777777783</v>
      </c>
      <c r="E1363" s="8" t="str">
        <f t="shared" si="101"/>
        <v/>
      </c>
      <c r="F1363" s="9" t="str">
        <f t="shared" si="98"/>
        <v/>
      </c>
    </row>
    <row r="1364" spans="1:6" ht="15.75" x14ac:dyDescent="0.25">
      <c r="A1364" s="6" t="str">
        <f t="shared" si="99"/>
        <v>الأحد</v>
      </c>
      <c r="B1364" s="7">
        <v>43513.0625</v>
      </c>
      <c r="C1364" s="10" t="s">
        <v>1</v>
      </c>
      <c r="D1364" s="8" t="str">
        <f t="shared" si="100"/>
        <v/>
      </c>
      <c r="E1364" s="8">
        <f t="shared" si="101"/>
        <v>6.25E-2</v>
      </c>
      <c r="F1364" s="9">
        <f t="shared" si="98"/>
        <v>0.48472222222222217</v>
      </c>
    </row>
    <row r="1365" spans="1:6" ht="15.75" x14ac:dyDescent="0.25">
      <c r="A1365" s="6" t="str">
        <f t="shared" si="99"/>
        <v>الأحد</v>
      </c>
      <c r="B1365" s="7">
        <v>43513.570833333331</v>
      </c>
      <c r="C1365" s="1" t="s">
        <v>2</v>
      </c>
      <c r="D1365" s="8">
        <f t="shared" si="100"/>
        <v>0.5708333333333333</v>
      </c>
      <c r="E1365" s="8" t="str">
        <f t="shared" si="101"/>
        <v/>
      </c>
      <c r="F1365" s="9" t="str">
        <f t="shared" si="98"/>
        <v/>
      </c>
    </row>
    <row r="1366" spans="1:6" ht="15.75" x14ac:dyDescent="0.25">
      <c r="A1366" s="6" t="str">
        <f t="shared" si="99"/>
        <v>الإثنين</v>
      </c>
      <c r="B1366" s="7">
        <v>43514.086111111108</v>
      </c>
      <c r="C1366" s="10" t="s">
        <v>1</v>
      </c>
      <c r="D1366" s="8" t="str">
        <f t="shared" si="100"/>
        <v/>
      </c>
      <c r="E1366" s="8">
        <f t="shared" si="101"/>
        <v>8.6111111111111124E-2</v>
      </c>
      <c r="F1366" s="9">
        <f t="shared" si="98"/>
        <v>0.51527777777777783</v>
      </c>
    </row>
    <row r="1367" spans="1:6" ht="15.75" x14ac:dyDescent="0.25">
      <c r="A1367" s="6" t="str">
        <f t="shared" si="99"/>
        <v>الإثنين</v>
      </c>
      <c r="B1367" s="7">
        <v>43514.593055555553</v>
      </c>
      <c r="C1367" s="1" t="s">
        <v>2</v>
      </c>
      <c r="D1367" s="8">
        <f t="shared" si="100"/>
        <v>0.59305555555555556</v>
      </c>
      <c r="E1367" s="8" t="str">
        <f t="shared" si="101"/>
        <v/>
      </c>
      <c r="F1367" s="9" t="str">
        <f t="shared" si="98"/>
        <v/>
      </c>
    </row>
    <row r="1368" spans="1:6" ht="15.75" x14ac:dyDescent="0.25">
      <c r="A1368" s="6" t="str">
        <f t="shared" si="99"/>
        <v>الثلاثاء</v>
      </c>
      <c r="B1368" s="7">
        <v>43515.056250000001</v>
      </c>
      <c r="C1368" s="1" t="s">
        <v>1</v>
      </c>
      <c r="D1368" s="8" t="str">
        <f t="shared" si="100"/>
        <v/>
      </c>
      <c r="E1368" s="8">
        <f t="shared" si="101"/>
        <v>5.6250000000000001E-2</v>
      </c>
      <c r="F1368" s="9">
        <f t="shared" si="98"/>
        <v>0.46319444444444446</v>
      </c>
    </row>
    <row r="1369" spans="1:6" ht="15.75" x14ac:dyDescent="0.25">
      <c r="A1369" s="6" t="str">
        <f t="shared" si="99"/>
        <v>الثلاثاء</v>
      </c>
      <c r="B1369" s="7">
        <v>43515.525694444441</v>
      </c>
      <c r="C1369" s="1" t="s">
        <v>2</v>
      </c>
      <c r="D1369" s="8">
        <f t="shared" si="100"/>
        <v>0.52569444444444446</v>
      </c>
      <c r="E1369" s="8" t="str">
        <f t="shared" si="101"/>
        <v/>
      </c>
      <c r="F1369" s="9" t="str">
        <f t="shared" si="98"/>
        <v/>
      </c>
    </row>
    <row r="1370" spans="1:6" ht="15.75" x14ac:dyDescent="0.25">
      <c r="A1370" s="6" t="str">
        <f t="shared" si="99"/>
        <v>الأربعاء</v>
      </c>
      <c r="B1370" s="7">
        <v>43516.061805555553</v>
      </c>
      <c r="C1370" s="1" t="s">
        <v>1</v>
      </c>
      <c r="D1370" s="8" t="str">
        <f t="shared" si="100"/>
        <v/>
      </c>
      <c r="E1370" s="8">
        <f t="shared" si="101"/>
        <v>6.1805555555555558E-2</v>
      </c>
      <c r="F1370" s="9">
        <f t="shared" si="98"/>
        <v>0.53611111111111109</v>
      </c>
    </row>
    <row r="1371" spans="1:6" ht="15.75" x14ac:dyDescent="0.25">
      <c r="A1371" s="6" t="str">
        <f t="shared" si="99"/>
        <v>الأربعاء</v>
      </c>
      <c r="B1371" s="7">
        <v>43516.536805555559</v>
      </c>
      <c r="C1371" s="1" t="s">
        <v>2</v>
      </c>
      <c r="D1371" s="8">
        <f t="shared" si="100"/>
        <v>0.53680555555555554</v>
      </c>
      <c r="E1371" s="8" t="str">
        <f t="shared" si="101"/>
        <v/>
      </c>
      <c r="F1371" s="9" t="str">
        <f t="shared" si="98"/>
        <v/>
      </c>
    </row>
    <row r="1372" spans="1:6" ht="15.75" x14ac:dyDescent="0.25">
      <c r="A1372" s="6" t="str">
        <f t="shared" si="99"/>
        <v>الخميس</v>
      </c>
      <c r="B1372" s="7">
        <v>43517.045138888891</v>
      </c>
      <c r="C1372" s="1" t="s">
        <v>1</v>
      </c>
      <c r="D1372" s="8" t="str">
        <f t="shared" si="100"/>
        <v/>
      </c>
      <c r="E1372" s="8">
        <f t="shared" si="101"/>
        <v>4.5138888888888888E-2</v>
      </c>
      <c r="F1372" s="9">
        <f t="shared" si="98"/>
        <v>0.5083333333333333</v>
      </c>
    </row>
    <row r="1373" spans="1:6" ht="15.75" x14ac:dyDescent="0.25">
      <c r="A1373" s="6" t="str">
        <f t="shared" si="99"/>
        <v>الإثنين</v>
      </c>
      <c r="B1373" s="7">
        <v>43486.314583333333</v>
      </c>
      <c r="C1373" s="1" t="s">
        <v>2</v>
      </c>
      <c r="D1373" s="8">
        <f t="shared" si="100"/>
        <v>0.31458333333333333</v>
      </c>
      <c r="E1373" s="8" t="str">
        <f t="shared" si="101"/>
        <v/>
      </c>
      <c r="F1373" s="9" t="str">
        <f t="shared" si="98"/>
        <v/>
      </c>
    </row>
    <row r="1374" spans="1:6" ht="15.75" x14ac:dyDescent="0.25">
      <c r="A1374" s="6" t="str">
        <f t="shared" si="99"/>
        <v>الإثنين</v>
      </c>
      <c r="B1374" s="7">
        <v>43486.572916666664</v>
      </c>
      <c r="C1374" s="1" t="s">
        <v>1</v>
      </c>
      <c r="D1374" s="8" t="str">
        <f t="shared" si="100"/>
        <v/>
      </c>
      <c r="E1374" s="8">
        <f t="shared" si="101"/>
        <v>0.57291666666666663</v>
      </c>
      <c r="F1374" s="9">
        <f t="shared" si="98"/>
        <v>0.2583333333333333</v>
      </c>
    </row>
    <row r="1375" spans="1:6" ht="15.75" x14ac:dyDescent="0.25">
      <c r="A1375" s="6" t="str">
        <f t="shared" si="99"/>
        <v>الثلاثاء</v>
      </c>
      <c r="B1375" s="7">
        <v>43487.313194444447</v>
      </c>
      <c r="C1375" s="1" t="s">
        <v>2</v>
      </c>
      <c r="D1375" s="8">
        <f t="shared" si="100"/>
        <v>0.31319444444444444</v>
      </c>
      <c r="E1375" s="8" t="str">
        <f t="shared" si="101"/>
        <v/>
      </c>
      <c r="F1375" s="9" t="str">
        <f t="shared" si="98"/>
        <v/>
      </c>
    </row>
    <row r="1376" spans="1:6" ht="15.75" x14ac:dyDescent="0.25">
      <c r="A1376" s="6" t="str">
        <f t="shared" si="99"/>
        <v>الثلاثاء</v>
      </c>
      <c r="B1376" s="7">
        <v>43487.588888888888</v>
      </c>
      <c r="C1376" s="1" t="s">
        <v>1</v>
      </c>
      <c r="D1376" s="8" t="str">
        <f t="shared" si="100"/>
        <v/>
      </c>
      <c r="E1376" s="8">
        <f t="shared" si="101"/>
        <v>0.58888888888888891</v>
      </c>
      <c r="F1376" s="9">
        <f t="shared" si="98"/>
        <v>0.27569444444444446</v>
      </c>
    </row>
    <row r="1377" spans="1:6" ht="15.75" x14ac:dyDescent="0.25">
      <c r="A1377" s="6" t="str">
        <f t="shared" si="99"/>
        <v>الأربعاء</v>
      </c>
      <c r="B1377" s="7">
        <v>43488.325694444444</v>
      </c>
      <c r="C1377" s="1" t="s">
        <v>2</v>
      </c>
      <c r="D1377" s="8">
        <f t="shared" si="100"/>
        <v>0.32569444444444445</v>
      </c>
      <c r="E1377" s="8" t="str">
        <f t="shared" si="101"/>
        <v/>
      </c>
      <c r="F1377" s="9" t="str">
        <f t="shared" si="98"/>
        <v/>
      </c>
    </row>
    <row r="1378" spans="1:6" ht="15.75" x14ac:dyDescent="0.25">
      <c r="A1378" s="6" t="str">
        <f t="shared" si="99"/>
        <v>الأربعاء</v>
      </c>
      <c r="B1378" s="7">
        <v>43488.579861111109</v>
      </c>
      <c r="C1378" s="1" t="s">
        <v>1</v>
      </c>
      <c r="D1378" s="8" t="str">
        <f t="shared" si="100"/>
        <v/>
      </c>
      <c r="E1378" s="8">
        <f t="shared" si="101"/>
        <v>0.57986111111111105</v>
      </c>
      <c r="F1378" s="9">
        <f t="shared" si="98"/>
        <v>0.2541666666666666</v>
      </c>
    </row>
    <row r="1379" spans="1:6" ht="15.75" x14ac:dyDescent="0.25">
      <c r="A1379" s="6" t="str">
        <f t="shared" si="99"/>
        <v>الخميس</v>
      </c>
      <c r="B1379" s="7">
        <v>43489.315972222219</v>
      </c>
      <c r="C1379" s="1" t="s">
        <v>2</v>
      </c>
      <c r="D1379" s="8">
        <f t="shared" si="100"/>
        <v>0.31597222222222221</v>
      </c>
      <c r="E1379" s="8" t="str">
        <f t="shared" si="101"/>
        <v/>
      </c>
      <c r="F1379" s="9" t="str">
        <f t="shared" si="98"/>
        <v/>
      </c>
    </row>
    <row r="1380" spans="1:6" ht="15.75" x14ac:dyDescent="0.25">
      <c r="A1380" s="6" t="str">
        <f t="shared" si="99"/>
        <v>الخميس</v>
      </c>
      <c r="B1380" s="7">
        <v>43489.586805555555</v>
      </c>
      <c r="C1380" s="1" t="s">
        <v>1</v>
      </c>
      <c r="D1380" s="8" t="str">
        <f t="shared" si="100"/>
        <v/>
      </c>
      <c r="E1380" s="8">
        <f t="shared" si="101"/>
        <v>0.58680555555555558</v>
      </c>
      <c r="F1380" s="9">
        <f t="shared" si="98"/>
        <v>0.27083333333333337</v>
      </c>
    </row>
    <row r="1381" spans="1:6" ht="15.75" x14ac:dyDescent="0.25">
      <c r="A1381" s="6" t="str">
        <f t="shared" si="99"/>
        <v>الجمعة</v>
      </c>
      <c r="B1381" s="7">
        <v>43490.320138888892</v>
      </c>
      <c r="C1381" s="1" t="s">
        <v>2</v>
      </c>
      <c r="D1381" s="8">
        <f t="shared" si="100"/>
        <v>0.32013888888888892</v>
      </c>
      <c r="E1381" s="8" t="str">
        <f t="shared" si="101"/>
        <v/>
      </c>
      <c r="F1381" s="9" t="str">
        <f t="shared" si="98"/>
        <v/>
      </c>
    </row>
    <row r="1382" spans="1:6" ht="15.75" x14ac:dyDescent="0.25">
      <c r="A1382" s="6" t="str">
        <f t="shared" si="99"/>
        <v>الجمعة</v>
      </c>
      <c r="B1382" s="7">
        <v>43490.59375</v>
      </c>
      <c r="C1382" s="1" t="s">
        <v>1</v>
      </c>
      <c r="D1382" s="8" t="str">
        <f t="shared" si="100"/>
        <v/>
      </c>
      <c r="E1382" s="8">
        <f t="shared" si="101"/>
        <v>0.59375</v>
      </c>
      <c r="F1382" s="9">
        <f t="shared" si="98"/>
        <v>0.27361111111111108</v>
      </c>
    </row>
    <row r="1383" spans="1:6" ht="15.75" x14ac:dyDescent="0.25">
      <c r="A1383" s="6" t="str">
        <f t="shared" si="99"/>
        <v>السبت</v>
      </c>
      <c r="B1383" s="7">
        <v>43491.313888888886</v>
      </c>
      <c r="C1383" s="1" t="s">
        <v>2</v>
      </c>
      <c r="D1383" s="8">
        <f t="shared" si="100"/>
        <v>0.31388888888888888</v>
      </c>
      <c r="E1383" s="8" t="str">
        <f t="shared" si="101"/>
        <v/>
      </c>
      <c r="F1383" s="9" t="str">
        <f t="shared" si="98"/>
        <v/>
      </c>
    </row>
    <row r="1384" spans="1:6" ht="15.75" x14ac:dyDescent="0.25">
      <c r="A1384" s="6" t="str">
        <f t="shared" si="99"/>
        <v>السبت</v>
      </c>
      <c r="B1384" s="7">
        <v>43491.594444444447</v>
      </c>
      <c r="C1384" s="1" t="s">
        <v>1</v>
      </c>
      <c r="D1384" s="8" t="str">
        <f t="shared" si="100"/>
        <v/>
      </c>
      <c r="E1384" s="8">
        <f t="shared" si="101"/>
        <v>0.59444444444444444</v>
      </c>
      <c r="F1384" s="9">
        <f t="shared" si="98"/>
        <v>0.28055555555555556</v>
      </c>
    </row>
    <row r="1385" spans="1:6" ht="15.75" x14ac:dyDescent="0.25">
      <c r="A1385" s="6" t="str">
        <f t="shared" si="99"/>
        <v>الأحد</v>
      </c>
      <c r="B1385" s="7">
        <v>43492.331944444442</v>
      </c>
      <c r="C1385" s="1" t="s">
        <v>2</v>
      </c>
      <c r="D1385" s="8">
        <f t="shared" si="100"/>
        <v>0.33194444444444443</v>
      </c>
      <c r="E1385" s="8" t="str">
        <f t="shared" si="101"/>
        <v/>
      </c>
      <c r="F1385" s="9" t="str">
        <f t="shared" si="98"/>
        <v/>
      </c>
    </row>
    <row r="1386" spans="1:6" ht="15.75" x14ac:dyDescent="0.25">
      <c r="A1386" s="6" t="str">
        <f t="shared" si="99"/>
        <v>الأحد</v>
      </c>
      <c r="B1386" s="7">
        <v>43492.583333333336</v>
      </c>
      <c r="C1386" s="1" t="s">
        <v>1</v>
      </c>
      <c r="D1386" s="8" t="str">
        <f t="shared" si="100"/>
        <v/>
      </c>
      <c r="E1386" s="8">
        <f t="shared" si="101"/>
        <v>0.58333333333333337</v>
      </c>
      <c r="F1386" s="9">
        <f t="shared" si="98"/>
        <v>0.25138888888888894</v>
      </c>
    </row>
    <row r="1387" spans="1:6" ht="15.75" x14ac:dyDescent="0.25">
      <c r="A1387" s="6" t="str">
        <f t="shared" si="99"/>
        <v>الإثنين</v>
      </c>
      <c r="B1387" s="7">
        <v>43493.309027777781</v>
      </c>
      <c r="C1387" s="1" t="s">
        <v>2</v>
      </c>
      <c r="D1387" s="8">
        <f t="shared" si="100"/>
        <v>0.30902777777777779</v>
      </c>
      <c r="E1387" s="8" t="str">
        <f t="shared" si="101"/>
        <v/>
      </c>
      <c r="F1387" s="9" t="str">
        <f t="shared" si="98"/>
        <v/>
      </c>
    </row>
    <row r="1388" spans="1:6" ht="15.75" x14ac:dyDescent="0.25">
      <c r="A1388" s="6" t="str">
        <f t="shared" si="99"/>
        <v>الإثنين</v>
      </c>
      <c r="B1388" s="7">
        <v>43493.586111111108</v>
      </c>
      <c r="C1388" s="1" t="s">
        <v>1</v>
      </c>
      <c r="D1388" s="8" t="str">
        <f t="shared" si="100"/>
        <v/>
      </c>
      <c r="E1388" s="8">
        <f t="shared" si="101"/>
        <v>0.58611111111111114</v>
      </c>
      <c r="F1388" s="9">
        <f t="shared" si="98"/>
        <v>0.27708333333333335</v>
      </c>
    </row>
    <row r="1389" spans="1:6" ht="15.75" x14ac:dyDescent="0.25">
      <c r="A1389" s="6" t="str">
        <f t="shared" si="99"/>
        <v>الثلاثاء</v>
      </c>
      <c r="B1389" s="7">
        <v>43494.311111111114</v>
      </c>
      <c r="C1389" s="1" t="s">
        <v>2</v>
      </c>
      <c r="D1389" s="8">
        <f t="shared" si="100"/>
        <v>0.31111111111111112</v>
      </c>
      <c r="E1389" s="8" t="str">
        <f t="shared" si="101"/>
        <v/>
      </c>
      <c r="F1389" s="9" t="str">
        <f t="shared" si="98"/>
        <v/>
      </c>
    </row>
    <row r="1390" spans="1:6" ht="15.75" x14ac:dyDescent="0.25">
      <c r="A1390" s="6" t="str">
        <f t="shared" si="99"/>
        <v>الثلاثاء</v>
      </c>
      <c r="B1390" s="7">
        <v>43494.588888888888</v>
      </c>
      <c r="C1390" s="1" t="s">
        <v>1</v>
      </c>
      <c r="D1390" s="8" t="str">
        <f t="shared" si="100"/>
        <v/>
      </c>
      <c r="E1390" s="8">
        <f t="shared" si="101"/>
        <v>0.58888888888888891</v>
      </c>
      <c r="F1390" s="9">
        <f t="shared" si="98"/>
        <v>0.27777777777777779</v>
      </c>
    </row>
    <row r="1391" spans="1:6" ht="15.75" x14ac:dyDescent="0.25">
      <c r="A1391" s="6" t="str">
        <f t="shared" si="99"/>
        <v>الأربعاء</v>
      </c>
      <c r="B1391" s="7">
        <v>43495.30972222222</v>
      </c>
      <c r="C1391" s="1" t="s">
        <v>2</v>
      </c>
      <c r="D1391" s="8">
        <f t="shared" si="100"/>
        <v>0.30972222222222223</v>
      </c>
      <c r="E1391" s="8" t="str">
        <f t="shared" si="101"/>
        <v/>
      </c>
      <c r="F1391" s="9" t="str">
        <f t="shared" si="98"/>
        <v/>
      </c>
    </row>
    <row r="1392" spans="1:6" ht="15.75" x14ac:dyDescent="0.25">
      <c r="A1392" s="6" t="str">
        <f t="shared" si="99"/>
        <v>الأربعاء</v>
      </c>
      <c r="B1392" s="7">
        <v>43495.584027777775</v>
      </c>
      <c r="C1392" s="1" t="s">
        <v>1</v>
      </c>
      <c r="D1392" s="8" t="str">
        <f t="shared" si="100"/>
        <v/>
      </c>
      <c r="E1392" s="8">
        <f t="shared" si="101"/>
        <v>0.58402777777777781</v>
      </c>
      <c r="F1392" s="9">
        <f t="shared" si="98"/>
        <v>0.27430555555555558</v>
      </c>
    </row>
    <row r="1393" spans="1:6" ht="15.75" x14ac:dyDescent="0.25">
      <c r="A1393" s="6" t="str">
        <f t="shared" si="99"/>
        <v>الخميس</v>
      </c>
      <c r="B1393" s="7">
        <v>43496.304166666669</v>
      </c>
      <c r="C1393" s="1" t="s">
        <v>2</v>
      </c>
      <c r="D1393" s="8">
        <f t="shared" si="100"/>
        <v>0.30416666666666664</v>
      </c>
      <c r="E1393" s="8" t="str">
        <f t="shared" si="101"/>
        <v/>
      </c>
      <c r="F1393" s="9" t="str">
        <f t="shared" si="98"/>
        <v/>
      </c>
    </row>
    <row r="1394" spans="1:6" ht="15.75" x14ac:dyDescent="0.25">
      <c r="A1394" s="6" t="str">
        <f t="shared" si="99"/>
        <v>الخميس</v>
      </c>
      <c r="B1394" s="7">
        <v>43496.541666666664</v>
      </c>
      <c r="C1394" s="1" t="s">
        <v>1</v>
      </c>
      <c r="D1394" s="8" t="str">
        <f t="shared" si="100"/>
        <v/>
      </c>
      <c r="E1394" s="8">
        <f t="shared" si="101"/>
        <v>0.54166666666666663</v>
      </c>
      <c r="F1394" s="9">
        <f t="shared" si="98"/>
        <v>0.23749999999999999</v>
      </c>
    </row>
    <row r="1395" spans="1:6" ht="15.75" x14ac:dyDescent="0.25">
      <c r="A1395" s="18" t="str">
        <f t="shared" si="99"/>
        <v>الجمعة</v>
      </c>
      <c r="B1395" s="19">
        <v>43497.318749999999</v>
      </c>
      <c r="C1395" s="17" t="s">
        <v>2</v>
      </c>
      <c r="D1395" s="20">
        <f t="shared" si="100"/>
        <v>0.31875000000000003</v>
      </c>
      <c r="E1395" s="8" t="str">
        <f t="shared" si="101"/>
        <v/>
      </c>
      <c r="F1395" s="9" t="str">
        <f t="shared" si="98"/>
        <v/>
      </c>
    </row>
    <row r="1396" spans="1:6" ht="15.75" x14ac:dyDescent="0.25">
      <c r="A1396" s="6" t="str">
        <f t="shared" si="99"/>
        <v>الخميس</v>
      </c>
      <c r="B1396" s="7">
        <v>43503.383333333331</v>
      </c>
      <c r="C1396" s="1" t="s">
        <v>2</v>
      </c>
      <c r="D1396" s="8">
        <f t="shared" si="100"/>
        <v>0.3833333333333333</v>
      </c>
      <c r="E1396" s="8" t="str">
        <f t="shared" si="101"/>
        <v/>
      </c>
      <c r="F1396" s="9" t="str">
        <f t="shared" ref="F1396:F1459" si="102">IFERROR(MOD(E1396-D1395,1),"")</f>
        <v/>
      </c>
    </row>
    <row r="1397" spans="1:6" ht="15.75" x14ac:dyDescent="0.25">
      <c r="A1397" s="6" t="str">
        <f t="shared" si="99"/>
        <v>الخميس</v>
      </c>
      <c r="B1397" s="7">
        <v>43503.584027777775</v>
      </c>
      <c r="C1397" s="1" t="s">
        <v>1</v>
      </c>
      <c r="D1397" s="8" t="str">
        <f t="shared" si="100"/>
        <v/>
      </c>
      <c r="E1397" s="8">
        <f t="shared" si="101"/>
        <v>0.58402777777777781</v>
      </c>
      <c r="F1397" s="9">
        <f t="shared" si="102"/>
        <v>0.20069444444444451</v>
      </c>
    </row>
    <row r="1398" spans="1:6" ht="15.75" x14ac:dyDescent="0.25">
      <c r="A1398" s="6" t="str">
        <f t="shared" si="99"/>
        <v>الأحد</v>
      </c>
      <c r="B1398" s="7">
        <v>43506.366666666669</v>
      </c>
      <c r="C1398" s="1" t="s">
        <v>2</v>
      </c>
      <c r="D1398" s="8">
        <f t="shared" si="100"/>
        <v>0.3666666666666667</v>
      </c>
      <c r="E1398" s="8" t="str">
        <f t="shared" si="101"/>
        <v/>
      </c>
      <c r="F1398" s="9" t="str">
        <f t="shared" si="102"/>
        <v/>
      </c>
    </row>
    <row r="1399" spans="1:6" ht="15.75" x14ac:dyDescent="0.25">
      <c r="A1399" s="6" t="str">
        <f t="shared" si="99"/>
        <v>الأحد</v>
      </c>
      <c r="B1399" s="7">
        <v>43506.574999999997</v>
      </c>
      <c r="C1399" s="1" t="s">
        <v>1</v>
      </c>
      <c r="D1399" s="8" t="str">
        <f t="shared" si="100"/>
        <v/>
      </c>
      <c r="E1399" s="8">
        <f t="shared" si="101"/>
        <v>0.57500000000000007</v>
      </c>
      <c r="F1399" s="9">
        <f t="shared" si="102"/>
        <v>0.20833333333333337</v>
      </c>
    </row>
    <row r="1400" spans="1:6" ht="15.75" x14ac:dyDescent="0.25">
      <c r="A1400" s="6" t="str">
        <f t="shared" si="99"/>
        <v>الإثنين</v>
      </c>
      <c r="B1400" s="7">
        <v>43507.308333333334</v>
      </c>
      <c r="C1400" s="1" t="s">
        <v>2</v>
      </c>
      <c r="D1400" s="8">
        <f t="shared" si="100"/>
        <v>0.30833333333333335</v>
      </c>
      <c r="E1400" s="8" t="str">
        <f t="shared" si="101"/>
        <v/>
      </c>
      <c r="F1400" s="9" t="str">
        <f t="shared" si="102"/>
        <v/>
      </c>
    </row>
    <row r="1401" spans="1:6" ht="15.75" x14ac:dyDescent="0.25">
      <c r="A1401" s="6" t="str">
        <f t="shared" si="99"/>
        <v>الإثنين</v>
      </c>
      <c r="B1401" s="7">
        <v>43507.59375</v>
      </c>
      <c r="C1401" s="1" t="s">
        <v>1</v>
      </c>
      <c r="D1401" s="8" t="str">
        <f t="shared" si="100"/>
        <v/>
      </c>
      <c r="E1401" s="8">
        <f t="shared" si="101"/>
        <v>0.59375</v>
      </c>
      <c r="F1401" s="9">
        <f t="shared" si="102"/>
        <v>0.28541666666666665</v>
      </c>
    </row>
    <row r="1402" spans="1:6" ht="15.75" x14ac:dyDescent="0.25">
      <c r="A1402" s="6" t="str">
        <f t="shared" si="99"/>
        <v>الثلاثاء</v>
      </c>
      <c r="B1402" s="7">
        <v>43508.3125</v>
      </c>
      <c r="C1402" s="1" t="s">
        <v>2</v>
      </c>
      <c r="D1402" s="8">
        <f t="shared" si="100"/>
        <v>0.3125</v>
      </c>
      <c r="E1402" s="8" t="str">
        <f t="shared" si="101"/>
        <v/>
      </c>
      <c r="F1402" s="9" t="str">
        <f t="shared" si="102"/>
        <v/>
      </c>
    </row>
    <row r="1403" spans="1:6" ht="15.75" x14ac:dyDescent="0.25">
      <c r="A1403" s="6" t="str">
        <f t="shared" si="99"/>
        <v>الثلاثاء</v>
      </c>
      <c r="B1403" s="7">
        <v>43508.587500000001</v>
      </c>
      <c r="C1403" s="1" t="s">
        <v>1</v>
      </c>
      <c r="D1403" s="8" t="str">
        <f t="shared" si="100"/>
        <v/>
      </c>
      <c r="E1403" s="8">
        <f t="shared" si="101"/>
        <v>0.58750000000000002</v>
      </c>
      <c r="F1403" s="9">
        <f t="shared" si="102"/>
        <v>0.27500000000000002</v>
      </c>
    </row>
    <row r="1404" spans="1:6" ht="15.75" x14ac:dyDescent="0.25">
      <c r="A1404" s="6" t="str">
        <f t="shared" si="99"/>
        <v>الأربعاء</v>
      </c>
      <c r="B1404" s="7">
        <v>43509.311805555553</v>
      </c>
      <c r="C1404" s="1" t="s">
        <v>2</v>
      </c>
      <c r="D1404" s="8">
        <f t="shared" si="100"/>
        <v>0.31180555555555556</v>
      </c>
      <c r="E1404" s="8" t="str">
        <f t="shared" si="101"/>
        <v/>
      </c>
      <c r="F1404" s="9" t="str">
        <f t="shared" si="102"/>
        <v/>
      </c>
    </row>
    <row r="1405" spans="1:6" ht="15.75" x14ac:dyDescent="0.25">
      <c r="A1405" s="6" t="str">
        <f t="shared" si="99"/>
        <v>الأربعاء</v>
      </c>
      <c r="B1405" s="7">
        <v>43509.588194444441</v>
      </c>
      <c r="C1405" s="1" t="s">
        <v>1</v>
      </c>
      <c r="D1405" s="8" t="str">
        <f t="shared" si="100"/>
        <v/>
      </c>
      <c r="E1405" s="8">
        <f t="shared" si="101"/>
        <v>0.58819444444444446</v>
      </c>
      <c r="F1405" s="9">
        <f t="shared" si="102"/>
        <v>0.27638888888888891</v>
      </c>
    </row>
    <row r="1406" spans="1:6" ht="15.75" x14ac:dyDescent="0.25">
      <c r="A1406" s="6" t="str">
        <f t="shared" si="99"/>
        <v>الخميس</v>
      </c>
      <c r="B1406" s="7">
        <v>43510.309027777781</v>
      </c>
      <c r="C1406" s="1" t="s">
        <v>2</v>
      </c>
      <c r="D1406" s="8">
        <f t="shared" si="100"/>
        <v>0.30902777777777779</v>
      </c>
      <c r="E1406" s="8" t="str">
        <f t="shared" si="101"/>
        <v/>
      </c>
      <c r="F1406" s="9" t="str">
        <f t="shared" si="102"/>
        <v/>
      </c>
    </row>
    <row r="1407" spans="1:6" ht="15.75" x14ac:dyDescent="0.25">
      <c r="A1407" s="6" t="str">
        <f t="shared" si="99"/>
        <v>الخميس</v>
      </c>
      <c r="B1407" s="7">
        <v>43510.582638888889</v>
      </c>
      <c r="C1407" s="1" t="s">
        <v>1</v>
      </c>
      <c r="D1407" s="8" t="str">
        <f t="shared" si="100"/>
        <v/>
      </c>
      <c r="E1407" s="8">
        <f t="shared" si="101"/>
        <v>0.58263888888888882</v>
      </c>
      <c r="F1407" s="9">
        <f t="shared" si="102"/>
        <v>0.27361111111111103</v>
      </c>
    </row>
    <row r="1408" spans="1:6" ht="15.75" x14ac:dyDescent="0.25">
      <c r="A1408" s="6" t="str">
        <f t="shared" si="99"/>
        <v>الجمعة</v>
      </c>
      <c r="B1408" s="7">
        <v>43511.306250000001</v>
      </c>
      <c r="C1408" s="1" t="s">
        <v>2</v>
      </c>
      <c r="D1408" s="8">
        <f t="shared" si="100"/>
        <v>0.30624999999999997</v>
      </c>
      <c r="E1408" s="8" t="str">
        <f t="shared" si="101"/>
        <v/>
      </c>
      <c r="F1408" s="9" t="str">
        <f t="shared" si="102"/>
        <v/>
      </c>
    </row>
    <row r="1409" spans="1:6" ht="15.75" x14ac:dyDescent="0.25">
      <c r="A1409" s="6" t="str">
        <f t="shared" si="99"/>
        <v>الجمعة</v>
      </c>
      <c r="B1409" s="7">
        <v>43511.591666666667</v>
      </c>
      <c r="C1409" s="1" t="s">
        <v>1</v>
      </c>
      <c r="D1409" s="8" t="str">
        <f t="shared" si="100"/>
        <v/>
      </c>
      <c r="E1409" s="8">
        <f t="shared" si="101"/>
        <v>0.59166666666666667</v>
      </c>
      <c r="F1409" s="9">
        <f t="shared" si="102"/>
        <v>0.28541666666666671</v>
      </c>
    </row>
    <row r="1410" spans="1:6" ht="15.75" x14ac:dyDescent="0.25">
      <c r="A1410" s="6" t="str">
        <f t="shared" ref="A1410:A1473" si="103">IF(B1410="","",TEXT(B1410,"DDDD"))</f>
        <v>السبت</v>
      </c>
      <c r="B1410" s="7">
        <v>43512.3125</v>
      </c>
      <c r="C1410" s="1" t="s">
        <v>2</v>
      </c>
      <c r="D1410" s="8">
        <f t="shared" ref="D1410:D1473" si="104">IF(C1410="حضور",TEXT(B1410,"hh:mm")+0,"")</f>
        <v>0.3125</v>
      </c>
      <c r="E1410" s="8" t="str">
        <f t="shared" ref="E1410:E1473" si="105">IF(C1410="إنصراف",TEXT(B1410,"hh:mm")+0,"")</f>
        <v/>
      </c>
      <c r="F1410" s="9" t="str">
        <f t="shared" si="102"/>
        <v/>
      </c>
    </row>
    <row r="1411" spans="1:6" ht="15.75" x14ac:dyDescent="0.25">
      <c r="A1411" s="6" t="str">
        <f t="shared" si="103"/>
        <v>السبت</v>
      </c>
      <c r="B1411" s="7">
        <v>43512.586805555555</v>
      </c>
      <c r="C1411" s="1" t="s">
        <v>1</v>
      </c>
      <c r="D1411" s="8" t="str">
        <f t="shared" si="104"/>
        <v/>
      </c>
      <c r="E1411" s="8">
        <f t="shared" si="105"/>
        <v>0.58680555555555558</v>
      </c>
      <c r="F1411" s="9">
        <f t="shared" si="102"/>
        <v>0.27430555555555558</v>
      </c>
    </row>
    <row r="1412" spans="1:6" ht="15.75" x14ac:dyDescent="0.25">
      <c r="A1412" s="6" t="str">
        <f t="shared" si="103"/>
        <v>الأحد</v>
      </c>
      <c r="B1412" s="7">
        <v>43513.317361111112</v>
      </c>
      <c r="C1412" s="1" t="s">
        <v>2</v>
      </c>
      <c r="D1412" s="8">
        <f t="shared" si="104"/>
        <v>0.31736111111111115</v>
      </c>
      <c r="E1412" s="8" t="str">
        <f t="shared" si="105"/>
        <v/>
      </c>
      <c r="F1412" s="9" t="str">
        <f t="shared" si="102"/>
        <v/>
      </c>
    </row>
    <row r="1413" spans="1:6" ht="15.75" x14ac:dyDescent="0.25">
      <c r="A1413" s="6" t="str">
        <f t="shared" si="103"/>
        <v>الأحد</v>
      </c>
      <c r="B1413" s="7">
        <v>43513.545138888891</v>
      </c>
      <c r="C1413" s="1" t="s">
        <v>1</v>
      </c>
      <c r="D1413" s="8" t="str">
        <f t="shared" si="104"/>
        <v/>
      </c>
      <c r="E1413" s="8">
        <f t="shared" si="105"/>
        <v>0.54513888888888895</v>
      </c>
      <c r="F1413" s="9">
        <f t="shared" si="102"/>
        <v>0.2277777777777778</v>
      </c>
    </row>
    <row r="1414" spans="1:6" ht="15.75" x14ac:dyDescent="0.25">
      <c r="A1414" s="6" t="str">
        <f t="shared" si="103"/>
        <v>الثلاثاء</v>
      </c>
      <c r="B1414" s="7">
        <v>43487.379166666666</v>
      </c>
      <c r="C1414" s="1" t="s">
        <v>2</v>
      </c>
      <c r="D1414" s="8">
        <f t="shared" si="104"/>
        <v>0.37916666666666665</v>
      </c>
      <c r="E1414" s="8" t="str">
        <f t="shared" si="105"/>
        <v/>
      </c>
      <c r="F1414" s="9" t="str">
        <f t="shared" si="102"/>
        <v/>
      </c>
    </row>
    <row r="1415" spans="1:6" ht="15.75" x14ac:dyDescent="0.25">
      <c r="A1415" s="6" t="str">
        <f t="shared" si="103"/>
        <v>الثلاثاء</v>
      </c>
      <c r="B1415" s="7">
        <v>43487.713194444441</v>
      </c>
      <c r="C1415" s="1" t="s">
        <v>1</v>
      </c>
      <c r="D1415" s="8" t="str">
        <f t="shared" si="104"/>
        <v/>
      </c>
      <c r="E1415" s="8">
        <f t="shared" si="105"/>
        <v>0.71319444444444446</v>
      </c>
      <c r="F1415" s="9">
        <f t="shared" si="102"/>
        <v>0.33402777777777781</v>
      </c>
    </row>
    <row r="1416" spans="1:6" ht="15.75" x14ac:dyDescent="0.25">
      <c r="A1416" s="6" t="str">
        <f t="shared" si="103"/>
        <v>الأربعاء</v>
      </c>
      <c r="B1416" s="7">
        <v>43488.341666666667</v>
      </c>
      <c r="C1416" s="1" t="s">
        <v>2</v>
      </c>
      <c r="D1416" s="8">
        <f t="shared" si="104"/>
        <v>0.34166666666666662</v>
      </c>
      <c r="E1416" s="8" t="str">
        <f t="shared" si="105"/>
        <v/>
      </c>
      <c r="F1416" s="9" t="str">
        <f t="shared" si="102"/>
        <v/>
      </c>
    </row>
    <row r="1417" spans="1:6" ht="15.75" x14ac:dyDescent="0.25">
      <c r="A1417" s="6" t="str">
        <f t="shared" si="103"/>
        <v>الأربعاء</v>
      </c>
      <c r="B1417" s="7">
        <v>43488.717361111114</v>
      </c>
      <c r="C1417" s="1" t="s">
        <v>1</v>
      </c>
      <c r="D1417" s="8" t="str">
        <f t="shared" si="104"/>
        <v/>
      </c>
      <c r="E1417" s="8">
        <f t="shared" si="105"/>
        <v>0.71736111111111101</v>
      </c>
      <c r="F1417" s="9">
        <f t="shared" si="102"/>
        <v>0.37569444444444439</v>
      </c>
    </row>
    <row r="1418" spans="1:6" ht="15.75" x14ac:dyDescent="0.25">
      <c r="A1418" s="6" t="str">
        <f t="shared" si="103"/>
        <v>الخميس</v>
      </c>
      <c r="B1418" s="7">
        <v>43489.347222222219</v>
      </c>
      <c r="C1418" s="1" t="s">
        <v>2</v>
      </c>
      <c r="D1418" s="8">
        <f t="shared" si="104"/>
        <v>0.34722222222222227</v>
      </c>
      <c r="E1418" s="8" t="str">
        <f t="shared" si="105"/>
        <v/>
      </c>
      <c r="F1418" s="9" t="str">
        <f t="shared" si="102"/>
        <v/>
      </c>
    </row>
    <row r="1419" spans="1:6" ht="15.75" x14ac:dyDescent="0.25">
      <c r="A1419" s="6" t="str">
        <f t="shared" si="103"/>
        <v>الخميس</v>
      </c>
      <c r="B1419" s="7">
        <v>43489.726388888892</v>
      </c>
      <c r="C1419" s="1" t="s">
        <v>1</v>
      </c>
      <c r="D1419" s="8" t="str">
        <f t="shared" si="104"/>
        <v/>
      </c>
      <c r="E1419" s="8">
        <f t="shared" si="105"/>
        <v>0.72638888888888886</v>
      </c>
      <c r="F1419" s="9">
        <f t="shared" si="102"/>
        <v>0.3791666666666666</v>
      </c>
    </row>
    <row r="1420" spans="1:6" ht="15.75" x14ac:dyDescent="0.25">
      <c r="A1420" s="6" t="str">
        <f t="shared" si="103"/>
        <v>السبت</v>
      </c>
      <c r="B1420" s="7">
        <v>43491.343055555553</v>
      </c>
      <c r="C1420" s="1" t="s">
        <v>2</v>
      </c>
      <c r="D1420" s="8">
        <f t="shared" si="104"/>
        <v>0.3430555555555555</v>
      </c>
      <c r="E1420" s="8" t="str">
        <f t="shared" si="105"/>
        <v/>
      </c>
      <c r="F1420" s="9" t="str">
        <f t="shared" si="102"/>
        <v/>
      </c>
    </row>
    <row r="1421" spans="1:6" ht="15.75" x14ac:dyDescent="0.25">
      <c r="A1421" s="6" t="str">
        <f t="shared" si="103"/>
        <v>السبت</v>
      </c>
      <c r="B1421" s="7">
        <v>43491.72152777778</v>
      </c>
      <c r="C1421" s="10" t="s">
        <v>1</v>
      </c>
      <c r="D1421" s="8" t="str">
        <f t="shared" si="104"/>
        <v/>
      </c>
      <c r="E1421" s="8">
        <f t="shared" si="105"/>
        <v>0.72152777777777777</v>
      </c>
      <c r="F1421" s="9">
        <f t="shared" si="102"/>
        <v>0.37847222222222227</v>
      </c>
    </row>
    <row r="1422" spans="1:6" ht="15.75" x14ac:dyDescent="0.25">
      <c r="A1422" s="6" t="str">
        <f t="shared" si="103"/>
        <v>الأحد</v>
      </c>
      <c r="B1422" s="7">
        <v>43492.364583333336</v>
      </c>
      <c r="C1422" s="1" t="s">
        <v>2</v>
      </c>
      <c r="D1422" s="8">
        <f t="shared" si="104"/>
        <v>0.36458333333333331</v>
      </c>
      <c r="E1422" s="8" t="str">
        <f t="shared" si="105"/>
        <v/>
      </c>
      <c r="F1422" s="9" t="str">
        <f t="shared" si="102"/>
        <v/>
      </c>
    </row>
    <row r="1423" spans="1:6" ht="15.75" x14ac:dyDescent="0.25">
      <c r="A1423" s="6" t="str">
        <f t="shared" si="103"/>
        <v>الأحد</v>
      </c>
      <c r="B1423" s="7">
        <v>43492.704861111109</v>
      </c>
      <c r="C1423" s="10" t="s">
        <v>1</v>
      </c>
      <c r="D1423" s="8" t="str">
        <f t="shared" si="104"/>
        <v/>
      </c>
      <c r="E1423" s="8">
        <f t="shared" si="105"/>
        <v>0.70486111111111116</v>
      </c>
      <c r="F1423" s="9">
        <f t="shared" si="102"/>
        <v>0.34027777777777785</v>
      </c>
    </row>
    <row r="1424" spans="1:6" ht="15.75" x14ac:dyDescent="0.25">
      <c r="A1424" s="6" t="str">
        <f t="shared" si="103"/>
        <v>الإثنين</v>
      </c>
      <c r="B1424" s="7">
        <v>43493.332638888889</v>
      </c>
      <c r="C1424" s="1" t="s">
        <v>2</v>
      </c>
      <c r="D1424" s="8">
        <f t="shared" si="104"/>
        <v>0.33263888888888887</v>
      </c>
      <c r="E1424" s="8" t="str">
        <f t="shared" si="105"/>
        <v/>
      </c>
      <c r="F1424" s="9" t="str">
        <f t="shared" si="102"/>
        <v/>
      </c>
    </row>
    <row r="1425" spans="1:6" ht="15.75" x14ac:dyDescent="0.25">
      <c r="A1425" s="6" t="str">
        <f t="shared" si="103"/>
        <v>الإثنين</v>
      </c>
      <c r="B1425" s="7">
        <v>43493.613194444442</v>
      </c>
      <c r="C1425" s="1" t="s">
        <v>1</v>
      </c>
      <c r="D1425" s="8" t="str">
        <f t="shared" si="104"/>
        <v/>
      </c>
      <c r="E1425" s="8">
        <f t="shared" si="105"/>
        <v>0.61319444444444449</v>
      </c>
      <c r="F1425" s="9">
        <f t="shared" si="102"/>
        <v>0.28055555555555561</v>
      </c>
    </row>
    <row r="1426" spans="1:6" ht="15.75" x14ac:dyDescent="0.25">
      <c r="A1426" s="6" t="str">
        <f t="shared" si="103"/>
        <v>الثلاثاء</v>
      </c>
      <c r="B1426" s="7">
        <v>43494.341666666667</v>
      </c>
      <c r="C1426" s="1" t="s">
        <v>2</v>
      </c>
      <c r="D1426" s="8">
        <f t="shared" si="104"/>
        <v>0.34166666666666662</v>
      </c>
      <c r="E1426" s="8" t="str">
        <f t="shared" si="105"/>
        <v/>
      </c>
      <c r="F1426" s="9" t="str">
        <f t="shared" si="102"/>
        <v/>
      </c>
    </row>
    <row r="1427" spans="1:6" ht="15.75" x14ac:dyDescent="0.25">
      <c r="A1427" s="6" t="str">
        <f t="shared" si="103"/>
        <v>الثلاثاء</v>
      </c>
      <c r="B1427" s="7">
        <v>43494.720833333333</v>
      </c>
      <c r="C1427" s="10" t="s">
        <v>1</v>
      </c>
      <c r="D1427" s="8" t="str">
        <f t="shared" si="104"/>
        <v/>
      </c>
      <c r="E1427" s="8">
        <f t="shared" si="105"/>
        <v>0.72083333333333333</v>
      </c>
      <c r="F1427" s="9">
        <f t="shared" si="102"/>
        <v>0.37916666666666671</v>
      </c>
    </row>
    <row r="1428" spans="1:6" ht="15.75" x14ac:dyDescent="0.25">
      <c r="A1428" s="6" t="str">
        <f t="shared" si="103"/>
        <v>الأربعاء</v>
      </c>
      <c r="B1428" s="7">
        <v>43495.330555555556</v>
      </c>
      <c r="C1428" s="1" t="s">
        <v>2</v>
      </c>
      <c r="D1428" s="8">
        <f t="shared" si="104"/>
        <v>0.33055555555555555</v>
      </c>
      <c r="E1428" s="8" t="str">
        <f t="shared" si="105"/>
        <v/>
      </c>
      <c r="F1428" s="9" t="str">
        <f t="shared" si="102"/>
        <v/>
      </c>
    </row>
    <row r="1429" spans="1:6" ht="15.75" x14ac:dyDescent="0.25">
      <c r="A1429" s="6" t="str">
        <f t="shared" si="103"/>
        <v>الأربعاء</v>
      </c>
      <c r="B1429" s="7">
        <v>43495.704861111109</v>
      </c>
      <c r="C1429" s="1" t="s">
        <v>1</v>
      </c>
      <c r="D1429" s="8" t="str">
        <f t="shared" si="104"/>
        <v/>
      </c>
      <c r="E1429" s="8">
        <f t="shared" si="105"/>
        <v>0.70486111111111116</v>
      </c>
      <c r="F1429" s="9">
        <f t="shared" si="102"/>
        <v>0.37430555555555561</v>
      </c>
    </row>
    <row r="1430" spans="1:6" ht="15.75" x14ac:dyDescent="0.25">
      <c r="A1430" s="6" t="str">
        <f t="shared" si="103"/>
        <v>الخميس</v>
      </c>
      <c r="B1430" s="7">
        <v>43496.336805555555</v>
      </c>
      <c r="C1430" s="1" t="s">
        <v>2</v>
      </c>
      <c r="D1430" s="8">
        <f t="shared" si="104"/>
        <v>0.33680555555555558</v>
      </c>
      <c r="E1430" s="8" t="str">
        <f t="shared" si="105"/>
        <v/>
      </c>
      <c r="F1430" s="9" t="str">
        <f t="shared" si="102"/>
        <v/>
      </c>
    </row>
    <row r="1431" spans="1:6" ht="15.75" x14ac:dyDescent="0.25">
      <c r="A1431" s="6" t="str">
        <f t="shared" si="103"/>
        <v>الخميس</v>
      </c>
      <c r="B1431" s="7">
        <v>43496.734027777777</v>
      </c>
      <c r="C1431" s="10" t="s">
        <v>1</v>
      </c>
      <c r="D1431" s="8" t="str">
        <f t="shared" si="104"/>
        <v/>
      </c>
      <c r="E1431" s="8">
        <f t="shared" si="105"/>
        <v>0.73402777777777783</v>
      </c>
      <c r="F1431" s="9">
        <f t="shared" si="102"/>
        <v>0.39722222222222225</v>
      </c>
    </row>
    <row r="1432" spans="1:6" ht="15.75" x14ac:dyDescent="0.25">
      <c r="A1432" s="6" t="str">
        <f t="shared" si="103"/>
        <v>الجمعة</v>
      </c>
      <c r="B1432" s="7">
        <v>43497.318749999999</v>
      </c>
      <c r="C1432" s="1" t="s">
        <v>2</v>
      </c>
      <c r="D1432" s="8">
        <f t="shared" si="104"/>
        <v>0.31875000000000003</v>
      </c>
      <c r="E1432" s="8" t="str">
        <f t="shared" si="105"/>
        <v/>
      </c>
      <c r="F1432" s="9" t="str">
        <f t="shared" si="102"/>
        <v/>
      </c>
    </row>
    <row r="1433" spans="1:6" ht="15.75" x14ac:dyDescent="0.25">
      <c r="A1433" s="6" t="str">
        <f t="shared" si="103"/>
        <v>الجمعة</v>
      </c>
      <c r="B1433" s="7">
        <v>43497.60833333333</v>
      </c>
      <c r="C1433" s="1" t="s">
        <v>1</v>
      </c>
      <c r="D1433" s="8" t="str">
        <f t="shared" si="104"/>
        <v/>
      </c>
      <c r="E1433" s="8">
        <f t="shared" si="105"/>
        <v>0.60833333333333328</v>
      </c>
      <c r="F1433" s="9">
        <f t="shared" si="102"/>
        <v>0.28958333333333325</v>
      </c>
    </row>
    <row r="1434" spans="1:6" ht="15.75" x14ac:dyDescent="0.25">
      <c r="A1434" s="6" t="str">
        <f t="shared" si="103"/>
        <v>الأحد</v>
      </c>
      <c r="B1434" s="7">
        <v>43499.327777777777</v>
      </c>
      <c r="C1434" s="1" t="s">
        <v>2</v>
      </c>
      <c r="D1434" s="8">
        <f t="shared" si="104"/>
        <v>0.32777777777777778</v>
      </c>
      <c r="E1434" s="8" t="str">
        <f t="shared" si="105"/>
        <v/>
      </c>
      <c r="F1434" s="9" t="str">
        <f t="shared" si="102"/>
        <v/>
      </c>
    </row>
    <row r="1435" spans="1:6" ht="15.75" x14ac:dyDescent="0.25">
      <c r="A1435" s="6" t="str">
        <f t="shared" si="103"/>
        <v>الأحد</v>
      </c>
      <c r="B1435" s="7">
        <v>43499.587500000001</v>
      </c>
      <c r="C1435" s="1" t="s">
        <v>1</v>
      </c>
      <c r="D1435" s="8" t="str">
        <f t="shared" si="104"/>
        <v/>
      </c>
      <c r="E1435" s="8">
        <f t="shared" si="105"/>
        <v>0.58750000000000002</v>
      </c>
      <c r="F1435" s="9">
        <f t="shared" si="102"/>
        <v>0.25972222222222224</v>
      </c>
    </row>
    <row r="1436" spans="1:6" ht="15.75" x14ac:dyDescent="0.25">
      <c r="A1436" s="6" t="str">
        <f t="shared" si="103"/>
        <v>الإثنين</v>
      </c>
      <c r="B1436" s="7">
        <v>43500.32708333333</v>
      </c>
      <c r="C1436" s="1" t="s">
        <v>2</v>
      </c>
      <c r="D1436" s="8">
        <f t="shared" si="104"/>
        <v>0.32708333333333334</v>
      </c>
      <c r="E1436" s="8" t="str">
        <f t="shared" si="105"/>
        <v/>
      </c>
      <c r="F1436" s="9" t="str">
        <f t="shared" si="102"/>
        <v/>
      </c>
    </row>
    <row r="1437" spans="1:6" ht="15.75" x14ac:dyDescent="0.25">
      <c r="A1437" s="6" t="str">
        <f t="shared" si="103"/>
        <v>الإثنين</v>
      </c>
      <c r="B1437" s="7">
        <v>43500.680555555555</v>
      </c>
      <c r="C1437" s="1" t="s">
        <v>1</v>
      </c>
      <c r="D1437" s="8" t="str">
        <f t="shared" si="104"/>
        <v/>
      </c>
      <c r="E1437" s="8">
        <f t="shared" si="105"/>
        <v>0.68055555555555547</v>
      </c>
      <c r="F1437" s="9">
        <f t="shared" si="102"/>
        <v>0.35347222222222213</v>
      </c>
    </row>
    <row r="1438" spans="1:6" ht="15.75" x14ac:dyDescent="0.25">
      <c r="A1438" s="6" t="str">
        <f t="shared" si="103"/>
        <v>الثلاثاء</v>
      </c>
      <c r="B1438" s="7">
        <v>43501.326388888891</v>
      </c>
      <c r="C1438" s="1" t="s">
        <v>2</v>
      </c>
      <c r="D1438" s="8">
        <f t="shared" si="104"/>
        <v>0.3263888888888889</v>
      </c>
      <c r="E1438" s="8" t="str">
        <f t="shared" si="105"/>
        <v/>
      </c>
      <c r="F1438" s="9" t="str">
        <f t="shared" si="102"/>
        <v/>
      </c>
    </row>
    <row r="1439" spans="1:6" ht="15.75" x14ac:dyDescent="0.25">
      <c r="A1439" s="6" t="str">
        <f t="shared" si="103"/>
        <v>الثلاثاء</v>
      </c>
      <c r="B1439" s="7">
        <v>43501.692361111112</v>
      </c>
      <c r="C1439" s="1" t="s">
        <v>1</v>
      </c>
      <c r="D1439" s="8" t="str">
        <f t="shared" si="104"/>
        <v/>
      </c>
      <c r="E1439" s="8">
        <f t="shared" si="105"/>
        <v>0.69236111111111109</v>
      </c>
      <c r="F1439" s="9">
        <f t="shared" si="102"/>
        <v>0.3659722222222222</v>
      </c>
    </row>
    <row r="1440" spans="1:6" ht="15.75" x14ac:dyDescent="0.25">
      <c r="A1440" s="6" t="str">
        <f t="shared" si="103"/>
        <v>الأربعاء</v>
      </c>
      <c r="B1440" s="7">
        <v>43502.330555555556</v>
      </c>
      <c r="C1440" s="1" t="s">
        <v>2</v>
      </c>
      <c r="D1440" s="8">
        <f t="shared" si="104"/>
        <v>0.33055555555555555</v>
      </c>
      <c r="E1440" s="8" t="str">
        <f t="shared" si="105"/>
        <v/>
      </c>
      <c r="F1440" s="9" t="str">
        <f t="shared" si="102"/>
        <v/>
      </c>
    </row>
    <row r="1441" spans="1:6" ht="15.75" x14ac:dyDescent="0.25">
      <c r="A1441" s="6" t="str">
        <f t="shared" si="103"/>
        <v>الأربعاء</v>
      </c>
      <c r="B1441" s="7">
        <v>43502.504861111112</v>
      </c>
      <c r="C1441" s="10" t="s">
        <v>1</v>
      </c>
      <c r="D1441" s="8" t="str">
        <f t="shared" si="104"/>
        <v/>
      </c>
      <c r="E1441" s="8">
        <f t="shared" si="105"/>
        <v>0.50486111111111109</v>
      </c>
      <c r="F1441" s="9">
        <f t="shared" si="102"/>
        <v>0.17430555555555555</v>
      </c>
    </row>
    <row r="1442" spans="1:6" ht="15.75" x14ac:dyDescent="0.25">
      <c r="A1442" s="6" t="str">
        <f t="shared" si="103"/>
        <v>الخميس</v>
      </c>
      <c r="B1442" s="7">
        <v>43503.313888888886</v>
      </c>
      <c r="C1442" s="1" t="s">
        <v>2</v>
      </c>
      <c r="D1442" s="8">
        <f t="shared" si="104"/>
        <v>0.31388888888888888</v>
      </c>
      <c r="E1442" s="8" t="str">
        <f t="shared" si="105"/>
        <v/>
      </c>
      <c r="F1442" s="9" t="str">
        <f t="shared" si="102"/>
        <v/>
      </c>
    </row>
    <row r="1443" spans="1:6" ht="15.75" x14ac:dyDescent="0.25">
      <c r="A1443" s="6" t="str">
        <f t="shared" si="103"/>
        <v>الخميس</v>
      </c>
      <c r="B1443" s="7">
        <v>43503.379166666666</v>
      </c>
      <c r="C1443" s="1" t="s">
        <v>1</v>
      </c>
      <c r="D1443" s="8" t="str">
        <f t="shared" si="104"/>
        <v/>
      </c>
      <c r="E1443" s="8">
        <f t="shared" si="105"/>
        <v>0.37916666666666665</v>
      </c>
      <c r="F1443" s="9">
        <f t="shared" si="102"/>
        <v>6.5277777777777768E-2</v>
      </c>
    </row>
    <row r="1444" spans="1:6" ht="15.75" x14ac:dyDescent="0.25">
      <c r="A1444" s="6" t="str">
        <f t="shared" si="103"/>
        <v>الثلاثاء</v>
      </c>
      <c r="B1444" s="7">
        <v>43508.32708333333</v>
      </c>
      <c r="C1444" s="1" t="s">
        <v>2</v>
      </c>
      <c r="D1444" s="8">
        <f t="shared" si="104"/>
        <v>0.32708333333333334</v>
      </c>
      <c r="E1444" s="8" t="str">
        <f t="shared" si="105"/>
        <v/>
      </c>
      <c r="F1444" s="9" t="str">
        <f t="shared" si="102"/>
        <v/>
      </c>
    </row>
    <row r="1445" spans="1:6" ht="15.75" x14ac:dyDescent="0.25">
      <c r="A1445" s="6" t="str">
        <f t="shared" si="103"/>
        <v>الثلاثاء</v>
      </c>
      <c r="B1445" s="7">
        <v>43508.674305555556</v>
      </c>
      <c r="C1445" s="1" t="s">
        <v>1</v>
      </c>
      <c r="D1445" s="8" t="str">
        <f t="shared" si="104"/>
        <v/>
      </c>
      <c r="E1445" s="8">
        <f t="shared" si="105"/>
        <v>0.6743055555555556</v>
      </c>
      <c r="F1445" s="9">
        <f t="shared" si="102"/>
        <v>0.34722222222222227</v>
      </c>
    </row>
    <row r="1446" spans="1:6" ht="15.75" x14ac:dyDescent="0.25">
      <c r="A1446" s="6" t="str">
        <f t="shared" si="103"/>
        <v>الأربعاء</v>
      </c>
      <c r="B1446" s="7">
        <v>43509.317361111112</v>
      </c>
      <c r="C1446" s="1" t="s">
        <v>2</v>
      </c>
      <c r="D1446" s="8">
        <f t="shared" si="104"/>
        <v>0.31736111111111115</v>
      </c>
      <c r="E1446" s="8" t="str">
        <f t="shared" si="105"/>
        <v/>
      </c>
      <c r="F1446" s="9" t="str">
        <f t="shared" si="102"/>
        <v/>
      </c>
    </row>
    <row r="1447" spans="1:6" ht="15.75" x14ac:dyDescent="0.25">
      <c r="A1447" s="6" t="str">
        <f t="shared" si="103"/>
        <v>الأربعاء</v>
      </c>
      <c r="B1447" s="7">
        <v>43509.714583333334</v>
      </c>
      <c r="C1447" s="1" t="s">
        <v>1</v>
      </c>
      <c r="D1447" s="8" t="str">
        <f t="shared" si="104"/>
        <v/>
      </c>
      <c r="E1447" s="8">
        <f t="shared" si="105"/>
        <v>0.71458333333333324</v>
      </c>
      <c r="F1447" s="9">
        <f t="shared" si="102"/>
        <v>0.39722222222222209</v>
      </c>
    </row>
    <row r="1448" spans="1:6" ht="15.75" x14ac:dyDescent="0.25">
      <c r="A1448" s="6" t="str">
        <f t="shared" si="103"/>
        <v>الخميس</v>
      </c>
      <c r="B1448" s="7">
        <v>43510.331250000003</v>
      </c>
      <c r="C1448" s="1" t="s">
        <v>2</v>
      </c>
      <c r="D1448" s="8">
        <f t="shared" si="104"/>
        <v>0.33124999999999999</v>
      </c>
      <c r="E1448" s="8" t="str">
        <f t="shared" si="105"/>
        <v/>
      </c>
      <c r="F1448" s="9" t="str">
        <f t="shared" si="102"/>
        <v/>
      </c>
    </row>
    <row r="1449" spans="1:6" ht="15.75" x14ac:dyDescent="0.25">
      <c r="A1449" s="6" t="str">
        <f t="shared" si="103"/>
        <v>الخميس</v>
      </c>
      <c r="B1449" s="7">
        <v>43510.724999999999</v>
      </c>
      <c r="C1449" s="1" t="s">
        <v>1</v>
      </c>
      <c r="D1449" s="8" t="str">
        <f t="shared" si="104"/>
        <v/>
      </c>
      <c r="E1449" s="8">
        <f t="shared" si="105"/>
        <v>0.72499999999999998</v>
      </c>
      <c r="F1449" s="9">
        <f t="shared" si="102"/>
        <v>0.39374999999999999</v>
      </c>
    </row>
    <row r="1450" spans="1:6" ht="15.75" x14ac:dyDescent="0.25">
      <c r="A1450" s="6" t="str">
        <f t="shared" si="103"/>
        <v>الجمعة</v>
      </c>
      <c r="B1450" s="7">
        <v>43511.339583333334</v>
      </c>
      <c r="C1450" s="1" t="s">
        <v>2</v>
      </c>
      <c r="D1450" s="8">
        <f t="shared" si="104"/>
        <v>0.33958333333333335</v>
      </c>
      <c r="E1450" s="8" t="str">
        <f t="shared" si="105"/>
        <v/>
      </c>
      <c r="F1450" s="9" t="str">
        <f t="shared" si="102"/>
        <v/>
      </c>
    </row>
    <row r="1451" spans="1:6" ht="15.75" x14ac:dyDescent="0.25">
      <c r="A1451" s="6" t="str">
        <f t="shared" si="103"/>
        <v>الجمعة</v>
      </c>
      <c r="B1451" s="7">
        <v>43511.72152777778</v>
      </c>
      <c r="C1451" s="1" t="s">
        <v>1</v>
      </c>
      <c r="D1451" s="8" t="str">
        <f t="shared" si="104"/>
        <v/>
      </c>
      <c r="E1451" s="8">
        <f t="shared" si="105"/>
        <v>0.72152777777777777</v>
      </c>
      <c r="F1451" s="9">
        <f t="shared" si="102"/>
        <v>0.38194444444444442</v>
      </c>
    </row>
    <row r="1452" spans="1:6" ht="15.75" x14ac:dyDescent="0.25">
      <c r="A1452" s="6" t="str">
        <f t="shared" si="103"/>
        <v>السبت</v>
      </c>
      <c r="B1452" s="7">
        <v>43512.331944444442</v>
      </c>
      <c r="C1452" s="1" t="s">
        <v>2</v>
      </c>
      <c r="D1452" s="8">
        <f t="shared" si="104"/>
        <v>0.33194444444444443</v>
      </c>
      <c r="E1452" s="8" t="str">
        <f t="shared" si="105"/>
        <v/>
      </c>
      <c r="F1452" s="9" t="str">
        <f t="shared" si="102"/>
        <v/>
      </c>
    </row>
    <row r="1453" spans="1:6" ht="15.75" x14ac:dyDescent="0.25">
      <c r="A1453" s="6" t="str">
        <f t="shared" si="103"/>
        <v>السبت</v>
      </c>
      <c r="B1453" s="7">
        <v>43512.741666666669</v>
      </c>
      <c r="C1453" s="1" t="s">
        <v>1</v>
      </c>
      <c r="D1453" s="8" t="str">
        <f t="shared" si="104"/>
        <v/>
      </c>
      <c r="E1453" s="8">
        <f t="shared" si="105"/>
        <v>0.7416666666666667</v>
      </c>
      <c r="F1453" s="9">
        <f t="shared" si="102"/>
        <v>0.40972222222222227</v>
      </c>
    </row>
    <row r="1454" spans="1:6" ht="15.75" x14ac:dyDescent="0.25">
      <c r="A1454" s="6" t="str">
        <f t="shared" si="103"/>
        <v>الأحد</v>
      </c>
      <c r="B1454" s="7">
        <v>43513.322916666664</v>
      </c>
      <c r="C1454" s="1" t="s">
        <v>2</v>
      </c>
      <c r="D1454" s="8">
        <f t="shared" si="104"/>
        <v>0.32291666666666669</v>
      </c>
      <c r="E1454" s="8" t="str">
        <f t="shared" si="105"/>
        <v/>
      </c>
      <c r="F1454" s="9" t="str">
        <f t="shared" si="102"/>
        <v/>
      </c>
    </row>
    <row r="1455" spans="1:6" ht="15.75" x14ac:dyDescent="0.25">
      <c r="A1455" s="6" t="str">
        <f t="shared" si="103"/>
        <v>الأحد</v>
      </c>
      <c r="B1455" s="7">
        <v>43513.728472222225</v>
      </c>
      <c r="C1455" s="1" t="s">
        <v>1</v>
      </c>
      <c r="D1455" s="8" t="str">
        <f t="shared" si="104"/>
        <v/>
      </c>
      <c r="E1455" s="8">
        <f t="shared" si="105"/>
        <v>0.7284722222222223</v>
      </c>
      <c r="F1455" s="9">
        <f t="shared" si="102"/>
        <v>0.40555555555555561</v>
      </c>
    </row>
    <row r="1456" spans="1:6" ht="15.75" x14ac:dyDescent="0.25">
      <c r="A1456" s="6" t="str">
        <f t="shared" si="103"/>
        <v>الإثنين</v>
      </c>
      <c r="B1456" s="7">
        <v>43514.355555555558</v>
      </c>
      <c r="C1456" s="1" t="s">
        <v>2</v>
      </c>
      <c r="D1456" s="8">
        <f t="shared" si="104"/>
        <v>0.35555555555555557</v>
      </c>
      <c r="E1456" s="8" t="str">
        <f t="shared" si="105"/>
        <v/>
      </c>
      <c r="F1456" s="9" t="str">
        <f t="shared" si="102"/>
        <v/>
      </c>
    </row>
    <row r="1457" spans="1:6" ht="15.75" x14ac:dyDescent="0.25">
      <c r="A1457" s="6" t="str">
        <f t="shared" si="103"/>
        <v>الإثنين</v>
      </c>
      <c r="B1457" s="7">
        <v>43514.521527777775</v>
      </c>
      <c r="C1457" s="10" t="s">
        <v>1</v>
      </c>
      <c r="D1457" s="8" t="str">
        <f t="shared" si="104"/>
        <v/>
      </c>
      <c r="E1457" s="8">
        <f t="shared" si="105"/>
        <v>0.52152777777777781</v>
      </c>
      <c r="F1457" s="9">
        <f t="shared" si="102"/>
        <v>0.16597222222222224</v>
      </c>
    </row>
    <row r="1458" spans="1:6" ht="15.75" x14ac:dyDescent="0.25">
      <c r="A1458" s="6" t="str">
        <f t="shared" si="103"/>
        <v>الثلاثاء</v>
      </c>
      <c r="B1458" s="7">
        <v>43515.335416666669</v>
      </c>
      <c r="C1458" s="1" t="s">
        <v>2</v>
      </c>
      <c r="D1458" s="8">
        <f t="shared" si="104"/>
        <v>0.3354166666666667</v>
      </c>
      <c r="E1458" s="8" t="str">
        <f t="shared" si="105"/>
        <v/>
      </c>
      <c r="F1458" s="9" t="str">
        <f t="shared" si="102"/>
        <v/>
      </c>
    </row>
    <row r="1459" spans="1:6" ht="15.75" x14ac:dyDescent="0.25">
      <c r="A1459" s="6" t="str">
        <f t="shared" si="103"/>
        <v>الثلاثاء</v>
      </c>
      <c r="B1459" s="7">
        <v>43515.732638888891</v>
      </c>
      <c r="C1459" s="10" t="s">
        <v>1</v>
      </c>
      <c r="D1459" s="8" t="str">
        <f t="shared" si="104"/>
        <v/>
      </c>
      <c r="E1459" s="8">
        <f t="shared" si="105"/>
        <v>0.73263888888888884</v>
      </c>
      <c r="F1459" s="9">
        <f t="shared" si="102"/>
        <v>0.39722222222222214</v>
      </c>
    </row>
    <row r="1460" spans="1:6" ht="15.75" x14ac:dyDescent="0.25">
      <c r="A1460" s="6" t="str">
        <f t="shared" si="103"/>
        <v>الأربعاء</v>
      </c>
      <c r="B1460" s="7">
        <v>43516.322222222225</v>
      </c>
      <c r="C1460" s="1" t="s">
        <v>2</v>
      </c>
      <c r="D1460" s="8">
        <f t="shared" si="104"/>
        <v>0.32222222222222224</v>
      </c>
      <c r="E1460" s="8" t="str">
        <f t="shared" si="105"/>
        <v/>
      </c>
      <c r="F1460" s="9" t="str">
        <f t="shared" ref="F1460:F1523" si="106">IFERROR(MOD(E1460-D1459,1),"")</f>
        <v/>
      </c>
    </row>
    <row r="1461" spans="1:6" ht="15.75" x14ac:dyDescent="0.25">
      <c r="A1461" s="6" t="str">
        <f t="shared" si="103"/>
        <v>الأربعاء</v>
      </c>
      <c r="B1461" s="7">
        <v>43516.597222222219</v>
      </c>
      <c r="C1461" s="1" t="s">
        <v>1</v>
      </c>
      <c r="D1461" s="8" t="str">
        <f t="shared" si="104"/>
        <v/>
      </c>
      <c r="E1461" s="8">
        <f t="shared" si="105"/>
        <v>0.59722222222222221</v>
      </c>
      <c r="F1461" s="9">
        <f t="shared" si="106"/>
        <v>0.27499999999999997</v>
      </c>
    </row>
    <row r="1462" spans="1:6" ht="15.75" x14ac:dyDescent="0.25">
      <c r="A1462" s="6" t="str">
        <f t="shared" si="103"/>
        <v>الثلاثاء</v>
      </c>
      <c r="B1462" s="7">
        <v>43487.39166666667</v>
      </c>
      <c r="C1462" s="1" t="s">
        <v>2</v>
      </c>
      <c r="D1462" s="8">
        <f t="shared" si="104"/>
        <v>0.39166666666666666</v>
      </c>
      <c r="E1462" s="8" t="str">
        <f t="shared" si="105"/>
        <v/>
      </c>
      <c r="F1462" s="9" t="str">
        <f t="shared" si="106"/>
        <v/>
      </c>
    </row>
    <row r="1463" spans="1:6" ht="15.75" x14ac:dyDescent="0.25">
      <c r="A1463" s="6" t="str">
        <f t="shared" si="103"/>
        <v>الثلاثاء</v>
      </c>
      <c r="B1463" s="7">
        <v>43487.629861111112</v>
      </c>
      <c r="C1463" s="1" t="s">
        <v>1</v>
      </c>
      <c r="D1463" s="8" t="str">
        <f t="shared" si="104"/>
        <v/>
      </c>
      <c r="E1463" s="8">
        <f t="shared" si="105"/>
        <v>0.62986111111111109</v>
      </c>
      <c r="F1463" s="9">
        <f t="shared" si="106"/>
        <v>0.23819444444444443</v>
      </c>
    </row>
    <row r="1464" spans="1:6" ht="15.75" x14ac:dyDescent="0.25">
      <c r="A1464" s="6" t="str">
        <f t="shared" si="103"/>
        <v>الأربعاء</v>
      </c>
      <c r="B1464" s="7">
        <v>43488.34652777778</v>
      </c>
      <c r="C1464" s="1" t="s">
        <v>2</v>
      </c>
      <c r="D1464" s="8">
        <f t="shared" si="104"/>
        <v>0.34652777777777777</v>
      </c>
      <c r="E1464" s="8" t="str">
        <f t="shared" si="105"/>
        <v/>
      </c>
      <c r="F1464" s="9" t="str">
        <f t="shared" si="106"/>
        <v/>
      </c>
    </row>
    <row r="1465" spans="1:6" ht="15.75" x14ac:dyDescent="0.25">
      <c r="A1465" s="6" t="str">
        <f t="shared" si="103"/>
        <v>الأربعاء</v>
      </c>
      <c r="B1465" s="7">
        <v>43488.626388888886</v>
      </c>
      <c r="C1465" s="1" t="s">
        <v>1</v>
      </c>
      <c r="D1465" s="8" t="str">
        <f t="shared" si="104"/>
        <v/>
      </c>
      <c r="E1465" s="8">
        <f t="shared" si="105"/>
        <v>0.62638888888888888</v>
      </c>
      <c r="F1465" s="9">
        <f t="shared" si="106"/>
        <v>0.27986111111111112</v>
      </c>
    </row>
    <row r="1466" spans="1:6" ht="15.75" x14ac:dyDescent="0.25">
      <c r="A1466" s="6" t="str">
        <f t="shared" si="103"/>
        <v>الخميس</v>
      </c>
      <c r="B1466" s="7">
        <v>43489.345833333333</v>
      </c>
      <c r="C1466" s="1" t="s">
        <v>2</v>
      </c>
      <c r="D1466" s="8">
        <f t="shared" si="104"/>
        <v>0.34583333333333338</v>
      </c>
      <c r="E1466" s="8" t="str">
        <f t="shared" si="105"/>
        <v/>
      </c>
      <c r="F1466" s="9" t="str">
        <f t="shared" si="106"/>
        <v/>
      </c>
    </row>
    <row r="1467" spans="1:6" ht="15.75" x14ac:dyDescent="0.25">
      <c r="A1467" s="6" t="str">
        <f t="shared" si="103"/>
        <v>الخميس</v>
      </c>
      <c r="B1467" s="7">
        <v>43489.62777777778</v>
      </c>
      <c r="C1467" s="1" t="s">
        <v>1</v>
      </c>
      <c r="D1467" s="8" t="str">
        <f t="shared" si="104"/>
        <v/>
      </c>
      <c r="E1467" s="8">
        <f t="shared" si="105"/>
        <v>0.62777777777777777</v>
      </c>
      <c r="F1467" s="9">
        <f t="shared" si="106"/>
        <v>0.28194444444444439</v>
      </c>
    </row>
    <row r="1468" spans="1:6" ht="15.75" x14ac:dyDescent="0.25">
      <c r="A1468" s="6" t="str">
        <f t="shared" si="103"/>
        <v>الجمعة</v>
      </c>
      <c r="B1468" s="7">
        <v>43490.356249999997</v>
      </c>
      <c r="C1468" s="1" t="s">
        <v>2</v>
      </c>
      <c r="D1468" s="8">
        <f t="shared" si="104"/>
        <v>0.35625000000000001</v>
      </c>
      <c r="E1468" s="8" t="str">
        <f t="shared" si="105"/>
        <v/>
      </c>
      <c r="F1468" s="9" t="str">
        <f t="shared" si="106"/>
        <v/>
      </c>
    </row>
    <row r="1469" spans="1:6" ht="15.75" x14ac:dyDescent="0.25">
      <c r="A1469" s="6" t="str">
        <f t="shared" si="103"/>
        <v>الجمعة</v>
      </c>
      <c r="B1469" s="7">
        <v>43490.629861111112</v>
      </c>
      <c r="C1469" s="1" t="s">
        <v>1</v>
      </c>
      <c r="D1469" s="8" t="str">
        <f t="shared" si="104"/>
        <v/>
      </c>
      <c r="E1469" s="8">
        <f t="shared" si="105"/>
        <v>0.62986111111111109</v>
      </c>
      <c r="F1469" s="9">
        <f t="shared" si="106"/>
        <v>0.27361111111111108</v>
      </c>
    </row>
    <row r="1470" spans="1:6" ht="15.75" x14ac:dyDescent="0.25">
      <c r="A1470" s="6" t="str">
        <f t="shared" si="103"/>
        <v>السبت</v>
      </c>
      <c r="B1470" s="7">
        <v>43491.356944444444</v>
      </c>
      <c r="C1470" s="1" t="s">
        <v>2</v>
      </c>
      <c r="D1470" s="8">
        <f t="shared" si="104"/>
        <v>0.35694444444444445</v>
      </c>
      <c r="E1470" s="8" t="str">
        <f t="shared" si="105"/>
        <v/>
      </c>
      <c r="F1470" s="9" t="str">
        <f t="shared" si="106"/>
        <v/>
      </c>
    </row>
    <row r="1471" spans="1:6" ht="15.75" x14ac:dyDescent="0.25">
      <c r="A1471" s="6" t="str">
        <f t="shared" si="103"/>
        <v>السبت</v>
      </c>
      <c r="B1471" s="7">
        <v>43491.630555555559</v>
      </c>
      <c r="C1471" s="1" t="s">
        <v>1</v>
      </c>
      <c r="D1471" s="8" t="str">
        <f t="shared" si="104"/>
        <v/>
      </c>
      <c r="E1471" s="8">
        <f t="shared" si="105"/>
        <v>0.63055555555555554</v>
      </c>
      <c r="F1471" s="9">
        <f t="shared" si="106"/>
        <v>0.27361111111111108</v>
      </c>
    </row>
    <row r="1472" spans="1:6" ht="15.75" x14ac:dyDescent="0.25">
      <c r="A1472" s="6" t="str">
        <f t="shared" si="103"/>
        <v>الأحد</v>
      </c>
      <c r="B1472" s="7">
        <v>43492.347916666666</v>
      </c>
      <c r="C1472" s="1" t="s">
        <v>2</v>
      </c>
      <c r="D1472" s="8">
        <f t="shared" si="104"/>
        <v>0.34791666666666665</v>
      </c>
      <c r="E1472" s="8" t="str">
        <f t="shared" si="105"/>
        <v/>
      </c>
      <c r="F1472" s="9" t="str">
        <f t="shared" si="106"/>
        <v/>
      </c>
    </row>
    <row r="1473" spans="1:6" ht="15.75" x14ac:dyDescent="0.25">
      <c r="A1473" s="6" t="str">
        <f t="shared" si="103"/>
        <v>الأحد</v>
      </c>
      <c r="B1473" s="7">
        <v>43492.627083333333</v>
      </c>
      <c r="C1473" s="1" t="s">
        <v>1</v>
      </c>
      <c r="D1473" s="8" t="str">
        <f t="shared" si="104"/>
        <v/>
      </c>
      <c r="E1473" s="8">
        <f t="shared" si="105"/>
        <v>0.62708333333333333</v>
      </c>
      <c r="F1473" s="9">
        <f t="shared" si="106"/>
        <v>0.27916666666666667</v>
      </c>
    </row>
    <row r="1474" spans="1:6" ht="15.75" x14ac:dyDescent="0.25">
      <c r="A1474" s="6" t="str">
        <f t="shared" ref="A1474:A1537" si="107">IF(B1474="","",TEXT(B1474,"DDDD"))</f>
        <v>الإثنين</v>
      </c>
      <c r="B1474" s="7">
        <v>43493.336805555555</v>
      </c>
      <c r="C1474" s="1" t="s">
        <v>2</v>
      </c>
      <c r="D1474" s="8">
        <f t="shared" ref="D1474:D1537" si="108">IF(C1474="حضور",TEXT(B1474,"hh:mm")+0,"")</f>
        <v>0.33680555555555558</v>
      </c>
      <c r="E1474" s="8" t="str">
        <f t="shared" ref="E1474:E1537" si="109">IF(C1474="إنصراف",TEXT(B1474,"hh:mm")+0,"")</f>
        <v/>
      </c>
      <c r="F1474" s="9" t="str">
        <f t="shared" si="106"/>
        <v/>
      </c>
    </row>
    <row r="1475" spans="1:6" ht="15.75" x14ac:dyDescent="0.25">
      <c r="A1475" s="6" t="str">
        <f t="shared" si="107"/>
        <v>الإثنين</v>
      </c>
      <c r="B1475" s="7">
        <v>43493.542361111111</v>
      </c>
      <c r="C1475" s="1" t="s">
        <v>1</v>
      </c>
      <c r="D1475" s="8" t="str">
        <f t="shared" si="108"/>
        <v/>
      </c>
      <c r="E1475" s="8">
        <f t="shared" si="109"/>
        <v>0.54236111111111118</v>
      </c>
      <c r="F1475" s="9">
        <f t="shared" si="106"/>
        <v>0.2055555555555556</v>
      </c>
    </row>
    <row r="1476" spans="1:6" ht="15.75" x14ac:dyDescent="0.25">
      <c r="A1476" s="6" t="str">
        <f t="shared" si="107"/>
        <v>الخميس</v>
      </c>
      <c r="B1476" s="7">
        <v>43496.320138888892</v>
      </c>
      <c r="C1476" s="1" t="s">
        <v>2</v>
      </c>
      <c r="D1476" s="8">
        <f t="shared" si="108"/>
        <v>0.32013888888888892</v>
      </c>
      <c r="E1476" s="8" t="str">
        <f t="shared" si="109"/>
        <v/>
      </c>
      <c r="F1476" s="9" t="str">
        <f t="shared" si="106"/>
        <v/>
      </c>
    </row>
    <row r="1477" spans="1:6" ht="15.75" x14ac:dyDescent="0.25">
      <c r="A1477" s="6" t="str">
        <f t="shared" si="107"/>
        <v>الخميس</v>
      </c>
      <c r="B1477" s="7">
        <v>43496.634722222225</v>
      </c>
      <c r="C1477" s="1" t="s">
        <v>1</v>
      </c>
      <c r="D1477" s="8" t="str">
        <f t="shared" si="108"/>
        <v/>
      </c>
      <c r="E1477" s="8">
        <f t="shared" si="109"/>
        <v>0.63472222222222219</v>
      </c>
      <c r="F1477" s="9">
        <f t="shared" si="106"/>
        <v>0.31458333333333327</v>
      </c>
    </row>
    <row r="1478" spans="1:6" ht="15.75" x14ac:dyDescent="0.25">
      <c r="A1478" s="6" t="str">
        <f t="shared" si="107"/>
        <v>الجمعة</v>
      </c>
      <c r="B1478" s="7">
        <v>43497.331944444442</v>
      </c>
      <c r="C1478" s="1" t="s">
        <v>2</v>
      </c>
      <c r="D1478" s="8">
        <f t="shared" si="108"/>
        <v>0.33194444444444443</v>
      </c>
      <c r="E1478" s="8" t="str">
        <f t="shared" si="109"/>
        <v/>
      </c>
      <c r="F1478" s="9" t="str">
        <f t="shared" si="106"/>
        <v/>
      </c>
    </row>
    <row r="1479" spans="1:6" ht="15.75" x14ac:dyDescent="0.25">
      <c r="A1479" s="6" t="str">
        <f t="shared" si="107"/>
        <v>الجمعة</v>
      </c>
      <c r="B1479" s="7">
        <v>43497.626388888886</v>
      </c>
      <c r="C1479" s="1" t="s">
        <v>1</v>
      </c>
      <c r="D1479" s="8" t="str">
        <f t="shared" si="108"/>
        <v/>
      </c>
      <c r="E1479" s="8">
        <f t="shared" si="109"/>
        <v>0.62638888888888888</v>
      </c>
      <c r="F1479" s="9">
        <f t="shared" si="106"/>
        <v>0.29444444444444445</v>
      </c>
    </row>
    <row r="1480" spans="1:6" ht="15.75" x14ac:dyDescent="0.25">
      <c r="A1480" s="6" t="str">
        <f t="shared" si="107"/>
        <v>السبت</v>
      </c>
      <c r="B1480" s="7">
        <v>43498.356944444444</v>
      </c>
      <c r="C1480" s="1" t="s">
        <v>2</v>
      </c>
      <c r="D1480" s="8">
        <f t="shared" si="108"/>
        <v>0.35694444444444445</v>
      </c>
      <c r="E1480" s="8" t="str">
        <f t="shared" si="109"/>
        <v/>
      </c>
      <c r="F1480" s="9" t="str">
        <f t="shared" si="106"/>
        <v/>
      </c>
    </row>
    <row r="1481" spans="1:6" ht="15.75" x14ac:dyDescent="0.25">
      <c r="A1481" s="6" t="str">
        <f t="shared" si="107"/>
        <v>السبت</v>
      </c>
      <c r="B1481" s="7">
        <v>43498.634027777778</v>
      </c>
      <c r="C1481" s="1" t="s">
        <v>1</v>
      </c>
      <c r="D1481" s="8" t="str">
        <f t="shared" si="108"/>
        <v/>
      </c>
      <c r="E1481" s="8">
        <f t="shared" si="109"/>
        <v>0.63402777777777775</v>
      </c>
      <c r="F1481" s="9">
        <f t="shared" si="106"/>
        <v>0.27708333333333329</v>
      </c>
    </row>
    <row r="1482" spans="1:6" ht="15.75" x14ac:dyDescent="0.25">
      <c r="A1482" s="6" t="str">
        <f t="shared" si="107"/>
        <v>الأحد</v>
      </c>
      <c r="B1482" s="7">
        <v>43499.338888888888</v>
      </c>
      <c r="C1482" s="1" t="s">
        <v>2</v>
      </c>
      <c r="D1482" s="8">
        <f t="shared" si="108"/>
        <v>0.33888888888888885</v>
      </c>
      <c r="E1482" s="8" t="str">
        <f t="shared" si="109"/>
        <v/>
      </c>
      <c r="F1482" s="9" t="str">
        <f t="shared" si="106"/>
        <v/>
      </c>
    </row>
    <row r="1483" spans="1:6" ht="15.75" x14ac:dyDescent="0.25">
      <c r="A1483" s="6" t="str">
        <f t="shared" si="107"/>
        <v>الأحد</v>
      </c>
      <c r="B1483" s="7">
        <v>43499.630555555559</v>
      </c>
      <c r="C1483" s="1" t="s">
        <v>1</v>
      </c>
      <c r="D1483" s="8" t="str">
        <f t="shared" si="108"/>
        <v/>
      </c>
      <c r="E1483" s="8">
        <f t="shared" si="109"/>
        <v>0.63055555555555554</v>
      </c>
      <c r="F1483" s="9">
        <f t="shared" si="106"/>
        <v>0.29166666666666669</v>
      </c>
    </row>
    <row r="1484" spans="1:6" ht="15.75" x14ac:dyDescent="0.25">
      <c r="A1484" s="6" t="str">
        <f t="shared" si="107"/>
        <v>الإثنين</v>
      </c>
      <c r="B1484" s="7">
        <v>43500.34097222222</v>
      </c>
      <c r="C1484" s="1" t="s">
        <v>2</v>
      </c>
      <c r="D1484" s="8">
        <f t="shared" si="108"/>
        <v>0.34097222222222223</v>
      </c>
      <c r="E1484" s="8" t="str">
        <f t="shared" si="109"/>
        <v/>
      </c>
      <c r="F1484" s="9" t="str">
        <f t="shared" si="106"/>
        <v/>
      </c>
    </row>
    <row r="1485" spans="1:6" ht="15.75" x14ac:dyDescent="0.25">
      <c r="A1485" s="6" t="str">
        <f t="shared" si="107"/>
        <v>الإثنين</v>
      </c>
      <c r="B1485" s="7">
        <v>43500.636805555558</v>
      </c>
      <c r="C1485" s="1" t="s">
        <v>1</v>
      </c>
      <c r="D1485" s="8" t="str">
        <f t="shared" si="108"/>
        <v/>
      </c>
      <c r="E1485" s="8">
        <f t="shared" si="109"/>
        <v>0.63680555555555551</v>
      </c>
      <c r="F1485" s="9">
        <f t="shared" si="106"/>
        <v>0.29583333333333328</v>
      </c>
    </row>
    <row r="1486" spans="1:6" ht="15.75" x14ac:dyDescent="0.25">
      <c r="A1486" s="6" t="str">
        <f t="shared" si="107"/>
        <v>الثلاثاء</v>
      </c>
      <c r="B1486" s="7">
        <v>43501.340277777781</v>
      </c>
      <c r="C1486" s="1" t="s">
        <v>2</v>
      </c>
      <c r="D1486" s="8">
        <f t="shared" si="108"/>
        <v>0.34027777777777773</v>
      </c>
      <c r="E1486" s="8" t="str">
        <f t="shared" si="109"/>
        <v/>
      </c>
      <c r="F1486" s="9" t="str">
        <f t="shared" si="106"/>
        <v/>
      </c>
    </row>
    <row r="1487" spans="1:6" ht="15.75" x14ac:dyDescent="0.25">
      <c r="A1487" s="6" t="str">
        <f t="shared" si="107"/>
        <v>الثلاثاء</v>
      </c>
      <c r="B1487" s="7">
        <v>43501.632638888892</v>
      </c>
      <c r="C1487" s="1" t="s">
        <v>1</v>
      </c>
      <c r="D1487" s="8" t="str">
        <f t="shared" si="108"/>
        <v/>
      </c>
      <c r="E1487" s="8">
        <f t="shared" si="109"/>
        <v>0.63263888888888886</v>
      </c>
      <c r="F1487" s="9">
        <f t="shared" si="106"/>
        <v>0.29236111111111113</v>
      </c>
    </row>
    <row r="1488" spans="1:6" ht="15.75" x14ac:dyDescent="0.25">
      <c r="A1488" s="6" t="str">
        <f t="shared" si="107"/>
        <v>الأربعاء</v>
      </c>
      <c r="B1488" s="7">
        <v>43502.340277777781</v>
      </c>
      <c r="C1488" s="1" t="s">
        <v>2</v>
      </c>
      <c r="D1488" s="8">
        <f t="shared" si="108"/>
        <v>0.34027777777777773</v>
      </c>
      <c r="E1488" s="8" t="str">
        <f t="shared" si="109"/>
        <v/>
      </c>
      <c r="F1488" s="9" t="str">
        <f t="shared" si="106"/>
        <v/>
      </c>
    </row>
    <row r="1489" spans="1:6" ht="15.75" x14ac:dyDescent="0.25">
      <c r="A1489" s="6" t="str">
        <f t="shared" si="107"/>
        <v>الأربعاء</v>
      </c>
      <c r="B1489" s="7">
        <v>43502.625694444447</v>
      </c>
      <c r="C1489" s="1" t="s">
        <v>1</v>
      </c>
      <c r="D1489" s="8" t="str">
        <f t="shared" si="108"/>
        <v/>
      </c>
      <c r="E1489" s="8">
        <f t="shared" si="109"/>
        <v>0.62569444444444444</v>
      </c>
      <c r="F1489" s="9">
        <f t="shared" si="106"/>
        <v>0.28541666666666671</v>
      </c>
    </row>
    <row r="1490" spans="1:6" ht="15.75" x14ac:dyDescent="0.25">
      <c r="A1490" s="6" t="str">
        <f t="shared" si="107"/>
        <v>الخميس</v>
      </c>
      <c r="B1490" s="7">
        <v>43503.342361111114</v>
      </c>
      <c r="C1490" s="1" t="s">
        <v>2</v>
      </c>
      <c r="D1490" s="8">
        <f t="shared" si="108"/>
        <v>0.34236111111111112</v>
      </c>
      <c r="E1490" s="8" t="str">
        <f t="shared" si="109"/>
        <v/>
      </c>
      <c r="F1490" s="9" t="str">
        <f t="shared" si="106"/>
        <v/>
      </c>
    </row>
    <row r="1491" spans="1:6" ht="15.75" x14ac:dyDescent="0.25">
      <c r="A1491" s="6" t="str">
        <f t="shared" si="107"/>
        <v>الخميس</v>
      </c>
      <c r="B1491" s="7">
        <v>43503.62777777778</v>
      </c>
      <c r="C1491" s="1" t="s">
        <v>1</v>
      </c>
      <c r="D1491" s="8" t="str">
        <f t="shared" si="108"/>
        <v/>
      </c>
      <c r="E1491" s="8">
        <f t="shared" si="109"/>
        <v>0.62777777777777777</v>
      </c>
      <c r="F1491" s="9">
        <f t="shared" si="106"/>
        <v>0.28541666666666665</v>
      </c>
    </row>
    <row r="1492" spans="1:6" ht="15.75" x14ac:dyDescent="0.25">
      <c r="A1492" s="6" t="str">
        <f t="shared" si="107"/>
        <v>الجمعة</v>
      </c>
      <c r="B1492" s="7">
        <v>43504.356249999997</v>
      </c>
      <c r="C1492" s="1" t="s">
        <v>2</v>
      </c>
      <c r="D1492" s="8">
        <f t="shared" si="108"/>
        <v>0.35625000000000001</v>
      </c>
      <c r="E1492" s="8" t="str">
        <f t="shared" si="109"/>
        <v/>
      </c>
      <c r="F1492" s="9" t="str">
        <f t="shared" si="106"/>
        <v/>
      </c>
    </row>
    <row r="1493" spans="1:6" ht="15.75" x14ac:dyDescent="0.25">
      <c r="A1493" s="6" t="str">
        <f t="shared" si="107"/>
        <v>الجمعة</v>
      </c>
      <c r="B1493" s="7">
        <v>43504.631249999999</v>
      </c>
      <c r="C1493" s="1" t="s">
        <v>1</v>
      </c>
      <c r="D1493" s="8" t="str">
        <f t="shared" si="108"/>
        <v/>
      </c>
      <c r="E1493" s="8">
        <f t="shared" si="109"/>
        <v>0.63124999999999998</v>
      </c>
      <c r="F1493" s="9">
        <f t="shared" si="106"/>
        <v>0.27499999999999997</v>
      </c>
    </row>
    <row r="1494" spans="1:6" ht="15.75" x14ac:dyDescent="0.25">
      <c r="A1494" s="6" t="str">
        <f t="shared" si="107"/>
        <v>السبت</v>
      </c>
      <c r="B1494" s="7">
        <v>43505.353472222225</v>
      </c>
      <c r="C1494" s="1" t="s">
        <v>2</v>
      </c>
      <c r="D1494" s="8">
        <f t="shared" si="108"/>
        <v>0.35347222222222219</v>
      </c>
      <c r="E1494" s="8" t="str">
        <f t="shared" si="109"/>
        <v/>
      </c>
      <c r="F1494" s="9" t="str">
        <f t="shared" si="106"/>
        <v/>
      </c>
    </row>
    <row r="1495" spans="1:6" ht="15.75" x14ac:dyDescent="0.25">
      <c r="A1495" s="6" t="str">
        <f t="shared" si="107"/>
        <v>السبت</v>
      </c>
      <c r="B1495" s="7">
        <v>43505.63958333333</v>
      </c>
      <c r="C1495" s="1" t="s">
        <v>1</v>
      </c>
      <c r="D1495" s="8" t="str">
        <f t="shared" si="108"/>
        <v/>
      </c>
      <c r="E1495" s="8">
        <f t="shared" si="109"/>
        <v>0.63958333333333328</v>
      </c>
      <c r="F1495" s="9">
        <f t="shared" si="106"/>
        <v>0.28611111111111109</v>
      </c>
    </row>
    <row r="1496" spans="1:6" ht="15.75" x14ac:dyDescent="0.25">
      <c r="A1496" s="6" t="str">
        <f t="shared" si="107"/>
        <v>الأحد</v>
      </c>
      <c r="B1496" s="7">
        <v>43506.345833333333</v>
      </c>
      <c r="C1496" s="1" t="s">
        <v>2</v>
      </c>
      <c r="D1496" s="8">
        <f t="shared" si="108"/>
        <v>0.34583333333333338</v>
      </c>
      <c r="E1496" s="8" t="str">
        <f t="shared" si="109"/>
        <v/>
      </c>
      <c r="F1496" s="9" t="str">
        <f t="shared" si="106"/>
        <v/>
      </c>
    </row>
    <row r="1497" spans="1:6" ht="15.75" x14ac:dyDescent="0.25">
      <c r="A1497" s="6" t="str">
        <f t="shared" si="107"/>
        <v>الأحد</v>
      </c>
      <c r="B1497" s="7">
        <v>43506.593055555553</v>
      </c>
      <c r="C1497" s="1" t="s">
        <v>1</v>
      </c>
      <c r="D1497" s="8" t="str">
        <f t="shared" si="108"/>
        <v/>
      </c>
      <c r="E1497" s="8">
        <f t="shared" si="109"/>
        <v>0.59305555555555556</v>
      </c>
      <c r="F1497" s="9">
        <f t="shared" si="106"/>
        <v>0.24722222222222218</v>
      </c>
    </row>
    <row r="1498" spans="1:6" ht="15.75" x14ac:dyDescent="0.25">
      <c r="A1498" s="6" t="str">
        <f t="shared" si="107"/>
        <v>الأربعاء</v>
      </c>
      <c r="B1498" s="7">
        <v>43509.308333333334</v>
      </c>
      <c r="C1498" s="1" t="s">
        <v>2</v>
      </c>
      <c r="D1498" s="8">
        <f t="shared" si="108"/>
        <v>0.30833333333333335</v>
      </c>
      <c r="E1498" s="8" t="str">
        <f t="shared" si="109"/>
        <v/>
      </c>
      <c r="F1498" s="9" t="str">
        <f t="shared" si="106"/>
        <v/>
      </c>
    </row>
    <row r="1499" spans="1:6" ht="15.75" x14ac:dyDescent="0.25">
      <c r="A1499" s="6" t="str">
        <f t="shared" si="107"/>
        <v>الأربعاء</v>
      </c>
      <c r="B1499" s="7">
        <v>43509.625</v>
      </c>
      <c r="C1499" s="1" t="s">
        <v>1</v>
      </c>
      <c r="D1499" s="8" t="str">
        <f t="shared" si="108"/>
        <v/>
      </c>
      <c r="E1499" s="8">
        <f t="shared" si="109"/>
        <v>0.625</v>
      </c>
      <c r="F1499" s="9">
        <f t="shared" si="106"/>
        <v>0.31666666666666665</v>
      </c>
    </row>
    <row r="1500" spans="1:6" ht="15.75" x14ac:dyDescent="0.25">
      <c r="A1500" s="6" t="str">
        <f t="shared" si="107"/>
        <v>الخميس</v>
      </c>
      <c r="B1500" s="7">
        <v>43510.359722222223</v>
      </c>
      <c r="C1500" s="1" t="s">
        <v>2</v>
      </c>
      <c r="D1500" s="8">
        <f t="shared" si="108"/>
        <v>0.35972222222222222</v>
      </c>
      <c r="E1500" s="8" t="str">
        <f t="shared" si="109"/>
        <v/>
      </c>
      <c r="F1500" s="9" t="str">
        <f t="shared" si="106"/>
        <v/>
      </c>
    </row>
    <row r="1501" spans="1:6" ht="15.75" x14ac:dyDescent="0.25">
      <c r="A1501" s="6" t="str">
        <f t="shared" si="107"/>
        <v>الخميس</v>
      </c>
      <c r="B1501" s="7">
        <v>43510.633333333331</v>
      </c>
      <c r="C1501" s="1" t="s">
        <v>1</v>
      </c>
      <c r="D1501" s="8" t="str">
        <f t="shared" si="108"/>
        <v/>
      </c>
      <c r="E1501" s="8">
        <f t="shared" si="109"/>
        <v>0.6333333333333333</v>
      </c>
      <c r="F1501" s="9">
        <f t="shared" si="106"/>
        <v>0.27361111111111108</v>
      </c>
    </row>
    <row r="1502" spans="1:6" ht="15.75" x14ac:dyDescent="0.25">
      <c r="A1502" s="6" t="str">
        <f t="shared" si="107"/>
        <v>الجمعة</v>
      </c>
      <c r="B1502" s="7">
        <v>43511.349305555559</v>
      </c>
      <c r="C1502" s="1" t="s">
        <v>2</v>
      </c>
      <c r="D1502" s="8">
        <f t="shared" si="108"/>
        <v>0.34930555555555554</v>
      </c>
      <c r="E1502" s="8" t="str">
        <f t="shared" si="109"/>
        <v/>
      </c>
      <c r="F1502" s="9" t="str">
        <f t="shared" si="106"/>
        <v/>
      </c>
    </row>
    <row r="1503" spans="1:6" ht="15.75" x14ac:dyDescent="0.25">
      <c r="A1503" s="6" t="str">
        <f t="shared" si="107"/>
        <v>الجمعة</v>
      </c>
      <c r="B1503" s="7">
        <v>43511.630555555559</v>
      </c>
      <c r="C1503" s="1" t="s">
        <v>1</v>
      </c>
      <c r="D1503" s="8" t="str">
        <f t="shared" si="108"/>
        <v/>
      </c>
      <c r="E1503" s="8">
        <f t="shared" si="109"/>
        <v>0.63055555555555554</v>
      </c>
      <c r="F1503" s="9">
        <f t="shared" si="106"/>
        <v>0.28125</v>
      </c>
    </row>
    <row r="1504" spans="1:6" ht="15.75" x14ac:dyDescent="0.25">
      <c r="A1504" s="6" t="str">
        <f t="shared" si="107"/>
        <v>السبت</v>
      </c>
      <c r="B1504" s="7">
        <v>43512.339583333334</v>
      </c>
      <c r="C1504" s="1" t="s">
        <v>2</v>
      </c>
      <c r="D1504" s="8">
        <f t="shared" si="108"/>
        <v>0.33958333333333335</v>
      </c>
      <c r="E1504" s="8" t="str">
        <f t="shared" si="109"/>
        <v/>
      </c>
      <c r="F1504" s="9" t="str">
        <f t="shared" si="106"/>
        <v/>
      </c>
    </row>
    <row r="1505" spans="1:6" ht="15.75" x14ac:dyDescent="0.25">
      <c r="A1505" s="6" t="str">
        <f t="shared" si="107"/>
        <v>السبت</v>
      </c>
      <c r="B1505" s="7">
        <v>43512.632638888892</v>
      </c>
      <c r="C1505" s="1" t="s">
        <v>1</v>
      </c>
      <c r="D1505" s="8" t="str">
        <f t="shared" si="108"/>
        <v/>
      </c>
      <c r="E1505" s="8">
        <f t="shared" si="109"/>
        <v>0.63263888888888886</v>
      </c>
      <c r="F1505" s="9">
        <f t="shared" si="106"/>
        <v>0.29305555555555551</v>
      </c>
    </row>
    <row r="1506" spans="1:6" ht="15.75" x14ac:dyDescent="0.25">
      <c r="A1506" s="6" t="str">
        <f t="shared" si="107"/>
        <v>الأحد</v>
      </c>
      <c r="B1506" s="7">
        <v>43513.361805555556</v>
      </c>
      <c r="C1506" s="1" t="s">
        <v>2</v>
      </c>
      <c r="D1506" s="8">
        <f t="shared" si="108"/>
        <v>0.36180555555555555</v>
      </c>
      <c r="E1506" s="8" t="str">
        <f t="shared" si="109"/>
        <v/>
      </c>
      <c r="F1506" s="9" t="str">
        <f t="shared" si="106"/>
        <v/>
      </c>
    </row>
    <row r="1507" spans="1:6" ht="15.75" x14ac:dyDescent="0.25">
      <c r="A1507" s="6" t="str">
        <f t="shared" si="107"/>
        <v>الأحد</v>
      </c>
      <c r="B1507" s="7">
        <v>43513.634722222225</v>
      </c>
      <c r="C1507" s="1" t="s">
        <v>1</v>
      </c>
      <c r="D1507" s="8" t="str">
        <f t="shared" si="108"/>
        <v/>
      </c>
      <c r="E1507" s="8">
        <f t="shared" si="109"/>
        <v>0.63472222222222219</v>
      </c>
      <c r="F1507" s="9">
        <f t="shared" si="106"/>
        <v>0.27291666666666664</v>
      </c>
    </row>
    <row r="1508" spans="1:6" ht="15.75" x14ac:dyDescent="0.25">
      <c r="A1508" s="6" t="str">
        <f t="shared" si="107"/>
        <v>الإثنين</v>
      </c>
      <c r="B1508" s="7">
        <v>43514.342361111114</v>
      </c>
      <c r="C1508" s="1" t="s">
        <v>2</v>
      </c>
      <c r="D1508" s="8">
        <f t="shared" si="108"/>
        <v>0.34236111111111112</v>
      </c>
      <c r="E1508" s="8" t="str">
        <f t="shared" si="109"/>
        <v/>
      </c>
      <c r="F1508" s="9" t="str">
        <f t="shared" si="106"/>
        <v/>
      </c>
    </row>
    <row r="1509" spans="1:6" ht="15.75" x14ac:dyDescent="0.25">
      <c r="A1509" s="6" t="str">
        <f t="shared" si="107"/>
        <v>الإثنين</v>
      </c>
      <c r="B1509" s="7">
        <v>43514.629861111112</v>
      </c>
      <c r="C1509" s="1" t="s">
        <v>1</v>
      </c>
      <c r="D1509" s="8" t="str">
        <f t="shared" si="108"/>
        <v/>
      </c>
      <c r="E1509" s="8">
        <f t="shared" si="109"/>
        <v>0.62986111111111109</v>
      </c>
      <c r="F1509" s="9">
        <f t="shared" si="106"/>
        <v>0.28749999999999998</v>
      </c>
    </row>
    <row r="1510" spans="1:6" ht="15.75" x14ac:dyDescent="0.25">
      <c r="A1510" s="6" t="str">
        <f t="shared" si="107"/>
        <v>الثلاثاء</v>
      </c>
      <c r="B1510" s="7">
        <v>43515.339583333334</v>
      </c>
      <c r="C1510" s="1" t="s">
        <v>2</v>
      </c>
      <c r="D1510" s="8">
        <f t="shared" si="108"/>
        <v>0.33958333333333335</v>
      </c>
      <c r="E1510" s="8" t="str">
        <f t="shared" si="109"/>
        <v/>
      </c>
      <c r="F1510" s="9" t="str">
        <f t="shared" si="106"/>
        <v/>
      </c>
    </row>
    <row r="1511" spans="1:6" ht="15.75" x14ac:dyDescent="0.25">
      <c r="A1511" s="6" t="str">
        <f t="shared" si="107"/>
        <v>الثلاثاء</v>
      </c>
      <c r="B1511" s="7">
        <v>43515.631249999999</v>
      </c>
      <c r="C1511" s="1" t="s">
        <v>1</v>
      </c>
      <c r="D1511" s="8" t="str">
        <f t="shared" si="108"/>
        <v/>
      </c>
      <c r="E1511" s="8">
        <f t="shared" si="109"/>
        <v>0.63124999999999998</v>
      </c>
      <c r="F1511" s="9">
        <f t="shared" si="106"/>
        <v>0.29166666666666663</v>
      </c>
    </row>
    <row r="1512" spans="1:6" ht="15.75" x14ac:dyDescent="0.25">
      <c r="A1512" s="6" t="str">
        <f t="shared" si="107"/>
        <v>الإثنين</v>
      </c>
      <c r="B1512" s="7">
        <v>43486.458333333336</v>
      </c>
      <c r="C1512" s="1" t="s">
        <v>2</v>
      </c>
      <c r="D1512" s="8">
        <f t="shared" si="108"/>
        <v>0.45833333333333331</v>
      </c>
      <c r="E1512" s="8" t="str">
        <f t="shared" si="109"/>
        <v/>
      </c>
      <c r="F1512" s="9" t="str">
        <f t="shared" si="106"/>
        <v/>
      </c>
    </row>
    <row r="1513" spans="1:6" ht="15.75" x14ac:dyDescent="0.25">
      <c r="A1513" s="6" t="str">
        <f t="shared" si="107"/>
        <v>الإثنين</v>
      </c>
      <c r="B1513" s="7">
        <v>43486.959027777775</v>
      </c>
      <c r="C1513" s="1" t="s">
        <v>1</v>
      </c>
      <c r="D1513" s="8" t="str">
        <f t="shared" si="108"/>
        <v/>
      </c>
      <c r="E1513" s="8">
        <f t="shared" si="109"/>
        <v>0.9590277777777777</v>
      </c>
      <c r="F1513" s="9">
        <f t="shared" si="106"/>
        <v>0.50069444444444433</v>
      </c>
    </row>
    <row r="1514" spans="1:6" ht="15.75" x14ac:dyDescent="0.25">
      <c r="A1514" s="6" t="str">
        <f t="shared" si="107"/>
        <v>الثلاثاء</v>
      </c>
      <c r="B1514" s="7">
        <v>43487.455555555556</v>
      </c>
      <c r="C1514" s="1" t="s">
        <v>2</v>
      </c>
      <c r="D1514" s="8">
        <f t="shared" si="108"/>
        <v>0.45555555555555555</v>
      </c>
      <c r="E1514" s="8" t="str">
        <f t="shared" si="109"/>
        <v/>
      </c>
      <c r="F1514" s="9" t="str">
        <f t="shared" si="106"/>
        <v/>
      </c>
    </row>
    <row r="1515" spans="1:6" ht="15.75" x14ac:dyDescent="0.25">
      <c r="A1515" s="6" t="str">
        <f t="shared" si="107"/>
        <v>الأربعاء</v>
      </c>
      <c r="B1515" s="7">
        <v>43488.005555555559</v>
      </c>
      <c r="C1515" s="1" t="s">
        <v>1</v>
      </c>
      <c r="D1515" s="8" t="str">
        <f t="shared" si="108"/>
        <v/>
      </c>
      <c r="E1515" s="8">
        <f t="shared" si="109"/>
        <v>5.5555555555555558E-3</v>
      </c>
      <c r="F1515" s="9">
        <f t="shared" si="106"/>
        <v>0.55000000000000004</v>
      </c>
    </row>
    <row r="1516" spans="1:6" ht="15.75" x14ac:dyDescent="0.25">
      <c r="A1516" s="6" t="str">
        <f t="shared" si="107"/>
        <v>الأربعاء</v>
      </c>
      <c r="B1516" s="7">
        <v>43488.451388888891</v>
      </c>
      <c r="C1516" s="1" t="s">
        <v>2</v>
      </c>
      <c r="D1516" s="8">
        <f t="shared" si="108"/>
        <v>0.4513888888888889</v>
      </c>
      <c r="E1516" s="8" t="str">
        <f t="shared" si="109"/>
        <v/>
      </c>
      <c r="F1516" s="9" t="str">
        <f t="shared" si="106"/>
        <v/>
      </c>
    </row>
    <row r="1517" spans="1:6" ht="15.75" x14ac:dyDescent="0.25">
      <c r="A1517" s="6" t="str">
        <f t="shared" si="107"/>
        <v>الأربعاء</v>
      </c>
      <c r="B1517" s="7">
        <v>43488.976388888892</v>
      </c>
      <c r="C1517" s="1" t="s">
        <v>1</v>
      </c>
      <c r="D1517" s="8" t="str">
        <f t="shared" si="108"/>
        <v/>
      </c>
      <c r="E1517" s="8">
        <f t="shared" si="109"/>
        <v>0.97638888888888886</v>
      </c>
      <c r="F1517" s="9">
        <f t="shared" si="106"/>
        <v>0.52499999999999991</v>
      </c>
    </row>
    <row r="1518" spans="1:6" ht="15.75" x14ac:dyDescent="0.25">
      <c r="A1518" s="6" t="str">
        <f t="shared" si="107"/>
        <v>الخميس</v>
      </c>
      <c r="B1518" s="7">
        <v>43489.456250000003</v>
      </c>
      <c r="C1518" s="1" t="s">
        <v>2</v>
      </c>
      <c r="D1518" s="8">
        <f t="shared" si="108"/>
        <v>0.45624999999999999</v>
      </c>
      <c r="E1518" s="8" t="str">
        <f t="shared" si="109"/>
        <v/>
      </c>
      <c r="F1518" s="9" t="str">
        <f t="shared" si="106"/>
        <v/>
      </c>
    </row>
    <row r="1519" spans="1:6" ht="15.75" x14ac:dyDescent="0.25">
      <c r="A1519" s="6" t="str">
        <f t="shared" si="107"/>
        <v>الخميس</v>
      </c>
      <c r="B1519" s="7">
        <v>43489.456250000003</v>
      </c>
      <c r="C1519" s="1" t="s">
        <v>1</v>
      </c>
      <c r="D1519" s="8" t="str">
        <f t="shared" si="108"/>
        <v/>
      </c>
      <c r="E1519" s="8">
        <f t="shared" si="109"/>
        <v>0.45624999999999999</v>
      </c>
      <c r="F1519" s="9">
        <f t="shared" si="106"/>
        <v>0</v>
      </c>
    </row>
    <row r="1520" spans="1:6" ht="15.75" x14ac:dyDescent="0.25">
      <c r="A1520" s="6" t="str">
        <f t="shared" si="107"/>
        <v>الجمعة</v>
      </c>
      <c r="B1520" s="7">
        <v>43490.456250000003</v>
      </c>
      <c r="C1520" s="1" t="s">
        <v>2</v>
      </c>
      <c r="D1520" s="8">
        <f t="shared" si="108"/>
        <v>0.45624999999999999</v>
      </c>
      <c r="E1520" s="8" t="str">
        <f t="shared" si="109"/>
        <v/>
      </c>
      <c r="F1520" s="9" t="str">
        <f t="shared" si="106"/>
        <v/>
      </c>
    </row>
    <row r="1521" spans="1:6" ht="15.75" x14ac:dyDescent="0.25">
      <c r="A1521" s="6" t="str">
        <f t="shared" si="107"/>
        <v>السبت</v>
      </c>
      <c r="B1521" s="7">
        <v>43491.960416666669</v>
      </c>
      <c r="C1521" s="1" t="s">
        <v>1</v>
      </c>
      <c r="D1521" s="8" t="str">
        <f t="shared" si="108"/>
        <v/>
      </c>
      <c r="E1521" s="8">
        <f t="shared" si="109"/>
        <v>0.9604166666666667</v>
      </c>
      <c r="F1521" s="9">
        <f t="shared" si="106"/>
        <v>0.50416666666666665</v>
      </c>
    </row>
    <row r="1522" spans="1:6" ht="15.75" x14ac:dyDescent="0.25">
      <c r="A1522" s="6" t="str">
        <f t="shared" si="107"/>
        <v>السبت</v>
      </c>
      <c r="B1522" s="7">
        <v>43491.452777777777</v>
      </c>
      <c r="C1522" s="1" t="s">
        <v>2</v>
      </c>
      <c r="D1522" s="8">
        <f t="shared" si="108"/>
        <v>0.45277777777777778</v>
      </c>
      <c r="E1522" s="8" t="str">
        <f t="shared" si="109"/>
        <v/>
      </c>
      <c r="F1522" s="9" t="str">
        <f t="shared" si="106"/>
        <v/>
      </c>
    </row>
    <row r="1523" spans="1:6" ht="15.75" x14ac:dyDescent="0.25">
      <c r="A1523" s="6" t="str">
        <f t="shared" si="107"/>
        <v>الأحد</v>
      </c>
      <c r="B1523" s="7">
        <v>43492.996527777781</v>
      </c>
      <c r="C1523" s="1" t="s">
        <v>1</v>
      </c>
      <c r="D1523" s="8" t="str">
        <f t="shared" si="108"/>
        <v/>
      </c>
      <c r="E1523" s="8">
        <f t="shared" si="109"/>
        <v>0.99652777777777779</v>
      </c>
      <c r="F1523" s="9">
        <f t="shared" si="106"/>
        <v>0.54374999999999996</v>
      </c>
    </row>
    <row r="1524" spans="1:6" ht="15.75" x14ac:dyDescent="0.25">
      <c r="A1524" s="6" t="str">
        <f t="shared" si="107"/>
        <v>الأحد</v>
      </c>
      <c r="B1524" s="7">
        <v>43492.449305555558</v>
      </c>
      <c r="C1524" s="1" t="s">
        <v>2</v>
      </c>
      <c r="D1524" s="8">
        <f t="shared" si="108"/>
        <v>0.44930555555555557</v>
      </c>
      <c r="E1524" s="8" t="str">
        <f t="shared" si="109"/>
        <v/>
      </c>
      <c r="F1524" s="9" t="str">
        <f t="shared" ref="F1524:F1587" si="110">IFERROR(MOD(E1524-D1523,1),"")</f>
        <v/>
      </c>
    </row>
    <row r="1525" spans="1:6" ht="15.75" x14ac:dyDescent="0.25">
      <c r="A1525" s="6" t="str">
        <f t="shared" si="107"/>
        <v>الإثنين</v>
      </c>
      <c r="B1525" s="7">
        <v>43493.961805555555</v>
      </c>
      <c r="C1525" s="1" t="s">
        <v>1</v>
      </c>
      <c r="D1525" s="8" t="str">
        <f t="shared" si="108"/>
        <v/>
      </c>
      <c r="E1525" s="8">
        <f t="shared" si="109"/>
        <v>0.96180555555555547</v>
      </c>
      <c r="F1525" s="9">
        <f t="shared" si="110"/>
        <v>0.51249999999999996</v>
      </c>
    </row>
    <row r="1526" spans="1:6" ht="15.75" x14ac:dyDescent="0.25">
      <c r="A1526" s="6" t="str">
        <f t="shared" si="107"/>
        <v>الإثنين</v>
      </c>
      <c r="B1526" s="7">
        <v>43493.453472222223</v>
      </c>
      <c r="C1526" s="1" t="s">
        <v>2</v>
      </c>
      <c r="D1526" s="8">
        <f t="shared" si="108"/>
        <v>0.45347222222222222</v>
      </c>
      <c r="E1526" s="8" t="str">
        <f t="shared" si="109"/>
        <v/>
      </c>
      <c r="F1526" s="9" t="str">
        <f t="shared" si="110"/>
        <v/>
      </c>
    </row>
    <row r="1527" spans="1:6" ht="15.75" x14ac:dyDescent="0.25">
      <c r="A1527" s="6" t="str">
        <f t="shared" si="107"/>
        <v>الثلاثاء</v>
      </c>
      <c r="B1527" s="7">
        <v>43494.965277777781</v>
      </c>
      <c r="C1527" s="1" t="s">
        <v>1</v>
      </c>
      <c r="D1527" s="8" t="str">
        <f t="shared" si="108"/>
        <v/>
      </c>
      <c r="E1527" s="8">
        <f t="shared" si="109"/>
        <v>0.96527777777777779</v>
      </c>
      <c r="F1527" s="9">
        <f t="shared" si="110"/>
        <v>0.51180555555555562</v>
      </c>
    </row>
    <row r="1528" spans="1:6" ht="15.75" x14ac:dyDescent="0.25">
      <c r="A1528" s="6" t="str">
        <f t="shared" si="107"/>
        <v>الثلاثاء</v>
      </c>
      <c r="B1528" s="7">
        <v>43494.450694444444</v>
      </c>
      <c r="C1528" s="1" t="s">
        <v>2</v>
      </c>
      <c r="D1528" s="8">
        <f t="shared" si="108"/>
        <v>0.45069444444444445</v>
      </c>
      <c r="E1528" s="8" t="str">
        <f t="shared" si="109"/>
        <v/>
      </c>
      <c r="F1528" s="9" t="str">
        <f t="shared" si="110"/>
        <v/>
      </c>
    </row>
    <row r="1529" spans="1:6" ht="15.75" x14ac:dyDescent="0.25">
      <c r="A1529" s="6" t="str">
        <f t="shared" si="107"/>
        <v>الثلاثاء</v>
      </c>
      <c r="B1529" s="7">
        <v>43494.999305555553</v>
      </c>
      <c r="C1529" s="1" t="s">
        <v>1</v>
      </c>
      <c r="D1529" s="8" t="str">
        <f t="shared" si="108"/>
        <v/>
      </c>
      <c r="E1529" s="8">
        <f t="shared" si="109"/>
        <v>0.99930555555555556</v>
      </c>
      <c r="F1529" s="9">
        <f t="shared" si="110"/>
        <v>0.54861111111111116</v>
      </c>
    </row>
    <row r="1530" spans="1:6" ht="15.75" x14ac:dyDescent="0.25">
      <c r="A1530" s="6" t="str">
        <f t="shared" si="107"/>
        <v>الأربعاء</v>
      </c>
      <c r="B1530" s="7">
        <v>43495.453472222223</v>
      </c>
      <c r="C1530" s="1" t="s">
        <v>2</v>
      </c>
      <c r="D1530" s="8">
        <f t="shared" si="108"/>
        <v>0.45347222222222222</v>
      </c>
      <c r="E1530" s="8" t="str">
        <f t="shared" si="109"/>
        <v/>
      </c>
      <c r="F1530" s="9" t="str">
        <f t="shared" si="110"/>
        <v/>
      </c>
    </row>
    <row r="1531" spans="1:6" ht="15.75" x14ac:dyDescent="0.25">
      <c r="A1531" s="6" t="str">
        <f t="shared" si="107"/>
        <v>الخميس</v>
      </c>
      <c r="B1531" s="7">
        <v>43496.959027777775</v>
      </c>
      <c r="C1531" s="1" t="s">
        <v>1</v>
      </c>
      <c r="D1531" s="8" t="str">
        <f t="shared" si="108"/>
        <v/>
      </c>
      <c r="E1531" s="8">
        <f t="shared" si="109"/>
        <v>0.9590277777777777</v>
      </c>
      <c r="F1531" s="9">
        <f t="shared" si="110"/>
        <v>0.50555555555555554</v>
      </c>
    </row>
    <row r="1532" spans="1:6" ht="15.75" x14ac:dyDescent="0.25">
      <c r="A1532" s="6" t="str">
        <f t="shared" si="107"/>
        <v>الخميس</v>
      </c>
      <c r="B1532" s="7">
        <v>43496.453472222223</v>
      </c>
      <c r="C1532" s="1" t="s">
        <v>2</v>
      </c>
      <c r="D1532" s="8">
        <f t="shared" si="108"/>
        <v>0.45347222222222222</v>
      </c>
      <c r="E1532" s="8" t="str">
        <f t="shared" si="109"/>
        <v/>
      </c>
      <c r="F1532" s="9" t="str">
        <f t="shared" si="110"/>
        <v/>
      </c>
    </row>
    <row r="1533" spans="1:6" ht="15.75" x14ac:dyDescent="0.25">
      <c r="A1533" s="6" t="str">
        <f t="shared" si="107"/>
        <v>الجمعة</v>
      </c>
      <c r="B1533" s="7">
        <v>43497.961111111108</v>
      </c>
      <c r="C1533" s="1" t="s">
        <v>1</v>
      </c>
      <c r="D1533" s="8" t="str">
        <f t="shared" si="108"/>
        <v/>
      </c>
      <c r="E1533" s="8">
        <f t="shared" si="109"/>
        <v>0.96111111111111114</v>
      </c>
      <c r="F1533" s="9">
        <f t="shared" si="110"/>
        <v>0.50763888888888897</v>
      </c>
    </row>
    <row r="1534" spans="1:6" ht="15.75" x14ac:dyDescent="0.25">
      <c r="A1534" s="6" t="str">
        <f t="shared" si="107"/>
        <v>الجمعة</v>
      </c>
      <c r="B1534" s="7">
        <v>43497.443749999999</v>
      </c>
      <c r="C1534" s="1" t="s">
        <v>2</v>
      </c>
      <c r="D1534" s="8">
        <f t="shared" si="108"/>
        <v>0.44375000000000003</v>
      </c>
      <c r="E1534" s="8" t="str">
        <f t="shared" si="109"/>
        <v/>
      </c>
      <c r="F1534" s="9" t="str">
        <f t="shared" si="110"/>
        <v/>
      </c>
    </row>
    <row r="1535" spans="1:6" ht="15.75" x14ac:dyDescent="0.25">
      <c r="A1535" s="6" t="str">
        <f t="shared" si="107"/>
        <v>الجمعة</v>
      </c>
      <c r="B1535" s="7">
        <v>43497.956250000003</v>
      </c>
      <c r="C1535" s="1" t="s">
        <v>1</v>
      </c>
      <c r="D1535" s="8" t="str">
        <f t="shared" si="108"/>
        <v/>
      </c>
      <c r="E1535" s="8">
        <f t="shared" si="109"/>
        <v>0.95624999999999993</v>
      </c>
      <c r="F1535" s="9">
        <f t="shared" si="110"/>
        <v>0.51249999999999996</v>
      </c>
    </row>
    <row r="1536" spans="1:6" ht="15.75" x14ac:dyDescent="0.25">
      <c r="A1536" s="6" t="str">
        <f t="shared" si="107"/>
        <v>السبت</v>
      </c>
      <c r="B1536" s="7">
        <v>43498.449305555558</v>
      </c>
      <c r="C1536" s="1" t="s">
        <v>2</v>
      </c>
      <c r="D1536" s="8">
        <f t="shared" si="108"/>
        <v>0.44930555555555557</v>
      </c>
      <c r="E1536" s="8" t="str">
        <f t="shared" si="109"/>
        <v/>
      </c>
      <c r="F1536" s="9" t="str">
        <f t="shared" si="110"/>
        <v/>
      </c>
    </row>
    <row r="1537" spans="1:6" ht="15.75" x14ac:dyDescent="0.25">
      <c r="A1537" s="6" t="str">
        <f t="shared" si="107"/>
        <v>السبت</v>
      </c>
      <c r="B1537" s="7">
        <v>43498.956250000003</v>
      </c>
      <c r="C1537" s="1" t="s">
        <v>1</v>
      </c>
      <c r="D1537" s="8" t="str">
        <f t="shared" si="108"/>
        <v/>
      </c>
      <c r="E1537" s="8">
        <f t="shared" si="109"/>
        <v>0.95624999999999993</v>
      </c>
      <c r="F1537" s="9">
        <f t="shared" si="110"/>
        <v>0.50694444444444442</v>
      </c>
    </row>
    <row r="1538" spans="1:6" ht="15.75" x14ac:dyDescent="0.25">
      <c r="A1538" s="6" t="str">
        <f t="shared" ref="A1538:A1601" si="111">IF(B1538="","",TEXT(B1538,"DDDD"))</f>
        <v>الأحد</v>
      </c>
      <c r="B1538" s="7">
        <v>43499.450694444444</v>
      </c>
      <c r="C1538" s="1" t="s">
        <v>2</v>
      </c>
      <c r="D1538" s="8">
        <f t="shared" ref="D1538:D1601" si="112">IF(C1538="حضور",TEXT(B1538,"hh:mm")+0,"")</f>
        <v>0.45069444444444445</v>
      </c>
      <c r="E1538" s="8" t="str">
        <f t="shared" ref="E1538:E1601" si="113">IF(C1538="إنصراف",TEXT(B1538,"hh:mm")+0,"")</f>
        <v/>
      </c>
      <c r="F1538" s="9" t="str">
        <f t="shared" si="110"/>
        <v/>
      </c>
    </row>
    <row r="1539" spans="1:6" ht="15.75" x14ac:dyDescent="0.25">
      <c r="A1539" s="6" t="str">
        <f t="shared" si="111"/>
        <v>الأحد</v>
      </c>
      <c r="B1539" s="7">
        <v>43499.63958333333</v>
      </c>
      <c r="C1539" s="1" t="s">
        <v>1</v>
      </c>
      <c r="D1539" s="8" t="str">
        <f t="shared" si="112"/>
        <v/>
      </c>
      <c r="E1539" s="8">
        <f t="shared" si="113"/>
        <v>0.63958333333333328</v>
      </c>
      <c r="F1539" s="9">
        <f t="shared" si="110"/>
        <v>0.18888888888888883</v>
      </c>
    </row>
    <row r="1540" spans="1:6" ht="15.75" x14ac:dyDescent="0.25">
      <c r="A1540" s="6" t="str">
        <f t="shared" si="111"/>
        <v>الثلاثاء</v>
      </c>
      <c r="B1540" s="7">
        <v>43508.53402777778</v>
      </c>
      <c r="C1540" s="1" t="s">
        <v>2</v>
      </c>
      <c r="D1540" s="8">
        <f t="shared" si="112"/>
        <v>0.53402777777777777</v>
      </c>
      <c r="E1540" s="8" t="str">
        <f t="shared" si="113"/>
        <v/>
      </c>
      <c r="F1540" s="9" t="str">
        <f t="shared" si="110"/>
        <v/>
      </c>
    </row>
    <row r="1541" spans="1:6" ht="15.75" x14ac:dyDescent="0.25">
      <c r="A1541" s="6" t="str">
        <f t="shared" si="111"/>
        <v>الثلاثاء</v>
      </c>
      <c r="B1541" s="7">
        <v>43508.888888888891</v>
      </c>
      <c r="C1541" s="1" t="s">
        <v>1</v>
      </c>
      <c r="D1541" s="8" t="str">
        <f t="shared" si="112"/>
        <v/>
      </c>
      <c r="E1541" s="8">
        <f t="shared" si="113"/>
        <v>0.88888888888888884</v>
      </c>
      <c r="F1541" s="9">
        <f t="shared" si="110"/>
        <v>0.35486111111111107</v>
      </c>
    </row>
    <row r="1542" spans="1:6" ht="15.75" x14ac:dyDescent="0.25">
      <c r="A1542" s="6" t="str">
        <f t="shared" si="111"/>
        <v>الأربعاء</v>
      </c>
      <c r="B1542" s="7">
        <v>43509.446527777778</v>
      </c>
      <c r="C1542" s="1" t="s">
        <v>2</v>
      </c>
      <c r="D1542" s="8">
        <f t="shared" si="112"/>
        <v>0.4465277777777778</v>
      </c>
      <c r="E1542" s="8" t="str">
        <f t="shared" si="113"/>
        <v/>
      </c>
      <c r="F1542" s="9" t="str">
        <f t="shared" si="110"/>
        <v/>
      </c>
    </row>
    <row r="1543" spans="1:6" ht="15.75" x14ac:dyDescent="0.25">
      <c r="A1543" s="6" t="str">
        <f t="shared" si="111"/>
        <v>الأربعاء</v>
      </c>
      <c r="B1543" s="7">
        <v>43509.979166666664</v>
      </c>
      <c r="C1543" s="1" t="s">
        <v>1</v>
      </c>
      <c r="D1543" s="8" t="str">
        <f t="shared" si="112"/>
        <v/>
      </c>
      <c r="E1543" s="8">
        <f t="shared" si="113"/>
        <v>0.97916666666666663</v>
      </c>
      <c r="F1543" s="9">
        <f t="shared" si="110"/>
        <v>0.53263888888888888</v>
      </c>
    </row>
    <row r="1544" spans="1:6" ht="15.75" x14ac:dyDescent="0.25">
      <c r="A1544" s="6" t="str">
        <f t="shared" si="111"/>
        <v>الخميس</v>
      </c>
      <c r="B1544" s="7">
        <v>43510.518055555556</v>
      </c>
      <c r="C1544" s="1" t="s">
        <v>2</v>
      </c>
      <c r="D1544" s="8">
        <f t="shared" si="112"/>
        <v>0.5180555555555556</v>
      </c>
      <c r="E1544" s="8" t="str">
        <f t="shared" si="113"/>
        <v/>
      </c>
      <c r="F1544" s="9" t="str">
        <f t="shared" si="110"/>
        <v/>
      </c>
    </row>
    <row r="1545" spans="1:6" ht="15.75" x14ac:dyDescent="0.25">
      <c r="A1545" s="6" t="str">
        <f t="shared" si="111"/>
        <v>الخميس</v>
      </c>
      <c r="B1545" s="7">
        <v>43510.926388888889</v>
      </c>
      <c r="C1545" s="1" t="s">
        <v>1</v>
      </c>
      <c r="D1545" s="8" t="str">
        <f t="shared" si="112"/>
        <v/>
      </c>
      <c r="E1545" s="8">
        <f t="shared" si="113"/>
        <v>0.92638888888888893</v>
      </c>
      <c r="F1545" s="9">
        <f t="shared" si="110"/>
        <v>0.40833333333333333</v>
      </c>
    </row>
    <row r="1546" spans="1:6" ht="15.75" x14ac:dyDescent="0.25">
      <c r="A1546" s="6" t="str">
        <f t="shared" si="111"/>
        <v>الجمعة</v>
      </c>
      <c r="B1546" s="7">
        <v>43511.468055555553</v>
      </c>
      <c r="C1546" s="1" t="s">
        <v>2</v>
      </c>
      <c r="D1546" s="8">
        <f t="shared" si="112"/>
        <v>0.4680555555555555</v>
      </c>
      <c r="E1546" s="8" t="str">
        <f t="shared" si="113"/>
        <v/>
      </c>
      <c r="F1546" s="9" t="str">
        <f t="shared" si="110"/>
        <v/>
      </c>
    </row>
    <row r="1547" spans="1:6" ht="15.75" x14ac:dyDescent="0.25">
      <c r="A1547" s="6" t="str">
        <f t="shared" si="111"/>
        <v>الجمعة</v>
      </c>
      <c r="B1547" s="7">
        <v>43511.711111111108</v>
      </c>
      <c r="C1547" s="1" t="s">
        <v>1</v>
      </c>
      <c r="D1547" s="8" t="str">
        <f t="shared" si="112"/>
        <v/>
      </c>
      <c r="E1547" s="8">
        <f t="shared" si="113"/>
        <v>0.71111111111111114</v>
      </c>
      <c r="F1547" s="9">
        <f t="shared" si="110"/>
        <v>0.24305555555555564</v>
      </c>
    </row>
    <row r="1548" spans="1:6" ht="15.75" x14ac:dyDescent="0.25">
      <c r="A1548" s="6" t="str">
        <f t="shared" si="111"/>
        <v>الإثنين</v>
      </c>
      <c r="B1548" s="7">
        <v>43514.468055555553</v>
      </c>
      <c r="C1548" s="1" t="s">
        <v>2</v>
      </c>
      <c r="D1548" s="8">
        <f t="shared" si="112"/>
        <v>0.4680555555555555</v>
      </c>
      <c r="E1548" s="8" t="str">
        <f t="shared" si="113"/>
        <v/>
      </c>
      <c r="F1548" s="9" t="str">
        <f t="shared" si="110"/>
        <v/>
      </c>
    </row>
    <row r="1549" spans="1:6" ht="15.75" x14ac:dyDescent="0.25">
      <c r="A1549" s="6" t="str">
        <f t="shared" si="111"/>
        <v>الإثنين</v>
      </c>
      <c r="B1549" s="7">
        <v>43514.895138888889</v>
      </c>
      <c r="C1549" s="1" t="s">
        <v>1</v>
      </c>
      <c r="D1549" s="8" t="str">
        <f t="shared" si="112"/>
        <v/>
      </c>
      <c r="E1549" s="8">
        <f t="shared" si="113"/>
        <v>0.89513888888888893</v>
      </c>
      <c r="F1549" s="9">
        <f t="shared" si="110"/>
        <v>0.42708333333333343</v>
      </c>
    </row>
    <row r="1550" spans="1:6" ht="15.75" x14ac:dyDescent="0.25">
      <c r="A1550" s="6" t="str">
        <f t="shared" si="111"/>
        <v>الثلاثاء</v>
      </c>
      <c r="B1550" s="7">
        <v>43515.489583333336</v>
      </c>
      <c r="C1550" s="1" t="s">
        <v>2</v>
      </c>
      <c r="D1550" s="8">
        <f t="shared" si="112"/>
        <v>0.48958333333333331</v>
      </c>
      <c r="E1550" s="8" t="str">
        <f t="shared" si="113"/>
        <v/>
      </c>
      <c r="F1550" s="9" t="str">
        <f t="shared" si="110"/>
        <v/>
      </c>
    </row>
    <row r="1551" spans="1:6" ht="15.75" x14ac:dyDescent="0.25">
      <c r="A1551" s="6" t="str">
        <f t="shared" si="111"/>
        <v>الثلاثاء</v>
      </c>
      <c r="B1551" s="7">
        <v>43515.86041666667</v>
      </c>
      <c r="C1551" s="1" t="s">
        <v>1</v>
      </c>
      <c r="D1551" s="8" t="str">
        <f t="shared" si="112"/>
        <v/>
      </c>
      <c r="E1551" s="8">
        <f t="shared" si="113"/>
        <v>0.86041666666666661</v>
      </c>
      <c r="F1551" s="9">
        <f t="shared" si="110"/>
        <v>0.37083333333333329</v>
      </c>
    </row>
    <row r="1552" spans="1:6" ht="15.75" x14ac:dyDescent="0.25">
      <c r="A1552" s="6" t="str">
        <f t="shared" si="111"/>
        <v>الأربعاء</v>
      </c>
      <c r="B1552" s="7">
        <v>43516.486111111109</v>
      </c>
      <c r="C1552" s="1" t="s">
        <v>2</v>
      </c>
      <c r="D1552" s="8">
        <f t="shared" si="112"/>
        <v>0.4861111111111111</v>
      </c>
      <c r="E1552" s="8" t="str">
        <f t="shared" si="113"/>
        <v/>
      </c>
      <c r="F1552" s="9" t="str">
        <f t="shared" si="110"/>
        <v/>
      </c>
    </row>
    <row r="1553" spans="1:6" ht="15.75" x14ac:dyDescent="0.25">
      <c r="A1553" s="6" t="str">
        <f t="shared" si="111"/>
        <v>الأربعاء</v>
      </c>
      <c r="B1553" s="7">
        <v>43516.875694444447</v>
      </c>
      <c r="C1553" s="1" t="s">
        <v>1</v>
      </c>
      <c r="D1553" s="8" t="str">
        <f t="shared" si="112"/>
        <v/>
      </c>
      <c r="E1553" s="8">
        <f t="shared" si="113"/>
        <v>0.87569444444444444</v>
      </c>
      <c r="F1553" s="9">
        <f t="shared" si="110"/>
        <v>0.38958333333333334</v>
      </c>
    </row>
    <row r="1554" spans="1:6" ht="15.75" x14ac:dyDescent="0.25">
      <c r="A1554" s="6" t="str">
        <f t="shared" si="111"/>
        <v>الخميس</v>
      </c>
      <c r="B1554" s="7">
        <v>43517.49722222222</v>
      </c>
      <c r="C1554" s="1" t="s">
        <v>2</v>
      </c>
      <c r="D1554" s="8">
        <f t="shared" si="112"/>
        <v>0.49722222222222223</v>
      </c>
      <c r="E1554" s="8" t="str">
        <f t="shared" si="113"/>
        <v/>
      </c>
      <c r="F1554" s="9" t="str">
        <f t="shared" si="110"/>
        <v/>
      </c>
    </row>
    <row r="1555" spans="1:6" ht="15.75" x14ac:dyDescent="0.25">
      <c r="A1555" s="6" t="str">
        <f t="shared" si="111"/>
        <v>الخميس</v>
      </c>
      <c r="B1555" s="7">
        <v>43517.879861111112</v>
      </c>
      <c r="C1555" s="1" t="s">
        <v>1</v>
      </c>
      <c r="D1555" s="8" t="str">
        <f t="shared" si="112"/>
        <v/>
      </c>
      <c r="E1555" s="8">
        <f t="shared" si="113"/>
        <v>0.87986111111111109</v>
      </c>
      <c r="F1555" s="9">
        <f t="shared" si="110"/>
        <v>0.38263888888888886</v>
      </c>
    </row>
    <row r="1556" spans="1:6" ht="15.75" x14ac:dyDescent="0.25">
      <c r="A1556" s="6" t="str">
        <f t="shared" si="111"/>
        <v>الإثنين</v>
      </c>
      <c r="B1556" s="7">
        <v>43486.787499999999</v>
      </c>
      <c r="C1556" s="1" t="s">
        <v>2</v>
      </c>
      <c r="D1556" s="8">
        <f t="shared" si="112"/>
        <v>0.78749999999999998</v>
      </c>
      <c r="E1556" s="8" t="str">
        <f t="shared" si="113"/>
        <v/>
      </c>
      <c r="F1556" s="9" t="str">
        <f t="shared" si="110"/>
        <v/>
      </c>
    </row>
    <row r="1557" spans="1:6" ht="15.75" x14ac:dyDescent="0.25">
      <c r="A1557" s="6" t="str">
        <f t="shared" si="111"/>
        <v>الإثنين</v>
      </c>
      <c r="B1557" s="7">
        <v>43486.991666666669</v>
      </c>
      <c r="C1557" s="1" t="s">
        <v>1</v>
      </c>
      <c r="D1557" s="8" t="str">
        <f t="shared" si="112"/>
        <v/>
      </c>
      <c r="E1557" s="8">
        <f t="shared" si="113"/>
        <v>0.9916666666666667</v>
      </c>
      <c r="F1557" s="9">
        <f t="shared" si="110"/>
        <v>0.20416666666666672</v>
      </c>
    </row>
    <row r="1558" spans="1:6" ht="15.75" x14ac:dyDescent="0.25">
      <c r="A1558" s="6" t="str">
        <f t="shared" si="111"/>
        <v>الثلاثاء</v>
      </c>
      <c r="B1558" s="7">
        <v>43487.759027777778</v>
      </c>
      <c r="C1558" s="1" t="s">
        <v>2</v>
      </c>
      <c r="D1558" s="8">
        <f t="shared" si="112"/>
        <v>0.75902777777777775</v>
      </c>
      <c r="E1558" s="8" t="str">
        <f t="shared" si="113"/>
        <v/>
      </c>
      <c r="F1558" s="9" t="str">
        <f t="shared" si="110"/>
        <v/>
      </c>
    </row>
    <row r="1559" spans="1:6" ht="15.75" x14ac:dyDescent="0.25">
      <c r="A1559" s="6" t="str">
        <f t="shared" si="111"/>
        <v>الثلاثاء</v>
      </c>
      <c r="B1559" s="7">
        <v>43487.943749999999</v>
      </c>
      <c r="C1559" s="1" t="s">
        <v>1</v>
      </c>
      <c r="D1559" s="8" t="str">
        <f t="shared" si="112"/>
        <v/>
      </c>
      <c r="E1559" s="8">
        <f t="shared" si="113"/>
        <v>0.94374999999999998</v>
      </c>
      <c r="F1559" s="9">
        <f t="shared" si="110"/>
        <v>0.18472222222222223</v>
      </c>
    </row>
    <row r="1560" spans="1:6" ht="15.75" x14ac:dyDescent="0.25">
      <c r="A1560" s="6" t="str">
        <f t="shared" si="111"/>
        <v>الأربعاء</v>
      </c>
      <c r="B1560" s="7">
        <v>43488.784722222219</v>
      </c>
      <c r="C1560" s="1" t="s">
        <v>2</v>
      </c>
      <c r="D1560" s="8">
        <f t="shared" si="112"/>
        <v>0.78472222222222221</v>
      </c>
      <c r="E1560" s="8" t="str">
        <f t="shared" si="113"/>
        <v/>
      </c>
      <c r="F1560" s="9" t="str">
        <f t="shared" si="110"/>
        <v/>
      </c>
    </row>
    <row r="1561" spans="1:6" ht="15.75" x14ac:dyDescent="0.25">
      <c r="A1561" s="6" t="str">
        <f t="shared" si="111"/>
        <v>الأربعاء</v>
      </c>
      <c r="B1561" s="7">
        <v>43488.995833333334</v>
      </c>
      <c r="C1561" s="1" t="s">
        <v>1</v>
      </c>
      <c r="D1561" s="8" t="str">
        <f t="shared" si="112"/>
        <v/>
      </c>
      <c r="E1561" s="8">
        <f t="shared" si="113"/>
        <v>0.99583333333333324</v>
      </c>
      <c r="F1561" s="9">
        <f t="shared" si="110"/>
        <v>0.21111111111111103</v>
      </c>
    </row>
    <row r="1562" spans="1:6" ht="15.75" x14ac:dyDescent="0.25">
      <c r="A1562" s="6" t="str">
        <f t="shared" si="111"/>
        <v>الأحد</v>
      </c>
      <c r="B1562" s="7">
        <v>43492.788194444445</v>
      </c>
      <c r="C1562" s="1" t="s">
        <v>2</v>
      </c>
      <c r="D1562" s="8">
        <f t="shared" si="112"/>
        <v>0.78819444444444453</v>
      </c>
      <c r="E1562" s="8" t="str">
        <f t="shared" si="113"/>
        <v/>
      </c>
      <c r="F1562" s="9" t="str">
        <f t="shared" si="110"/>
        <v/>
      </c>
    </row>
    <row r="1563" spans="1:6" ht="15.75" x14ac:dyDescent="0.25">
      <c r="A1563" s="6" t="str">
        <f t="shared" si="111"/>
        <v>الإثنين</v>
      </c>
      <c r="B1563" s="7">
        <v>43493.017361111109</v>
      </c>
      <c r="C1563" s="1" t="s">
        <v>1</v>
      </c>
      <c r="D1563" s="8" t="str">
        <f t="shared" si="112"/>
        <v/>
      </c>
      <c r="E1563" s="8">
        <f t="shared" si="113"/>
        <v>1.7361111111111112E-2</v>
      </c>
      <c r="F1563" s="9">
        <f t="shared" si="110"/>
        <v>0.22916666666666663</v>
      </c>
    </row>
    <row r="1564" spans="1:6" ht="15.75" x14ac:dyDescent="0.25">
      <c r="A1564" s="6" t="str">
        <f t="shared" si="111"/>
        <v>الإثنين</v>
      </c>
      <c r="B1564" s="7">
        <v>43493.787499999999</v>
      </c>
      <c r="C1564" s="1" t="s">
        <v>2</v>
      </c>
      <c r="D1564" s="8">
        <f t="shared" si="112"/>
        <v>0.78749999999999998</v>
      </c>
      <c r="E1564" s="8" t="str">
        <f t="shared" si="113"/>
        <v/>
      </c>
      <c r="F1564" s="9" t="str">
        <f t="shared" si="110"/>
        <v/>
      </c>
    </row>
    <row r="1565" spans="1:6" ht="15.75" x14ac:dyDescent="0.25">
      <c r="A1565" s="6" t="str">
        <f t="shared" si="111"/>
        <v>الإثنين</v>
      </c>
      <c r="B1565" s="7">
        <v>43493.972222222219</v>
      </c>
      <c r="C1565" s="1" t="s">
        <v>1</v>
      </c>
      <c r="D1565" s="8" t="str">
        <f t="shared" si="112"/>
        <v/>
      </c>
      <c r="E1565" s="8">
        <f t="shared" si="113"/>
        <v>0.97222222222222221</v>
      </c>
      <c r="F1565" s="9">
        <f t="shared" si="110"/>
        <v>0.18472222222222223</v>
      </c>
    </row>
    <row r="1566" spans="1:6" ht="15.75" x14ac:dyDescent="0.25">
      <c r="A1566" s="6" t="str">
        <f t="shared" si="111"/>
        <v>الثلاثاء</v>
      </c>
      <c r="B1566" s="7">
        <v>43494.804166666669</v>
      </c>
      <c r="C1566" s="1" t="s">
        <v>2</v>
      </c>
      <c r="D1566" s="8">
        <f t="shared" si="112"/>
        <v>0.8041666666666667</v>
      </c>
      <c r="E1566" s="8" t="str">
        <f t="shared" si="113"/>
        <v/>
      </c>
      <c r="F1566" s="9" t="str">
        <f t="shared" si="110"/>
        <v/>
      </c>
    </row>
    <row r="1567" spans="1:6" ht="15.75" x14ac:dyDescent="0.25">
      <c r="A1567" s="6" t="str">
        <f t="shared" si="111"/>
        <v>الأربعاء</v>
      </c>
      <c r="B1567" s="7">
        <v>43495.004166666666</v>
      </c>
      <c r="C1567" s="1" t="s">
        <v>1</v>
      </c>
      <c r="D1567" s="8" t="str">
        <f t="shared" si="112"/>
        <v/>
      </c>
      <c r="E1567" s="8">
        <f t="shared" si="113"/>
        <v>4.1666666666666666E-3</v>
      </c>
      <c r="F1567" s="9">
        <f t="shared" si="110"/>
        <v>0.19999999999999996</v>
      </c>
    </row>
    <row r="1568" spans="1:6" ht="15.75" x14ac:dyDescent="0.25">
      <c r="A1568" s="6" t="str">
        <f t="shared" si="111"/>
        <v>الأربعاء</v>
      </c>
      <c r="B1568" s="7">
        <v>43495.84375</v>
      </c>
      <c r="C1568" s="1" t="s">
        <v>2</v>
      </c>
      <c r="D1568" s="8">
        <f t="shared" si="112"/>
        <v>0.84375</v>
      </c>
      <c r="E1568" s="8" t="str">
        <f t="shared" si="113"/>
        <v/>
      </c>
      <c r="F1568" s="9" t="str">
        <f t="shared" si="110"/>
        <v/>
      </c>
    </row>
    <row r="1569" spans="1:6" ht="15.75" x14ac:dyDescent="0.25">
      <c r="A1569" s="6" t="str">
        <f t="shared" si="111"/>
        <v>الخميس</v>
      </c>
      <c r="B1569" s="7">
        <v>43496.002083333333</v>
      </c>
      <c r="C1569" s="1" t="s">
        <v>1</v>
      </c>
      <c r="D1569" s="8" t="str">
        <f t="shared" si="112"/>
        <v/>
      </c>
      <c r="E1569" s="8">
        <f t="shared" si="113"/>
        <v>2.0833333333333333E-3</v>
      </c>
      <c r="F1569" s="9">
        <f t="shared" si="110"/>
        <v>0.15833333333333333</v>
      </c>
    </row>
    <row r="1570" spans="1:6" ht="15.75" x14ac:dyDescent="0.25">
      <c r="A1570" s="6" t="str">
        <f t="shared" si="111"/>
        <v>الأحد</v>
      </c>
      <c r="B1570" s="7">
        <v>43499.78402777778</v>
      </c>
      <c r="C1570" s="1" t="s">
        <v>2</v>
      </c>
      <c r="D1570" s="8">
        <f t="shared" si="112"/>
        <v>0.78402777777777777</v>
      </c>
      <c r="E1570" s="8" t="str">
        <f t="shared" si="113"/>
        <v/>
      </c>
      <c r="F1570" s="9" t="str">
        <f t="shared" si="110"/>
        <v/>
      </c>
    </row>
    <row r="1571" spans="1:6" ht="15.75" x14ac:dyDescent="0.25">
      <c r="A1571" s="6" t="str">
        <f t="shared" si="111"/>
        <v>الأحد</v>
      </c>
      <c r="B1571" s="7">
        <v>43499.982638888891</v>
      </c>
      <c r="C1571" s="1" t="s">
        <v>1</v>
      </c>
      <c r="D1571" s="8" t="str">
        <f t="shared" si="112"/>
        <v/>
      </c>
      <c r="E1571" s="8">
        <f t="shared" si="113"/>
        <v>0.98263888888888884</v>
      </c>
      <c r="F1571" s="9">
        <f t="shared" si="110"/>
        <v>0.19861111111111107</v>
      </c>
    </row>
    <row r="1572" spans="1:6" ht="15.75" x14ac:dyDescent="0.25">
      <c r="A1572" s="6" t="str">
        <f t="shared" si="111"/>
        <v>الإثنين</v>
      </c>
      <c r="B1572" s="7">
        <v>43500.746527777781</v>
      </c>
      <c r="C1572" s="1" t="s">
        <v>2</v>
      </c>
      <c r="D1572" s="8">
        <f t="shared" si="112"/>
        <v>0.74652777777777779</v>
      </c>
      <c r="E1572" s="8" t="str">
        <f t="shared" si="113"/>
        <v/>
      </c>
      <c r="F1572" s="9" t="str">
        <f t="shared" si="110"/>
        <v/>
      </c>
    </row>
    <row r="1573" spans="1:6" ht="15.75" x14ac:dyDescent="0.25">
      <c r="A1573" s="6" t="str">
        <f t="shared" si="111"/>
        <v>الإثنين</v>
      </c>
      <c r="B1573" s="7">
        <v>43500.963194444441</v>
      </c>
      <c r="C1573" s="1" t="s">
        <v>1</v>
      </c>
      <c r="D1573" s="8" t="str">
        <f t="shared" si="112"/>
        <v/>
      </c>
      <c r="E1573" s="8">
        <f t="shared" si="113"/>
        <v>0.96319444444444446</v>
      </c>
      <c r="F1573" s="9">
        <f t="shared" si="110"/>
        <v>0.21666666666666667</v>
      </c>
    </row>
    <row r="1574" spans="1:6" ht="15.75" x14ac:dyDescent="0.25">
      <c r="A1574" s="6" t="str">
        <f t="shared" si="111"/>
        <v>الثلاثاء</v>
      </c>
      <c r="B1574" s="7">
        <v>43501.798611111109</v>
      </c>
      <c r="C1574" s="1" t="s">
        <v>2</v>
      </c>
      <c r="D1574" s="8">
        <f t="shared" si="112"/>
        <v>0.79861111111111116</v>
      </c>
      <c r="E1574" s="8" t="str">
        <f t="shared" si="113"/>
        <v/>
      </c>
      <c r="F1574" s="9" t="str">
        <f t="shared" si="110"/>
        <v/>
      </c>
    </row>
    <row r="1575" spans="1:6" ht="15.75" x14ac:dyDescent="0.25">
      <c r="A1575" s="6" t="str">
        <f t="shared" si="111"/>
        <v>الثلاثاء</v>
      </c>
      <c r="B1575" s="7">
        <v>43501.992361111108</v>
      </c>
      <c r="C1575" s="1" t="s">
        <v>1</v>
      </c>
      <c r="D1575" s="8" t="str">
        <f t="shared" si="112"/>
        <v/>
      </c>
      <c r="E1575" s="8">
        <f t="shared" si="113"/>
        <v>0.99236111111111114</v>
      </c>
      <c r="F1575" s="9">
        <f t="shared" si="110"/>
        <v>0.19374999999999998</v>
      </c>
    </row>
    <row r="1576" spans="1:6" ht="15.75" x14ac:dyDescent="0.25">
      <c r="A1576" s="6" t="str">
        <f t="shared" si="111"/>
        <v>الأربعاء</v>
      </c>
      <c r="B1576" s="7">
        <v>43502.795138888891</v>
      </c>
      <c r="C1576" s="1" t="s">
        <v>2</v>
      </c>
      <c r="D1576" s="8">
        <f t="shared" si="112"/>
        <v>0.79513888888888884</v>
      </c>
      <c r="E1576" s="8" t="str">
        <f t="shared" si="113"/>
        <v/>
      </c>
      <c r="F1576" s="9" t="str">
        <f t="shared" si="110"/>
        <v/>
      </c>
    </row>
    <row r="1577" spans="1:6" ht="15.75" x14ac:dyDescent="0.25">
      <c r="A1577" s="6" t="str">
        <f t="shared" si="111"/>
        <v>الأربعاء</v>
      </c>
      <c r="B1577" s="7">
        <v>43502.986805555556</v>
      </c>
      <c r="C1577" s="1" t="s">
        <v>1</v>
      </c>
      <c r="D1577" s="8" t="str">
        <f t="shared" si="112"/>
        <v/>
      </c>
      <c r="E1577" s="8">
        <f t="shared" si="113"/>
        <v>0.9868055555555556</v>
      </c>
      <c r="F1577" s="9">
        <f t="shared" si="110"/>
        <v>0.19166666666666676</v>
      </c>
    </row>
    <row r="1578" spans="1:6" ht="15.75" x14ac:dyDescent="0.25">
      <c r="A1578" s="6" t="str">
        <f t="shared" si="111"/>
        <v>السبت</v>
      </c>
      <c r="B1578" s="7">
        <v>43505.789583333331</v>
      </c>
      <c r="C1578" s="1" t="s">
        <v>2</v>
      </c>
      <c r="D1578" s="8">
        <f t="shared" si="112"/>
        <v>0.7895833333333333</v>
      </c>
      <c r="E1578" s="8" t="str">
        <f t="shared" si="113"/>
        <v/>
      </c>
      <c r="F1578" s="9" t="str">
        <f t="shared" si="110"/>
        <v/>
      </c>
    </row>
    <row r="1579" spans="1:6" ht="15.75" x14ac:dyDescent="0.25">
      <c r="A1579" s="6" t="str">
        <f t="shared" si="111"/>
        <v>السبت</v>
      </c>
      <c r="B1579" s="7">
        <v>43505.981944444444</v>
      </c>
      <c r="C1579" s="1" t="s">
        <v>1</v>
      </c>
      <c r="D1579" s="8" t="str">
        <f t="shared" si="112"/>
        <v/>
      </c>
      <c r="E1579" s="8">
        <f t="shared" si="113"/>
        <v>0.9819444444444444</v>
      </c>
      <c r="F1579" s="9">
        <f t="shared" si="110"/>
        <v>0.19236111111111109</v>
      </c>
    </row>
    <row r="1580" spans="1:6" ht="15.75" x14ac:dyDescent="0.25">
      <c r="A1580" s="6" t="str">
        <f t="shared" si="111"/>
        <v>الأحد</v>
      </c>
      <c r="B1580" s="7">
        <v>43506.802083333336</v>
      </c>
      <c r="C1580" s="1" t="s">
        <v>2</v>
      </c>
      <c r="D1580" s="8">
        <f t="shared" si="112"/>
        <v>0.80208333333333337</v>
      </c>
      <c r="E1580" s="8" t="str">
        <f t="shared" si="113"/>
        <v/>
      </c>
      <c r="F1580" s="9" t="str">
        <f t="shared" si="110"/>
        <v/>
      </c>
    </row>
    <row r="1581" spans="1:6" ht="15.75" x14ac:dyDescent="0.25">
      <c r="A1581" s="6" t="str">
        <f t="shared" si="111"/>
        <v>الإثنين</v>
      </c>
      <c r="B1581" s="7">
        <v>43507.006944444445</v>
      </c>
      <c r="C1581" s="1" t="s">
        <v>1</v>
      </c>
      <c r="D1581" s="8" t="str">
        <f t="shared" si="112"/>
        <v/>
      </c>
      <c r="E1581" s="8">
        <f t="shared" si="113"/>
        <v>6.9444444444444441E-3</v>
      </c>
      <c r="F1581" s="9">
        <f t="shared" si="110"/>
        <v>0.20486111111111105</v>
      </c>
    </row>
    <row r="1582" spans="1:6" ht="15.75" x14ac:dyDescent="0.25">
      <c r="A1582" s="6" t="str">
        <f t="shared" si="111"/>
        <v>الإثنين</v>
      </c>
      <c r="B1582" s="7">
        <v>43507.767361111109</v>
      </c>
      <c r="C1582" s="1" t="s">
        <v>2</v>
      </c>
      <c r="D1582" s="8">
        <f t="shared" si="112"/>
        <v>0.76736111111111116</v>
      </c>
      <c r="E1582" s="8" t="str">
        <f t="shared" si="113"/>
        <v/>
      </c>
      <c r="F1582" s="9" t="str">
        <f t="shared" si="110"/>
        <v/>
      </c>
    </row>
    <row r="1583" spans="1:6" ht="15.75" x14ac:dyDescent="0.25">
      <c r="A1583" s="6" t="str">
        <f t="shared" si="111"/>
        <v>الإثنين</v>
      </c>
      <c r="B1583" s="7">
        <v>43507.979861111111</v>
      </c>
      <c r="C1583" s="1" t="s">
        <v>1</v>
      </c>
      <c r="D1583" s="8" t="str">
        <f t="shared" si="112"/>
        <v/>
      </c>
      <c r="E1583" s="8">
        <f t="shared" si="113"/>
        <v>0.97986111111111107</v>
      </c>
      <c r="F1583" s="9">
        <f t="shared" si="110"/>
        <v>0.21249999999999991</v>
      </c>
    </row>
    <row r="1584" spans="1:6" ht="15.75" x14ac:dyDescent="0.25">
      <c r="A1584" s="6" t="str">
        <f t="shared" si="111"/>
        <v>الثلاثاء</v>
      </c>
      <c r="B1584" s="7">
        <v>43508.798611111109</v>
      </c>
      <c r="C1584" s="1" t="s">
        <v>2</v>
      </c>
      <c r="D1584" s="8">
        <f t="shared" si="112"/>
        <v>0.79861111111111116</v>
      </c>
      <c r="E1584" s="8" t="str">
        <f t="shared" si="113"/>
        <v/>
      </c>
      <c r="F1584" s="9" t="str">
        <f t="shared" si="110"/>
        <v/>
      </c>
    </row>
    <row r="1585" spans="1:6" ht="15.75" x14ac:dyDescent="0.25">
      <c r="A1585" s="6" t="str">
        <f t="shared" si="111"/>
        <v>الثلاثاء</v>
      </c>
      <c r="B1585" s="7">
        <v>43508.959027777775</v>
      </c>
      <c r="C1585" s="1" t="s">
        <v>1</v>
      </c>
      <c r="D1585" s="8" t="str">
        <f t="shared" si="112"/>
        <v/>
      </c>
      <c r="E1585" s="8">
        <f t="shared" si="113"/>
        <v>0.9590277777777777</v>
      </c>
      <c r="F1585" s="9">
        <f t="shared" si="110"/>
        <v>0.16041666666666654</v>
      </c>
    </row>
    <row r="1586" spans="1:6" ht="15.75" x14ac:dyDescent="0.25">
      <c r="A1586" s="6" t="str">
        <f t="shared" si="111"/>
        <v>السبت</v>
      </c>
      <c r="B1586" s="7">
        <v>43512.770833333336</v>
      </c>
      <c r="C1586" s="1" t="s">
        <v>2</v>
      </c>
      <c r="D1586" s="8">
        <f t="shared" si="112"/>
        <v>0.77083333333333337</v>
      </c>
      <c r="E1586" s="8" t="str">
        <f t="shared" si="113"/>
        <v/>
      </c>
      <c r="F1586" s="9" t="str">
        <f t="shared" si="110"/>
        <v/>
      </c>
    </row>
    <row r="1587" spans="1:6" ht="15.75" x14ac:dyDescent="0.25">
      <c r="A1587" s="6" t="str">
        <f t="shared" si="111"/>
        <v>السبت</v>
      </c>
      <c r="B1587" s="7">
        <v>43512.988194444442</v>
      </c>
      <c r="C1587" s="1" t="s">
        <v>1</v>
      </c>
      <c r="D1587" s="8" t="str">
        <f t="shared" si="112"/>
        <v/>
      </c>
      <c r="E1587" s="8">
        <f t="shared" si="113"/>
        <v>0.98819444444444438</v>
      </c>
      <c r="F1587" s="9">
        <f t="shared" si="110"/>
        <v>0.21736111111111101</v>
      </c>
    </row>
    <row r="1588" spans="1:6" ht="15.75" x14ac:dyDescent="0.25">
      <c r="A1588" s="6" t="str">
        <f t="shared" si="111"/>
        <v>الإثنين</v>
      </c>
      <c r="B1588" s="7">
        <v>43514.776388888888</v>
      </c>
      <c r="C1588" s="1" t="s">
        <v>2</v>
      </c>
      <c r="D1588" s="8">
        <f t="shared" si="112"/>
        <v>0.77638888888888891</v>
      </c>
      <c r="E1588" s="8" t="str">
        <f t="shared" si="113"/>
        <v/>
      </c>
      <c r="F1588" s="9" t="str">
        <f t="shared" ref="F1588:F1651" si="114">IFERROR(MOD(E1588-D1587,1),"")</f>
        <v/>
      </c>
    </row>
    <row r="1589" spans="1:6" ht="15.75" x14ac:dyDescent="0.25">
      <c r="A1589" s="6" t="str">
        <f t="shared" si="111"/>
        <v>الإثنين</v>
      </c>
      <c r="B1589" s="7">
        <v>43514.986805555556</v>
      </c>
      <c r="C1589" s="1" t="s">
        <v>1</v>
      </c>
      <c r="D1589" s="8" t="str">
        <f t="shared" si="112"/>
        <v/>
      </c>
      <c r="E1589" s="8">
        <f t="shared" si="113"/>
        <v>0.9868055555555556</v>
      </c>
      <c r="F1589" s="9">
        <f t="shared" si="114"/>
        <v>0.2104166666666667</v>
      </c>
    </row>
    <row r="1590" spans="1:6" ht="15.75" x14ac:dyDescent="0.25">
      <c r="A1590" s="6" t="str">
        <f t="shared" si="111"/>
        <v>الثلاثاء</v>
      </c>
      <c r="B1590" s="7">
        <v>43515.759027777778</v>
      </c>
      <c r="C1590" s="1" t="s">
        <v>2</v>
      </c>
      <c r="D1590" s="8">
        <f t="shared" si="112"/>
        <v>0.75902777777777775</v>
      </c>
      <c r="E1590" s="8" t="str">
        <f t="shared" si="113"/>
        <v/>
      </c>
      <c r="F1590" s="9" t="str">
        <f t="shared" si="114"/>
        <v/>
      </c>
    </row>
    <row r="1591" spans="1:6" ht="15.75" x14ac:dyDescent="0.25">
      <c r="A1591" s="6" t="str">
        <f t="shared" si="111"/>
        <v>الأربعاء</v>
      </c>
      <c r="B1591" s="7">
        <v>43516.038194444445</v>
      </c>
      <c r="C1591" s="1" t="s">
        <v>1</v>
      </c>
      <c r="D1591" s="8" t="str">
        <f t="shared" si="112"/>
        <v/>
      </c>
      <c r="E1591" s="8">
        <f t="shared" si="113"/>
        <v>3.8194444444444441E-2</v>
      </c>
      <c r="F1591" s="9">
        <f t="shared" si="114"/>
        <v>0.27916666666666667</v>
      </c>
    </row>
    <row r="1592" spans="1:6" ht="15.75" x14ac:dyDescent="0.25">
      <c r="A1592" s="6" t="str">
        <f t="shared" si="111"/>
        <v>الأربعاء</v>
      </c>
      <c r="B1592" s="7">
        <v>43516.771527777775</v>
      </c>
      <c r="C1592" s="1" t="s">
        <v>2</v>
      </c>
      <c r="D1592" s="8">
        <f t="shared" si="112"/>
        <v>0.7715277777777777</v>
      </c>
      <c r="E1592" s="8" t="str">
        <f t="shared" si="113"/>
        <v/>
      </c>
      <c r="F1592" s="9" t="str">
        <f t="shared" si="114"/>
        <v/>
      </c>
    </row>
    <row r="1593" spans="1:6" ht="15.75" x14ac:dyDescent="0.25">
      <c r="A1593" s="6" t="str">
        <f t="shared" si="111"/>
        <v>الخميس</v>
      </c>
      <c r="B1593" s="7">
        <v>43517.004166666666</v>
      </c>
      <c r="C1593" s="1" t="s">
        <v>1</v>
      </c>
      <c r="D1593" s="8" t="str">
        <f t="shared" si="112"/>
        <v/>
      </c>
      <c r="E1593" s="8">
        <f t="shared" si="113"/>
        <v>4.1666666666666666E-3</v>
      </c>
      <c r="F1593" s="9">
        <f t="shared" si="114"/>
        <v>0.23263888888888895</v>
      </c>
    </row>
    <row r="1594" spans="1:6" ht="15.75" x14ac:dyDescent="0.25">
      <c r="A1594" s="6" t="str">
        <f t="shared" si="111"/>
        <v>الإثنين</v>
      </c>
      <c r="B1594" s="7">
        <v>43486.861805555556</v>
      </c>
      <c r="C1594" s="1" t="s">
        <v>2</v>
      </c>
      <c r="D1594" s="8">
        <f t="shared" si="112"/>
        <v>0.8618055555555556</v>
      </c>
      <c r="E1594" s="8" t="str">
        <f t="shared" si="113"/>
        <v/>
      </c>
      <c r="F1594" s="9" t="str">
        <f t="shared" si="114"/>
        <v/>
      </c>
    </row>
    <row r="1595" spans="1:6" ht="15.75" x14ac:dyDescent="0.25">
      <c r="A1595" s="6" t="str">
        <f t="shared" si="111"/>
        <v>الثلاثاء</v>
      </c>
      <c r="B1595" s="7">
        <v>43487.125</v>
      </c>
      <c r="C1595" s="1" t="s">
        <v>1</v>
      </c>
      <c r="D1595" s="8" t="str">
        <f t="shared" si="112"/>
        <v/>
      </c>
      <c r="E1595" s="8">
        <f t="shared" si="113"/>
        <v>0.125</v>
      </c>
      <c r="F1595" s="9">
        <f t="shared" si="114"/>
        <v>0.2631944444444444</v>
      </c>
    </row>
    <row r="1596" spans="1:6" ht="15.75" x14ac:dyDescent="0.25">
      <c r="A1596" s="6" t="str">
        <f t="shared" si="111"/>
        <v>الثلاثاء</v>
      </c>
      <c r="B1596" s="7">
        <v>43487.824305555558</v>
      </c>
      <c r="C1596" s="1" t="s">
        <v>2</v>
      </c>
      <c r="D1596" s="8">
        <f t="shared" si="112"/>
        <v>0.82430555555555562</v>
      </c>
      <c r="E1596" s="8" t="str">
        <f t="shared" si="113"/>
        <v/>
      </c>
      <c r="F1596" s="9" t="str">
        <f t="shared" si="114"/>
        <v/>
      </c>
    </row>
    <row r="1597" spans="1:6" ht="15.75" x14ac:dyDescent="0.25">
      <c r="A1597" s="6" t="str">
        <f t="shared" si="111"/>
        <v>الأربعاء</v>
      </c>
      <c r="B1597" s="7">
        <v>43488.125</v>
      </c>
      <c r="C1597" s="1" t="s">
        <v>1</v>
      </c>
      <c r="D1597" s="8" t="str">
        <f t="shared" si="112"/>
        <v/>
      </c>
      <c r="E1597" s="8">
        <f t="shared" si="113"/>
        <v>0.125</v>
      </c>
      <c r="F1597" s="9">
        <f t="shared" si="114"/>
        <v>0.30069444444444438</v>
      </c>
    </row>
    <row r="1598" spans="1:6" ht="15.75" x14ac:dyDescent="0.25">
      <c r="A1598" s="6" t="str">
        <f t="shared" si="111"/>
        <v>الأربعاء</v>
      </c>
      <c r="B1598" s="7">
        <v>43488.933333333334</v>
      </c>
      <c r="C1598" s="1" t="s">
        <v>2</v>
      </c>
      <c r="D1598" s="8">
        <f t="shared" si="112"/>
        <v>0.93333333333333324</v>
      </c>
      <c r="E1598" s="8" t="str">
        <f t="shared" si="113"/>
        <v/>
      </c>
      <c r="F1598" s="9" t="str">
        <f t="shared" si="114"/>
        <v/>
      </c>
    </row>
    <row r="1599" spans="1:6" ht="15.75" x14ac:dyDescent="0.25">
      <c r="A1599" s="6" t="str">
        <f t="shared" si="111"/>
        <v>الخميس</v>
      </c>
      <c r="B1599" s="7">
        <v>43489.125</v>
      </c>
      <c r="C1599" s="1" t="s">
        <v>1</v>
      </c>
      <c r="D1599" s="8" t="str">
        <f t="shared" si="112"/>
        <v/>
      </c>
      <c r="E1599" s="8">
        <f t="shared" si="113"/>
        <v>0.125</v>
      </c>
      <c r="F1599" s="9">
        <f t="shared" si="114"/>
        <v>0.19166666666666676</v>
      </c>
    </row>
    <row r="1600" spans="1:6" ht="15.75" x14ac:dyDescent="0.25">
      <c r="A1600" s="6" t="str">
        <f t="shared" si="111"/>
        <v>الخميس</v>
      </c>
      <c r="B1600" s="7">
        <v>43489.82916666667</v>
      </c>
      <c r="C1600" s="1" t="s">
        <v>2</v>
      </c>
      <c r="D1600" s="8">
        <f t="shared" si="112"/>
        <v>0.82916666666666661</v>
      </c>
      <c r="E1600" s="8" t="str">
        <f t="shared" si="113"/>
        <v/>
      </c>
      <c r="F1600" s="9" t="str">
        <f t="shared" si="114"/>
        <v/>
      </c>
    </row>
    <row r="1601" spans="1:6" ht="15.75" x14ac:dyDescent="0.25">
      <c r="A1601" s="6" t="str">
        <f t="shared" si="111"/>
        <v>الجمعة</v>
      </c>
      <c r="B1601" s="7">
        <v>43490.129861111112</v>
      </c>
      <c r="C1601" s="1" t="s">
        <v>1</v>
      </c>
      <c r="D1601" s="8" t="str">
        <f t="shared" si="112"/>
        <v/>
      </c>
      <c r="E1601" s="8">
        <f t="shared" si="113"/>
        <v>0.12986111111111112</v>
      </c>
      <c r="F1601" s="9">
        <f t="shared" si="114"/>
        <v>0.30069444444444449</v>
      </c>
    </row>
    <row r="1602" spans="1:6" ht="15.75" x14ac:dyDescent="0.25">
      <c r="A1602" s="6" t="str">
        <f t="shared" ref="A1602:A1665" si="115">IF(B1602="","",TEXT(B1602,"DDDD"))</f>
        <v>الإثنين</v>
      </c>
      <c r="B1602" s="7">
        <v>43500.77847222222</v>
      </c>
      <c r="C1602" s="1" t="s">
        <v>2</v>
      </c>
      <c r="D1602" s="8">
        <f t="shared" ref="D1602:D1665" si="116">IF(C1602="حضور",TEXT(B1602,"hh:mm")+0,"")</f>
        <v>0.77847222222222223</v>
      </c>
      <c r="E1602" s="8" t="str">
        <f t="shared" ref="E1602:E1665" si="117">IF(C1602="إنصراف",TEXT(B1602,"hh:mm")+0,"")</f>
        <v/>
      </c>
      <c r="F1602" s="9" t="str">
        <f t="shared" si="114"/>
        <v/>
      </c>
    </row>
    <row r="1603" spans="1:6" ht="15.75" x14ac:dyDescent="0.25">
      <c r="A1603" s="6" t="str">
        <f t="shared" si="115"/>
        <v>الثلاثاء</v>
      </c>
      <c r="B1603" s="7">
        <v>43501.127083333333</v>
      </c>
      <c r="C1603" s="1" t="s">
        <v>1</v>
      </c>
      <c r="D1603" s="8" t="str">
        <f t="shared" si="116"/>
        <v/>
      </c>
      <c r="E1603" s="8">
        <f t="shared" si="117"/>
        <v>0.12708333333333333</v>
      </c>
      <c r="F1603" s="9">
        <f t="shared" si="114"/>
        <v>0.34861111111111109</v>
      </c>
    </row>
    <row r="1604" spans="1:6" ht="15.75" x14ac:dyDescent="0.25">
      <c r="A1604" s="6" t="str">
        <f t="shared" si="115"/>
        <v>الثلاثاء</v>
      </c>
      <c r="B1604" s="7">
        <v>43501.885416666664</v>
      </c>
      <c r="C1604" s="1" t="s">
        <v>2</v>
      </c>
      <c r="D1604" s="8">
        <f t="shared" si="116"/>
        <v>0.88541666666666663</v>
      </c>
      <c r="E1604" s="8" t="str">
        <f t="shared" si="117"/>
        <v/>
      </c>
      <c r="F1604" s="9" t="str">
        <f t="shared" si="114"/>
        <v/>
      </c>
    </row>
    <row r="1605" spans="1:6" ht="15.75" x14ac:dyDescent="0.25">
      <c r="A1605" s="6" t="str">
        <f t="shared" si="115"/>
        <v>الأربعاء</v>
      </c>
      <c r="B1605" s="7">
        <v>43502.12777777778</v>
      </c>
      <c r="C1605" s="1" t="s">
        <v>1</v>
      </c>
      <c r="D1605" s="8" t="str">
        <f t="shared" si="116"/>
        <v/>
      </c>
      <c r="E1605" s="8">
        <f t="shared" si="117"/>
        <v>0.1277777777777778</v>
      </c>
      <c r="F1605" s="9">
        <f t="shared" si="114"/>
        <v>0.24236111111111114</v>
      </c>
    </row>
    <row r="1606" spans="1:6" ht="15.75" x14ac:dyDescent="0.25">
      <c r="A1606" s="6" t="str">
        <f t="shared" si="115"/>
        <v>الأربعاء</v>
      </c>
      <c r="B1606" s="7">
        <v>43502.737500000003</v>
      </c>
      <c r="C1606" s="1" t="s">
        <v>2</v>
      </c>
      <c r="D1606" s="8">
        <f t="shared" si="116"/>
        <v>0.73749999999999993</v>
      </c>
      <c r="E1606" s="8" t="str">
        <f t="shared" si="117"/>
        <v/>
      </c>
      <c r="F1606" s="9" t="str">
        <f t="shared" si="114"/>
        <v/>
      </c>
    </row>
    <row r="1607" spans="1:6" ht="15.75" x14ac:dyDescent="0.25">
      <c r="A1607" s="6" t="str">
        <f t="shared" si="115"/>
        <v>الخميس</v>
      </c>
      <c r="B1607" s="7">
        <v>43503.090277777781</v>
      </c>
      <c r="C1607" s="1" t="s">
        <v>1</v>
      </c>
      <c r="D1607" s="8" t="str">
        <f t="shared" si="116"/>
        <v/>
      </c>
      <c r="E1607" s="8">
        <f t="shared" si="117"/>
        <v>9.0277777777777776E-2</v>
      </c>
      <c r="F1607" s="9">
        <f t="shared" si="114"/>
        <v>0.35277777777777786</v>
      </c>
    </row>
    <row r="1608" spans="1:6" ht="15.75" x14ac:dyDescent="0.25">
      <c r="A1608" s="6" t="str">
        <f t="shared" si="115"/>
        <v>الخميس</v>
      </c>
      <c r="B1608" s="7">
        <v>43503.881249999999</v>
      </c>
      <c r="C1608" s="1" t="s">
        <v>2</v>
      </c>
      <c r="D1608" s="8">
        <f t="shared" si="116"/>
        <v>0.88124999999999998</v>
      </c>
      <c r="E1608" s="8" t="str">
        <f t="shared" si="117"/>
        <v/>
      </c>
      <c r="F1608" s="9" t="str">
        <f t="shared" si="114"/>
        <v/>
      </c>
    </row>
    <row r="1609" spans="1:6" ht="15.75" x14ac:dyDescent="0.25">
      <c r="A1609" s="6" t="str">
        <f t="shared" si="115"/>
        <v>الجمعة</v>
      </c>
      <c r="B1609" s="7">
        <v>43504.127083333333</v>
      </c>
      <c r="C1609" s="1" t="s">
        <v>1</v>
      </c>
      <c r="D1609" s="8" t="str">
        <f t="shared" si="116"/>
        <v/>
      </c>
      <c r="E1609" s="8">
        <f t="shared" si="117"/>
        <v>0.12708333333333333</v>
      </c>
      <c r="F1609" s="9">
        <f t="shared" si="114"/>
        <v>0.24583333333333335</v>
      </c>
    </row>
    <row r="1610" spans="1:6" ht="15.75" x14ac:dyDescent="0.25">
      <c r="A1610" s="6" t="str">
        <f t="shared" si="115"/>
        <v>السبت</v>
      </c>
      <c r="B1610" s="7">
        <v>43505.761805555558</v>
      </c>
      <c r="C1610" s="1" t="s">
        <v>2</v>
      </c>
      <c r="D1610" s="8">
        <f t="shared" si="116"/>
        <v>0.76180555555555562</v>
      </c>
      <c r="E1610" s="8" t="str">
        <f t="shared" si="117"/>
        <v/>
      </c>
      <c r="F1610" s="9" t="str">
        <f t="shared" si="114"/>
        <v/>
      </c>
    </row>
    <row r="1611" spans="1:6" ht="15.75" x14ac:dyDescent="0.25">
      <c r="A1611" s="6" t="str">
        <f t="shared" si="115"/>
        <v>الأحد</v>
      </c>
      <c r="B1611" s="7">
        <v>43506.057638888888</v>
      </c>
      <c r="C1611" s="1" t="s">
        <v>1</v>
      </c>
      <c r="D1611" s="8" t="str">
        <f t="shared" si="116"/>
        <v/>
      </c>
      <c r="E1611" s="8">
        <f t="shared" si="117"/>
        <v>5.7638888888888885E-2</v>
      </c>
      <c r="F1611" s="9">
        <f t="shared" si="114"/>
        <v>0.29583333333333328</v>
      </c>
    </row>
    <row r="1612" spans="1:6" ht="15.75" x14ac:dyDescent="0.25">
      <c r="A1612" s="6" t="str">
        <f t="shared" si="115"/>
        <v>الأحد</v>
      </c>
      <c r="B1612" s="7">
        <v>43506.89166666667</v>
      </c>
      <c r="C1612" s="1" t="s">
        <v>2</v>
      </c>
      <c r="D1612" s="8">
        <f t="shared" si="116"/>
        <v>0.89166666666666661</v>
      </c>
      <c r="E1612" s="8" t="str">
        <f t="shared" si="117"/>
        <v/>
      </c>
      <c r="F1612" s="9" t="str">
        <f t="shared" si="114"/>
        <v/>
      </c>
    </row>
    <row r="1613" spans="1:6" ht="15.75" x14ac:dyDescent="0.25">
      <c r="A1613" s="6" t="str">
        <f t="shared" si="115"/>
        <v>الإثنين</v>
      </c>
      <c r="B1613" s="7">
        <v>43507.026388888888</v>
      </c>
      <c r="C1613" s="1" t="s">
        <v>1</v>
      </c>
      <c r="D1613" s="8" t="str">
        <f t="shared" si="116"/>
        <v/>
      </c>
      <c r="E1613" s="8">
        <f t="shared" si="117"/>
        <v>2.6388888888888889E-2</v>
      </c>
      <c r="F1613" s="9">
        <f t="shared" si="114"/>
        <v>0.1347222222222223</v>
      </c>
    </row>
    <row r="1614" spans="1:6" ht="15.75" x14ac:dyDescent="0.25">
      <c r="A1614" s="6" t="str">
        <f t="shared" si="115"/>
        <v>الثلاثاء</v>
      </c>
      <c r="B1614" s="7">
        <v>43508.738888888889</v>
      </c>
      <c r="C1614" s="1" t="s">
        <v>2</v>
      </c>
      <c r="D1614" s="8">
        <f t="shared" si="116"/>
        <v>0.73888888888888893</v>
      </c>
      <c r="E1614" s="8" t="str">
        <f t="shared" si="117"/>
        <v/>
      </c>
      <c r="F1614" s="9" t="str">
        <f t="shared" si="114"/>
        <v/>
      </c>
    </row>
    <row r="1615" spans="1:6" ht="15.75" x14ac:dyDescent="0.25">
      <c r="A1615" s="6" t="str">
        <f t="shared" si="115"/>
        <v>الأربعاء</v>
      </c>
      <c r="B1615" s="7">
        <v>43509.126388888886</v>
      </c>
      <c r="C1615" s="1" t="s">
        <v>1</v>
      </c>
      <c r="D1615" s="8" t="str">
        <f t="shared" si="116"/>
        <v/>
      </c>
      <c r="E1615" s="8">
        <f t="shared" si="117"/>
        <v>0.12638888888888888</v>
      </c>
      <c r="F1615" s="9">
        <f t="shared" si="114"/>
        <v>0.38749999999999996</v>
      </c>
    </row>
    <row r="1616" spans="1:6" ht="15.75" x14ac:dyDescent="0.25">
      <c r="A1616" s="6" t="str">
        <f t="shared" si="115"/>
        <v>الإثنين</v>
      </c>
      <c r="B1616" s="7">
        <v>43486.883333333331</v>
      </c>
      <c r="C1616" s="1" t="s">
        <v>2</v>
      </c>
      <c r="D1616" s="8">
        <f t="shared" si="116"/>
        <v>0.8833333333333333</v>
      </c>
      <c r="E1616" s="8" t="str">
        <f t="shared" si="117"/>
        <v/>
      </c>
      <c r="F1616" s="9" t="str">
        <f t="shared" si="114"/>
        <v/>
      </c>
    </row>
    <row r="1617" spans="1:6" ht="15.75" x14ac:dyDescent="0.25">
      <c r="A1617" s="6" t="str">
        <f t="shared" si="115"/>
        <v>الثلاثاء</v>
      </c>
      <c r="B1617" s="7">
        <v>43487.069444444445</v>
      </c>
      <c r="C1617" s="10" t="s">
        <v>1</v>
      </c>
      <c r="D1617" s="8" t="str">
        <f t="shared" si="116"/>
        <v/>
      </c>
      <c r="E1617" s="8">
        <f t="shared" si="117"/>
        <v>6.9444444444444434E-2</v>
      </c>
      <c r="F1617" s="9">
        <f t="shared" si="114"/>
        <v>0.18611111111111112</v>
      </c>
    </row>
    <row r="1618" spans="1:6" ht="15.75" x14ac:dyDescent="0.25">
      <c r="A1618" s="6" t="str">
        <f t="shared" si="115"/>
        <v>الثلاثاء</v>
      </c>
      <c r="B1618" s="7">
        <v>43487.927777777775</v>
      </c>
      <c r="C1618" s="1" t="s">
        <v>2</v>
      </c>
      <c r="D1618" s="8">
        <f t="shared" si="116"/>
        <v>0.9277777777777777</v>
      </c>
      <c r="E1618" s="8" t="str">
        <f t="shared" si="117"/>
        <v/>
      </c>
      <c r="F1618" s="9" t="str">
        <f t="shared" si="114"/>
        <v/>
      </c>
    </row>
    <row r="1619" spans="1:6" ht="15.75" x14ac:dyDescent="0.25">
      <c r="A1619" s="6" t="str">
        <f t="shared" si="115"/>
        <v>الأربعاء</v>
      </c>
      <c r="B1619" s="7">
        <v>43488.1</v>
      </c>
      <c r="C1619" s="1" t="s">
        <v>1</v>
      </c>
      <c r="D1619" s="8" t="str">
        <f t="shared" si="116"/>
        <v/>
      </c>
      <c r="E1619" s="8">
        <f t="shared" si="117"/>
        <v>9.9999999999999992E-2</v>
      </c>
      <c r="F1619" s="9">
        <f t="shared" si="114"/>
        <v>0.17222222222222228</v>
      </c>
    </row>
    <row r="1620" spans="1:6" ht="15.75" x14ac:dyDescent="0.25">
      <c r="A1620" s="6" t="str">
        <f t="shared" si="115"/>
        <v>الأربعاء</v>
      </c>
      <c r="B1620" s="7">
        <v>43488.927777777775</v>
      </c>
      <c r="C1620" s="1" t="s">
        <v>2</v>
      </c>
      <c r="D1620" s="8">
        <f t="shared" si="116"/>
        <v>0.9277777777777777</v>
      </c>
      <c r="E1620" s="8" t="str">
        <f t="shared" si="117"/>
        <v/>
      </c>
      <c r="F1620" s="9" t="str">
        <f t="shared" si="114"/>
        <v/>
      </c>
    </row>
    <row r="1621" spans="1:6" ht="15.75" x14ac:dyDescent="0.25">
      <c r="A1621" s="6" t="str">
        <f t="shared" si="115"/>
        <v>الخميس</v>
      </c>
      <c r="B1621" s="7">
        <v>43489.121527777781</v>
      </c>
      <c r="C1621" s="1" t="s">
        <v>1</v>
      </c>
      <c r="D1621" s="8" t="str">
        <f t="shared" si="116"/>
        <v/>
      </c>
      <c r="E1621" s="8">
        <f t="shared" si="117"/>
        <v>0.12152777777777778</v>
      </c>
      <c r="F1621" s="9">
        <f t="shared" si="114"/>
        <v>0.19375000000000009</v>
      </c>
    </row>
    <row r="1622" spans="1:6" ht="15.75" x14ac:dyDescent="0.25">
      <c r="A1622" s="6" t="str">
        <f t="shared" si="115"/>
        <v>الخميس</v>
      </c>
      <c r="B1622" s="7">
        <v>43489.930555555555</v>
      </c>
      <c r="C1622" s="1" t="s">
        <v>2</v>
      </c>
      <c r="D1622" s="8">
        <f t="shared" si="116"/>
        <v>0.93055555555555547</v>
      </c>
      <c r="E1622" s="8" t="str">
        <f t="shared" si="117"/>
        <v/>
      </c>
      <c r="F1622" s="9" t="str">
        <f t="shared" si="114"/>
        <v/>
      </c>
    </row>
    <row r="1623" spans="1:6" ht="15.75" x14ac:dyDescent="0.25">
      <c r="A1623" s="6" t="str">
        <f t="shared" si="115"/>
        <v>الجمعة</v>
      </c>
      <c r="B1623" s="7">
        <v>43490.125694444447</v>
      </c>
      <c r="C1623" s="1" t="s">
        <v>1</v>
      </c>
      <c r="D1623" s="8" t="str">
        <f t="shared" si="116"/>
        <v/>
      </c>
      <c r="E1623" s="8">
        <f t="shared" si="117"/>
        <v>0.12569444444444444</v>
      </c>
      <c r="F1623" s="9">
        <f t="shared" si="114"/>
        <v>0.19513888888888897</v>
      </c>
    </row>
    <row r="1624" spans="1:6" ht="15.75" x14ac:dyDescent="0.25">
      <c r="A1624" s="6" t="str">
        <f t="shared" si="115"/>
        <v>الأربعاء</v>
      </c>
      <c r="B1624" s="7">
        <v>43495.925694444442</v>
      </c>
      <c r="C1624" s="1" t="s">
        <v>2</v>
      </c>
      <c r="D1624" s="8">
        <f t="shared" si="116"/>
        <v>0.92569444444444438</v>
      </c>
      <c r="E1624" s="8" t="str">
        <f t="shared" si="117"/>
        <v/>
      </c>
      <c r="F1624" s="9" t="str">
        <f t="shared" si="114"/>
        <v/>
      </c>
    </row>
    <row r="1625" spans="1:6" ht="15.75" x14ac:dyDescent="0.25">
      <c r="A1625" s="6" t="str">
        <f t="shared" si="115"/>
        <v>الخميس</v>
      </c>
      <c r="B1625" s="7">
        <v>43496.101388888892</v>
      </c>
      <c r="C1625" s="1" t="s">
        <v>1</v>
      </c>
      <c r="D1625" s="8" t="str">
        <f t="shared" si="116"/>
        <v/>
      </c>
      <c r="E1625" s="8">
        <f t="shared" si="117"/>
        <v>0.1013888888888889</v>
      </c>
      <c r="F1625" s="9">
        <f t="shared" si="114"/>
        <v>0.17569444444444449</v>
      </c>
    </row>
    <row r="1626" spans="1:6" ht="15.75" x14ac:dyDescent="0.25">
      <c r="A1626" s="6" t="str">
        <f t="shared" si="115"/>
        <v>الخميس</v>
      </c>
      <c r="B1626" s="7">
        <v>43496.9375</v>
      </c>
      <c r="C1626" s="1" t="s">
        <v>2</v>
      </c>
      <c r="D1626" s="8">
        <f t="shared" si="116"/>
        <v>0.9375</v>
      </c>
      <c r="E1626" s="8" t="str">
        <f t="shared" si="117"/>
        <v/>
      </c>
      <c r="F1626" s="9" t="str">
        <f t="shared" si="114"/>
        <v/>
      </c>
    </row>
    <row r="1627" spans="1:6" ht="15.75" x14ac:dyDescent="0.25">
      <c r="A1627" s="6" t="str">
        <f t="shared" si="115"/>
        <v>الجمعة</v>
      </c>
      <c r="B1627" s="7">
        <v>43497.120138888888</v>
      </c>
      <c r="C1627" s="1" t="s">
        <v>1</v>
      </c>
      <c r="D1627" s="8" t="str">
        <f t="shared" si="116"/>
        <v/>
      </c>
      <c r="E1627" s="8">
        <f t="shared" si="117"/>
        <v>0.12013888888888889</v>
      </c>
      <c r="F1627" s="9">
        <f t="shared" si="114"/>
        <v>0.18263888888888891</v>
      </c>
    </row>
    <row r="1628" spans="1:6" ht="15.75" x14ac:dyDescent="0.25">
      <c r="A1628" s="6" t="str">
        <f t="shared" si="115"/>
        <v>الجمعة</v>
      </c>
      <c r="B1628" s="7">
        <v>43497.931944444441</v>
      </c>
      <c r="C1628" s="1" t="s">
        <v>2</v>
      </c>
      <c r="D1628" s="8">
        <f t="shared" si="116"/>
        <v>0.93194444444444446</v>
      </c>
      <c r="E1628" s="8" t="str">
        <f t="shared" si="117"/>
        <v/>
      </c>
      <c r="F1628" s="9" t="str">
        <f t="shared" si="114"/>
        <v/>
      </c>
    </row>
    <row r="1629" spans="1:6" ht="15.75" x14ac:dyDescent="0.25">
      <c r="A1629" s="6" t="str">
        <f t="shared" si="115"/>
        <v>السبت</v>
      </c>
      <c r="B1629" s="7">
        <v>43498.125694444447</v>
      </c>
      <c r="C1629" s="1" t="s">
        <v>1</v>
      </c>
      <c r="D1629" s="8" t="str">
        <f t="shared" si="116"/>
        <v/>
      </c>
      <c r="E1629" s="8">
        <f t="shared" si="117"/>
        <v>0.12569444444444444</v>
      </c>
      <c r="F1629" s="9">
        <f t="shared" si="114"/>
        <v>0.19374999999999998</v>
      </c>
    </row>
    <row r="1630" spans="1:6" ht="15.75" x14ac:dyDescent="0.25">
      <c r="A1630" s="6" t="str">
        <f t="shared" si="115"/>
        <v>السبت</v>
      </c>
      <c r="B1630" s="7">
        <v>43498.911805555559</v>
      </c>
      <c r="C1630" s="1" t="s">
        <v>2</v>
      </c>
      <c r="D1630" s="8">
        <f t="shared" si="116"/>
        <v>0.91180555555555554</v>
      </c>
      <c r="E1630" s="8" t="str">
        <f t="shared" si="117"/>
        <v/>
      </c>
      <c r="F1630" s="9" t="str">
        <f t="shared" si="114"/>
        <v/>
      </c>
    </row>
    <row r="1631" spans="1:6" ht="15.75" x14ac:dyDescent="0.25">
      <c r="A1631" s="6" t="str">
        <f t="shared" si="115"/>
        <v>الأحد</v>
      </c>
      <c r="B1631" s="7">
        <v>43499.10833333333</v>
      </c>
      <c r="C1631" s="1" t="s">
        <v>1</v>
      </c>
      <c r="D1631" s="8" t="str">
        <f t="shared" si="116"/>
        <v/>
      </c>
      <c r="E1631" s="8">
        <f t="shared" si="117"/>
        <v>0.10833333333333334</v>
      </c>
      <c r="F1631" s="9">
        <f t="shared" si="114"/>
        <v>0.19652777777777786</v>
      </c>
    </row>
    <row r="1632" spans="1:6" ht="15.75" x14ac:dyDescent="0.25">
      <c r="A1632" s="6" t="str">
        <f t="shared" si="115"/>
        <v>الأحد</v>
      </c>
      <c r="B1632" s="7">
        <v>43499.935416666667</v>
      </c>
      <c r="C1632" s="1" t="s">
        <v>2</v>
      </c>
      <c r="D1632" s="8">
        <f t="shared" si="116"/>
        <v>0.93541666666666667</v>
      </c>
      <c r="E1632" s="8" t="str">
        <f t="shared" si="117"/>
        <v/>
      </c>
      <c r="F1632" s="9" t="str">
        <f t="shared" si="114"/>
        <v/>
      </c>
    </row>
    <row r="1633" spans="1:6" ht="15.75" x14ac:dyDescent="0.25">
      <c r="A1633" s="6" t="str">
        <f t="shared" si="115"/>
        <v>الإثنين</v>
      </c>
      <c r="B1633" s="7">
        <v>43500.102083333331</v>
      </c>
      <c r="C1633" s="1" t="s">
        <v>1</v>
      </c>
      <c r="D1633" s="8" t="str">
        <f t="shared" si="116"/>
        <v/>
      </c>
      <c r="E1633" s="8">
        <f t="shared" si="117"/>
        <v>0.10208333333333335</v>
      </c>
      <c r="F1633" s="9">
        <f t="shared" si="114"/>
        <v>0.16666666666666663</v>
      </c>
    </row>
    <row r="1634" spans="1:6" ht="15.75" x14ac:dyDescent="0.25">
      <c r="A1634" s="6" t="str">
        <f t="shared" si="115"/>
        <v>الإثنين</v>
      </c>
      <c r="B1634" s="7">
        <v>43500.938888888886</v>
      </c>
      <c r="C1634" s="1" t="s">
        <v>2</v>
      </c>
      <c r="D1634" s="8">
        <f t="shared" si="116"/>
        <v>0.93888888888888899</v>
      </c>
      <c r="E1634" s="8" t="str">
        <f t="shared" si="117"/>
        <v/>
      </c>
      <c r="F1634" s="9" t="str">
        <f t="shared" si="114"/>
        <v/>
      </c>
    </row>
    <row r="1635" spans="1:6" ht="15.75" x14ac:dyDescent="0.25">
      <c r="A1635" s="6" t="str">
        <f t="shared" si="115"/>
        <v>الثلاثاء</v>
      </c>
      <c r="B1635" s="7">
        <v>43501.09652777778</v>
      </c>
      <c r="C1635" s="1" t="s">
        <v>1</v>
      </c>
      <c r="D1635" s="8" t="str">
        <f t="shared" si="116"/>
        <v/>
      </c>
      <c r="E1635" s="8">
        <f t="shared" si="117"/>
        <v>9.6527777777777768E-2</v>
      </c>
      <c r="F1635" s="9">
        <f t="shared" si="114"/>
        <v>0.15763888888888877</v>
      </c>
    </row>
    <row r="1636" spans="1:6" ht="15.75" x14ac:dyDescent="0.25">
      <c r="A1636" s="6" t="str">
        <f t="shared" si="115"/>
        <v>الثلاثاء</v>
      </c>
      <c r="B1636" s="7">
        <v>43501.931944444441</v>
      </c>
      <c r="C1636" s="1" t="s">
        <v>2</v>
      </c>
      <c r="D1636" s="8">
        <f t="shared" si="116"/>
        <v>0.93194444444444446</v>
      </c>
      <c r="E1636" s="8" t="str">
        <f t="shared" si="117"/>
        <v/>
      </c>
      <c r="F1636" s="9" t="str">
        <f t="shared" si="114"/>
        <v/>
      </c>
    </row>
    <row r="1637" spans="1:6" ht="15.75" x14ac:dyDescent="0.25">
      <c r="A1637" s="6" t="str">
        <f t="shared" si="115"/>
        <v>الأربعاء</v>
      </c>
      <c r="B1637" s="7">
        <v>43502.127083333333</v>
      </c>
      <c r="C1637" s="1" t="s">
        <v>1</v>
      </c>
      <c r="D1637" s="8" t="str">
        <f t="shared" si="116"/>
        <v/>
      </c>
      <c r="E1637" s="8">
        <f t="shared" si="117"/>
        <v>0.12708333333333333</v>
      </c>
      <c r="F1637" s="9">
        <f t="shared" si="114"/>
        <v>0.19513888888888886</v>
      </c>
    </row>
    <row r="1638" spans="1:6" ht="15.75" x14ac:dyDescent="0.25">
      <c r="A1638" s="6" t="str">
        <f t="shared" si="115"/>
        <v>الأربعاء</v>
      </c>
      <c r="B1638" s="7">
        <v>43502.935416666667</v>
      </c>
      <c r="C1638" s="1" t="s">
        <v>2</v>
      </c>
      <c r="D1638" s="8">
        <f t="shared" si="116"/>
        <v>0.93541666666666667</v>
      </c>
      <c r="E1638" s="8" t="str">
        <f t="shared" si="117"/>
        <v/>
      </c>
      <c r="F1638" s="9" t="str">
        <f t="shared" si="114"/>
        <v/>
      </c>
    </row>
    <row r="1639" spans="1:6" ht="15.75" x14ac:dyDescent="0.25">
      <c r="A1639" s="6" t="str">
        <f t="shared" si="115"/>
        <v>الخميس</v>
      </c>
      <c r="B1639" s="7">
        <v>43503.058333333334</v>
      </c>
      <c r="C1639" s="1" t="s">
        <v>1</v>
      </c>
      <c r="D1639" s="8" t="str">
        <f t="shared" si="116"/>
        <v/>
      </c>
      <c r="E1639" s="8">
        <f t="shared" si="117"/>
        <v>5.8333333333333327E-2</v>
      </c>
      <c r="F1639" s="9">
        <f t="shared" si="114"/>
        <v>0.12291666666666667</v>
      </c>
    </row>
    <row r="1640" spans="1:6" ht="15.75" x14ac:dyDescent="0.25">
      <c r="A1640" s="6" t="str">
        <f t="shared" si="115"/>
        <v>الأحد</v>
      </c>
      <c r="B1640" s="7">
        <v>43506.934027777781</v>
      </c>
      <c r="C1640" s="1" t="s">
        <v>2</v>
      </c>
      <c r="D1640" s="8">
        <f t="shared" si="116"/>
        <v>0.93402777777777779</v>
      </c>
      <c r="E1640" s="8" t="str">
        <f t="shared" si="117"/>
        <v/>
      </c>
      <c r="F1640" s="9" t="str">
        <f t="shared" si="114"/>
        <v/>
      </c>
    </row>
    <row r="1641" spans="1:6" ht="15.75" x14ac:dyDescent="0.25">
      <c r="A1641" s="6" t="str">
        <f t="shared" si="115"/>
        <v>الإثنين</v>
      </c>
      <c r="B1641" s="7">
        <v>43507.109722222223</v>
      </c>
      <c r="C1641" s="1" t="s">
        <v>1</v>
      </c>
      <c r="D1641" s="8" t="str">
        <f t="shared" si="116"/>
        <v/>
      </c>
      <c r="E1641" s="8">
        <f t="shared" si="117"/>
        <v>0.10972222222222222</v>
      </c>
      <c r="F1641" s="9">
        <f t="shared" si="114"/>
        <v>0.17569444444444438</v>
      </c>
    </row>
    <row r="1642" spans="1:6" ht="15.75" x14ac:dyDescent="0.25">
      <c r="A1642" s="6" t="str">
        <f t="shared" si="115"/>
        <v>الإثنين</v>
      </c>
      <c r="B1642" s="7">
        <v>43486.749305555553</v>
      </c>
      <c r="C1642" s="1" t="s">
        <v>2</v>
      </c>
      <c r="D1642" s="8">
        <f t="shared" si="116"/>
        <v>0.74930555555555556</v>
      </c>
      <c r="E1642" s="8" t="str">
        <f t="shared" si="117"/>
        <v/>
      </c>
      <c r="F1642" s="9" t="str">
        <f t="shared" si="114"/>
        <v/>
      </c>
    </row>
    <row r="1643" spans="1:6" ht="15.75" x14ac:dyDescent="0.25">
      <c r="A1643" s="6" t="str">
        <f t="shared" si="115"/>
        <v>الإثنين</v>
      </c>
      <c r="B1643" s="7">
        <v>43486.991666666669</v>
      </c>
      <c r="C1643" s="10" t="s">
        <v>1</v>
      </c>
      <c r="D1643" s="8" t="str">
        <f t="shared" si="116"/>
        <v/>
      </c>
      <c r="E1643" s="8">
        <f t="shared" si="117"/>
        <v>0.9916666666666667</v>
      </c>
      <c r="F1643" s="9">
        <f t="shared" si="114"/>
        <v>0.24236111111111114</v>
      </c>
    </row>
    <row r="1644" spans="1:6" ht="15.75" x14ac:dyDescent="0.25">
      <c r="A1644" s="6" t="str">
        <f t="shared" si="115"/>
        <v>الثلاثاء</v>
      </c>
      <c r="B1644" s="7">
        <v>43487.755555555559</v>
      </c>
      <c r="C1644" s="1" t="s">
        <v>2</v>
      </c>
      <c r="D1644" s="8">
        <f t="shared" si="116"/>
        <v>0.75555555555555554</v>
      </c>
      <c r="E1644" s="8" t="str">
        <f t="shared" si="117"/>
        <v/>
      </c>
      <c r="F1644" s="9" t="str">
        <f t="shared" si="114"/>
        <v/>
      </c>
    </row>
    <row r="1645" spans="1:6" ht="15.75" x14ac:dyDescent="0.25">
      <c r="A1645" s="6" t="str">
        <f t="shared" si="115"/>
        <v>الثلاثاء</v>
      </c>
      <c r="B1645" s="7">
        <v>43487.991666666669</v>
      </c>
      <c r="C1645" s="10" t="s">
        <v>1</v>
      </c>
      <c r="D1645" s="8" t="str">
        <f t="shared" si="116"/>
        <v/>
      </c>
      <c r="E1645" s="8">
        <f t="shared" si="117"/>
        <v>0.9916666666666667</v>
      </c>
      <c r="F1645" s="9">
        <f t="shared" si="114"/>
        <v>0.23611111111111116</v>
      </c>
    </row>
    <row r="1646" spans="1:6" ht="15.75" x14ac:dyDescent="0.25">
      <c r="A1646" s="6" t="str">
        <f t="shared" si="115"/>
        <v>الخميس</v>
      </c>
      <c r="B1646" s="7">
        <v>43503.743750000001</v>
      </c>
      <c r="C1646" s="1" t="s">
        <v>2</v>
      </c>
      <c r="D1646" s="8">
        <f t="shared" si="116"/>
        <v>0.74375000000000002</v>
      </c>
      <c r="E1646" s="8" t="str">
        <f t="shared" si="117"/>
        <v/>
      </c>
      <c r="F1646" s="9" t="str">
        <f t="shared" si="114"/>
        <v/>
      </c>
    </row>
    <row r="1647" spans="1:6" ht="15.75" x14ac:dyDescent="0.25">
      <c r="A1647" s="6" t="str">
        <f t="shared" si="115"/>
        <v>الجمعة</v>
      </c>
      <c r="B1647" s="7">
        <v>43504.006944444445</v>
      </c>
      <c r="C1647" s="10" t="s">
        <v>1</v>
      </c>
      <c r="D1647" s="8" t="str">
        <f t="shared" si="116"/>
        <v/>
      </c>
      <c r="E1647" s="8">
        <f t="shared" si="117"/>
        <v>6.9444444444444441E-3</v>
      </c>
      <c r="F1647" s="9">
        <f t="shared" si="114"/>
        <v>0.2631944444444444</v>
      </c>
    </row>
    <row r="1648" spans="1:6" ht="15.75" x14ac:dyDescent="0.25">
      <c r="A1648" s="6" t="str">
        <f t="shared" si="115"/>
        <v>الجمعة</v>
      </c>
      <c r="B1648" s="7">
        <v>43504.747916666667</v>
      </c>
      <c r="C1648" s="1" t="s">
        <v>2</v>
      </c>
      <c r="D1648" s="8">
        <f t="shared" si="116"/>
        <v>0.74791666666666667</v>
      </c>
      <c r="E1648" s="8" t="str">
        <f t="shared" si="117"/>
        <v/>
      </c>
      <c r="F1648" s="9" t="str">
        <f t="shared" si="114"/>
        <v/>
      </c>
    </row>
    <row r="1649" spans="1:6" ht="15.75" x14ac:dyDescent="0.25">
      <c r="A1649" s="6" t="str">
        <f t="shared" si="115"/>
        <v>السبت</v>
      </c>
      <c r="B1649" s="7">
        <v>43505.002083333333</v>
      </c>
      <c r="C1649" s="10" t="s">
        <v>1</v>
      </c>
      <c r="D1649" s="8" t="str">
        <f t="shared" si="116"/>
        <v/>
      </c>
      <c r="E1649" s="8">
        <f t="shared" si="117"/>
        <v>2.0833333333333333E-3</v>
      </c>
      <c r="F1649" s="9">
        <f t="shared" si="114"/>
        <v>0.25416666666666665</v>
      </c>
    </row>
    <row r="1650" spans="1:6" ht="15.75" x14ac:dyDescent="0.25">
      <c r="A1650" s="6" t="str">
        <f t="shared" si="115"/>
        <v>السبت</v>
      </c>
      <c r="B1650" s="7">
        <v>43505.752083333333</v>
      </c>
      <c r="C1650" s="1" t="s">
        <v>2</v>
      </c>
      <c r="D1650" s="8">
        <f t="shared" si="116"/>
        <v>0.75208333333333333</v>
      </c>
      <c r="E1650" s="8" t="str">
        <f t="shared" si="117"/>
        <v/>
      </c>
      <c r="F1650" s="9" t="str">
        <f t="shared" si="114"/>
        <v/>
      </c>
    </row>
    <row r="1651" spans="1:6" ht="15.75" x14ac:dyDescent="0.25">
      <c r="A1651" s="6" t="str">
        <f t="shared" si="115"/>
        <v>السبت</v>
      </c>
      <c r="B1651" s="7">
        <v>43505.999305555553</v>
      </c>
      <c r="C1651" s="10" t="s">
        <v>1</v>
      </c>
      <c r="D1651" s="8" t="str">
        <f t="shared" si="116"/>
        <v/>
      </c>
      <c r="E1651" s="8">
        <f t="shared" si="117"/>
        <v>0.99930555555555556</v>
      </c>
      <c r="F1651" s="9">
        <f t="shared" si="114"/>
        <v>0.24722222222222223</v>
      </c>
    </row>
    <row r="1652" spans="1:6" ht="15.75" x14ac:dyDescent="0.25">
      <c r="A1652" s="6" t="str">
        <f t="shared" si="115"/>
        <v>الأحد</v>
      </c>
      <c r="B1652" s="7">
        <v>43506.754861111112</v>
      </c>
      <c r="C1652" s="1" t="s">
        <v>2</v>
      </c>
      <c r="D1652" s="8">
        <f t="shared" si="116"/>
        <v>0.75486111111111109</v>
      </c>
      <c r="E1652" s="8" t="str">
        <f t="shared" si="117"/>
        <v/>
      </c>
      <c r="F1652" s="9" t="str">
        <f t="shared" ref="F1652:F1715" si="118">IFERROR(MOD(E1652-D1651,1),"")</f>
        <v/>
      </c>
    </row>
    <row r="1653" spans="1:6" ht="15.75" x14ac:dyDescent="0.25">
      <c r="A1653" s="6" t="str">
        <f t="shared" si="115"/>
        <v>الأحد</v>
      </c>
      <c r="B1653" s="7">
        <v>43506.999305555553</v>
      </c>
      <c r="C1653" s="10" t="s">
        <v>1</v>
      </c>
      <c r="D1653" s="8" t="str">
        <f t="shared" si="116"/>
        <v/>
      </c>
      <c r="E1653" s="8">
        <f t="shared" si="117"/>
        <v>0.99930555555555556</v>
      </c>
      <c r="F1653" s="9">
        <f t="shared" si="118"/>
        <v>0.24444444444444446</v>
      </c>
    </row>
    <row r="1654" spans="1:6" ht="15.75" x14ac:dyDescent="0.25">
      <c r="A1654" s="6" t="str">
        <f t="shared" si="115"/>
        <v>الإثنين</v>
      </c>
      <c r="B1654" s="7">
        <v>43507.748611111114</v>
      </c>
      <c r="C1654" s="1" t="s">
        <v>2</v>
      </c>
      <c r="D1654" s="8">
        <f t="shared" si="116"/>
        <v>0.74861111111111101</v>
      </c>
      <c r="E1654" s="8" t="str">
        <f t="shared" si="117"/>
        <v/>
      </c>
      <c r="F1654" s="9" t="str">
        <f t="shared" si="118"/>
        <v/>
      </c>
    </row>
    <row r="1655" spans="1:6" ht="15.75" x14ac:dyDescent="0.25">
      <c r="A1655" s="6" t="str">
        <f t="shared" si="115"/>
        <v>الإثنين</v>
      </c>
      <c r="B1655" s="7">
        <v>43507.990972222222</v>
      </c>
      <c r="C1655" s="10" t="s">
        <v>1</v>
      </c>
      <c r="D1655" s="8" t="str">
        <f t="shared" si="116"/>
        <v/>
      </c>
      <c r="E1655" s="8">
        <f t="shared" si="117"/>
        <v>0.99097222222222225</v>
      </c>
      <c r="F1655" s="9">
        <f t="shared" si="118"/>
        <v>0.24236111111111125</v>
      </c>
    </row>
    <row r="1656" spans="1:6" ht="15.75" x14ac:dyDescent="0.25">
      <c r="A1656" s="6" t="str">
        <f t="shared" si="115"/>
        <v>الثلاثاء</v>
      </c>
      <c r="B1656" s="7">
        <v>43508.736805555556</v>
      </c>
      <c r="C1656" s="1" t="s">
        <v>2</v>
      </c>
      <c r="D1656" s="8">
        <f t="shared" si="116"/>
        <v>0.7368055555555556</v>
      </c>
      <c r="E1656" s="8" t="str">
        <f t="shared" si="117"/>
        <v/>
      </c>
      <c r="F1656" s="9" t="str">
        <f t="shared" si="118"/>
        <v/>
      </c>
    </row>
    <row r="1657" spans="1:6" ht="15.75" x14ac:dyDescent="0.25">
      <c r="A1657" s="6" t="str">
        <f t="shared" si="115"/>
        <v>الثلاثاء</v>
      </c>
      <c r="B1657" s="7">
        <v>43508.991666666669</v>
      </c>
      <c r="C1657" s="10" t="s">
        <v>1</v>
      </c>
      <c r="D1657" s="8" t="str">
        <f t="shared" si="116"/>
        <v/>
      </c>
      <c r="E1657" s="8">
        <f t="shared" si="117"/>
        <v>0.9916666666666667</v>
      </c>
      <c r="F1657" s="9">
        <f t="shared" si="118"/>
        <v>0.25486111111111109</v>
      </c>
    </row>
    <row r="1658" spans="1:6" ht="15.75" x14ac:dyDescent="0.25">
      <c r="A1658" s="6" t="str">
        <f t="shared" si="115"/>
        <v>الأربعاء</v>
      </c>
      <c r="B1658" s="7">
        <v>43509.73333333333</v>
      </c>
      <c r="C1658" s="1" t="s">
        <v>2</v>
      </c>
      <c r="D1658" s="8">
        <f t="shared" si="116"/>
        <v>0.73333333333333339</v>
      </c>
      <c r="E1658" s="8" t="str">
        <f t="shared" si="117"/>
        <v/>
      </c>
      <c r="F1658" s="9" t="str">
        <f t="shared" si="118"/>
        <v/>
      </c>
    </row>
    <row r="1659" spans="1:6" ht="15.75" x14ac:dyDescent="0.25">
      <c r="A1659" s="6" t="str">
        <f t="shared" si="115"/>
        <v>الخميس</v>
      </c>
      <c r="B1659" s="7">
        <v>43510.004166666666</v>
      </c>
      <c r="C1659" s="10" t="s">
        <v>1</v>
      </c>
      <c r="D1659" s="8" t="str">
        <f t="shared" si="116"/>
        <v/>
      </c>
      <c r="E1659" s="8">
        <f t="shared" si="117"/>
        <v>4.1666666666666666E-3</v>
      </c>
      <c r="F1659" s="9">
        <f t="shared" si="118"/>
        <v>0.27083333333333326</v>
      </c>
    </row>
    <row r="1660" spans="1:6" ht="15.75" x14ac:dyDescent="0.25">
      <c r="A1660" s="6" t="str">
        <f t="shared" si="115"/>
        <v>الخميس</v>
      </c>
      <c r="B1660" s="7">
        <v>43510.75277777778</v>
      </c>
      <c r="C1660" s="1" t="s">
        <v>2</v>
      </c>
      <c r="D1660" s="8">
        <f t="shared" si="116"/>
        <v>0.75277777777777777</v>
      </c>
      <c r="E1660" s="8" t="str">
        <f t="shared" si="117"/>
        <v/>
      </c>
      <c r="F1660" s="9" t="str">
        <f t="shared" si="118"/>
        <v/>
      </c>
    </row>
    <row r="1661" spans="1:6" ht="15.75" x14ac:dyDescent="0.25">
      <c r="A1661" s="6" t="str">
        <f t="shared" si="115"/>
        <v>الجمعة</v>
      </c>
      <c r="B1661" s="7">
        <v>43511.002083333333</v>
      </c>
      <c r="C1661" s="10" t="s">
        <v>1</v>
      </c>
      <c r="D1661" s="8" t="str">
        <f t="shared" si="116"/>
        <v/>
      </c>
      <c r="E1661" s="8">
        <f t="shared" si="117"/>
        <v>2.0833333333333333E-3</v>
      </c>
      <c r="F1661" s="9">
        <f t="shared" si="118"/>
        <v>0.24930555555555556</v>
      </c>
    </row>
    <row r="1662" spans="1:6" ht="15.75" x14ac:dyDescent="0.25">
      <c r="A1662" s="6" t="str">
        <f t="shared" si="115"/>
        <v>الجمعة</v>
      </c>
      <c r="B1662" s="7">
        <v>43511.757638888892</v>
      </c>
      <c r="C1662" s="1" t="s">
        <v>2</v>
      </c>
      <c r="D1662" s="8">
        <f t="shared" si="116"/>
        <v>0.75763888888888886</v>
      </c>
      <c r="E1662" s="8" t="str">
        <f t="shared" si="117"/>
        <v/>
      </c>
      <c r="F1662" s="9" t="str">
        <f t="shared" si="118"/>
        <v/>
      </c>
    </row>
    <row r="1663" spans="1:6" ht="15.75" x14ac:dyDescent="0.25">
      <c r="A1663" s="6" t="str">
        <f t="shared" si="115"/>
        <v>الجمعة</v>
      </c>
      <c r="B1663" s="7">
        <v>43511.993055555555</v>
      </c>
      <c r="C1663" s="10" t="s">
        <v>1</v>
      </c>
      <c r="D1663" s="8" t="str">
        <f t="shared" si="116"/>
        <v/>
      </c>
      <c r="E1663" s="8">
        <f t="shared" si="117"/>
        <v>0.99305555555555547</v>
      </c>
      <c r="F1663" s="9">
        <f t="shared" si="118"/>
        <v>0.23541666666666661</v>
      </c>
    </row>
    <row r="1664" spans="1:6" ht="15.75" x14ac:dyDescent="0.25">
      <c r="A1664" s="6" t="str">
        <f t="shared" si="115"/>
        <v>السبت</v>
      </c>
      <c r="B1664" s="7">
        <v>43512.754166666666</v>
      </c>
      <c r="C1664" s="1" t="s">
        <v>2</v>
      </c>
      <c r="D1664" s="8">
        <f t="shared" si="116"/>
        <v>0.75416666666666676</v>
      </c>
      <c r="E1664" s="8" t="str">
        <f t="shared" si="117"/>
        <v/>
      </c>
      <c r="F1664" s="9" t="str">
        <f t="shared" si="118"/>
        <v/>
      </c>
    </row>
    <row r="1665" spans="1:6" ht="15.75" x14ac:dyDescent="0.25">
      <c r="A1665" s="6" t="str">
        <f t="shared" si="115"/>
        <v>السبت</v>
      </c>
      <c r="B1665" s="7">
        <v>43512.998611111114</v>
      </c>
      <c r="C1665" s="10" t="s">
        <v>1</v>
      </c>
      <c r="D1665" s="8" t="str">
        <f t="shared" si="116"/>
        <v/>
      </c>
      <c r="E1665" s="8">
        <f t="shared" si="117"/>
        <v>0.99861111111111101</v>
      </c>
      <c r="F1665" s="9">
        <f t="shared" si="118"/>
        <v>0.24444444444444424</v>
      </c>
    </row>
    <row r="1666" spans="1:6" ht="15.75" x14ac:dyDescent="0.25">
      <c r="A1666" s="6" t="str">
        <f t="shared" ref="A1666:A1729" si="119">IF(B1666="","",TEXT(B1666,"DDDD"))</f>
        <v>الأحد</v>
      </c>
      <c r="B1666" s="7">
        <v>43513.74722222222</v>
      </c>
      <c r="C1666" s="1" t="s">
        <v>2</v>
      </c>
      <c r="D1666" s="8">
        <f t="shared" ref="D1666:D1729" si="120">IF(C1666="حضور",TEXT(B1666,"hh:mm")+0,"")</f>
        <v>0.74722222222222223</v>
      </c>
      <c r="E1666" s="8" t="str">
        <f t="shared" ref="E1666:E1729" si="121">IF(C1666="إنصراف",TEXT(B1666,"hh:mm")+0,"")</f>
        <v/>
      </c>
      <c r="F1666" s="9" t="str">
        <f t="shared" si="118"/>
        <v/>
      </c>
    </row>
    <row r="1667" spans="1:6" ht="15.75" x14ac:dyDescent="0.25">
      <c r="A1667" s="6" t="str">
        <f t="shared" si="119"/>
        <v>الإثنين</v>
      </c>
      <c r="B1667" s="7">
        <v>43514.015277777777</v>
      </c>
      <c r="C1667" s="10" t="s">
        <v>1</v>
      </c>
      <c r="D1667" s="8" t="str">
        <f t="shared" si="120"/>
        <v/>
      </c>
      <c r="E1667" s="8">
        <f t="shared" si="121"/>
        <v>1.5277777777777777E-2</v>
      </c>
      <c r="F1667" s="9">
        <f t="shared" si="118"/>
        <v>0.26805555555555549</v>
      </c>
    </row>
    <row r="1668" spans="1:6" ht="15.75" x14ac:dyDescent="0.25">
      <c r="A1668" s="6" t="str">
        <f t="shared" si="119"/>
        <v>الإثنين</v>
      </c>
      <c r="B1668" s="7">
        <v>43514.749305555553</v>
      </c>
      <c r="C1668" s="10" t="s">
        <v>2</v>
      </c>
      <c r="D1668" s="8">
        <f t="shared" si="120"/>
        <v>0.74930555555555556</v>
      </c>
      <c r="E1668" s="8" t="str">
        <f t="shared" si="121"/>
        <v/>
      </c>
      <c r="F1668" s="9" t="str">
        <f t="shared" si="118"/>
        <v/>
      </c>
    </row>
    <row r="1669" spans="1:6" ht="15.75" x14ac:dyDescent="0.25">
      <c r="A1669" s="6" t="str">
        <f t="shared" si="119"/>
        <v>الإثنين</v>
      </c>
      <c r="B1669" s="7">
        <v>43514.989583333336</v>
      </c>
      <c r="C1669" s="10" t="s">
        <v>1</v>
      </c>
      <c r="D1669" s="8" t="str">
        <f t="shared" si="120"/>
        <v/>
      </c>
      <c r="E1669" s="8">
        <f t="shared" si="121"/>
        <v>0.98958333333333337</v>
      </c>
      <c r="F1669" s="9">
        <f t="shared" si="118"/>
        <v>0.24027777777777781</v>
      </c>
    </row>
    <row r="1670" spans="1:6" ht="15.75" x14ac:dyDescent="0.25">
      <c r="A1670" s="6" t="str">
        <f t="shared" si="119"/>
        <v>الثلاثاء</v>
      </c>
      <c r="B1670" s="7">
        <v>43515.754861111112</v>
      </c>
      <c r="C1670" s="10" t="s">
        <v>2</v>
      </c>
      <c r="D1670" s="8">
        <f t="shared" si="120"/>
        <v>0.75486111111111109</v>
      </c>
      <c r="E1670" s="8" t="str">
        <f t="shared" si="121"/>
        <v/>
      </c>
      <c r="F1670" s="9" t="str">
        <f t="shared" si="118"/>
        <v/>
      </c>
    </row>
    <row r="1671" spans="1:6" ht="15.75" x14ac:dyDescent="0.25">
      <c r="A1671" s="6" t="str">
        <f t="shared" si="119"/>
        <v>الثلاثاء</v>
      </c>
      <c r="B1671" s="7">
        <v>43515.994444444441</v>
      </c>
      <c r="C1671" s="10" t="s">
        <v>1</v>
      </c>
      <c r="D1671" s="8" t="str">
        <f t="shared" si="120"/>
        <v/>
      </c>
      <c r="E1671" s="8">
        <f t="shared" si="121"/>
        <v>0.99444444444444446</v>
      </c>
      <c r="F1671" s="9">
        <f t="shared" si="118"/>
        <v>0.23958333333333337</v>
      </c>
    </row>
    <row r="1672" spans="1:6" ht="15.75" x14ac:dyDescent="0.25">
      <c r="A1672" s="6" t="str">
        <f t="shared" si="119"/>
        <v>الأربعاء</v>
      </c>
      <c r="B1672" s="7">
        <v>43516.754861111112</v>
      </c>
      <c r="C1672" s="10" t="s">
        <v>2</v>
      </c>
      <c r="D1672" s="8">
        <f t="shared" si="120"/>
        <v>0.75486111111111109</v>
      </c>
      <c r="E1672" s="8" t="str">
        <f t="shared" si="121"/>
        <v/>
      </c>
      <c r="F1672" s="9" t="str">
        <f t="shared" si="118"/>
        <v/>
      </c>
    </row>
    <row r="1673" spans="1:6" ht="15.75" x14ac:dyDescent="0.25">
      <c r="A1673" s="6" t="str">
        <f t="shared" si="119"/>
        <v>الأربعاء</v>
      </c>
      <c r="B1673" s="7">
        <v>43516.997916666667</v>
      </c>
      <c r="C1673" s="10" t="s">
        <v>1</v>
      </c>
      <c r="D1673" s="8" t="str">
        <f t="shared" si="120"/>
        <v/>
      </c>
      <c r="E1673" s="8">
        <f t="shared" si="121"/>
        <v>0.99791666666666667</v>
      </c>
      <c r="F1673" s="9">
        <f t="shared" si="118"/>
        <v>0.24305555555555558</v>
      </c>
    </row>
    <row r="1674" spans="1:6" ht="15.75" x14ac:dyDescent="0.25">
      <c r="A1674" s="6" t="str">
        <f t="shared" si="119"/>
        <v>الثلاثاء</v>
      </c>
      <c r="B1674" s="7">
        <v>43494.707638888889</v>
      </c>
      <c r="C1674" s="1" t="s">
        <v>2</v>
      </c>
      <c r="D1674" s="8">
        <f t="shared" si="120"/>
        <v>0.70763888888888893</v>
      </c>
      <c r="E1674" s="8" t="str">
        <f t="shared" si="121"/>
        <v/>
      </c>
      <c r="F1674" s="9" t="str">
        <f t="shared" si="118"/>
        <v/>
      </c>
    </row>
    <row r="1675" spans="1:6" ht="15.75" x14ac:dyDescent="0.25">
      <c r="A1675" s="6" t="str">
        <f t="shared" si="119"/>
        <v>الأربعاء</v>
      </c>
      <c r="B1675" s="7">
        <v>43495.125694444447</v>
      </c>
      <c r="C1675" s="1" t="s">
        <v>1</v>
      </c>
      <c r="D1675" s="8" t="str">
        <f t="shared" si="120"/>
        <v/>
      </c>
      <c r="E1675" s="8">
        <f t="shared" si="121"/>
        <v>0.12569444444444444</v>
      </c>
      <c r="F1675" s="9">
        <f t="shared" si="118"/>
        <v>0.41805555555555551</v>
      </c>
    </row>
    <row r="1676" spans="1:6" ht="15.75" x14ac:dyDescent="0.25">
      <c r="A1676" s="6" t="str">
        <f t="shared" si="119"/>
        <v>الأربعاء</v>
      </c>
      <c r="B1676" s="7">
        <v>43495.688194444447</v>
      </c>
      <c r="C1676" s="1" t="s">
        <v>2</v>
      </c>
      <c r="D1676" s="8">
        <f t="shared" si="120"/>
        <v>0.68819444444444444</v>
      </c>
      <c r="E1676" s="8" t="str">
        <f t="shared" si="121"/>
        <v/>
      </c>
      <c r="F1676" s="9" t="str">
        <f t="shared" si="118"/>
        <v/>
      </c>
    </row>
    <row r="1677" spans="1:6" ht="15.75" x14ac:dyDescent="0.25">
      <c r="A1677" s="6" t="str">
        <f t="shared" si="119"/>
        <v>الخميس</v>
      </c>
      <c r="B1677" s="7">
        <v>43496.125</v>
      </c>
      <c r="C1677" s="1" t="s">
        <v>1</v>
      </c>
      <c r="D1677" s="8" t="str">
        <f t="shared" si="120"/>
        <v/>
      </c>
      <c r="E1677" s="8">
        <f t="shared" si="121"/>
        <v>0.125</v>
      </c>
      <c r="F1677" s="9">
        <f t="shared" si="118"/>
        <v>0.43680555555555556</v>
      </c>
    </row>
    <row r="1678" spans="1:6" ht="15.75" x14ac:dyDescent="0.25">
      <c r="A1678" s="6" t="str">
        <f t="shared" si="119"/>
        <v>الخميس</v>
      </c>
      <c r="B1678" s="7">
        <v>43496.711111111108</v>
      </c>
      <c r="C1678" s="1" t="s">
        <v>2</v>
      </c>
      <c r="D1678" s="8">
        <f t="shared" si="120"/>
        <v>0.71111111111111114</v>
      </c>
      <c r="E1678" s="8" t="str">
        <f t="shared" si="121"/>
        <v/>
      </c>
      <c r="F1678" s="9" t="str">
        <f t="shared" si="118"/>
        <v/>
      </c>
    </row>
    <row r="1679" spans="1:6" ht="15.75" x14ac:dyDescent="0.25">
      <c r="A1679" s="6" t="str">
        <f t="shared" si="119"/>
        <v>الجمعة</v>
      </c>
      <c r="B1679" s="7">
        <v>43497.120138888888</v>
      </c>
      <c r="C1679" s="1" t="s">
        <v>1</v>
      </c>
      <c r="D1679" s="8" t="str">
        <f t="shared" si="120"/>
        <v/>
      </c>
      <c r="E1679" s="8">
        <f t="shared" si="121"/>
        <v>0.12013888888888889</v>
      </c>
      <c r="F1679" s="9">
        <f t="shared" si="118"/>
        <v>0.40902777777777777</v>
      </c>
    </row>
    <row r="1680" spans="1:6" ht="15.75" x14ac:dyDescent="0.25">
      <c r="A1680" s="6" t="str">
        <f t="shared" si="119"/>
        <v>الجمعة</v>
      </c>
      <c r="B1680" s="7">
        <v>43497.676388888889</v>
      </c>
      <c r="C1680" s="1" t="s">
        <v>2</v>
      </c>
      <c r="D1680" s="8">
        <f t="shared" si="120"/>
        <v>0.67638888888888893</v>
      </c>
      <c r="E1680" s="8" t="str">
        <f t="shared" si="121"/>
        <v/>
      </c>
      <c r="F1680" s="9" t="str">
        <f t="shared" si="118"/>
        <v/>
      </c>
    </row>
    <row r="1681" spans="1:6" ht="15.75" x14ac:dyDescent="0.25">
      <c r="A1681" s="6" t="str">
        <f t="shared" si="119"/>
        <v>السبت</v>
      </c>
      <c r="B1681" s="7">
        <v>43498.125694444447</v>
      </c>
      <c r="C1681" s="10" t="s">
        <v>1</v>
      </c>
      <c r="D1681" s="8" t="str">
        <f t="shared" si="120"/>
        <v/>
      </c>
      <c r="E1681" s="8">
        <f t="shared" si="121"/>
        <v>0.12569444444444444</v>
      </c>
      <c r="F1681" s="9">
        <f t="shared" si="118"/>
        <v>0.44930555555555551</v>
      </c>
    </row>
    <row r="1682" spans="1:6" ht="15.75" x14ac:dyDescent="0.25">
      <c r="A1682" s="6" t="str">
        <f t="shared" si="119"/>
        <v>السبت</v>
      </c>
      <c r="B1682" s="7">
        <v>43498.623611111114</v>
      </c>
      <c r="C1682" s="1" t="s">
        <v>2</v>
      </c>
      <c r="D1682" s="8">
        <f t="shared" si="120"/>
        <v>0.62361111111111112</v>
      </c>
      <c r="E1682" s="8" t="str">
        <f t="shared" si="121"/>
        <v/>
      </c>
      <c r="F1682" s="9" t="str">
        <f t="shared" si="118"/>
        <v/>
      </c>
    </row>
    <row r="1683" spans="1:6" ht="15.75" x14ac:dyDescent="0.25">
      <c r="A1683" s="6" t="str">
        <f t="shared" si="119"/>
        <v>الأحد</v>
      </c>
      <c r="B1683" s="7">
        <v>43499.126388888886</v>
      </c>
      <c r="C1683" s="1" t="s">
        <v>1</v>
      </c>
      <c r="D1683" s="8" t="str">
        <f t="shared" si="120"/>
        <v/>
      </c>
      <c r="E1683" s="8">
        <f t="shared" si="121"/>
        <v>0.12638888888888888</v>
      </c>
      <c r="F1683" s="9">
        <f t="shared" si="118"/>
        <v>0.50277777777777777</v>
      </c>
    </row>
    <row r="1684" spans="1:6" ht="15.75" x14ac:dyDescent="0.25">
      <c r="A1684" s="6" t="str">
        <f t="shared" si="119"/>
        <v>الإثنين</v>
      </c>
      <c r="B1684" s="7">
        <v>43486.577777777777</v>
      </c>
      <c r="C1684" s="1" t="s">
        <v>2</v>
      </c>
      <c r="D1684" s="8">
        <f t="shared" si="120"/>
        <v>0.57777777777777783</v>
      </c>
      <c r="E1684" s="8" t="str">
        <f t="shared" si="121"/>
        <v/>
      </c>
      <c r="F1684" s="9" t="str">
        <f t="shared" si="118"/>
        <v/>
      </c>
    </row>
    <row r="1685" spans="1:6" ht="15.75" x14ac:dyDescent="0.25">
      <c r="A1685" s="6" t="str">
        <f t="shared" si="119"/>
        <v>الإثنين</v>
      </c>
      <c r="B1685" s="7">
        <v>43486.750694444447</v>
      </c>
      <c r="C1685" s="10" t="s">
        <v>1</v>
      </c>
      <c r="D1685" s="8" t="str">
        <f t="shared" si="120"/>
        <v/>
      </c>
      <c r="E1685" s="8">
        <f t="shared" si="121"/>
        <v>0.75069444444444444</v>
      </c>
      <c r="F1685" s="9">
        <f t="shared" si="118"/>
        <v>0.17291666666666661</v>
      </c>
    </row>
    <row r="1686" spans="1:6" ht="15.75" x14ac:dyDescent="0.25">
      <c r="A1686" s="6" t="str">
        <f t="shared" si="119"/>
        <v>الثلاثاء</v>
      </c>
      <c r="B1686" s="7">
        <v>43487.34375</v>
      </c>
      <c r="C1686" s="1" t="s">
        <v>2</v>
      </c>
      <c r="D1686" s="8">
        <f t="shared" si="120"/>
        <v>0.34375</v>
      </c>
      <c r="E1686" s="8" t="str">
        <f t="shared" si="121"/>
        <v/>
      </c>
      <c r="F1686" s="9" t="str">
        <f t="shared" si="118"/>
        <v/>
      </c>
    </row>
    <row r="1687" spans="1:6" ht="15.75" x14ac:dyDescent="0.25">
      <c r="A1687" s="6" t="str">
        <f t="shared" si="119"/>
        <v>الثلاثاء</v>
      </c>
      <c r="B1687" s="7">
        <v>43487.845833333333</v>
      </c>
      <c r="C1687" s="10" t="s">
        <v>1</v>
      </c>
      <c r="D1687" s="8" t="str">
        <f t="shared" si="120"/>
        <v/>
      </c>
      <c r="E1687" s="8">
        <f t="shared" si="121"/>
        <v>0.84583333333333333</v>
      </c>
      <c r="F1687" s="9">
        <f t="shared" si="118"/>
        <v>0.50208333333333333</v>
      </c>
    </row>
    <row r="1688" spans="1:6" ht="15.75" x14ac:dyDescent="0.25">
      <c r="A1688" s="6" t="str">
        <f t="shared" si="119"/>
        <v>الثلاثاء</v>
      </c>
      <c r="B1688" s="7">
        <v>43487.956944444442</v>
      </c>
      <c r="C1688" s="1" t="s">
        <v>2</v>
      </c>
      <c r="D1688" s="8">
        <f t="shared" si="120"/>
        <v>0.95694444444444438</v>
      </c>
      <c r="E1688" s="8" t="str">
        <f t="shared" si="121"/>
        <v/>
      </c>
      <c r="F1688" s="9" t="str">
        <f t="shared" si="118"/>
        <v/>
      </c>
    </row>
    <row r="1689" spans="1:6" ht="15.75" x14ac:dyDescent="0.25">
      <c r="A1689" s="6" t="str">
        <f t="shared" si="119"/>
        <v>الأربعاء</v>
      </c>
      <c r="B1689" s="7">
        <v>43488.059027777781</v>
      </c>
      <c r="C1689" s="10" t="s">
        <v>1</v>
      </c>
      <c r="D1689" s="8" t="str">
        <f t="shared" si="120"/>
        <v/>
      </c>
      <c r="E1689" s="8">
        <f t="shared" si="121"/>
        <v>5.9027777777777783E-2</v>
      </c>
      <c r="F1689" s="9">
        <f t="shared" si="118"/>
        <v>0.10208333333333341</v>
      </c>
    </row>
    <row r="1690" spans="1:6" ht="15.75" x14ac:dyDescent="0.25">
      <c r="A1690" s="6" t="str">
        <f t="shared" si="119"/>
        <v>الإثنين</v>
      </c>
      <c r="B1690" s="7">
        <v>43493.737500000003</v>
      </c>
      <c r="C1690" s="1" t="s">
        <v>2</v>
      </c>
      <c r="D1690" s="8">
        <f t="shared" si="120"/>
        <v>0.73749999999999993</v>
      </c>
      <c r="E1690" s="8" t="str">
        <f t="shared" si="121"/>
        <v/>
      </c>
      <c r="F1690" s="9" t="str">
        <f t="shared" si="118"/>
        <v/>
      </c>
    </row>
    <row r="1691" spans="1:6" ht="15.75" x14ac:dyDescent="0.25">
      <c r="A1691" s="6" t="str">
        <f t="shared" si="119"/>
        <v>الثلاثاء</v>
      </c>
      <c r="B1691" s="7">
        <v>43494.012499999997</v>
      </c>
      <c r="C1691" s="10" t="s">
        <v>1</v>
      </c>
      <c r="D1691" s="8" t="str">
        <f t="shared" si="120"/>
        <v/>
      </c>
      <c r="E1691" s="8">
        <f t="shared" si="121"/>
        <v>1.2499999999999999E-2</v>
      </c>
      <c r="F1691" s="9">
        <f t="shared" si="118"/>
        <v>0.27500000000000002</v>
      </c>
    </row>
    <row r="1692" spans="1:6" ht="15.75" x14ac:dyDescent="0.25">
      <c r="A1692" s="6" t="str">
        <f t="shared" si="119"/>
        <v>الثلاثاء</v>
      </c>
      <c r="B1692" s="7">
        <v>43494.385416666664</v>
      </c>
      <c r="C1692" s="1" t="s">
        <v>2</v>
      </c>
      <c r="D1692" s="8">
        <f t="shared" si="120"/>
        <v>0.38541666666666669</v>
      </c>
      <c r="E1692" s="8" t="str">
        <f t="shared" si="121"/>
        <v/>
      </c>
      <c r="F1692" s="9" t="str">
        <f t="shared" si="118"/>
        <v/>
      </c>
    </row>
    <row r="1693" spans="1:6" ht="15.75" x14ac:dyDescent="0.25">
      <c r="A1693" s="6" t="str">
        <f t="shared" si="119"/>
        <v>الثلاثاء</v>
      </c>
      <c r="B1693" s="7">
        <v>43494.691666666666</v>
      </c>
      <c r="C1693" s="1" t="s">
        <v>1</v>
      </c>
      <c r="D1693" s="8" t="str">
        <f t="shared" si="120"/>
        <v/>
      </c>
      <c r="E1693" s="8">
        <f t="shared" si="121"/>
        <v>0.69166666666666676</v>
      </c>
      <c r="F1693" s="9">
        <f t="shared" si="118"/>
        <v>0.30625000000000008</v>
      </c>
    </row>
    <row r="1694" spans="1:6" ht="15.75" x14ac:dyDescent="0.25">
      <c r="A1694" s="6" t="str">
        <f t="shared" si="119"/>
        <v>الثلاثاء</v>
      </c>
      <c r="B1694" s="7">
        <v>43494.886111111111</v>
      </c>
      <c r="C1694" s="1" t="s">
        <v>2</v>
      </c>
      <c r="D1694" s="8">
        <f t="shared" si="120"/>
        <v>0.88611111111111107</v>
      </c>
      <c r="E1694" s="8" t="str">
        <f t="shared" si="121"/>
        <v/>
      </c>
      <c r="F1694" s="9" t="str">
        <f t="shared" si="118"/>
        <v/>
      </c>
    </row>
    <row r="1695" spans="1:6" ht="15.75" x14ac:dyDescent="0.25">
      <c r="A1695" s="6" t="str">
        <f t="shared" si="119"/>
        <v>الأربعاء</v>
      </c>
      <c r="B1695" s="7">
        <v>43495.068055555559</v>
      </c>
      <c r="C1695" s="10" t="s">
        <v>1</v>
      </c>
      <c r="D1695" s="8" t="str">
        <f t="shared" si="120"/>
        <v/>
      </c>
      <c r="E1695" s="8">
        <f t="shared" si="121"/>
        <v>6.805555555555555E-2</v>
      </c>
      <c r="F1695" s="9">
        <f t="shared" si="118"/>
        <v>0.18194444444444446</v>
      </c>
    </row>
    <row r="1696" spans="1:6" ht="15.75" x14ac:dyDescent="0.25">
      <c r="A1696" s="6" t="str">
        <f t="shared" si="119"/>
        <v>الأربعاء</v>
      </c>
      <c r="B1696" s="7">
        <v>43495.587500000001</v>
      </c>
      <c r="C1696" s="1" t="s">
        <v>2</v>
      </c>
      <c r="D1696" s="8">
        <f t="shared" si="120"/>
        <v>0.58750000000000002</v>
      </c>
      <c r="E1696" s="8" t="str">
        <f t="shared" si="121"/>
        <v/>
      </c>
      <c r="F1696" s="9" t="str">
        <f t="shared" si="118"/>
        <v/>
      </c>
    </row>
    <row r="1697" spans="1:6" ht="15.75" x14ac:dyDescent="0.25">
      <c r="A1697" s="6" t="str">
        <f t="shared" si="119"/>
        <v>الخميس</v>
      </c>
      <c r="B1697" s="7">
        <v>43496.05972222222</v>
      </c>
      <c r="C1697" s="1" t="s">
        <v>1</v>
      </c>
      <c r="D1697" s="8" t="str">
        <f t="shared" si="120"/>
        <v/>
      </c>
      <c r="E1697" s="8">
        <f t="shared" si="121"/>
        <v>5.9722222222222225E-2</v>
      </c>
      <c r="F1697" s="9">
        <f t="shared" si="118"/>
        <v>0.47222222222222221</v>
      </c>
    </row>
    <row r="1698" spans="1:6" ht="15.75" x14ac:dyDescent="0.25">
      <c r="A1698" s="6" t="str">
        <f t="shared" si="119"/>
        <v>الخميس</v>
      </c>
      <c r="B1698" s="7">
        <v>43496.547222222223</v>
      </c>
      <c r="C1698" s="1" t="s">
        <v>2</v>
      </c>
      <c r="D1698" s="8">
        <f t="shared" si="120"/>
        <v>0.54722222222222217</v>
      </c>
      <c r="E1698" s="8" t="str">
        <f t="shared" si="121"/>
        <v/>
      </c>
      <c r="F1698" s="9" t="str">
        <f t="shared" si="118"/>
        <v/>
      </c>
    </row>
    <row r="1699" spans="1:6" ht="15.75" x14ac:dyDescent="0.25">
      <c r="A1699" s="6" t="str">
        <f t="shared" si="119"/>
        <v>الجمعة</v>
      </c>
      <c r="B1699" s="7">
        <v>43497.049305555556</v>
      </c>
      <c r="C1699" s="1" t="s">
        <v>1</v>
      </c>
      <c r="D1699" s="8" t="str">
        <f t="shared" si="120"/>
        <v/>
      </c>
      <c r="E1699" s="8">
        <f t="shared" si="121"/>
        <v>4.9305555555555554E-2</v>
      </c>
      <c r="F1699" s="9">
        <f t="shared" si="118"/>
        <v>0.50208333333333344</v>
      </c>
    </row>
    <row r="1700" spans="1:6" ht="15.75" x14ac:dyDescent="0.25">
      <c r="A1700" s="6" t="str">
        <f t="shared" si="119"/>
        <v>الجمعة</v>
      </c>
      <c r="B1700" s="7">
        <v>43497.693749999999</v>
      </c>
      <c r="C1700" s="1" t="s">
        <v>2</v>
      </c>
      <c r="D1700" s="8">
        <f t="shared" si="120"/>
        <v>0.69374999999999998</v>
      </c>
      <c r="E1700" s="8" t="str">
        <f t="shared" si="121"/>
        <v/>
      </c>
      <c r="F1700" s="9" t="str">
        <f t="shared" si="118"/>
        <v/>
      </c>
    </row>
    <row r="1701" spans="1:6" ht="15.75" x14ac:dyDescent="0.25">
      <c r="A1701" s="6" t="str">
        <f t="shared" si="119"/>
        <v>السبت</v>
      </c>
      <c r="B1701" s="7">
        <v>43498.104861111111</v>
      </c>
      <c r="C1701" s="10" t="s">
        <v>1</v>
      </c>
      <c r="D1701" s="8" t="str">
        <f t="shared" si="120"/>
        <v/>
      </c>
      <c r="E1701" s="8">
        <f t="shared" si="121"/>
        <v>0.10486111111111111</v>
      </c>
      <c r="F1701" s="9">
        <f t="shared" si="118"/>
        <v>0.41111111111111109</v>
      </c>
    </row>
    <row r="1702" spans="1:6" ht="15.75" x14ac:dyDescent="0.25">
      <c r="A1702" s="6" t="str">
        <f t="shared" si="119"/>
        <v>السبت</v>
      </c>
      <c r="B1702" s="7">
        <v>43498.592361111114</v>
      </c>
      <c r="C1702" s="1" t="s">
        <v>2</v>
      </c>
      <c r="D1702" s="8">
        <f t="shared" si="120"/>
        <v>0.59236111111111112</v>
      </c>
      <c r="E1702" s="8" t="str">
        <f t="shared" si="121"/>
        <v/>
      </c>
      <c r="F1702" s="9" t="str">
        <f t="shared" si="118"/>
        <v/>
      </c>
    </row>
    <row r="1703" spans="1:6" ht="15.75" x14ac:dyDescent="0.25">
      <c r="A1703" s="6" t="str">
        <f t="shared" si="119"/>
        <v>السبت</v>
      </c>
      <c r="B1703" s="7">
        <v>43498.661111111112</v>
      </c>
      <c r="C1703" s="1" t="s">
        <v>1</v>
      </c>
      <c r="D1703" s="8" t="str">
        <f t="shared" si="120"/>
        <v/>
      </c>
      <c r="E1703" s="8">
        <f t="shared" si="121"/>
        <v>0.66111111111111109</v>
      </c>
      <c r="F1703" s="9">
        <f t="shared" si="118"/>
        <v>6.8749999999999978E-2</v>
      </c>
    </row>
    <row r="1704" spans="1:6" ht="15.75" x14ac:dyDescent="0.25">
      <c r="A1704" s="6" t="str">
        <f t="shared" si="119"/>
        <v>الأحد</v>
      </c>
      <c r="B1704" s="7">
        <v>43499.556250000001</v>
      </c>
      <c r="C1704" s="1" t="s">
        <v>2</v>
      </c>
      <c r="D1704" s="8">
        <f t="shared" si="120"/>
        <v>0.55625000000000002</v>
      </c>
      <c r="E1704" s="8" t="str">
        <f t="shared" si="121"/>
        <v/>
      </c>
      <c r="F1704" s="9" t="str">
        <f t="shared" si="118"/>
        <v/>
      </c>
    </row>
    <row r="1705" spans="1:6" ht="15.75" x14ac:dyDescent="0.25">
      <c r="A1705" s="6" t="str">
        <f t="shared" si="119"/>
        <v>الإثنين</v>
      </c>
      <c r="B1705" s="7">
        <v>43500.085416666669</v>
      </c>
      <c r="C1705" s="1" t="s">
        <v>1</v>
      </c>
      <c r="D1705" s="8" t="str">
        <f t="shared" si="120"/>
        <v/>
      </c>
      <c r="E1705" s="8">
        <f t="shared" si="121"/>
        <v>8.5416666666666655E-2</v>
      </c>
      <c r="F1705" s="9">
        <f t="shared" si="118"/>
        <v>0.52916666666666656</v>
      </c>
    </row>
    <row r="1706" spans="1:6" ht="15.75" x14ac:dyDescent="0.25">
      <c r="A1706" s="6" t="str">
        <f t="shared" si="119"/>
        <v>الإثنين</v>
      </c>
      <c r="B1706" s="7">
        <v>43500.60833333333</v>
      </c>
      <c r="C1706" s="1" t="s">
        <v>2</v>
      </c>
      <c r="D1706" s="8">
        <f t="shared" si="120"/>
        <v>0.60833333333333328</v>
      </c>
      <c r="E1706" s="8" t="str">
        <f t="shared" si="121"/>
        <v/>
      </c>
      <c r="F1706" s="9" t="str">
        <f t="shared" si="118"/>
        <v/>
      </c>
    </row>
    <row r="1707" spans="1:6" ht="15.75" x14ac:dyDescent="0.25">
      <c r="A1707" s="6" t="str">
        <f t="shared" si="119"/>
        <v>الإثنين</v>
      </c>
      <c r="B1707" s="7">
        <v>43500.978472222225</v>
      </c>
      <c r="C1707" s="10" t="s">
        <v>1</v>
      </c>
      <c r="D1707" s="8" t="str">
        <f t="shared" si="120"/>
        <v/>
      </c>
      <c r="E1707" s="8">
        <f t="shared" si="121"/>
        <v>0.9784722222222223</v>
      </c>
      <c r="F1707" s="9">
        <f t="shared" si="118"/>
        <v>0.37013888888888902</v>
      </c>
    </row>
    <row r="1708" spans="1:6" ht="15.75" x14ac:dyDescent="0.25">
      <c r="A1708" s="6" t="str">
        <f t="shared" si="119"/>
        <v>الثلاثاء</v>
      </c>
      <c r="B1708" s="7">
        <v>43501.529861111114</v>
      </c>
      <c r="C1708" s="1" t="s">
        <v>2</v>
      </c>
      <c r="D1708" s="8">
        <f t="shared" si="120"/>
        <v>0.52986111111111112</v>
      </c>
      <c r="E1708" s="8" t="str">
        <f t="shared" si="121"/>
        <v/>
      </c>
      <c r="F1708" s="9" t="str">
        <f t="shared" si="118"/>
        <v/>
      </c>
    </row>
    <row r="1709" spans="1:6" ht="15.75" x14ac:dyDescent="0.25">
      <c r="A1709" s="6" t="str">
        <f t="shared" si="119"/>
        <v>الأربعاء</v>
      </c>
      <c r="B1709" s="7">
        <v>43502.095138888886</v>
      </c>
      <c r="C1709" s="1" t="s">
        <v>1</v>
      </c>
      <c r="D1709" s="8" t="str">
        <f t="shared" si="120"/>
        <v/>
      </c>
      <c r="E1709" s="8">
        <f t="shared" si="121"/>
        <v>9.5138888888888884E-2</v>
      </c>
      <c r="F1709" s="9">
        <f t="shared" si="118"/>
        <v>0.56527777777777777</v>
      </c>
    </row>
    <row r="1710" spans="1:6" ht="15.75" x14ac:dyDescent="0.25">
      <c r="A1710" s="6" t="str">
        <f t="shared" si="119"/>
        <v>الأربعاء</v>
      </c>
      <c r="B1710" s="7">
        <v>43502.508333333331</v>
      </c>
      <c r="C1710" s="1" t="s">
        <v>2</v>
      </c>
      <c r="D1710" s="8">
        <f t="shared" si="120"/>
        <v>0.5083333333333333</v>
      </c>
      <c r="E1710" s="8" t="str">
        <f t="shared" si="121"/>
        <v/>
      </c>
      <c r="F1710" s="9" t="str">
        <f t="shared" si="118"/>
        <v/>
      </c>
    </row>
    <row r="1711" spans="1:6" ht="15.75" x14ac:dyDescent="0.25">
      <c r="A1711" s="6" t="str">
        <f t="shared" si="119"/>
        <v>الخميس</v>
      </c>
      <c r="B1711" s="7">
        <v>43503.099305555559</v>
      </c>
      <c r="C1711" s="1" t="s">
        <v>1</v>
      </c>
      <c r="D1711" s="8" t="str">
        <f t="shared" si="120"/>
        <v/>
      </c>
      <c r="E1711" s="8">
        <f t="shared" si="121"/>
        <v>9.930555555555555E-2</v>
      </c>
      <c r="F1711" s="9">
        <f t="shared" si="118"/>
        <v>0.59097222222222223</v>
      </c>
    </row>
    <row r="1712" spans="1:6" ht="15.75" x14ac:dyDescent="0.25">
      <c r="A1712" s="6" t="str">
        <f t="shared" si="119"/>
        <v>الخميس</v>
      </c>
      <c r="B1712" s="7">
        <v>43503.538194444445</v>
      </c>
      <c r="C1712" s="1" t="s">
        <v>2</v>
      </c>
      <c r="D1712" s="8">
        <f t="shared" si="120"/>
        <v>0.53819444444444442</v>
      </c>
      <c r="E1712" s="8" t="str">
        <f t="shared" si="121"/>
        <v/>
      </c>
      <c r="F1712" s="9" t="str">
        <f t="shared" si="118"/>
        <v/>
      </c>
    </row>
    <row r="1713" spans="1:6" ht="15.75" x14ac:dyDescent="0.25">
      <c r="A1713" s="6" t="str">
        <f t="shared" si="119"/>
        <v>الخميس</v>
      </c>
      <c r="B1713" s="7">
        <v>43503.801388888889</v>
      </c>
      <c r="C1713" s="1" t="s">
        <v>1</v>
      </c>
      <c r="D1713" s="8" t="str">
        <f t="shared" si="120"/>
        <v/>
      </c>
      <c r="E1713" s="8">
        <f t="shared" si="121"/>
        <v>0.80138888888888893</v>
      </c>
      <c r="F1713" s="9">
        <f t="shared" si="118"/>
        <v>0.26319444444444451</v>
      </c>
    </row>
    <row r="1714" spans="1:6" ht="15.75" x14ac:dyDescent="0.25">
      <c r="A1714" s="6" t="str">
        <f t="shared" si="119"/>
        <v>الجمعة</v>
      </c>
      <c r="B1714" s="7">
        <v>43504.456944444442</v>
      </c>
      <c r="C1714" s="1" t="s">
        <v>2</v>
      </c>
      <c r="D1714" s="8">
        <f t="shared" si="120"/>
        <v>0.45694444444444443</v>
      </c>
      <c r="E1714" s="8" t="str">
        <f t="shared" si="121"/>
        <v/>
      </c>
      <c r="F1714" s="9" t="str">
        <f t="shared" si="118"/>
        <v/>
      </c>
    </row>
    <row r="1715" spans="1:6" ht="15.75" x14ac:dyDescent="0.25">
      <c r="A1715" s="6" t="str">
        <f t="shared" si="119"/>
        <v>السبت</v>
      </c>
      <c r="B1715" s="7">
        <v>43505.102083333331</v>
      </c>
      <c r="C1715" s="1" t="s">
        <v>1</v>
      </c>
      <c r="D1715" s="8" t="str">
        <f t="shared" si="120"/>
        <v/>
      </c>
      <c r="E1715" s="8">
        <f t="shared" si="121"/>
        <v>0.10208333333333335</v>
      </c>
      <c r="F1715" s="9">
        <f t="shared" si="118"/>
        <v>0.64513888888888893</v>
      </c>
    </row>
    <row r="1716" spans="1:6" ht="15.75" x14ac:dyDescent="0.25">
      <c r="A1716" s="6" t="str">
        <f t="shared" si="119"/>
        <v>السبت</v>
      </c>
      <c r="B1716" s="7">
        <v>43505.531944444447</v>
      </c>
      <c r="C1716" s="1" t="s">
        <v>2</v>
      </c>
      <c r="D1716" s="8">
        <f t="shared" si="120"/>
        <v>0.53194444444444444</v>
      </c>
      <c r="E1716" s="8" t="str">
        <f t="shared" si="121"/>
        <v/>
      </c>
      <c r="F1716" s="9" t="str">
        <f t="shared" ref="F1716:F1779" si="122">IFERROR(MOD(E1716-D1715,1),"")</f>
        <v/>
      </c>
    </row>
    <row r="1717" spans="1:6" ht="15.75" x14ac:dyDescent="0.25">
      <c r="A1717" s="6" t="str">
        <f t="shared" si="119"/>
        <v>الأحد</v>
      </c>
      <c r="B1717" s="7">
        <v>43506.095833333333</v>
      </c>
      <c r="C1717" s="1" t="s">
        <v>1</v>
      </c>
      <c r="D1717" s="8" t="str">
        <f t="shared" si="120"/>
        <v/>
      </c>
      <c r="E1717" s="8">
        <f t="shared" si="121"/>
        <v>9.5833333333333326E-2</v>
      </c>
      <c r="F1717" s="9">
        <f t="shared" si="122"/>
        <v>0.56388888888888888</v>
      </c>
    </row>
    <row r="1718" spans="1:6" ht="15.75" x14ac:dyDescent="0.25">
      <c r="A1718" s="6" t="str">
        <f t="shared" si="119"/>
        <v>الأحد</v>
      </c>
      <c r="B1718" s="7">
        <v>43506.783333333333</v>
      </c>
      <c r="C1718" s="1" t="s">
        <v>2</v>
      </c>
      <c r="D1718" s="8">
        <f t="shared" si="120"/>
        <v>0.78333333333333333</v>
      </c>
      <c r="E1718" s="8" t="str">
        <f t="shared" si="121"/>
        <v/>
      </c>
      <c r="F1718" s="9" t="str">
        <f t="shared" si="122"/>
        <v/>
      </c>
    </row>
    <row r="1719" spans="1:6" ht="15.75" x14ac:dyDescent="0.25">
      <c r="A1719" s="6" t="str">
        <f t="shared" si="119"/>
        <v>الإثنين</v>
      </c>
      <c r="B1719" s="7">
        <v>43507.11041666667</v>
      </c>
      <c r="C1719" s="1" t="s">
        <v>1</v>
      </c>
      <c r="D1719" s="8" t="str">
        <f t="shared" si="120"/>
        <v/>
      </c>
      <c r="E1719" s="8">
        <f t="shared" si="121"/>
        <v>0.11041666666666666</v>
      </c>
      <c r="F1719" s="9">
        <f t="shared" si="122"/>
        <v>0.32708333333333339</v>
      </c>
    </row>
    <row r="1720" spans="1:6" ht="15.75" x14ac:dyDescent="0.25">
      <c r="A1720" s="6" t="str">
        <f t="shared" si="119"/>
        <v>الإثنين</v>
      </c>
      <c r="B1720" s="7">
        <v>43507.54791666667</v>
      </c>
      <c r="C1720" s="1" t="s">
        <v>2</v>
      </c>
      <c r="D1720" s="8">
        <f t="shared" si="120"/>
        <v>0.54791666666666672</v>
      </c>
      <c r="E1720" s="8" t="str">
        <f t="shared" si="121"/>
        <v/>
      </c>
      <c r="F1720" s="9" t="str">
        <f t="shared" si="122"/>
        <v/>
      </c>
    </row>
    <row r="1721" spans="1:6" ht="15.75" x14ac:dyDescent="0.25">
      <c r="A1721" s="6" t="str">
        <f t="shared" si="119"/>
        <v>الثلاثاء</v>
      </c>
      <c r="B1721" s="7">
        <v>43508.091666666667</v>
      </c>
      <c r="C1721" s="10" t="s">
        <v>1</v>
      </c>
      <c r="D1721" s="8" t="str">
        <f t="shared" si="120"/>
        <v/>
      </c>
      <c r="E1721" s="8">
        <f t="shared" si="121"/>
        <v>9.1666666666666674E-2</v>
      </c>
      <c r="F1721" s="9">
        <f t="shared" si="122"/>
        <v>0.54374999999999996</v>
      </c>
    </row>
    <row r="1722" spans="1:6" ht="15.75" x14ac:dyDescent="0.25">
      <c r="A1722" s="6" t="str">
        <f t="shared" si="119"/>
        <v>الثلاثاء</v>
      </c>
      <c r="B1722" s="7">
        <v>43508.501388888886</v>
      </c>
      <c r="C1722" s="1" t="s">
        <v>2</v>
      </c>
      <c r="D1722" s="8">
        <f t="shared" si="120"/>
        <v>0.50138888888888888</v>
      </c>
      <c r="E1722" s="8" t="str">
        <f t="shared" si="121"/>
        <v/>
      </c>
      <c r="F1722" s="9" t="str">
        <f t="shared" si="122"/>
        <v/>
      </c>
    </row>
    <row r="1723" spans="1:6" ht="15.75" x14ac:dyDescent="0.25">
      <c r="A1723" s="6" t="str">
        <f t="shared" si="119"/>
        <v>الأربعاء</v>
      </c>
      <c r="B1723" s="7">
        <v>43509.11041666667</v>
      </c>
      <c r="C1723" s="1" t="s">
        <v>1</v>
      </c>
      <c r="D1723" s="8" t="str">
        <f t="shared" si="120"/>
        <v/>
      </c>
      <c r="E1723" s="8">
        <f t="shared" si="121"/>
        <v>0.11041666666666666</v>
      </c>
      <c r="F1723" s="9">
        <f t="shared" si="122"/>
        <v>0.60902777777777772</v>
      </c>
    </row>
    <row r="1724" spans="1:6" ht="15.75" x14ac:dyDescent="0.25">
      <c r="A1724" s="6" t="str">
        <f t="shared" si="119"/>
        <v>الأربعاء</v>
      </c>
      <c r="B1724" s="7">
        <v>43509.535416666666</v>
      </c>
      <c r="C1724" s="1" t="s">
        <v>2</v>
      </c>
      <c r="D1724" s="8">
        <f t="shared" si="120"/>
        <v>0.53541666666666665</v>
      </c>
      <c r="E1724" s="8" t="str">
        <f t="shared" si="121"/>
        <v/>
      </c>
      <c r="F1724" s="9" t="str">
        <f t="shared" si="122"/>
        <v/>
      </c>
    </row>
    <row r="1725" spans="1:6" ht="15.75" x14ac:dyDescent="0.25">
      <c r="A1725" s="6" t="str">
        <f t="shared" si="119"/>
        <v>الخميس</v>
      </c>
      <c r="B1725" s="7">
        <v>43510.088888888888</v>
      </c>
      <c r="C1725" s="1" t="s">
        <v>1</v>
      </c>
      <c r="D1725" s="8" t="str">
        <f t="shared" si="120"/>
        <v/>
      </c>
      <c r="E1725" s="8">
        <f t="shared" si="121"/>
        <v>8.8888888888888892E-2</v>
      </c>
      <c r="F1725" s="9">
        <f t="shared" si="122"/>
        <v>0.55347222222222225</v>
      </c>
    </row>
    <row r="1726" spans="1:6" ht="15.75" x14ac:dyDescent="0.25">
      <c r="A1726" s="6" t="str">
        <f t="shared" si="119"/>
        <v>الخميس</v>
      </c>
      <c r="B1726" s="7">
        <v>43510.501388888886</v>
      </c>
      <c r="C1726" s="1" t="s">
        <v>2</v>
      </c>
      <c r="D1726" s="8">
        <f t="shared" si="120"/>
        <v>0.50138888888888888</v>
      </c>
      <c r="E1726" s="8" t="str">
        <f t="shared" si="121"/>
        <v/>
      </c>
      <c r="F1726" s="9" t="str">
        <f t="shared" si="122"/>
        <v/>
      </c>
    </row>
    <row r="1727" spans="1:6" ht="15.75" x14ac:dyDescent="0.25">
      <c r="A1727" s="6" t="str">
        <f t="shared" si="119"/>
        <v>الجمعة</v>
      </c>
      <c r="B1727" s="7">
        <v>43511.073611111111</v>
      </c>
      <c r="C1727" s="1" t="s">
        <v>1</v>
      </c>
      <c r="D1727" s="8" t="str">
        <f t="shared" si="120"/>
        <v/>
      </c>
      <c r="E1727" s="8">
        <f t="shared" si="121"/>
        <v>7.3611111111111113E-2</v>
      </c>
      <c r="F1727" s="9">
        <f t="shared" si="122"/>
        <v>0.57222222222222219</v>
      </c>
    </row>
    <row r="1728" spans="1:6" ht="15.75" x14ac:dyDescent="0.25">
      <c r="A1728" s="6" t="str">
        <f t="shared" si="119"/>
        <v>الجمعة</v>
      </c>
      <c r="B1728" s="7">
        <v>43511.629861111112</v>
      </c>
      <c r="C1728" s="1" t="s">
        <v>2</v>
      </c>
      <c r="D1728" s="8">
        <f t="shared" si="120"/>
        <v>0.62986111111111109</v>
      </c>
      <c r="E1728" s="8" t="str">
        <f t="shared" si="121"/>
        <v/>
      </c>
      <c r="F1728" s="9" t="str">
        <f t="shared" si="122"/>
        <v/>
      </c>
    </row>
    <row r="1729" spans="1:6" ht="15.75" x14ac:dyDescent="0.25">
      <c r="A1729" s="6" t="str">
        <f t="shared" si="119"/>
        <v>السبت</v>
      </c>
      <c r="B1729" s="7">
        <v>43512.076388888891</v>
      </c>
      <c r="C1729" s="1" t="s">
        <v>1</v>
      </c>
      <c r="D1729" s="8" t="str">
        <f t="shared" si="120"/>
        <v/>
      </c>
      <c r="E1729" s="8">
        <f t="shared" si="121"/>
        <v>7.6388888888888895E-2</v>
      </c>
      <c r="F1729" s="9">
        <f t="shared" si="122"/>
        <v>0.44652777777777786</v>
      </c>
    </row>
    <row r="1730" spans="1:6" ht="15.75" x14ac:dyDescent="0.25">
      <c r="A1730" s="6" t="str">
        <f t="shared" ref="A1730:A1781" si="123">IF(B1730="","",TEXT(B1730,"DDDD"))</f>
        <v>السبت</v>
      </c>
      <c r="B1730" s="7">
        <v>43512.507638888892</v>
      </c>
      <c r="C1730" s="1" t="s">
        <v>2</v>
      </c>
      <c r="D1730" s="8">
        <f t="shared" ref="D1730:D1781" si="124">IF(C1730="حضور",TEXT(B1730,"hh:mm")+0,"")</f>
        <v>0.50763888888888886</v>
      </c>
      <c r="E1730" s="8" t="str">
        <f t="shared" ref="E1730:E1781" si="125">IF(C1730="إنصراف",TEXT(B1730,"hh:mm")+0,"")</f>
        <v/>
      </c>
      <c r="F1730" s="9" t="str">
        <f t="shared" si="122"/>
        <v/>
      </c>
    </row>
    <row r="1731" spans="1:6" ht="15.75" x14ac:dyDescent="0.25">
      <c r="A1731" s="6" t="str">
        <f t="shared" si="123"/>
        <v>الأحد</v>
      </c>
      <c r="B1731" s="7">
        <v>43513.119444444441</v>
      </c>
      <c r="C1731" s="1" t="s">
        <v>1</v>
      </c>
      <c r="D1731" s="8" t="str">
        <f t="shared" si="124"/>
        <v/>
      </c>
      <c r="E1731" s="8">
        <f t="shared" si="125"/>
        <v>0.11944444444444445</v>
      </c>
      <c r="F1731" s="9">
        <f t="shared" si="122"/>
        <v>0.6118055555555556</v>
      </c>
    </row>
    <row r="1732" spans="1:6" ht="15.75" x14ac:dyDescent="0.25">
      <c r="A1732" s="6" t="str">
        <f t="shared" si="123"/>
        <v>الأحد</v>
      </c>
      <c r="B1732" s="7">
        <v>43513.513194444444</v>
      </c>
      <c r="C1732" s="1" t="s">
        <v>2</v>
      </c>
      <c r="D1732" s="8">
        <f t="shared" si="124"/>
        <v>0.5131944444444444</v>
      </c>
      <c r="E1732" s="8" t="str">
        <f t="shared" si="125"/>
        <v/>
      </c>
      <c r="F1732" s="9" t="str">
        <f t="shared" si="122"/>
        <v/>
      </c>
    </row>
    <row r="1733" spans="1:6" ht="15.75" x14ac:dyDescent="0.25">
      <c r="A1733" s="6" t="str">
        <f t="shared" si="123"/>
        <v>الأحد</v>
      </c>
      <c r="B1733" s="7">
        <v>43513.908333333333</v>
      </c>
      <c r="C1733" s="1" t="s">
        <v>1</v>
      </c>
      <c r="D1733" s="8" t="str">
        <f t="shared" si="124"/>
        <v/>
      </c>
      <c r="E1733" s="8">
        <f t="shared" si="125"/>
        <v>0.90833333333333333</v>
      </c>
      <c r="F1733" s="9">
        <f t="shared" si="122"/>
        <v>0.39513888888888893</v>
      </c>
    </row>
    <row r="1734" spans="1:6" ht="15.75" x14ac:dyDescent="0.25">
      <c r="A1734" s="6" t="str">
        <f t="shared" si="123"/>
        <v>الإثنين</v>
      </c>
      <c r="B1734" s="7">
        <v>43486.381249999999</v>
      </c>
      <c r="C1734" s="1" t="s">
        <v>2</v>
      </c>
      <c r="D1734" s="8">
        <f t="shared" si="124"/>
        <v>0.38125000000000003</v>
      </c>
      <c r="E1734" s="8" t="str">
        <f t="shared" si="125"/>
        <v/>
      </c>
      <c r="F1734" s="9" t="str">
        <f t="shared" si="122"/>
        <v/>
      </c>
    </row>
    <row r="1735" spans="1:6" ht="15.75" x14ac:dyDescent="0.25">
      <c r="A1735" s="6" t="str">
        <f t="shared" si="123"/>
        <v>الإثنين</v>
      </c>
      <c r="B1735" s="7">
        <v>43486.529861111114</v>
      </c>
      <c r="C1735" s="1" t="s">
        <v>1</v>
      </c>
      <c r="D1735" s="8" t="str">
        <f t="shared" si="124"/>
        <v/>
      </c>
      <c r="E1735" s="8">
        <f t="shared" si="125"/>
        <v>0.52986111111111112</v>
      </c>
      <c r="F1735" s="9">
        <f t="shared" si="122"/>
        <v>0.14861111111111108</v>
      </c>
    </row>
    <row r="1736" spans="1:6" ht="15.75" x14ac:dyDescent="0.25">
      <c r="A1736" s="6" t="str">
        <f t="shared" si="123"/>
        <v>الثلاثاء</v>
      </c>
      <c r="B1736" s="7">
        <v>43487.322222222225</v>
      </c>
      <c r="C1736" s="1" t="s">
        <v>2</v>
      </c>
      <c r="D1736" s="8">
        <f t="shared" si="124"/>
        <v>0.32222222222222224</v>
      </c>
      <c r="E1736" s="8" t="str">
        <f t="shared" si="125"/>
        <v/>
      </c>
      <c r="F1736" s="9" t="str">
        <f t="shared" si="122"/>
        <v/>
      </c>
    </row>
    <row r="1737" spans="1:6" ht="15.75" x14ac:dyDescent="0.25">
      <c r="A1737" s="6" t="str">
        <f t="shared" si="123"/>
        <v>الثلاثاء</v>
      </c>
      <c r="B1737" s="7">
        <v>43487.540277777778</v>
      </c>
      <c r="C1737" s="1" t="s">
        <v>1</v>
      </c>
      <c r="D1737" s="8" t="str">
        <f t="shared" si="124"/>
        <v/>
      </c>
      <c r="E1737" s="8">
        <f t="shared" si="125"/>
        <v>0.54027777777777775</v>
      </c>
      <c r="F1737" s="9">
        <f t="shared" si="122"/>
        <v>0.2180555555555555</v>
      </c>
    </row>
    <row r="1738" spans="1:6" ht="15.75" x14ac:dyDescent="0.25">
      <c r="A1738" s="6" t="str">
        <f t="shared" si="123"/>
        <v>الأربعاء</v>
      </c>
      <c r="B1738" s="7">
        <v>43488.325694444444</v>
      </c>
      <c r="C1738" s="1" t="s">
        <v>2</v>
      </c>
      <c r="D1738" s="8">
        <f t="shared" si="124"/>
        <v>0.32569444444444445</v>
      </c>
      <c r="E1738" s="8" t="str">
        <f t="shared" si="125"/>
        <v/>
      </c>
      <c r="F1738" s="9" t="str">
        <f t="shared" si="122"/>
        <v/>
      </c>
    </row>
    <row r="1739" spans="1:6" ht="15.75" x14ac:dyDescent="0.25">
      <c r="A1739" s="6" t="str">
        <f t="shared" si="123"/>
        <v>الأربعاء</v>
      </c>
      <c r="B1739" s="7">
        <v>43488.517361111109</v>
      </c>
      <c r="C1739" s="1" t="s">
        <v>1</v>
      </c>
      <c r="D1739" s="8" t="str">
        <f t="shared" si="124"/>
        <v/>
      </c>
      <c r="E1739" s="8">
        <f t="shared" si="125"/>
        <v>0.51736111111111105</v>
      </c>
      <c r="F1739" s="9">
        <f t="shared" si="122"/>
        <v>0.1916666666666666</v>
      </c>
    </row>
    <row r="1740" spans="1:6" ht="15.75" x14ac:dyDescent="0.25">
      <c r="A1740" s="6" t="str">
        <f t="shared" si="123"/>
        <v>الخميس</v>
      </c>
      <c r="B1740" s="7">
        <v>43489.316666666666</v>
      </c>
      <c r="C1740" s="1" t="s">
        <v>2</v>
      </c>
      <c r="D1740" s="8">
        <f t="shared" si="124"/>
        <v>0.31666666666666665</v>
      </c>
      <c r="E1740" s="8" t="str">
        <f t="shared" si="125"/>
        <v/>
      </c>
      <c r="F1740" s="9" t="str">
        <f t="shared" si="122"/>
        <v/>
      </c>
    </row>
    <row r="1741" spans="1:6" ht="15.75" x14ac:dyDescent="0.25">
      <c r="A1741" s="6" t="str">
        <f t="shared" si="123"/>
        <v>الخميس</v>
      </c>
      <c r="B1741" s="7">
        <v>43489.513888888891</v>
      </c>
      <c r="C1741" s="1" t="s">
        <v>1</v>
      </c>
      <c r="D1741" s="8" t="str">
        <f t="shared" si="124"/>
        <v/>
      </c>
      <c r="E1741" s="8">
        <f t="shared" si="125"/>
        <v>0.51388888888888895</v>
      </c>
      <c r="F1741" s="9">
        <f t="shared" si="122"/>
        <v>0.1972222222222223</v>
      </c>
    </row>
    <row r="1742" spans="1:6" ht="15.75" x14ac:dyDescent="0.25">
      <c r="A1742" s="6" t="str">
        <f t="shared" si="123"/>
        <v>الجمعة</v>
      </c>
      <c r="B1742" s="7">
        <v>43490.340277777781</v>
      </c>
      <c r="C1742" s="1" t="s">
        <v>2</v>
      </c>
      <c r="D1742" s="8">
        <f t="shared" si="124"/>
        <v>0.34027777777777773</v>
      </c>
      <c r="E1742" s="8" t="str">
        <f t="shared" si="125"/>
        <v/>
      </c>
      <c r="F1742" s="9" t="str">
        <f t="shared" si="122"/>
        <v/>
      </c>
    </row>
    <row r="1743" spans="1:6" ht="15.75" x14ac:dyDescent="0.25">
      <c r="A1743" s="6" t="str">
        <f t="shared" si="123"/>
        <v>الجمعة</v>
      </c>
      <c r="B1743" s="7">
        <v>43490.495138888888</v>
      </c>
      <c r="C1743" s="1" t="s">
        <v>1</v>
      </c>
      <c r="D1743" s="8" t="str">
        <f t="shared" si="124"/>
        <v/>
      </c>
      <c r="E1743" s="8">
        <f t="shared" si="125"/>
        <v>0.49513888888888885</v>
      </c>
      <c r="F1743" s="9">
        <f t="shared" si="122"/>
        <v>0.15486111111111112</v>
      </c>
    </row>
    <row r="1744" spans="1:6" ht="15.75" x14ac:dyDescent="0.25">
      <c r="A1744" s="6" t="str">
        <f t="shared" si="123"/>
        <v>السبت</v>
      </c>
      <c r="B1744" s="7">
        <v>43491.321527777778</v>
      </c>
      <c r="C1744" s="1" t="s">
        <v>2</v>
      </c>
      <c r="D1744" s="8">
        <f t="shared" si="124"/>
        <v>0.3215277777777778</v>
      </c>
      <c r="E1744" s="8" t="str">
        <f t="shared" si="125"/>
        <v/>
      </c>
      <c r="F1744" s="9" t="str">
        <f t="shared" si="122"/>
        <v/>
      </c>
    </row>
    <row r="1745" spans="1:6" ht="15.75" x14ac:dyDescent="0.25">
      <c r="A1745" s="6" t="str">
        <f t="shared" si="123"/>
        <v>السبت</v>
      </c>
      <c r="B1745" s="7">
        <v>43491.521527777775</v>
      </c>
      <c r="C1745" s="1" t="s">
        <v>1</v>
      </c>
      <c r="D1745" s="8" t="str">
        <f t="shared" si="124"/>
        <v/>
      </c>
      <c r="E1745" s="8">
        <f t="shared" si="125"/>
        <v>0.52152777777777781</v>
      </c>
      <c r="F1745" s="9">
        <f t="shared" si="122"/>
        <v>0.2</v>
      </c>
    </row>
    <row r="1746" spans="1:6" ht="15.75" x14ac:dyDescent="0.25">
      <c r="A1746" s="6" t="str">
        <f t="shared" si="123"/>
        <v>الأحد</v>
      </c>
      <c r="B1746" s="7">
        <v>43492.332638888889</v>
      </c>
      <c r="C1746" s="1" t="s">
        <v>2</v>
      </c>
      <c r="D1746" s="8">
        <f t="shared" si="124"/>
        <v>0.33263888888888887</v>
      </c>
      <c r="E1746" s="8" t="str">
        <f t="shared" si="125"/>
        <v/>
      </c>
      <c r="F1746" s="9" t="str">
        <f t="shared" si="122"/>
        <v/>
      </c>
    </row>
    <row r="1747" spans="1:6" ht="15.75" x14ac:dyDescent="0.25">
      <c r="A1747" s="6" t="str">
        <f t="shared" si="123"/>
        <v>الأحد</v>
      </c>
      <c r="B1747" s="7">
        <v>43492.542361111111</v>
      </c>
      <c r="C1747" s="10" t="s">
        <v>1</v>
      </c>
      <c r="D1747" s="8" t="str">
        <f t="shared" si="124"/>
        <v/>
      </c>
      <c r="E1747" s="8">
        <f t="shared" si="125"/>
        <v>0.54236111111111118</v>
      </c>
      <c r="F1747" s="9">
        <f t="shared" si="122"/>
        <v>0.20972222222222231</v>
      </c>
    </row>
    <row r="1748" spans="1:6" ht="15.75" x14ac:dyDescent="0.25">
      <c r="A1748" s="6" t="str">
        <f t="shared" si="123"/>
        <v>الإثنين</v>
      </c>
      <c r="B1748" s="7">
        <v>43493.326388888891</v>
      </c>
      <c r="C1748" s="1" t="s">
        <v>2</v>
      </c>
      <c r="D1748" s="8">
        <f t="shared" si="124"/>
        <v>0.3263888888888889</v>
      </c>
      <c r="E1748" s="8" t="str">
        <f t="shared" si="125"/>
        <v/>
      </c>
      <c r="F1748" s="9" t="str">
        <f t="shared" si="122"/>
        <v/>
      </c>
    </row>
    <row r="1749" spans="1:6" ht="15.75" x14ac:dyDescent="0.25">
      <c r="A1749" s="6" t="str">
        <f t="shared" si="123"/>
        <v>الإثنين</v>
      </c>
      <c r="B1749" s="7">
        <v>43493.511805555558</v>
      </c>
      <c r="C1749" s="1" t="s">
        <v>1</v>
      </c>
      <c r="D1749" s="8" t="str">
        <f t="shared" si="124"/>
        <v/>
      </c>
      <c r="E1749" s="8">
        <f t="shared" si="125"/>
        <v>0.51180555555555551</v>
      </c>
      <c r="F1749" s="9">
        <f t="shared" si="122"/>
        <v>0.18541666666666662</v>
      </c>
    </row>
    <row r="1750" spans="1:6" ht="15.75" x14ac:dyDescent="0.25">
      <c r="A1750" s="6" t="str">
        <f t="shared" si="123"/>
        <v>الثلاثاء</v>
      </c>
      <c r="B1750" s="7">
        <v>43494.325694444444</v>
      </c>
      <c r="C1750" s="1" t="s">
        <v>2</v>
      </c>
      <c r="D1750" s="8">
        <f t="shared" si="124"/>
        <v>0.32569444444444445</v>
      </c>
      <c r="E1750" s="8" t="str">
        <f t="shared" si="125"/>
        <v/>
      </c>
      <c r="F1750" s="9" t="str">
        <f t="shared" si="122"/>
        <v/>
      </c>
    </row>
    <row r="1751" spans="1:6" ht="15.75" x14ac:dyDescent="0.25">
      <c r="A1751" s="6" t="str">
        <f t="shared" si="123"/>
        <v>الثلاثاء</v>
      </c>
      <c r="B1751" s="7">
        <v>43494.535416666666</v>
      </c>
      <c r="C1751" s="1" t="s">
        <v>1</v>
      </c>
      <c r="D1751" s="8" t="str">
        <f t="shared" si="124"/>
        <v/>
      </c>
      <c r="E1751" s="8">
        <f t="shared" si="125"/>
        <v>0.53541666666666665</v>
      </c>
      <c r="F1751" s="9">
        <f t="shared" si="122"/>
        <v>0.2097222222222222</v>
      </c>
    </row>
    <row r="1752" spans="1:6" ht="15.75" x14ac:dyDescent="0.25">
      <c r="A1752" s="6" t="str">
        <f t="shared" si="123"/>
        <v>الخميس</v>
      </c>
      <c r="B1752" s="7">
        <v>43503.34652777778</v>
      </c>
      <c r="C1752" s="1" t="s">
        <v>2</v>
      </c>
      <c r="D1752" s="8">
        <f t="shared" si="124"/>
        <v>0.34652777777777777</v>
      </c>
      <c r="E1752" s="8" t="str">
        <f t="shared" si="125"/>
        <v/>
      </c>
      <c r="F1752" s="9" t="str">
        <f t="shared" si="122"/>
        <v/>
      </c>
    </row>
    <row r="1753" spans="1:6" ht="15.75" x14ac:dyDescent="0.25">
      <c r="A1753" s="6" t="str">
        <f t="shared" si="123"/>
        <v>الخميس</v>
      </c>
      <c r="B1753" s="7">
        <v>43503.544444444444</v>
      </c>
      <c r="C1753" s="1" t="s">
        <v>1</v>
      </c>
      <c r="D1753" s="8" t="str">
        <f t="shared" si="124"/>
        <v/>
      </c>
      <c r="E1753" s="8">
        <f t="shared" si="125"/>
        <v>0.5444444444444444</v>
      </c>
      <c r="F1753" s="9">
        <f t="shared" si="122"/>
        <v>0.19791666666666663</v>
      </c>
    </row>
    <row r="1754" spans="1:6" ht="15.75" x14ac:dyDescent="0.25">
      <c r="A1754" s="6" t="str">
        <f t="shared" si="123"/>
        <v>الجمعة</v>
      </c>
      <c r="B1754" s="7">
        <v>43504.319444444445</v>
      </c>
      <c r="C1754" s="1" t="s">
        <v>2</v>
      </c>
      <c r="D1754" s="8">
        <f t="shared" si="124"/>
        <v>0.31944444444444448</v>
      </c>
      <c r="E1754" s="8" t="str">
        <f t="shared" si="125"/>
        <v/>
      </c>
      <c r="F1754" s="9" t="str">
        <f t="shared" si="122"/>
        <v/>
      </c>
    </row>
    <row r="1755" spans="1:6" ht="15.75" x14ac:dyDescent="0.25">
      <c r="A1755" s="6" t="str">
        <f t="shared" si="123"/>
        <v>الجمعة</v>
      </c>
      <c r="B1755" s="7">
        <v>43504.504861111112</v>
      </c>
      <c r="C1755" s="1" t="s">
        <v>1</v>
      </c>
      <c r="D1755" s="8" t="str">
        <f t="shared" si="124"/>
        <v/>
      </c>
      <c r="E1755" s="8">
        <f t="shared" si="125"/>
        <v>0.50486111111111109</v>
      </c>
      <c r="F1755" s="9">
        <f t="shared" si="122"/>
        <v>0.18541666666666662</v>
      </c>
    </row>
    <row r="1756" spans="1:6" ht="15.75" x14ac:dyDescent="0.25">
      <c r="A1756" s="6" t="str">
        <f t="shared" si="123"/>
        <v>السبت</v>
      </c>
      <c r="B1756" s="7">
        <v>43505.320138888892</v>
      </c>
      <c r="C1756" s="1" t="s">
        <v>2</v>
      </c>
      <c r="D1756" s="8">
        <f t="shared" si="124"/>
        <v>0.32013888888888892</v>
      </c>
      <c r="E1756" s="8" t="str">
        <f t="shared" si="125"/>
        <v/>
      </c>
      <c r="F1756" s="9" t="str">
        <f t="shared" si="122"/>
        <v/>
      </c>
    </row>
    <row r="1757" spans="1:6" ht="15.75" x14ac:dyDescent="0.25">
      <c r="A1757" s="6" t="str">
        <f t="shared" si="123"/>
        <v>السبت</v>
      </c>
      <c r="B1757" s="7">
        <v>43505.529166666667</v>
      </c>
      <c r="C1757" s="1" t="s">
        <v>1</v>
      </c>
      <c r="D1757" s="8" t="str">
        <f t="shared" si="124"/>
        <v/>
      </c>
      <c r="E1757" s="8">
        <f t="shared" si="125"/>
        <v>0.52916666666666667</v>
      </c>
      <c r="F1757" s="9">
        <f t="shared" si="122"/>
        <v>0.20902777777777776</v>
      </c>
    </row>
    <row r="1758" spans="1:6" ht="15.75" x14ac:dyDescent="0.25">
      <c r="A1758" s="6" t="str">
        <f t="shared" si="123"/>
        <v>الأحد</v>
      </c>
      <c r="B1758" s="7">
        <v>43506.32916666667</v>
      </c>
      <c r="C1758" s="1" t="s">
        <v>2</v>
      </c>
      <c r="D1758" s="8">
        <f t="shared" si="124"/>
        <v>0.32916666666666666</v>
      </c>
      <c r="E1758" s="8" t="str">
        <f t="shared" si="125"/>
        <v/>
      </c>
      <c r="F1758" s="9" t="str">
        <f t="shared" si="122"/>
        <v/>
      </c>
    </row>
    <row r="1759" spans="1:6" ht="15.75" x14ac:dyDescent="0.25">
      <c r="A1759" s="6" t="str">
        <f t="shared" si="123"/>
        <v>الأحد</v>
      </c>
      <c r="B1759" s="7">
        <v>43506.525694444441</v>
      </c>
      <c r="C1759" s="1" t="s">
        <v>1</v>
      </c>
      <c r="D1759" s="8" t="str">
        <f t="shared" si="124"/>
        <v/>
      </c>
      <c r="E1759" s="8">
        <f t="shared" si="125"/>
        <v>0.52569444444444446</v>
      </c>
      <c r="F1759" s="9">
        <f t="shared" si="122"/>
        <v>0.1965277777777778</v>
      </c>
    </row>
    <row r="1760" spans="1:6" ht="15.75" x14ac:dyDescent="0.25">
      <c r="A1760" s="6" t="str">
        <f t="shared" si="123"/>
        <v>الإثنين</v>
      </c>
      <c r="B1760" s="7">
        <v>43507.321527777778</v>
      </c>
      <c r="C1760" s="1" t="s">
        <v>2</v>
      </c>
      <c r="D1760" s="8">
        <f t="shared" si="124"/>
        <v>0.3215277777777778</v>
      </c>
      <c r="E1760" s="8" t="str">
        <f t="shared" si="125"/>
        <v/>
      </c>
      <c r="F1760" s="9" t="str">
        <f t="shared" si="122"/>
        <v/>
      </c>
    </row>
    <row r="1761" spans="1:6" ht="15.75" x14ac:dyDescent="0.25">
      <c r="A1761" s="6" t="str">
        <f t="shared" si="123"/>
        <v>الإثنين</v>
      </c>
      <c r="B1761" s="7">
        <v>43507.542361111111</v>
      </c>
      <c r="C1761" s="1" t="s">
        <v>1</v>
      </c>
      <c r="D1761" s="8" t="str">
        <f t="shared" si="124"/>
        <v/>
      </c>
      <c r="E1761" s="8">
        <f t="shared" si="125"/>
        <v>0.54236111111111118</v>
      </c>
      <c r="F1761" s="9">
        <f t="shared" si="122"/>
        <v>0.22083333333333338</v>
      </c>
    </row>
    <row r="1762" spans="1:6" ht="15.75" x14ac:dyDescent="0.25">
      <c r="A1762" s="6" t="str">
        <f t="shared" si="123"/>
        <v>الثلاثاء</v>
      </c>
      <c r="B1762" s="7">
        <v>43508.334027777775</v>
      </c>
      <c r="C1762" s="10" t="s">
        <v>2</v>
      </c>
      <c r="D1762" s="8">
        <f t="shared" si="124"/>
        <v>0.33402777777777781</v>
      </c>
      <c r="E1762" s="8" t="str">
        <f t="shared" si="125"/>
        <v/>
      </c>
      <c r="F1762" s="9" t="str">
        <f t="shared" si="122"/>
        <v/>
      </c>
    </row>
    <row r="1763" spans="1:6" ht="15.75" x14ac:dyDescent="0.25">
      <c r="A1763" s="13" t="str">
        <f t="shared" si="123"/>
        <v>الثلاثاء</v>
      </c>
      <c r="B1763" s="14">
        <v>43508.52847222222</v>
      </c>
      <c r="C1763" s="11" t="s">
        <v>1</v>
      </c>
      <c r="D1763" s="8" t="str">
        <f t="shared" si="124"/>
        <v/>
      </c>
      <c r="E1763" s="8">
        <f t="shared" si="125"/>
        <v>0.52847222222222223</v>
      </c>
      <c r="F1763" s="9">
        <f t="shared" si="122"/>
        <v>0.19444444444444442</v>
      </c>
    </row>
    <row r="1764" spans="1:6" ht="15.75" x14ac:dyDescent="0.25">
      <c r="A1764" s="6" t="str">
        <f t="shared" si="123"/>
        <v>الأربعاء</v>
      </c>
      <c r="B1764" s="7">
        <v>43509.333333333336</v>
      </c>
      <c r="C1764" s="1" t="s">
        <v>2</v>
      </c>
      <c r="D1764" s="8">
        <f t="shared" si="124"/>
        <v>0.33333333333333331</v>
      </c>
      <c r="E1764" s="8" t="str">
        <f t="shared" si="125"/>
        <v/>
      </c>
      <c r="F1764" s="9" t="str">
        <f t="shared" si="122"/>
        <v/>
      </c>
    </row>
    <row r="1765" spans="1:6" ht="15.75" x14ac:dyDescent="0.25">
      <c r="A1765" s="6" t="str">
        <f t="shared" si="123"/>
        <v>الأربعاء</v>
      </c>
      <c r="B1765" s="7">
        <v>43509.518055555556</v>
      </c>
      <c r="C1765" s="1" t="s">
        <v>1</v>
      </c>
      <c r="D1765" s="8" t="str">
        <f t="shared" si="124"/>
        <v/>
      </c>
      <c r="E1765" s="8">
        <f t="shared" si="125"/>
        <v>0.5180555555555556</v>
      </c>
      <c r="F1765" s="9">
        <f t="shared" si="122"/>
        <v>0.18472222222222229</v>
      </c>
    </row>
    <row r="1766" spans="1:6" ht="15.75" x14ac:dyDescent="0.25">
      <c r="A1766" s="6" t="str">
        <f t="shared" si="123"/>
        <v>الجمعة</v>
      </c>
      <c r="B1766" s="7">
        <v>43511.323611111111</v>
      </c>
      <c r="C1766" s="1" t="s">
        <v>2</v>
      </c>
      <c r="D1766" s="8">
        <f t="shared" si="124"/>
        <v>0.32361111111111113</v>
      </c>
      <c r="E1766" s="8" t="str">
        <f t="shared" si="125"/>
        <v/>
      </c>
      <c r="F1766" s="9" t="str">
        <f t="shared" si="122"/>
        <v/>
      </c>
    </row>
    <row r="1767" spans="1:6" ht="15.75" x14ac:dyDescent="0.25">
      <c r="A1767" s="6" t="str">
        <f t="shared" si="123"/>
        <v>الجمعة</v>
      </c>
      <c r="B1767" s="7">
        <v>43511.488194444442</v>
      </c>
      <c r="C1767" s="1" t="s">
        <v>1</v>
      </c>
      <c r="D1767" s="8" t="str">
        <f t="shared" si="124"/>
        <v/>
      </c>
      <c r="E1767" s="8">
        <f t="shared" si="125"/>
        <v>0.48819444444444443</v>
      </c>
      <c r="F1767" s="9">
        <f t="shared" si="122"/>
        <v>0.1645833333333333</v>
      </c>
    </row>
    <row r="1768" spans="1:6" ht="15.75" x14ac:dyDescent="0.25">
      <c r="A1768" s="6" t="str">
        <f t="shared" si="123"/>
        <v>السبت</v>
      </c>
      <c r="B1768" s="7">
        <v>43512.32708333333</v>
      </c>
      <c r="C1768" s="1" t="s">
        <v>2</v>
      </c>
      <c r="D1768" s="8">
        <f t="shared" si="124"/>
        <v>0.32708333333333334</v>
      </c>
      <c r="E1768" s="8" t="str">
        <f t="shared" si="125"/>
        <v/>
      </c>
      <c r="F1768" s="9" t="str">
        <f t="shared" si="122"/>
        <v/>
      </c>
    </row>
    <row r="1769" spans="1:6" ht="15.75" x14ac:dyDescent="0.25">
      <c r="A1769" s="6" t="str">
        <f t="shared" si="123"/>
        <v>السبت</v>
      </c>
      <c r="B1769" s="7">
        <v>43512.524305555555</v>
      </c>
      <c r="C1769" s="1" t="s">
        <v>1</v>
      </c>
      <c r="D1769" s="8" t="str">
        <f t="shared" si="124"/>
        <v/>
      </c>
      <c r="E1769" s="8">
        <f t="shared" si="125"/>
        <v>0.52430555555555558</v>
      </c>
      <c r="F1769" s="9">
        <f t="shared" si="122"/>
        <v>0.19722222222222224</v>
      </c>
    </row>
    <row r="1770" spans="1:6" ht="15.75" x14ac:dyDescent="0.25">
      <c r="A1770" s="6" t="str">
        <f t="shared" si="123"/>
        <v>الأحد</v>
      </c>
      <c r="B1770" s="7">
        <v>43513.335416666669</v>
      </c>
      <c r="C1770" s="1" t="s">
        <v>2</v>
      </c>
      <c r="D1770" s="8">
        <f t="shared" si="124"/>
        <v>0.3354166666666667</v>
      </c>
      <c r="E1770" s="8" t="str">
        <f t="shared" si="125"/>
        <v/>
      </c>
      <c r="F1770" s="9" t="str">
        <f t="shared" si="122"/>
        <v/>
      </c>
    </row>
    <row r="1771" spans="1:6" ht="15.75" x14ac:dyDescent="0.25">
      <c r="A1771" s="6" t="str">
        <f t="shared" si="123"/>
        <v>الأحد</v>
      </c>
      <c r="B1771" s="7">
        <v>43513.529861111114</v>
      </c>
      <c r="C1771" s="1" t="s">
        <v>1</v>
      </c>
      <c r="D1771" s="8" t="str">
        <f t="shared" si="124"/>
        <v/>
      </c>
      <c r="E1771" s="8">
        <f t="shared" si="125"/>
        <v>0.52986111111111112</v>
      </c>
      <c r="F1771" s="9">
        <f t="shared" si="122"/>
        <v>0.19444444444444442</v>
      </c>
    </row>
    <row r="1772" spans="1:6" ht="15.75" x14ac:dyDescent="0.25">
      <c r="A1772" s="6" t="str">
        <f t="shared" si="123"/>
        <v>الإثنين</v>
      </c>
      <c r="B1772" s="7">
        <v>43514.338194444441</v>
      </c>
      <c r="C1772" s="1" t="s">
        <v>2</v>
      </c>
      <c r="D1772" s="8">
        <f t="shared" si="124"/>
        <v>0.33819444444444446</v>
      </c>
      <c r="E1772" s="8" t="str">
        <f t="shared" si="125"/>
        <v/>
      </c>
      <c r="F1772" s="9" t="str">
        <f t="shared" si="122"/>
        <v/>
      </c>
    </row>
    <row r="1773" spans="1:6" ht="15.75" x14ac:dyDescent="0.25">
      <c r="A1773" s="6" t="str">
        <f t="shared" si="123"/>
        <v>الإثنين</v>
      </c>
      <c r="B1773" s="7">
        <v>43514.536111111112</v>
      </c>
      <c r="C1773" s="1" t="s">
        <v>1</v>
      </c>
      <c r="D1773" s="8" t="str">
        <f t="shared" si="124"/>
        <v/>
      </c>
      <c r="E1773" s="8">
        <f t="shared" si="125"/>
        <v>0.53611111111111109</v>
      </c>
      <c r="F1773" s="9">
        <f t="shared" si="122"/>
        <v>0.19791666666666663</v>
      </c>
    </row>
    <row r="1774" spans="1:6" ht="15.75" x14ac:dyDescent="0.25">
      <c r="A1774" s="6" t="str">
        <f t="shared" si="123"/>
        <v>الثلاثاء</v>
      </c>
      <c r="B1774" s="7">
        <v>43515.324305555558</v>
      </c>
      <c r="C1774" s="1" t="s">
        <v>2</v>
      </c>
      <c r="D1774" s="8">
        <f t="shared" si="124"/>
        <v>0.32430555555555557</v>
      </c>
      <c r="E1774" s="8" t="str">
        <f t="shared" si="125"/>
        <v/>
      </c>
      <c r="F1774" s="9" t="str">
        <f t="shared" si="122"/>
        <v/>
      </c>
    </row>
    <row r="1775" spans="1:6" ht="15.75" x14ac:dyDescent="0.25">
      <c r="A1775" s="6" t="str">
        <f t="shared" si="123"/>
        <v>الثلاثاء</v>
      </c>
      <c r="B1775" s="7">
        <v>43515.515972222223</v>
      </c>
      <c r="C1775" s="1" t="s">
        <v>1</v>
      </c>
      <c r="D1775" s="8" t="str">
        <f t="shared" si="124"/>
        <v/>
      </c>
      <c r="E1775" s="8">
        <f t="shared" si="125"/>
        <v>0.51597222222222217</v>
      </c>
      <c r="F1775" s="9">
        <f t="shared" si="122"/>
        <v>0.1916666666666666</v>
      </c>
    </row>
    <row r="1776" spans="1:6" ht="15.75" x14ac:dyDescent="0.25">
      <c r="A1776" s="6" t="str">
        <f t="shared" si="123"/>
        <v>الأربعاء</v>
      </c>
      <c r="B1776" s="7">
        <v>43516.32708333333</v>
      </c>
      <c r="C1776" s="1" t="s">
        <v>2</v>
      </c>
      <c r="D1776" s="8">
        <f t="shared" si="124"/>
        <v>0.32708333333333334</v>
      </c>
      <c r="E1776" s="8" t="str">
        <f t="shared" si="125"/>
        <v/>
      </c>
      <c r="F1776" s="9" t="str">
        <f t="shared" si="122"/>
        <v/>
      </c>
    </row>
    <row r="1777" spans="1:6" ht="15.75" x14ac:dyDescent="0.25">
      <c r="A1777" s="6" t="str">
        <f t="shared" si="123"/>
        <v>الأربعاء</v>
      </c>
      <c r="B1777" s="7">
        <v>43516.509722222225</v>
      </c>
      <c r="C1777" s="1" t="s">
        <v>1</v>
      </c>
      <c r="D1777" s="8" t="str">
        <f t="shared" si="124"/>
        <v/>
      </c>
      <c r="E1777" s="8">
        <f t="shared" si="125"/>
        <v>0.50972222222222219</v>
      </c>
      <c r="F1777" s="9">
        <f t="shared" si="122"/>
        <v>0.18263888888888885</v>
      </c>
    </row>
    <row r="1778" spans="1:6" ht="15.75" x14ac:dyDescent="0.25">
      <c r="A1778" s="6" t="str">
        <f t="shared" si="123"/>
        <v>الثلاثاء</v>
      </c>
      <c r="B1778" s="7">
        <v>43494.790277777778</v>
      </c>
      <c r="C1778" s="1" t="s">
        <v>2</v>
      </c>
      <c r="D1778" s="8">
        <f t="shared" si="124"/>
        <v>0.79027777777777775</v>
      </c>
      <c r="E1778" s="8" t="str">
        <f t="shared" si="125"/>
        <v/>
      </c>
      <c r="F1778" s="9" t="str">
        <f t="shared" si="122"/>
        <v/>
      </c>
    </row>
    <row r="1779" spans="1:6" ht="15.75" x14ac:dyDescent="0.25">
      <c r="A1779" s="6" t="str">
        <f t="shared" si="123"/>
        <v>الأربعاء</v>
      </c>
      <c r="B1779" s="7">
        <v>43495.032638888886</v>
      </c>
      <c r="C1779" s="10" t="s">
        <v>1</v>
      </c>
      <c r="D1779" s="8" t="str">
        <f t="shared" si="124"/>
        <v/>
      </c>
      <c r="E1779" s="8">
        <f t="shared" si="125"/>
        <v>3.2638888888888891E-2</v>
      </c>
      <c r="F1779" s="9">
        <f t="shared" si="122"/>
        <v>0.24236111111111114</v>
      </c>
    </row>
    <row r="1780" spans="1:6" ht="15.75" x14ac:dyDescent="0.25">
      <c r="A1780" s="6" t="str">
        <f t="shared" si="123"/>
        <v>الأربعاء</v>
      </c>
      <c r="B1780" s="7">
        <v>43495.700694444444</v>
      </c>
      <c r="C1780" s="1" t="s">
        <v>2</v>
      </c>
      <c r="D1780" s="8">
        <f t="shared" si="124"/>
        <v>0.7006944444444444</v>
      </c>
      <c r="E1780" s="8" t="str">
        <f t="shared" si="125"/>
        <v/>
      </c>
      <c r="F1780" s="9" t="str">
        <f t="shared" ref="F1780:F1781" si="126">IFERROR(MOD(E1780-D1779,1),"")</f>
        <v/>
      </c>
    </row>
    <row r="1781" spans="1:6" ht="15.75" x14ac:dyDescent="0.25">
      <c r="A1781" s="6" t="str">
        <f t="shared" si="123"/>
        <v>الأربعاء</v>
      </c>
      <c r="B1781" s="7">
        <v>43495.888194444444</v>
      </c>
      <c r="C1781" s="10" t="s">
        <v>1</v>
      </c>
      <c r="D1781" s="8" t="str">
        <f t="shared" si="124"/>
        <v/>
      </c>
      <c r="E1781" s="8">
        <f t="shared" si="125"/>
        <v>0.8881944444444444</v>
      </c>
      <c r="F1781" s="9">
        <f t="shared" si="126"/>
        <v>0.1875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casher</cp:lastModifiedBy>
  <cp:lastPrinted>2019-03-04T09:31:14Z</cp:lastPrinted>
  <dcterms:created xsi:type="dcterms:W3CDTF">2019-02-23T07:08:22Z</dcterms:created>
  <dcterms:modified xsi:type="dcterms:W3CDTF">2019-03-17T06:50:18Z</dcterms:modified>
</cp:coreProperties>
</file>