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8" i="1"/>
</calcChain>
</file>

<file path=xl/sharedStrings.xml><?xml version="1.0" encoding="utf-8"?>
<sst xmlns="http://schemas.openxmlformats.org/spreadsheetml/2006/main" count="20" uniqueCount="20">
  <si>
    <t>مندوب 1</t>
  </si>
  <si>
    <t>مندوب 2</t>
  </si>
  <si>
    <t>مندوب 3</t>
  </si>
  <si>
    <t>مندوب 4</t>
  </si>
  <si>
    <t>مندوب 5</t>
  </si>
  <si>
    <t>مندوب 6</t>
  </si>
  <si>
    <t>مندوب 7</t>
  </si>
  <si>
    <t>مندوب 8</t>
  </si>
  <si>
    <t>مندوب 9</t>
  </si>
  <si>
    <t>مندوب 10</t>
  </si>
  <si>
    <t>المندوب</t>
  </si>
  <si>
    <t>عدد البطاقات</t>
  </si>
  <si>
    <t>من</t>
  </si>
  <si>
    <t>الى</t>
  </si>
  <si>
    <t>وما فوق</t>
  </si>
  <si>
    <t>170 للبطاقة</t>
  </si>
  <si>
    <t>270 للبطاقة</t>
  </si>
  <si>
    <t>240 للبطاقة</t>
  </si>
  <si>
    <t>العمولة</t>
  </si>
  <si>
    <t>شريحة العمولات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</si>
</sst>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12</xdr:row>
      <xdr:rowOff>0</xdr:rowOff>
    </xdr:from>
    <xdr:to>
      <xdr:col>11</xdr:col>
      <xdr:colOff>200025</xdr:colOff>
      <xdr:row>18</xdr:row>
      <xdr:rowOff>171450</xdr:rowOff>
    </xdr:to>
    <xdr:sp macro="" textlink="">
      <xdr:nvSpPr>
        <xdr:cNvPr id="2" name="TextBox 1"/>
        <xdr:cNvSpPr txBox="1"/>
      </xdr:nvSpPr>
      <xdr:spPr>
        <a:xfrm>
          <a:off x="9980780775" y="2286000"/>
          <a:ext cx="329565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اذا باع المندوب اقل من 15 بطاقة لا يمكنه الحصول على عمولة</a:t>
          </a:r>
        </a:p>
        <a:p>
          <a:pPr algn="r" rtl="1"/>
          <a:r>
            <a:rPr lang="ar-SA" sz="1100"/>
            <a:t>من 15 الى 24 بطاقة يحصل على كل بطاقة مبلغ 170</a:t>
          </a:r>
        </a:p>
        <a:p>
          <a:pPr algn="r" rtl="1"/>
          <a:r>
            <a:rPr lang="ar-SA" sz="1100"/>
            <a:t>من 25 الى 34 بطاقة يحصل على مبلغ 240 على كل بطاقة</a:t>
          </a:r>
        </a:p>
        <a:p>
          <a:pPr algn="r" rtl="1"/>
          <a:r>
            <a:rPr lang="ar-SA" sz="1100"/>
            <a:t>من 35 واعلى يحصل على 270 على طل بطاقة</a:t>
          </a:r>
        </a:p>
        <a:p>
          <a:pPr algn="r" rtl="1"/>
          <a:r>
            <a:rPr lang="ar-SA" sz="1100"/>
            <a:t>المرجو وضع دالة في عمود </a:t>
          </a:r>
          <a:r>
            <a:rPr lang="en-US" sz="1100"/>
            <a:t>D </a:t>
          </a:r>
          <a:r>
            <a:rPr lang="ar-SA" sz="1100"/>
            <a:t> تحسب بشكل الي العمولة بمجرد وضع عدد البطاقات المباعة في العمو </a:t>
          </a:r>
          <a:r>
            <a:rPr lang="en-US" sz="1100"/>
            <a:t>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17"/>
  <sheetViews>
    <sheetView rightToLeft="1" tabSelected="1" workbookViewId="0">
      <selection activeCell="G2" sqref="G2"/>
    </sheetView>
  </sheetViews>
  <sheetFormatPr defaultRowHeight="14.5" x14ac:dyDescent="0.35"/>
  <cols>
    <col min="3" max="3" width="10.54296875" bestFit="1" customWidth="1"/>
    <col min="4" max="4" width="13.7265625" customWidth="1"/>
    <col min="5" max="5" width="8.36328125" customWidth="1"/>
  </cols>
  <sheetData>
    <row r="5" spans="2:9" x14ac:dyDescent="0.35">
      <c r="G5" s="2" t="s">
        <v>19</v>
      </c>
      <c r="H5" s="2"/>
      <c r="I5" s="2"/>
    </row>
    <row r="7" spans="2:9" x14ac:dyDescent="0.35">
      <c r="B7" s="1" t="s">
        <v>10</v>
      </c>
      <c r="C7" s="1" t="s">
        <v>11</v>
      </c>
      <c r="D7" s="1" t="s">
        <v>18</v>
      </c>
      <c r="G7" s="1" t="s">
        <v>12</v>
      </c>
      <c r="H7" s="1" t="s">
        <v>13</v>
      </c>
      <c r="I7" s="1"/>
    </row>
    <row r="8" spans="2:9" x14ac:dyDescent="0.35">
      <c r="B8" s="1" t="s">
        <v>0</v>
      </c>
      <c r="C8" s="1">
        <v>15</v>
      </c>
      <c r="D8" s="1">
        <f>IF(C8&lt;MIN({15;24;35}),"لا عمولة",INDEX({170;240;270},MATCH(C8,{15;24;35}))*C8)</f>
        <v>2550</v>
      </c>
      <c r="G8" s="1">
        <v>15</v>
      </c>
      <c r="H8" s="1">
        <v>24</v>
      </c>
      <c r="I8" s="1" t="s">
        <v>15</v>
      </c>
    </row>
    <row r="9" spans="2:9" x14ac:dyDescent="0.35">
      <c r="B9" s="1" t="s">
        <v>1</v>
      </c>
      <c r="C9" s="1">
        <v>24</v>
      </c>
      <c r="D9" s="1">
        <f>IF(C9&lt;MIN({15;24;35}),"لا عمولة",INDEX({170;240;270},MATCH(C9,{15;24;35}))*C9)</f>
        <v>5760</v>
      </c>
      <c r="G9" s="1">
        <v>24</v>
      </c>
      <c r="H9" s="1">
        <v>34</v>
      </c>
      <c r="I9" s="1" t="s">
        <v>17</v>
      </c>
    </row>
    <row r="10" spans="2:9" x14ac:dyDescent="0.35">
      <c r="B10" s="1" t="s">
        <v>2</v>
      </c>
      <c r="C10" s="1">
        <v>29</v>
      </c>
      <c r="D10" s="1">
        <f>IF(C10&lt;MIN({15;24;35}),"لا عمولة",INDEX({170;240;270},MATCH(C10,{15;24;35}))*C10)</f>
        <v>6960</v>
      </c>
      <c r="G10" s="1">
        <v>35</v>
      </c>
      <c r="H10" s="1" t="s">
        <v>14</v>
      </c>
      <c r="I10" s="1" t="s">
        <v>16</v>
      </c>
    </row>
    <row r="11" spans="2:9" x14ac:dyDescent="0.35">
      <c r="B11" s="1" t="s">
        <v>3</v>
      </c>
      <c r="C11" s="1">
        <v>35</v>
      </c>
      <c r="D11" s="1">
        <f>IF(C11&lt;MIN({15;24;35}),"لا عمولة",INDEX({170;240;270},MATCH(C11,{15;24;35}))*C11)</f>
        <v>9450</v>
      </c>
    </row>
    <row r="12" spans="2:9" x14ac:dyDescent="0.35">
      <c r="B12" s="1" t="s">
        <v>4</v>
      </c>
      <c r="C12" s="1">
        <v>37</v>
      </c>
      <c r="D12" s="1">
        <f>IF(C12&lt;MIN({15;24;35}),"لا عمولة",INDEX({170;240;270},MATCH(C12,{15;24;35}))*C12)</f>
        <v>9990</v>
      </c>
    </row>
    <row r="13" spans="2:9" x14ac:dyDescent="0.35">
      <c r="B13" s="1" t="s">
        <v>5</v>
      </c>
      <c r="C13" s="1">
        <v>34</v>
      </c>
      <c r="D13" s="1">
        <f>IF(C13&lt;MIN({15;24;35}),"لا عمولة",INDEX({170;240;270},MATCH(C13,{15;24;35}))*C13)</f>
        <v>8160</v>
      </c>
    </row>
    <row r="14" spans="2:9" x14ac:dyDescent="0.35">
      <c r="B14" s="1" t="s">
        <v>6</v>
      </c>
      <c r="C14" s="1">
        <v>22</v>
      </c>
      <c r="D14" s="1">
        <f>IF(C14&lt;MIN({15;24;35}),"لا عمولة",INDEX({170;240;270},MATCH(C14,{15;24;35}))*C14)</f>
        <v>3740</v>
      </c>
    </row>
    <row r="15" spans="2:9" x14ac:dyDescent="0.35">
      <c r="B15" s="1" t="s">
        <v>7</v>
      </c>
      <c r="C15" s="1">
        <v>44</v>
      </c>
      <c r="D15" s="1">
        <f>IF(C15&lt;MIN({15;24;35}),"لا عمولة",INDEX({170;240;270},MATCH(C15,{15;24;35}))*C15)</f>
        <v>11880</v>
      </c>
    </row>
    <row r="16" spans="2:9" x14ac:dyDescent="0.35">
      <c r="B16" s="1" t="s">
        <v>8</v>
      </c>
      <c r="C16" s="1">
        <v>10</v>
      </c>
      <c r="D16" s="1" t="str">
        <f>IF(C16&lt;MIN({15;24;35}),"لا عمولة",INDEX({170;240;270},MATCH(C16,{15;24;35}))*C16)</f>
        <v>لا عمولة</v>
      </c>
    </row>
    <row r="17" spans="2:4" x14ac:dyDescent="0.35">
      <c r="B17" s="1" t="s">
        <v>9</v>
      </c>
      <c r="C17" s="1">
        <v>50</v>
      </c>
      <c r="D17" s="1">
        <f>IF(C17&lt;MIN({15;24;35}),"لا عمولة",INDEX({170;240;270},MATCH(C17,{15;24;35}))*C17)</f>
        <v>13500</v>
      </c>
    </row>
  </sheetData>
  <mergeCells count="1">
    <mergeCell ref="G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lastModifiedBy>Salim Hasbaya</cp:lastModifiedBy>
  <dcterms:created xsi:type="dcterms:W3CDTF">2019-03-17T12:56:33Z</dcterms:created>
  <dcterms:modified xsi:type="dcterms:W3CDTF">2019-03-17T13:56:38Z</dcterms:modified>
</cp:coreProperties>
</file>