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665" activeTab="1"/>
  </bookViews>
  <sheets>
    <sheet name="الفواتير بالاسهر" sheetId="1" r:id="rId1"/>
    <sheet name="حساب الزبائن" sheetId="2" r:id="rId2"/>
  </sheets>
  <calcPr calcId="152511"/>
</workbook>
</file>

<file path=xl/calcChain.xml><?xml version="1.0" encoding="utf-8"?>
<calcChain xmlns="http://schemas.openxmlformats.org/spreadsheetml/2006/main">
  <c r="A91" i="2" l="1" a="1"/>
  <c r="A91" i="2" s="1"/>
  <c r="B91" i="2" a="1"/>
  <c r="B91" i="2" s="1"/>
  <c r="C91" i="2" a="1"/>
  <c r="C91" i="2" s="1"/>
  <c r="D91" i="2" a="1"/>
  <c r="D91" i="2" s="1"/>
  <c r="E91" i="2" a="1"/>
  <c r="E91" i="2" s="1"/>
  <c r="A92" i="2" a="1"/>
  <c r="A92" i="2" s="1"/>
  <c r="B92" i="2" a="1"/>
  <c r="B92" i="2" s="1"/>
  <c r="C92" i="2" a="1"/>
  <c r="C92" i="2" s="1"/>
  <c r="D92" i="2" a="1"/>
  <c r="D92" i="2" s="1"/>
  <c r="E92" i="2" a="1"/>
  <c r="E92" i="2" s="1"/>
  <c r="A93" i="2" a="1"/>
  <c r="A93" i="2" s="1"/>
  <c r="B93" i="2" a="1"/>
  <c r="B93" i="2" s="1"/>
  <c r="C93" i="2" a="1"/>
  <c r="C93" i="2" s="1"/>
  <c r="D93" i="2" a="1"/>
  <c r="D93" i="2" s="1"/>
  <c r="E93" i="2" a="1"/>
  <c r="E93" i="2" s="1"/>
  <c r="A94" i="2" a="1"/>
  <c r="A94" i="2" s="1"/>
  <c r="B94" i="2" a="1"/>
  <c r="B94" i="2" s="1"/>
  <c r="C94" i="2" a="1"/>
  <c r="C94" i="2" s="1"/>
  <c r="D94" i="2" a="1"/>
  <c r="D94" i="2" s="1"/>
  <c r="E94" i="2" a="1"/>
  <c r="E94" i="2" s="1"/>
  <c r="A95" i="2" a="1"/>
  <c r="A95" i="2" s="1"/>
  <c r="B95" i="2" a="1"/>
  <c r="B95" i="2" s="1"/>
  <c r="C95" i="2" a="1"/>
  <c r="C95" i="2" s="1"/>
  <c r="D95" i="2" a="1"/>
  <c r="D95" i="2" s="1"/>
  <c r="E95" i="2" a="1"/>
  <c r="E95" i="2" s="1"/>
  <c r="A96" i="2" a="1"/>
  <c r="A96" i="2" s="1"/>
  <c r="B96" i="2" a="1"/>
  <c r="B96" i="2" s="1"/>
  <c r="C96" i="2" a="1"/>
  <c r="C96" i="2" s="1"/>
  <c r="D96" i="2" a="1"/>
  <c r="D96" i="2" s="1"/>
  <c r="E96" i="2" a="1"/>
  <c r="E96" i="2" s="1"/>
  <c r="A97" i="2" a="1"/>
  <c r="A97" i="2" s="1"/>
  <c r="B97" i="2" a="1"/>
  <c r="B97" i="2" s="1"/>
  <c r="C97" i="2" a="1"/>
  <c r="C97" i="2" s="1"/>
  <c r="D97" i="2" a="1"/>
  <c r="D97" i="2" s="1"/>
  <c r="E97" i="2" a="1"/>
  <c r="E97" i="2" s="1"/>
  <c r="A98" i="2" a="1"/>
  <c r="A98" i="2" s="1"/>
  <c r="B98" i="2" a="1"/>
  <c r="B98" i="2" s="1"/>
  <c r="C98" i="2" a="1"/>
  <c r="C98" i="2" s="1"/>
  <c r="D98" i="2" a="1"/>
  <c r="D98" i="2" s="1"/>
  <c r="E98" i="2" a="1"/>
  <c r="E98" i="2" s="1"/>
  <c r="A99" i="2" a="1"/>
  <c r="A99" i="2" s="1"/>
  <c r="B99" i="2" a="1"/>
  <c r="B99" i="2" s="1"/>
  <c r="C99" i="2" a="1"/>
  <c r="C99" i="2" s="1"/>
  <c r="D99" i="2" a="1"/>
  <c r="D99" i="2" s="1"/>
  <c r="E99" i="2" a="1"/>
  <c r="E99" i="2" s="1"/>
  <c r="A100" i="2" a="1"/>
  <c r="A100" i="2" s="1"/>
  <c r="B100" i="2" a="1"/>
  <c r="B100" i="2" s="1"/>
  <c r="C100" i="2" a="1"/>
  <c r="C100" i="2" s="1"/>
  <c r="D100" i="2" a="1"/>
  <c r="D100" i="2" s="1"/>
  <c r="E100" i="2" a="1"/>
  <c r="E100" i="2" s="1"/>
  <c r="A101" i="2" a="1"/>
  <c r="A101" i="2" s="1"/>
  <c r="B101" i="2" a="1"/>
  <c r="B101" i="2" s="1"/>
  <c r="C101" i="2" a="1"/>
  <c r="C101" i="2" s="1"/>
  <c r="D101" i="2" a="1"/>
  <c r="D101" i="2" s="1"/>
  <c r="E101" i="2" a="1"/>
  <c r="E101" i="2" s="1"/>
  <c r="A102" i="2" a="1"/>
  <c r="A102" i="2" s="1"/>
  <c r="B102" i="2" a="1"/>
  <c r="B102" i="2" s="1"/>
  <c r="C102" i="2" a="1"/>
  <c r="C102" i="2" s="1"/>
  <c r="D102" i="2" a="1"/>
  <c r="D102" i="2" s="1"/>
  <c r="E102" i="2" a="1"/>
  <c r="E102" i="2" s="1"/>
  <c r="A103" i="2" a="1"/>
  <c r="A103" i="2" s="1"/>
  <c r="B103" i="2" a="1"/>
  <c r="B103" i="2" s="1"/>
  <c r="C103" i="2" a="1"/>
  <c r="C103" i="2" s="1"/>
  <c r="D103" i="2" a="1"/>
  <c r="D103" i="2" s="1"/>
  <c r="E103" i="2" a="1"/>
  <c r="E103" i="2" s="1"/>
  <c r="A104" i="2" a="1"/>
  <c r="A104" i="2" s="1"/>
  <c r="B104" i="2" a="1"/>
  <c r="B104" i="2" s="1"/>
  <c r="C104" i="2" a="1"/>
  <c r="C104" i="2" s="1"/>
  <c r="D104" i="2" a="1"/>
  <c r="D104" i="2" s="1"/>
  <c r="E104" i="2" a="1"/>
  <c r="E104" i="2" s="1"/>
  <c r="A105" i="2" a="1"/>
  <c r="A105" i="2" s="1"/>
  <c r="B105" i="2" a="1"/>
  <c r="B105" i="2" s="1"/>
  <c r="C105" i="2" a="1"/>
  <c r="C105" i="2" s="1"/>
  <c r="D105" i="2" a="1"/>
  <c r="D105" i="2" s="1"/>
  <c r="E105" i="2" a="1"/>
  <c r="E105" i="2" s="1"/>
  <c r="A106" i="2" a="1"/>
  <c r="A106" i="2" s="1"/>
  <c r="B106" i="2" a="1"/>
  <c r="B106" i="2" s="1"/>
  <c r="C106" i="2" a="1"/>
  <c r="C106" i="2" s="1"/>
  <c r="D106" i="2" a="1"/>
  <c r="D106" i="2" s="1"/>
  <c r="E106" i="2" a="1"/>
  <c r="E106" i="2" s="1"/>
  <c r="A107" i="2" a="1"/>
  <c r="A107" i="2" s="1"/>
  <c r="B107" i="2" a="1"/>
  <c r="B107" i="2" s="1"/>
  <c r="C107" i="2" a="1"/>
  <c r="C107" i="2" s="1"/>
  <c r="D107" i="2" a="1"/>
  <c r="D107" i="2" s="1"/>
  <c r="E107" i="2" a="1"/>
  <c r="E107" i="2" s="1"/>
  <c r="A108" i="2" a="1"/>
  <c r="A108" i="2"/>
  <c r="B108" i="2" a="1"/>
  <c r="B108" i="2"/>
  <c r="C108" i="2" a="1"/>
  <c r="C108" i="2" s="1"/>
  <c r="D108" i="2" a="1"/>
  <c r="D108" i="2" s="1"/>
  <c r="E108" i="2" a="1"/>
  <c r="E108" i="2" s="1"/>
  <c r="A109" i="2" a="1"/>
  <c r="A109" i="2" s="1"/>
  <c r="B109" i="2" a="1"/>
  <c r="B109" i="2" s="1"/>
  <c r="C109" i="2" a="1"/>
  <c r="C109" i="2" s="1"/>
  <c r="D109" i="2" a="1"/>
  <c r="D109" i="2" s="1"/>
  <c r="E109" i="2" a="1"/>
  <c r="E109" i="2" s="1"/>
  <c r="A110" i="2" a="1"/>
  <c r="A110" i="2" s="1"/>
  <c r="B110" i="2" a="1"/>
  <c r="B110" i="2" s="1"/>
  <c r="C110" i="2" a="1"/>
  <c r="C110" i="2" s="1"/>
  <c r="D110" i="2" a="1"/>
  <c r="D110" i="2" s="1"/>
  <c r="E110" i="2" a="1"/>
  <c r="E110" i="2" s="1"/>
  <c r="A111" i="2" a="1"/>
  <c r="A111" i="2" s="1"/>
  <c r="B111" i="2" a="1"/>
  <c r="B111" i="2" s="1"/>
  <c r="C111" i="2" a="1"/>
  <c r="C111" i="2" s="1"/>
  <c r="D111" i="2" a="1"/>
  <c r="D111" i="2" s="1"/>
  <c r="E111" i="2" a="1"/>
  <c r="E111" i="2" s="1"/>
  <c r="A112" i="2" a="1"/>
  <c r="A112" i="2" s="1"/>
  <c r="B112" i="2" a="1"/>
  <c r="B112" i="2" s="1"/>
  <c r="C112" i="2" a="1"/>
  <c r="C112" i="2" s="1"/>
  <c r="D112" i="2" a="1"/>
  <c r="D112" i="2" s="1"/>
  <c r="E112" i="2" a="1"/>
  <c r="E112" i="2" s="1"/>
  <c r="A113" i="2" a="1"/>
  <c r="A113" i="2" s="1"/>
  <c r="B113" i="2" a="1"/>
  <c r="B113" i="2" s="1"/>
  <c r="C113" i="2" a="1"/>
  <c r="C113" i="2" s="1"/>
  <c r="D113" i="2" a="1"/>
  <c r="D113" i="2" s="1"/>
  <c r="E113" i="2" a="1"/>
  <c r="E113" i="2" s="1"/>
  <c r="A114" i="2" a="1"/>
  <c r="A114" i="2" s="1"/>
  <c r="B114" i="2" a="1"/>
  <c r="B114" i="2" s="1"/>
  <c r="C114" i="2" a="1"/>
  <c r="C114" i="2" s="1"/>
  <c r="D114" i="2" a="1"/>
  <c r="D114" i="2" s="1"/>
  <c r="E114" i="2" a="1"/>
  <c r="E114" i="2" s="1"/>
  <c r="A115" i="2" a="1"/>
  <c r="A115" i="2" s="1"/>
  <c r="B115" i="2" a="1"/>
  <c r="B115" i="2" s="1"/>
  <c r="C115" i="2" a="1"/>
  <c r="C115" i="2" s="1"/>
  <c r="D115" i="2" a="1"/>
  <c r="D115" i="2" s="1"/>
  <c r="E115" i="2" a="1"/>
  <c r="E115" i="2" s="1"/>
  <c r="A116" i="2" a="1"/>
  <c r="A116" i="2" s="1"/>
  <c r="B116" i="2" a="1"/>
  <c r="B116" i="2" s="1"/>
  <c r="C116" i="2" a="1"/>
  <c r="C116" i="2" s="1"/>
  <c r="D116" i="2" a="1"/>
  <c r="D116" i="2" s="1"/>
  <c r="E116" i="2" a="1"/>
  <c r="E116" i="2" s="1"/>
  <c r="A117" i="2" a="1"/>
  <c r="A117" i="2" s="1"/>
  <c r="B117" i="2" a="1"/>
  <c r="B117" i="2" s="1"/>
  <c r="C117" i="2" a="1"/>
  <c r="C117" i="2" s="1"/>
  <c r="D117" i="2" a="1"/>
  <c r="D117" i="2" s="1"/>
  <c r="E117" i="2" a="1"/>
  <c r="E117" i="2" s="1"/>
  <c r="A118" i="2" a="1"/>
  <c r="A118" i="2" s="1"/>
  <c r="B118" i="2" a="1"/>
  <c r="B118" i="2" s="1"/>
  <c r="C118" i="2" a="1"/>
  <c r="C118" i="2" s="1"/>
  <c r="D118" i="2" a="1"/>
  <c r="D118" i="2" s="1"/>
  <c r="E118" i="2" a="1"/>
  <c r="E118" i="2" s="1"/>
  <c r="A119" i="2" a="1"/>
  <c r="A119" i="2" s="1"/>
  <c r="B119" i="2" a="1"/>
  <c r="B119" i="2" s="1"/>
  <c r="C119" i="2" a="1"/>
  <c r="C119" i="2" s="1"/>
  <c r="D119" i="2" a="1"/>
  <c r="D119" i="2" s="1"/>
  <c r="E119" i="2" a="1"/>
  <c r="E119" i="2" s="1"/>
  <c r="A120" i="2" a="1"/>
  <c r="A120" i="2" s="1"/>
  <c r="B120" i="2" a="1"/>
  <c r="B120" i="2" s="1"/>
  <c r="C120" i="2" a="1"/>
  <c r="C120" i="2" s="1"/>
  <c r="D120" i="2" a="1"/>
  <c r="D120" i="2" s="1"/>
  <c r="E120" i="2" a="1"/>
  <c r="E120" i="2" s="1"/>
  <c r="A121" i="2" a="1"/>
  <c r="A121" i="2" s="1"/>
  <c r="B121" i="2" a="1"/>
  <c r="B121" i="2" s="1"/>
  <c r="C121" i="2" a="1"/>
  <c r="C121" i="2" s="1"/>
  <c r="D121" i="2" a="1"/>
  <c r="D121" i="2" s="1"/>
  <c r="E121" i="2" a="1"/>
  <c r="E121" i="2" s="1"/>
  <c r="B90" i="2" a="1"/>
  <c r="B90" i="2" s="1"/>
  <c r="C90" i="2" a="1"/>
  <c r="C90" i="2" s="1"/>
  <c r="D90" i="2" a="1"/>
  <c r="D90" i="2" s="1"/>
  <c r="E90" i="2" a="1"/>
  <c r="E90" i="2" s="1"/>
  <c r="A90" i="2" a="1"/>
  <c r="A90" i="2" s="1"/>
  <c r="A48" i="2" a="1"/>
  <c r="A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A51" i="2" a="1"/>
  <c r="A51" i="2" s="1"/>
  <c r="B51" i="2" a="1"/>
  <c r="B51" i="2" s="1"/>
  <c r="C51" i="2" a="1"/>
  <c r="C51" i="2" s="1"/>
  <c r="D51" i="2" a="1"/>
  <c r="D51" i="2" s="1"/>
  <c r="E51" i="2" a="1"/>
  <c r="E51" i="2" s="1"/>
  <c r="A52" i="2" a="1"/>
  <c r="A52" i="2" s="1"/>
  <c r="B52" i="2" a="1"/>
  <c r="B52" i="2" s="1"/>
  <c r="C52" i="2" a="1"/>
  <c r="C52" i="2" s="1"/>
  <c r="D52" i="2" a="1"/>
  <c r="D52" i="2" s="1"/>
  <c r="E52" i="2" a="1"/>
  <c r="E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A55" i="2" a="1"/>
  <c r="A55" i="2" s="1"/>
  <c r="B55" i="2" a="1"/>
  <c r="B55" i="2" s="1"/>
  <c r="C55" i="2" a="1"/>
  <c r="C55" i="2" s="1"/>
  <c r="D55" i="2" a="1"/>
  <c r="D55" i="2" s="1"/>
  <c r="E55" i="2" a="1"/>
  <c r="E55" i="2" s="1"/>
  <c r="A56" i="2" a="1"/>
  <c r="A56" i="2" s="1"/>
  <c r="B56" i="2" a="1"/>
  <c r="B56" i="2" s="1"/>
  <c r="C56" i="2" a="1"/>
  <c r="C56" i="2" s="1"/>
  <c r="D56" i="2" a="1"/>
  <c r="D56" i="2" s="1"/>
  <c r="E56" i="2" a="1"/>
  <c r="E56" i="2" s="1"/>
  <c r="A57" i="2" a="1"/>
  <c r="A57" i="2" s="1"/>
  <c r="B57" i="2" a="1"/>
  <c r="B57" i="2" s="1"/>
  <c r="C57" i="2" a="1"/>
  <c r="C57" i="2" s="1"/>
  <c r="D57" i="2" a="1"/>
  <c r="D57" i="2" s="1"/>
  <c r="E57" i="2" a="1"/>
  <c r="E57" i="2" s="1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A59" i="2" a="1"/>
  <c r="A59" i="2" s="1"/>
  <c r="B59" i="2" a="1"/>
  <c r="B59" i="2" s="1"/>
  <c r="C59" i="2" a="1"/>
  <c r="C59" i="2" s="1"/>
  <c r="D59" i="2" a="1"/>
  <c r="D59" i="2" s="1"/>
  <c r="E59" i="2" a="1"/>
  <c r="E59" i="2" s="1"/>
  <c r="A60" i="2" a="1"/>
  <c r="A60" i="2" s="1"/>
  <c r="B60" i="2" a="1"/>
  <c r="B60" i="2" s="1"/>
  <c r="C60" i="2" a="1"/>
  <c r="C60" i="2" s="1"/>
  <c r="D60" i="2" a="1"/>
  <c r="D60" i="2" s="1"/>
  <c r="E60" i="2" a="1"/>
  <c r="E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A63" i="2" a="1"/>
  <c r="A63" i="2" s="1"/>
  <c r="B63" i="2" a="1"/>
  <c r="B63" i="2" s="1"/>
  <c r="C63" i="2" a="1"/>
  <c r="C63" i="2" s="1"/>
  <c r="D63" i="2" a="1"/>
  <c r="D63" i="2" s="1"/>
  <c r="E63" i="2" a="1"/>
  <c r="E63" i="2" s="1"/>
  <c r="A64" i="2" a="1"/>
  <c r="A64" i="2" s="1"/>
  <c r="B64" i="2" a="1"/>
  <c r="B64" i="2" s="1"/>
  <c r="C64" i="2" a="1"/>
  <c r="C64" i="2" s="1"/>
  <c r="D64" i="2" a="1"/>
  <c r="D64" i="2" s="1"/>
  <c r="E64" i="2" a="1"/>
  <c r="E64" i="2" s="1"/>
  <c r="A65" i="2" a="1"/>
  <c r="A65" i="2" s="1"/>
  <c r="B65" i="2" a="1"/>
  <c r="B65" i="2" s="1"/>
  <c r="C65" i="2" a="1"/>
  <c r="C65" i="2" s="1"/>
  <c r="D65" i="2" a="1"/>
  <c r="D65" i="2" s="1"/>
  <c r="E65" i="2" a="1"/>
  <c r="E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A67" i="2" a="1"/>
  <c r="A67" i="2" s="1"/>
  <c r="B67" i="2" a="1"/>
  <c r="B67" i="2" s="1"/>
  <c r="C67" i="2" a="1"/>
  <c r="C67" i="2" s="1"/>
  <c r="D67" i="2" a="1"/>
  <c r="D67" i="2" s="1"/>
  <c r="E67" i="2" a="1"/>
  <c r="E67" i="2" s="1"/>
  <c r="A68" i="2" a="1"/>
  <c r="A68" i="2" s="1"/>
  <c r="B68" i="2" a="1"/>
  <c r="B68" i="2" s="1"/>
  <c r="C68" i="2" a="1"/>
  <c r="C68" i="2" s="1"/>
  <c r="D68" i="2" a="1"/>
  <c r="D68" i="2" s="1"/>
  <c r="E68" i="2" a="1"/>
  <c r="E68" i="2" s="1"/>
  <c r="A69" i="2" a="1"/>
  <c r="A69" i="2" s="1"/>
  <c r="B69" i="2" a="1"/>
  <c r="B69" i="2" s="1"/>
  <c r="C69" i="2" a="1"/>
  <c r="C69" i="2" s="1"/>
  <c r="D69" i="2" a="1"/>
  <c r="D69" i="2" s="1"/>
  <c r="E69" i="2" a="1"/>
  <c r="E69" i="2" s="1"/>
  <c r="A70" i="2" a="1"/>
  <c r="A70" i="2" s="1"/>
  <c r="B70" i="2" a="1"/>
  <c r="B70" i="2" s="1"/>
  <c r="C70" i="2" a="1"/>
  <c r="C70" i="2" s="1"/>
  <c r="D70" i="2" a="1"/>
  <c r="D70" i="2" s="1"/>
  <c r="E70" i="2" a="1"/>
  <c r="E70" i="2" s="1"/>
  <c r="A71" i="2" a="1"/>
  <c r="A71" i="2" s="1"/>
  <c r="B71" i="2" a="1"/>
  <c r="B71" i="2" s="1"/>
  <c r="C71" i="2" a="1"/>
  <c r="C71" i="2" s="1"/>
  <c r="D71" i="2" a="1"/>
  <c r="D71" i="2" s="1"/>
  <c r="E71" i="2" a="1"/>
  <c r="E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A73" i="2" a="1"/>
  <c r="A73" i="2" s="1"/>
  <c r="B73" i="2" a="1"/>
  <c r="B73" i="2" s="1"/>
  <c r="C73" i="2" a="1"/>
  <c r="C73" i="2" s="1"/>
  <c r="D73" i="2" a="1"/>
  <c r="D73" i="2" s="1"/>
  <c r="E73" i="2" a="1"/>
  <c r="E73" i="2" s="1"/>
  <c r="A74" i="2" a="1"/>
  <c r="A74" i="2" s="1"/>
  <c r="B74" i="2" a="1"/>
  <c r="B74" i="2" s="1"/>
  <c r="C74" i="2" a="1"/>
  <c r="C74" i="2" s="1"/>
  <c r="D74" i="2" a="1"/>
  <c r="D74" i="2" s="1"/>
  <c r="E74" i="2" a="1"/>
  <c r="E74" i="2" s="1"/>
  <c r="A75" i="2" a="1"/>
  <c r="A75" i="2" s="1"/>
  <c r="B75" i="2" a="1"/>
  <c r="B75" i="2" s="1"/>
  <c r="C75" i="2" a="1"/>
  <c r="C75" i="2" s="1"/>
  <c r="D75" i="2" a="1"/>
  <c r="D75" i="2" s="1"/>
  <c r="E75" i="2" a="1"/>
  <c r="E75" i="2" s="1"/>
  <c r="A76" i="2" a="1"/>
  <c r="A76" i="2" s="1"/>
  <c r="B76" i="2" a="1"/>
  <c r="B76" i="2" s="1"/>
  <c r="C76" i="2" a="1"/>
  <c r="C76" i="2" s="1"/>
  <c r="D76" i="2" a="1"/>
  <c r="D76" i="2" s="1"/>
  <c r="E76" i="2" a="1"/>
  <c r="E76" i="2" s="1"/>
  <c r="A77" i="2" a="1"/>
  <c r="A77" i="2" s="1"/>
  <c r="B77" i="2" a="1"/>
  <c r="B77" i="2" s="1"/>
  <c r="C77" i="2" a="1"/>
  <c r="C77" i="2" s="1"/>
  <c r="D77" i="2" a="1"/>
  <c r="D77" i="2" s="1"/>
  <c r="E77" i="2" a="1"/>
  <c r="E77" i="2" s="1"/>
  <c r="A78" i="2" a="1"/>
  <c r="A78" i="2" s="1"/>
  <c r="B78" i="2" a="1"/>
  <c r="B78" i="2" s="1"/>
  <c r="C78" i="2" a="1"/>
  <c r="C78" i="2" s="1"/>
  <c r="D78" i="2" a="1"/>
  <c r="D78" i="2" s="1"/>
  <c r="E78" i="2" a="1"/>
  <c r="E78" i="2" s="1"/>
  <c r="A79" i="2" a="1"/>
  <c r="A79" i="2" s="1"/>
  <c r="B79" i="2" a="1"/>
  <c r="B79" i="2" s="1"/>
  <c r="C79" i="2" a="1"/>
  <c r="C79" i="2" s="1"/>
  <c r="D79" i="2" a="1"/>
  <c r="D79" i="2" s="1"/>
  <c r="E79" i="2" a="1"/>
  <c r="E79" i="2" s="1"/>
  <c r="B48" i="2" a="1"/>
  <c r="B48" i="2" s="1"/>
  <c r="C48" i="2" a="1"/>
  <c r="C48" i="2" s="1"/>
  <c r="D48" i="2" a="1"/>
  <c r="D48" i="2" s="1"/>
  <c r="E48" i="2" a="1"/>
  <c r="E48" i="2" s="1"/>
  <c r="A8" i="2" a="1"/>
  <c r="A8" i="2"/>
  <c r="A9" i="2" a="1"/>
  <c r="A9" i="2" s="1"/>
  <c r="B9" i="2" a="1"/>
  <c r="B9" i="2" s="1"/>
  <c r="C9" i="2" a="1"/>
  <c r="C9" i="2" s="1"/>
  <c r="D9" i="2" a="1"/>
  <c r="D9" i="2" s="1"/>
  <c r="E9" i="2" a="1"/>
  <c r="E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B8" i="2" a="1"/>
  <c r="B8" i="2" s="1"/>
  <c r="C8" i="2" a="1"/>
  <c r="C8" i="2" s="1"/>
  <c r="D8" i="2" a="1"/>
  <c r="D8" i="2" s="1"/>
  <c r="E8" i="2" a="1"/>
  <c r="E8" i="2" s="1"/>
  <c r="D122" i="2" l="1"/>
  <c r="E122" i="2"/>
  <c r="D80" i="2"/>
  <c r="E80" i="2"/>
  <c r="D40" i="2"/>
  <c r="E40" i="2"/>
</calcChain>
</file>

<file path=xl/sharedStrings.xml><?xml version="1.0" encoding="utf-8"?>
<sst xmlns="http://schemas.openxmlformats.org/spreadsheetml/2006/main" count="137" uniqueCount="63">
  <si>
    <t>الشهر</t>
  </si>
  <si>
    <t>رقم الفاتورة</t>
  </si>
  <si>
    <t>دائن</t>
  </si>
  <si>
    <t>مدين</t>
  </si>
  <si>
    <t>العميل</t>
  </si>
  <si>
    <t>علي</t>
  </si>
  <si>
    <t>سمير</t>
  </si>
  <si>
    <t>رضا</t>
  </si>
  <si>
    <t>001/01</t>
  </si>
  <si>
    <t>002/01</t>
  </si>
  <si>
    <t>003/01</t>
  </si>
  <si>
    <t>001/02</t>
  </si>
  <si>
    <t>002/02</t>
  </si>
  <si>
    <t>003/02</t>
  </si>
  <si>
    <t>001/03</t>
  </si>
  <si>
    <t>002/03</t>
  </si>
  <si>
    <t>003/03</t>
  </si>
  <si>
    <t>004/01</t>
  </si>
  <si>
    <t>005/01</t>
  </si>
  <si>
    <t>006/01</t>
  </si>
  <si>
    <t>007/01</t>
  </si>
  <si>
    <t>008/01</t>
  </si>
  <si>
    <t>009/01</t>
  </si>
  <si>
    <t>010/01</t>
  </si>
  <si>
    <t>011/01</t>
  </si>
  <si>
    <t>012/01</t>
  </si>
  <si>
    <t>013/01</t>
  </si>
  <si>
    <t>014/01</t>
  </si>
  <si>
    <t>015/01</t>
  </si>
  <si>
    <t>004/02</t>
  </si>
  <si>
    <t>005/02</t>
  </si>
  <si>
    <t>006/02</t>
  </si>
  <si>
    <t>007/02</t>
  </si>
  <si>
    <t>008/02</t>
  </si>
  <si>
    <t>009/02</t>
  </si>
  <si>
    <t>010/02</t>
  </si>
  <si>
    <t>011/02</t>
  </si>
  <si>
    <t>012/02</t>
  </si>
  <si>
    <t>013/02</t>
  </si>
  <si>
    <t>014/02</t>
  </si>
  <si>
    <t>015/02</t>
  </si>
  <si>
    <t>004/03</t>
  </si>
  <si>
    <t>005/03</t>
  </si>
  <si>
    <t>006/03</t>
  </si>
  <si>
    <t>007/03</t>
  </si>
  <si>
    <t>008/03</t>
  </si>
  <si>
    <t>009/03</t>
  </si>
  <si>
    <t>010/03</t>
  </si>
  <si>
    <t>011/03</t>
  </si>
  <si>
    <t>012/03</t>
  </si>
  <si>
    <t>013/03</t>
  </si>
  <si>
    <t>014/03</t>
  </si>
  <si>
    <t>015/03</t>
  </si>
  <si>
    <t xml:space="preserve">فواتير شهر </t>
  </si>
  <si>
    <t>الزبون</t>
  </si>
  <si>
    <t xml:space="preserve">سلام عليكم </t>
  </si>
  <si>
    <t>سادة الاعضاء كيف حالكم اتمنى ان تكونوا في احسن حال ان شاء الله</t>
  </si>
  <si>
    <t>لي طلب في نقل البيانات من صفحة الفواتير بالاشهر الى صفحة حسابات الزبائن</t>
  </si>
  <si>
    <t>ولكل عميل فواتيره</t>
  </si>
  <si>
    <t xml:space="preserve">اتمنى ان اجد الجواب </t>
  </si>
  <si>
    <t>وجزاكم الله خيرا</t>
  </si>
  <si>
    <t xml:space="preserve">في هذه الصفحة بيانات الفواتير لكل شهر الخاص بالعملاء اريد ان تنتقل تلقائيا الى الصفحة الثانية 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</si>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</sst>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[$-40C]mmmm\-yy;@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3">
    <xf numFmtId="0" fontId="0" fillId="0" borderId="0" xfId="0"/>
    <xf numFmtId="165" fontId="3" fillId="0" borderId="0" xfId="0" applyNumberFormat="1" applyFont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165" fontId="3" fillId="0" borderId="7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64" fontId="0" fillId="0" borderId="8" xfId="1" applyFont="1" applyBorder="1"/>
    <xf numFmtId="164" fontId="0" fillId="0" borderId="9" xfId="1" applyFont="1" applyBorder="1"/>
    <xf numFmtId="164" fontId="0" fillId="0" borderId="1" xfId="1" applyFont="1" applyBorder="1"/>
    <xf numFmtId="164" fontId="0" fillId="0" borderId="3" xfId="1" applyFont="1" applyBorder="1"/>
    <xf numFmtId="164" fontId="0" fillId="0" borderId="5" xfId="1" applyFont="1" applyBorder="1"/>
    <xf numFmtId="164" fontId="0" fillId="0" borderId="6" xfId="1" applyFont="1" applyBorder="1"/>
    <xf numFmtId="164" fontId="0" fillId="0" borderId="0" xfId="1" applyFont="1"/>
    <xf numFmtId="164" fontId="3" fillId="0" borderId="11" xfId="1" applyFont="1" applyBorder="1" applyAlignment="1">
      <alignment horizontal="center"/>
    </xf>
    <xf numFmtId="164" fontId="3" fillId="0" borderId="12" xfId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/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64" fontId="3" fillId="0" borderId="14" xfId="1" applyFont="1" applyBorder="1" applyAlignment="1">
      <alignment horizontal="center"/>
    </xf>
    <xf numFmtId="164" fontId="3" fillId="0" borderId="15" xfId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4" fontId="0" fillId="0" borderId="1" xfId="1" applyFont="1" applyFill="1" applyBorder="1"/>
    <xf numFmtId="0" fontId="0" fillId="0" borderId="0" xfId="0" applyFill="1"/>
    <xf numFmtId="164" fontId="0" fillId="0" borderId="1" xfId="0" applyNumberFormat="1" applyFill="1" applyBorder="1"/>
    <xf numFmtId="0" fontId="4" fillId="0" borderId="0" xfId="0" applyFo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2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165" fontId="3" fillId="0" borderId="16" xfId="0" applyNumberFormat="1" applyFont="1" applyBorder="1" applyAlignment="1">
      <alignment horizontal="center"/>
    </xf>
    <xf numFmtId="0" fontId="2" fillId="0" borderId="1" xfId="0" applyFont="1" applyBorder="1"/>
    <xf numFmtId="165" fontId="3" fillId="0" borderId="17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FFFF00"/>
  </sheetPr>
  <dimension ref="A3:L2610"/>
  <sheetViews>
    <sheetView rightToLeft="1" workbookViewId="0">
      <selection activeCell="A8" sqref="A8:A358"/>
    </sheetView>
  </sheetViews>
  <sheetFormatPr defaultColWidth="11" defaultRowHeight="15" x14ac:dyDescent="0.25"/>
  <cols>
    <col min="1" max="1" width="5.625" customWidth="1"/>
    <col min="2" max="2" width="17.375" customWidth="1"/>
    <col min="3" max="3" width="11.375" style="20"/>
    <col min="5" max="5" width="11.875" bestFit="1" customWidth="1"/>
  </cols>
  <sheetData>
    <row r="3" spans="1:12" x14ac:dyDescent="0.25">
      <c r="L3" s="35" t="s">
        <v>55</v>
      </c>
    </row>
    <row r="4" spans="1:12" x14ac:dyDescent="0.25">
      <c r="L4" s="35" t="s">
        <v>56</v>
      </c>
    </row>
    <row r="5" spans="1:12" ht="15.75" x14ac:dyDescent="0.25">
      <c r="D5" s="2">
        <v>43101</v>
      </c>
      <c r="E5" s="19" t="s">
        <v>53</v>
      </c>
      <c r="L5" s="35" t="s">
        <v>57</v>
      </c>
    </row>
    <row r="6" spans="1:12" ht="16.5" thickBot="1" x14ac:dyDescent="0.3">
      <c r="L6" s="36" t="s">
        <v>61</v>
      </c>
    </row>
    <row r="7" spans="1:12" ht="16.5" thickBot="1" x14ac:dyDescent="0.3">
      <c r="A7" s="26" t="s">
        <v>62</v>
      </c>
      <c r="B7" s="5" t="s">
        <v>0</v>
      </c>
      <c r="C7" s="6" t="s">
        <v>4</v>
      </c>
      <c r="D7" s="6" t="s">
        <v>1</v>
      </c>
      <c r="E7" s="6" t="s">
        <v>2</v>
      </c>
      <c r="F7" s="7" t="s">
        <v>3</v>
      </c>
      <c r="L7" s="37" t="s">
        <v>58</v>
      </c>
    </row>
    <row r="8" spans="1:12" ht="15.75" x14ac:dyDescent="0.25">
      <c r="A8" s="41">
        <v>1</v>
      </c>
      <c r="B8" s="40">
        <v>43101</v>
      </c>
      <c r="C8" s="21" t="s">
        <v>5</v>
      </c>
      <c r="D8" s="8" t="s">
        <v>8</v>
      </c>
      <c r="E8" s="10">
        <v>5000</v>
      </c>
      <c r="F8" s="11"/>
      <c r="L8" s="37" t="s">
        <v>59</v>
      </c>
    </row>
    <row r="9" spans="1:12" ht="15.75" x14ac:dyDescent="0.25">
      <c r="A9" s="41">
        <v>2</v>
      </c>
      <c r="B9" s="42">
        <v>43101</v>
      </c>
      <c r="C9" s="22" t="s">
        <v>6</v>
      </c>
      <c r="D9" s="9" t="s">
        <v>9</v>
      </c>
      <c r="E9" s="12">
        <v>3000</v>
      </c>
      <c r="F9" s="13"/>
      <c r="L9" s="37" t="s">
        <v>60</v>
      </c>
    </row>
    <row r="10" spans="1:12" ht="15.75" x14ac:dyDescent="0.25">
      <c r="A10" s="41">
        <v>3</v>
      </c>
      <c r="B10" s="2">
        <v>43101</v>
      </c>
      <c r="C10" s="22" t="s">
        <v>7</v>
      </c>
      <c r="D10" s="9" t="s">
        <v>10</v>
      </c>
      <c r="E10" s="12">
        <v>1500</v>
      </c>
      <c r="F10" s="13"/>
    </row>
    <row r="11" spans="1:12" ht="15.75" x14ac:dyDescent="0.25">
      <c r="A11" s="41">
        <v>4</v>
      </c>
      <c r="B11" s="2">
        <v>43101</v>
      </c>
      <c r="C11" s="22" t="s">
        <v>5</v>
      </c>
      <c r="D11" s="9" t="s">
        <v>17</v>
      </c>
      <c r="E11" s="12">
        <v>6000</v>
      </c>
      <c r="F11" s="13"/>
    </row>
    <row r="12" spans="1:12" ht="15.75" x14ac:dyDescent="0.25">
      <c r="A12" s="41">
        <v>5</v>
      </c>
      <c r="B12" s="2">
        <v>43101</v>
      </c>
      <c r="C12" s="22" t="s">
        <v>7</v>
      </c>
      <c r="D12" s="9" t="s">
        <v>18</v>
      </c>
      <c r="E12" s="12">
        <v>8000</v>
      </c>
      <c r="F12" s="13"/>
    </row>
    <row r="13" spans="1:12" ht="15.75" x14ac:dyDescent="0.25">
      <c r="A13" s="41">
        <v>6</v>
      </c>
      <c r="B13" s="2">
        <v>43101</v>
      </c>
      <c r="C13" s="22" t="s">
        <v>6</v>
      </c>
      <c r="D13" s="9" t="s">
        <v>19</v>
      </c>
      <c r="E13" s="12"/>
      <c r="F13" s="13">
        <v>1000</v>
      </c>
    </row>
    <row r="14" spans="1:12" ht="15.75" x14ac:dyDescent="0.25">
      <c r="A14" s="41">
        <v>7</v>
      </c>
      <c r="B14" s="2">
        <v>43101</v>
      </c>
      <c r="C14" s="22" t="s">
        <v>5</v>
      </c>
      <c r="D14" s="9" t="s">
        <v>20</v>
      </c>
      <c r="E14" s="12"/>
      <c r="F14" s="13">
        <v>1200</v>
      </c>
    </row>
    <row r="15" spans="1:12" ht="15.75" x14ac:dyDescent="0.25">
      <c r="A15" s="41">
        <v>8</v>
      </c>
      <c r="B15" s="2">
        <v>43101</v>
      </c>
      <c r="C15" s="22" t="s">
        <v>7</v>
      </c>
      <c r="D15" s="9" t="s">
        <v>21</v>
      </c>
      <c r="E15" s="12">
        <v>4000</v>
      </c>
      <c r="F15" s="13"/>
    </row>
    <row r="16" spans="1:12" ht="15.75" x14ac:dyDescent="0.25">
      <c r="A16" s="41">
        <v>9</v>
      </c>
      <c r="B16" s="2">
        <v>43101</v>
      </c>
      <c r="C16" s="22" t="s">
        <v>6</v>
      </c>
      <c r="D16" s="9" t="s">
        <v>22</v>
      </c>
      <c r="E16" s="12">
        <v>2000</v>
      </c>
      <c r="F16" s="13"/>
    </row>
    <row r="17" spans="1:6" ht="15.75" x14ac:dyDescent="0.25">
      <c r="A17" s="41">
        <v>10</v>
      </c>
      <c r="B17" s="2">
        <v>43101</v>
      </c>
      <c r="C17" s="22" t="s">
        <v>6</v>
      </c>
      <c r="D17" s="9" t="s">
        <v>23</v>
      </c>
      <c r="E17" s="12"/>
      <c r="F17" s="13">
        <v>500</v>
      </c>
    </row>
    <row r="18" spans="1:6" ht="15.75" x14ac:dyDescent="0.25">
      <c r="A18" s="41">
        <v>11</v>
      </c>
      <c r="B18" s="2">
        <v>43101</v>
      </c>
      <c r="C18" s="22" t="s">
        <v>7</v>
      </c>
      <c r="D18" s="9" t="s">
        <v>24</v>
      </c>
      <c r="E18" s="12"/>
      <c r="F18" s="13">
        <v>750</v>
      </c>
    </row>
    <row r="19" spans="1:6" ht="15.75" x14ac:dyDescent="0.25">
      <c r="A19" s="41">
        <v>12</v>
      </c>
      <c r="B19" s="2">
        <v>43101</v>
      </c>
      <c r="C19" s="22" t="s">
        <v>7</v>
      </c>
      <c r="D19" s="9" t="s">
        <v>25</v>
      </c>
      <c r="E19" s="12">
        <v>1100</v>
      </c>
      <c r="F19" s="13"/>
    </row>
    <row r="20" spans="1:6" ht="15.75" x14ac:dyDescent="0.25">
      <c r="A20" s="41">
        <v>13</v>
      </c>
      <c r="B20" s="2">
        <v>43101</v>
      </c>
      <c r="C20" s="22" t="s">
        <v>5</v>
      </c>
      <c r="D20" s="9" t="s">
        <v>26</v>
      </c>
      <c r="E20" s="12">
        <v>8000</v>
      </c>
      <c r="F20" s="13"/>
    </row>
    <row r="21" spans="1:6" ht="15.75" x14ac:dyDescent="0.25">
      <c r="A21" s="41">
        <v>14</v>
      </c>
      <c r="B21" s="2">
        <v>43101</v>
      </c>
      <c r="C21" s="22" t="s">
        <v>7</v>
      </c>
      <c r="D21" s="9" t="s">
        <v>27</v>
      </c>
      <c r="E21" s="12"/>
      <c r="F21" s="13">
        <v>8500</v>
      </c>
    </row>
    <row r="22" spans="1:6" ht="16.5" thickBot="1" x14ac:dyDescent="0.3">
      <c r="A22" s="41">
        <v>15</v>
      </c>
      <c r="B22" s="3">
        <v>43101</v>
      </c>
      <c r="C22" s="23" t="s">
        <v>6</v>
      </c>
      <c r="D22" s="9" t="s">
        <v>28</v>
      </c>
      <c r="E22" s="14">
        <v>900</v>
      </c>
      <c r="F22" s="15"/>
    </row>
    <row r="23" spans="1:6" ht="15.75" x14ac:dyDescent="0.25">
      <c r="A23" s="41">
        <v>16</v>
      </c>
      <c r="B23" s="1"/>
      <c r="E23" s="16"/>
      <c r="F23" s="16"/>
    </row>
    <row r="24" spans="1:6" ht="15.75" x14ac:dyDescent="0.25">
      <c r="A24" s="41">
        <v>17</v>
      </c>
      <c r="B24" s="1"/>
      <c r="E24" s="16"/>
      <c r="F24" s="16"/>
    </row>
    <row r="25" spans="1:6" ht="15.75" x14ac:dyDescent="0.25">
      <c r="A25" s="41">
        <v>18</v>
      </c>
      <c r="B25" s="1"/>
      <c r="D25" s="2">
        <v>43132</v>
      </c>
      <c r="E25" s="19" t="s">
        <v>53</v>
      </c>
      <c r="F25" s="16"/>
    </row>
    <row r="26" spans="1:6" ht="16.5" thickBot="1" x14ac:dyDescent="0.3">
      <c r="A26" s="41">
        <v>19</v>
      </c>
      <c r="B26" s="1"/>
      <c r="E26" s="16"/>
      <c r="F26" s="16"/>
    </row>
    <row r="27" spans="1:6" ht="16.5" thickBot="1" x14ac:dyDescent="0.3">
      <c r="A27" s="41">
        <v>20</v>
      </c>
      <c r="B27" s="5" t="s">
        <v>0</v>
      </c>
      <c r="C27" s="6" t="s">
        <v>4</v>
      </c>
      <c r="D27" s="6" t="s">
        <v>1</v>
      </c>
      <c r="E27" s="17" t="s">
        <v>2</v>
      </c>
      <c r="F27" s="18" t="s">
        <v>3</v>
      </c>
    </row>
    <row r="28" spans="1:6" ht="15.75" x14ac:dyDescent="0.25">
      <c r="A28" s="41">
        <v>21</v>
      </c>
      <c r="B28" s="4">
        <v>43132</v>
      </c>
      <c r="C28" s="21" t="s">
        <v>5</v>
      </c>
      <c r="D28" s="8" t="s">
        <v>11</v>
      </c>
      <c r="E28" s="10"/>
      <c r="F28" s="11">
        <v>300</v>
      </c>
    </row>
    <row r="29" spans="1:6" ht="15.75" x14ac:dyDescent="0.25">
      <c r="A29" s="41">
        <v>22</v>
      </c>
      <c r="B29" s="4">
        <v>43132</v>
      </c>
      <c r="C29" s="22" t="s">
        <v>5</v>
      </c>
      <c r="D29" s="9" t="s">
        <v>12</v>
      </c>
      <c r="E29" s="12">
        <v>14000</v>
      </c>
      <c r="F29" s="13"/>
    </row>
    <row r="30" spans="1:6" ht="15.75" x14ac:dyDescent="0.25">
      <c r="A30" s="41">
        <v>23</v>
      </c>
      <c r="B30" s="4">
        <v>43132</v>
      </c>
      <c r="C30" s="22" t="s">
        <v>7</v>
      </c>
      <c r="D30" s="9" t="s">
        <v>13</v>
      </c>
      <c r="E30" s="12">
        <v>8000</v>
      </c>
      <c r="F30" s="13"/>
    </row>
    <row r="31" spans="1:6" ht="15.75" x14ac:dyDescent="0.25">
      <c r="A31" s="41">
        <v>24</v>
      </c>
      <c r="B31" s="4">
        <v>43132</v>
      </c>
      <c r="C31" s="22" t="s">
        <v>6</v>
      </c>
      <c r="D31" s="9" t="s">
        <v>29</v>
      </c>
      <c r="E31" s="12"/>
      <c r="F31" s="13">
        <v>600</v>
      </c>
    </row>
    <row r="32" spans="1:6" ht="15.75" x14ac:dyDescent="0.25">
      <c r="A32" s="41">
        <v>25</v>
      </c>
      <c r="B32" s="4">
        <v>43132</v>
      </c>
      <c r="C32" s="22" t="s">
        <v>7</v>
      </c>
      <c r="D32" s="9" t="s">
        <v>30</v>
      </c>
      <c r="E32" s="12"/>
      <c r="F32" s="13">
        <v>1000</v>
      </c>
    </row>
    <row r="33" spans="1:6" ht="15.75" x14ac:dyDescent="0.25">
      <c r="A33" s="41">
        <v>26</v>
      </c>
      <c r="B33" s="4">
        <v>43132</v>
      </c>
      <c r="C33" s="22" t="s">
        <v>6</v>
      </c>
      <c r="D33" s="9" t="s">
        <v>31</v>
      </c>
      <c r="E33" s="12">
        <v>2500</v>
      </c>
      <c r="F33" s="13"/>
    </row>
    <row r="34" spans="1:6" ht="15.75" x14ac:dyDescent="0.25">
      <c r="A34" s="41">
        <v>27</v>
      </c>
      <c r="B34" s="4">
        <v>43132</v>
      </c>
      <c r="C34" s="22" t="s">
        <v>6</v>
      </c>
      <c r="D34" s="9" t="s">
        <v>32</v>
      </c>
      <c r="E34" s="12">
        <v>300</v>
      </c>
      <c r="F34" s="13"/>
    </row>
    <row r="35" spans="1:6" ht="15.75" x14ac:dyDescent="0.25">
      <c r="A35" s="41">
        <v>28</v>
      </c>
      <c r="B35" s="4">
        <v>43132</v>
      </c>
      <c r="C35" s="22" t="s">
        <v>5</v>
      </c>
      <c r="D35" s="9" t="s">
        <v>33</v>
      </c>
      <c r="E35" s="12">
        <v>900</v>
      </c>
      <c r="F35" s="13"/>
    </row>
    <row r="36" spans="1:6" ht="15.75" x14ac:dyDescent="0.25">
      <c r="A36" s="41">
        <v>29</v>
      </c>
      <c r="B36" s="4">
        <v>43132</v>
      </c>
      <c r="C36" s="22" t="s">
        <v>5</v>
      </c>
      <c r="D36" s="9" t="s">
        <v>34</v>
      </c>
      <c r="E36" s="12">
        <v>1500</v>
      </c>
      <c r="F36" s="13"/>
    </row>
    <row r="37" spans="1:6" ht="15.75" x14ac:dyDescent="0.25">
      <c r="A37" s="41">
        <v>30</v>
      </c>
      <c r="B37" s="4">
        <v>43132</v>
      </c>
      <c r="C37" s="22" t="s">
        <v>6</v>
      </c>
      <c r="D37" s="9" t="s">
        <v>35</v>
      </c>
      <c r="E37" s="12">
        <v>2600</v>
      </c>
      <c r="F37" s="13"/>
    </row>
    <row r="38" spans="1:6" ht="15.75" x14ac:dyDescent="0.25">
      <c r="A38" s="41">
        <v>31</v>
      </c>
      <c r="B38" s="4">
        <v>43132</v>
      </c>
      <c r="C38" s="22" t="s">
        <v>7</v>
      </c>
      <c r="D38" s="9" t="s">
        <v>36</v>
      </c>
      <c r="E38" s="12">
        <v>2200</v>
      </c>
      <c r="F38" s="13"/>
    </row>
    <row r="39" spans="1:6" ht="15.75" x14ac:dyDescent="0.25">
      <c r="A39" s="41">
        <v>32</v>
      </c>
      <c r="B39" s="4">
        <v>43132</v>
      </c>
      <c r="C39" s="22" t="s">
        <v>5</v>
      </c>
      <c r="D39" s="9" t="s">
        <v>37</v>
      </c>
      <c r="E39" s="12">
        <v>500</v>
      </c>
      <c r="F39" s="13"/>
    </row>
    <row r="40" spans="1:6" ht="15.75" x14ac:dyDescent="0.25">
      <c r="A40" s="41">
        <v>33</v>
      </c>
      <c r="B40" s="4">
        <v>43132</v>
      </c>
      <c r="C40" s="22" t="s">
        <v>7</v>
      </c>
      <c r="D40" s="9" t="s">
        <v>38</v>
      </c>
      <c r="E40" s="12"/>
      <c r="F40" s="13">
        <v>800</v>
      </c>
    </row>
    <row r="41" spans="1:6" ht="15.75" x14ac:dyDescent="0.25">
      <c r="A41" s="41">
        <v>34</v>
      </c>
      <c r="B41" s="4">
        <v>43132</v>
      </c>
      <c r="C41" s="22" t="s">
        <v>6</v>
      </c>
      <c r="D41" s="9" t="s">
        <v>39</v>
      </c>
      <c r="E41" s="12"/>
      <c r="F41" s="13">
        <v>940</v>
      </c>
    </row>
    <row r="42" spans="1:6" ht="16.5" thickBot="1" x14ac:dyDescent="0.3">
      <c r="A42" s="41">
        <v>35</v>
      </c>
      <c r="B42" s="4">
        <v>43132</v>
      </c>
      <c r="C42" s="23" t="s">
        <v>7</v>
      </c>
      <c r="D42" s="9" t="s">
        <v>40</v>
      </c>
      <c r="E42" s="14">
        <v>500</v>
      </c>
      <c r="F42" s="15"/>
    </row>
    <row r="43" spans="1:6" ht="15.75" x14ac:dyDescent="0.25">
      <c r="A43" s="41">
        <v>36</v>
      </c>
      <c r="B43" s="1"/>
      <c r="E43" s="16"/>
      <c r="F43" s="16"/>
    </row>
    <row r="44" spans="1:6" ht="15.75" x14ac:dyDescent="0.25">
      <c r="A44" s="41">
        <v>37</v>
      </c>
      <c r="B44" s="1"/>
      <c r="E44" s="16"/>
      <c r="F44" s="16"/>
    </row>
    <row r="45" spans="1:6" ht="15.75" x14ac:dyDescent="0.25">
      <c r="A45" s="41">
        <v>38</v>
      </c>
      <c r="B45" s="1"/>
      <c r="D45" s="2">
        <v>43160</v>
      </c>
      <c r="E45" s="19" t="s">
        <v>53</v>
      </c>
      <c r="F45" s="16"/>
    </row>
    <row r="46" spans="1:6" ht="16.5" thickBot="1" x14ac:dyDescent="0.3">
      <c r="A46" s="41">
        <v>39</v>
      </c>
      <c r="B46" s="1"/>
      <c r="E46" s="16"/>
      <c r="F46" s="16"/>
    </row>
    <row r="47" spans="1:6" ht="16.5" thickBot="1" x14ac:dyDescent="0.3">
      <c r="A47" s="41">
        <v>40</v>
      </c>
      <c r="B47" s="5" t="s">
        <v>0</v>
      </c>
      <c r="C47" s="6" t="s">
        <v>4</v>
      </c>
      <c r="D47" s="6" t="s">
        <v>1</v>
      </c>
      <c r="E47" s="17" t="s">
        <v>2</v>
      </c>
      <c r="F47" s="18" t="s">
        <v>3</v>
      </c>
    </row>
    <row r="48" spans="1:6" ht="15.75" x14ac:dyDescent="0.25">
      <c r="A48" s="41">
        <v>41</v>
      </c>
      <c r="B48" s="4">
        <v>43160</v>
      </c>
      <c r="C48" s="21" t="s">
        <v>6</v>
      </c>
      <c r="D48" s="8" t="s">
        <v>14</v>
      </c>
      <c r="E48" s="10">
        <v>8000</v>
      </c>
      <c r="F48" s="11"/>
    </row>
    <row r="49" spans="1:6" ht="15.75" x14ac:dyDescent="0.25">
      <c r="A49" s="41">
        <v>42</v>
      </c>
      <c r="B49" s="4">
        <v>43160</v>
      </c>
      <c r="C49" s="22" t="s">
        <v>5</v>
      </c>
      <c r="D49" s="9" t="s">
        <v>15</v>
      </c>
      <c r="E49" s="12">
        <v>9000</v>
      </c>
      <c r="F49" s="13"/>
    </row>
    <row r="50" spans="1:6" ht="15.75" x14ac:dyDescent="0.25">
      <c r="A50" s="41">
        <v>43</v>
      </c>
      <c r="B50" s="4">
        <v>43160</v>
      </c>
      <c r="C50" s="22" t="s">
        <v>7</v>
      </c>
      <c r="D50" s="9" t="s">
        <v>16</v>
      </c>
      <c r="E50" s="12"/>
      <c r="F50" s="13">
        <v>1500</v>
      </c>
    </row>
    <row r="51" spans="1:6" ht="15.75" x14ac:dyDescent="0.25">
      <c r="A51" s="41">
        <v>44</v>
      </c>
      <c r="B51" s="4">
        <v>43160</v>
      </c>
      <c r="C51" s="22" t="s">
        <v>7</v>
      </c>
      <c r="D51" s="9" t="s">
        <v>41</v>
      </c>
      <c r="E51" s="12">
        <v>2000</v>
      </c>
      <c r="F51" s="13"/>
    </row>
    <row r="52" spans="1:6" ht="15.75" x14ac:dyDescent="0.25">
      <c r="A52" s="41">
        <v>45</v>
      </c>
      <c r="B52" s="4">
        <v>43160</v>
      </c>
      <c r="C52" s="22" t="s">
        <v>5</v>
      </c>
      <c r="D52" s="9" t="s">
        <v>42</v>
      </c>
      <c r="E52" s="12"/>
      <c r="F52" s="13">
        <v>3000</v>
      </c>
    </row>
    <row r="53" spans="1:6" ht="15.75" x14ac:dyDescent="0.25">
      <c r="A53" s="41">
        <v>46</v>
      </c>
      <c r="B53" s="4">
        <v>43160</v>
      </c>
      <c r="C53" s="22" t="s">
        <v>6</v>
      </c>
      <c r="D53" s="9" t="s">
        <v>43</v>
      </c>
      <c r="E53" s="12">
        <v>4200</v>
      </c>
      <c r="F53" s="13"/>
    </row>
    <row r="54" spans="1:6" ht="15.75" x14ac:dyDescent="0.25">
      <c r="A54" s="41">
        <v>47</v>
      </c>
      <c r="B54" s="4">
        <v>43160</v>
      </c>
      <c r="C54" s="22" t="s">
        <v>6</v>
      </c>
      <c r="D54" s="9" t="s">
        <v>44</v>
      </c>
      <c r="E54" s="12"/>
      <c r="F54" s="13">
        <v>1200</v>
      </c>
    </row>
    <row r="55" spans="1:6" ht="15.75" x14ac:dyDescent="0.25">
      <c r="A55" s="41">
        <v>48</v>
      </c>
      <c r="B55" s="4">
        <v>43160</v>
      </c>
      <c r="C55" s="22" t="s">
        <v>5</v>
      </c>
      <c r="D55" s="9" t="s">
        <v>45</v>
      </c>
      <c r="E55" s="12"/>
      <c r="F55" s="13">
        <v>1000</v>
      </c>
    </row>
    <row r="56" spans="1:6" ht="15.75" x14ac:dyDescent="0.25">
      <c r="A56" s="41">
        <v>49</v>
      </c>
      <c r="B56" s="4">
        <v>43160</v>
      </c>
      <c r="C56" s="22" t="s">
        <v>7</v>
      </c>
      <c r="D56" s="9" t="s">
        <v>46</v>
      </c>
      <c r="E56" s="12"/>
      <c r="F56" s="13">
        <v>1000</v>
      </c>
    </row>
    <row r="57" spans="1:6" ht="15.75" x14ac:dyDescent="0.25">
      <c r="A57" s="41">
        <v>50</v>
      </c>
      <c r="B57" s="4">
        <v>43160</v>
      </c>
      <c r="C57" s="22" t="s">
        <v>6</v>
      </c>
      <c r="D57" s="9" t="s">
        <v>47</v>
      </c>
      <c r="E57" s="12">
        <v>8000</v>
      </c>
      <c r="F57" s="13"/>
    </row>
    <row r="58" spans="1:6" ht="15.75" x14ac:dyDescent="0.25">
      <c r="A58" s="41">
        <v>51</v>
      </c>
      <c r="B58" s="4">
        <v>43160</v>
      </c>
      <c r="C58" s="22" t="s">
        <v>7</v>
      </c>
      <c r="D58" s="9" t="s">
        <v>48</v>
      </c>
      <c r="E58" s="12">
        <v>4000</v>
      </c>
      <c r="F58" s="13"/>
    </row>
    <row r="59" spans="1:6" ht="15.75" x14ac:dyDescent="0.25">
      <c r="A59" s="41">
        <v>52</v>
      </c>
      <c r="B59" s="4">
        <v>43160</v>
      </c>
      <c r="C59" s="22" t="s">
        <v>5</v>
      </c>
      <c r="D59" s="9" t="s">
        <v>49</v>
      </c>
      <c r="E59" s="12">
        <v>5100</v>
      </c>
      <c r="F59" s="13"/>
    </row>
    <row r="60" spans="1:6" ht="15.75" x14ac:dyDescent="0.25">
      <c r="A60" s="41">
        <v>53</v>
      </c>
      <c r="B60" s="4">
        <v>43160</v>
      </c>
      <c r="C60" s="22" t="s">
        <v>7</v>
      </c>
      <c r="D60" s="9" t="s">
        <v>50</v>
      </c>
      <c r="E60" s="12"/>
      <c r="F60" s="13">
        <v>600</v>
      </c>
    </row>
    <row r="61" spans="1:6" ht="15.75" x14ac:dyDescent="0.25">
      <c r="A61" s="41">
        <v>54</v>
      </c>
      <c r="B61" s="4">
        <v>43160</v>
      </c>
      <c r="C61" s="22" t="s">
        <v>5</v>
      </c>
      <c r="D61" s="9" t="s">
        <v>51</v>
      </c>
      <c r="E61" s="12"/>
      <c r="F61" s="13">
        <v>1200</v>
      </c>
    </row>
    <row r="62" spans="1:6" ht="16.5" thickBot="1" x14ac:dyDescent="0.3">
      <c r="A62" s="41">
        <v>55</v>
      </c>
      <c r="B62" s="4">
        <v>43160</v>
      </c>
      <c r="C62" s="23" t="s">
        <v>6</v>
      </c>
      <c r="D62" s="9" t="s">
        <v>52</v>
      </c>
      <c r="E62" s="14"/>
      <c r="F62" s="15">
        <v>400</v>
      </c>
    </row>
    <row r="63" spans="1:6" ht="15.75" x14ac:dyDescent="0.25">
      <c r="A63" s="41">
        <v>56</v>
      </c>
      <c r="B63" s="1"/>
      <c r="E63" s="16"/>
      <c r="F63" s="16"/>
    </row>
    <row r="64" spans="1:6" ht="15.75" x14ac:dyDescent="0.25">
      <c r="A64" s="41">
        <v>57</v>
      </c>
      <c r="B64" s="1"/>
      <c r="E64" s="16"/>
      <c r="F64" s="16"/>
    </row>
    <row r="65" spans="1:6" ht="15.75" x14ac:dyDescent="0.25">
      <c r="A65" s="41">
        <v>58</v>
      </c>
      <c r="B65" s="1"/>
      <c r="E65" s="16"/>
      <c r="F65" s="16"/>
    </row>
    <row r="66" spans="1:6" ht="15.75" x14ac:dyDescent="0.25">
      <c r="A66" s="41">
        <v>59</v>
      </c>
      <c r="B66" s="1"/>
      <c r="E66" s="16"/>
      <c r="F66" s="16"/>
    </row>
    <row r="67" spans="1:6" ht="15.75" x14ac:dyDescent="0.25">
      <c r="A67" s="41">
        <v>60</v>
      </c>
      <c r="B67" s="1"/>
      <c r="E67" s="16"/>
      <c r="F67" s="16"/>
    </row>
    <row r="68" spans="1:6" ht="15.75" x14ac:dyDescent="0.25">
      <c r="A68" s="41">
        <v>61</v>
      </c>
      <c r="B68" s="1"/>
      <c r="E68" s="16"/>
      <c r="F68" s="16"/>
    </row>
    <row r="69" spans="1:6" ht="15.75" x14ac:dyDescent="0.25">
      <c r="A69" s="41">
        <v>62</v>
      </c>
      <c r="B69" s="1"/>
      <c r="E69" s="16"/>
      <c r="F69" s="16"/>
    </row>
    <row r="70" spans="1:6" ht="15.75" x14ac:dyDescent="0.25">
      <c r="A70" s="41">
        <v>63</v>
      </c>
      <c r="B70" s="1"/>
      <c r="E70" s="16"/>
      <c r="F70" s="16"/>
    </row>
    <row r="71" spans="1:6" ht="15.75" x14ac:dyDescent="0.25">
      <c r="A71" s="41">
        <v>64</v>
      </c>
      <c r="B71" s="1"/>
      <c r="E71" s="16"/>
      <c r="F71" s="16"/>
    </row>
    <row r="72" spans="1:6" ht="15.75" x14ac:dyDescent="0.25">
      <c r="A72" s="41">
        <v>65</v>
      </c>
      <c r="B72" s="1"/>
      <c r="E72" s="16"/>
      <c r="F72" s="16"/>
    </row>
    <row r="73" spans="1:6" ht="15.75" x14ac:dyDescent="0.25">
      <c r="A73" s="41">
        <v>66</v>
      </c>
      <c r="B73" s="1"/>
      <c r="E73" s="16"/>
      <c r="F73" s="16"/>
    </row>
    <row r="74" spans="1:6" ht="15.75" x14ac:dyDescent="0.25">
      <c r="A74" s="41">
        <v>67</v>
      </c>
      <c r="B74" s="1"/>
      <c r="E74" s="16"/>
      <c r="F74" s="16"/>
    </row>
    <row r="75" spans="1:6" ht="15.75" x14ac:dyDescent="0.25">
      <c r="A75" s="41">
        <v>68</v>
      </c>
      <c r="B75" s="1"/>
      <c r="E75" s="16"/>
      <c r="F75" s="16"/>
    </row>
    <row r="76" spans="1:6" ht="15.75" x14ac:dyDescent="0.25">
      <c r="A76" s="41">
        <v>69</v>
      </c>
      <c r="B76" s="1"/>
      <c r="E76" s="16"/>
      <c r="F76" s="16"/>
    </row>
    <row r="77" spans="1:6" ht="15.75" x14ac:dyDescent="0.25">
      <c r="A77" s="41">
        <v>70</v>
      </c>
      <c r="B77" s="1"/>
      <c r="E77" s="16"/>
      <c r="F77" s="16"/>
    </row>
    <row r="78" spans="1:6" ht="15.75" x14ac:dyDescent="0.25">
      <c r="A78" s="41">
        <v>71</v>
      </c>
      <c r="B78" s="1"/>
      <c r="E78" s="16"/>
      <c r="F78" s="16"/>
    </row>
    <row r="79" spans="1:6" ht="15.75" x14ac:dyDescent="0.25">
      <c r="A79" s="41">
        <v>72</v>
      </c>
      <c r="B79" s="1"/>
      <c r="E79" s="16"/>
      <c r="F79" s="16"/>
    </row>
    <row r="80" spans="1:6" ht="15.75" x14ac:dyDescent="0.25">
      <c r="A80" s="41">
        <v>73</v>
      </c>
      <c r="B80" s="1"/>
      <c r="E80" s="16"/>
      <c r="F80" s="16"/>
    </row>
    <row r="81" spans="1:6" ht="15.75" x14ac:dyDescent="0.25">
      <c r="A81" s="41">
        <v>74</v>
      </c>
      <c r="B81" s="1"/>
      <c r="E81" s="16"/>
      <c r="F81" s="16"/>
    </row>
    <row r="82" spans="1:6" ht="15.75" x14ac:dyDescent="0.25">
      <c r="A82" s="41">
        <v>75</v>
      </c>
      <c r="B82" s="1"/>
    </row>
    <row r="83" spans="1:6" ht="15.75" x14ac:dyDescent="0.25">
      <c r="A83" s="41">
        <v>76</v>
      </c>
      <c r="B83" s="1"/>
    </row>
    <row r="84" spans="1:6" ht="15.75" x14ac:dyDescent="0.25">
      <c r="A84" s="41">
        <v>77</v>
      </c>
      <c r="B84" s="1"/>
    </row>
    <row r="85" spans="1:6" ht="15.75" x14ac:dyDescent="0.25">
      <c r="A85" s="41">
        <v>78</v>
      </c>
      <c r="B85" s="1"/>
    </row>
    <row r="86" spans="1:6" ht="15.75" x14ac:dyDescent="0.25">
      <c r="A86" s="41">
        <v>79</v>
      </c>
      <c r="B86" s="1"/>
    </row>
    <row r="87" spans="1:6" ht="15.75" x14ac:dyDescent="0.25">
      <c r="A87" s="41">
        <v>80</v>
      </c>
      <c r="B87" s="1"/>
    </row>
    <row r="88" spans="1:6" ht="15.75" x14ac:dyDescent="0.25">
      <c r="A88" s="41">
        <v>81</v>
      </c>
      <c r="B88" s="1"/>
    </row>
    <row r="89" spans="1:6" ht="15.75" x14ac:dyDescent="0.25">
      <c r="A89" s="41">
        <v>82</v>
      </c>
      <c r="B89" s="1"/>
    </row>
    <row r="90" spans="1:6" ht="15.75" x14ac:dyDescent="0.25">
      <c r="A90" s="41">
        <v>83</v>
      </c>
      <c r="B90" s="1"/>
    </row>
    <row r="91" spans="1:6" ht="15.75" x14ac:dyDescent="0.25">
      <c r="A91" s="41">
        <v>84</v>
      </c>
      <c r="B91" s="1"/>
    </row>
    <row r="92" spans="1:6" ht="15.75" x14ac:dyDescent="0.25">
      <c r="A92" s="41">
        <v>85</v>
      </c>
      <c r="B92" s="1"/>
    </row>
    <row r="93" spans="1:6" ht="15.75" x14ac:dyDescent="0.25">
      <c r="A93" s="41">
        <v>86</v>
      </c>
      <c r="B93" s="1"/>
    </row>
    <row r="94" spans="1:6" ht="15.75" x14ac:dyDescent="0.25">
      <c r="A94" s="41">
        <v>87</v>
      </c>
      <c r="B94" s="1"/>
    </row>
    <row r="95" spans="1:6" ht="15.75" x14ac:dyDescent="0.25">
      <c r="A95" s="41">
        <v>88</v>
      </c>
      <c r="B95" s="1"/>
    </row>
    <row r="96" spans="1:6" ht="15.75" x14ac:dyDescent="0.25">
      <c r="A96" s="41">
        <v>89</v>
      </c>
      <c r="B96" s="1"/>
    </row>
    <row r="97" spans="1:2" ht="15.75" x14ac:dyDescent="0.25">
      <c r="A97" s="41">
        <v>90</v>
      </c>
      <c r="B97" s="1"/>
    </row>
    <row r="98" spans="1:2" ht="15.75" x14ac:dyDescent="0.25">
      <c r="A98" s="41">
        <v>91</v>
      </c>
      <c r="B98" s="1"/>
    </row>
    <row r="99" spans="1:2" ht="15.75" x14ac:dyDescent="0.25">
      <c r="A99" s="41">
        <v>92</v>
      </c>
      <c r="B99" s="1"/>
    </row>
    <row r="100" spans="1:2" ht="15.75" x14ac:dyDescent="0.25">
      <c r="A100" s="41">
        <v>93</v>
      </c>
      <c r="B100" s="1"/>
    </row>
    <row r="101" spans="1:2" ht="15.75" x14ac:dyDescent="0.25">
      <c r="A101" s="41">
        <v>94</v>
      </c>
      <c r="B101" s="1"/>
    </row>
    <row r="102" spans="1:2" ht="15.75" x14ac:dyDescent="0.25">
      <c r="A102" s="41">
        <v>95</v>
      </c>
      <c r="B102" s="1"/>
    </row>
    <row r="103" spans="1:2" ht="15.75" x14ac:dyDescent="0.25">
      <c r="A103" s="41">
        <v>96</v>
      </c>
      <c r="B103" s="1"/>
    </row>
    <row r="104" spans="1:2" ht="15.75" x14ac:dyDescent="0.25">
      <c r="A104" s="41">
        <v>97</v>
      </c>
      <c r="B104" s="1"/>
    </row>
    <row r="105" spans="1:2" ht="15.75" x14ac:dyDescent="0.25">
      <c r="A105" s="41">
        <v>98</v>
      </c>
      <c r="B105" s="1"/>
    </row>
    <row r="106" spans="1:2" ht="15.75" x14ac:dyDescent="0.25">
      <c r="A106" s="41">
        <v>99</v>
      </c>
      <c r="B106" s="1"/>
    </row>
    <row r="107" spans="1:2" ht="15.75" x14ac:dyDescent="0.25">
      <c r="A107" s="41">
        <v>100</v>
      </c>
      <c r="B107" s="1"/>
    </row>
    <row r="108" spans="1:2" ht="15.75" x14ac:dyDescent="0.25">
      <c r="A108" s="41">
        <v>101</v>
      </c>
      <c r="B108" s="1"/>
    </row>
    <row r="109" spans="1:2" ht="15.75" x14ac:dyDescent="0.25">
      <c r="A109" s="41">
        <v>102</v>
      </c>
      <c r="B109" s="1"/>
    </row>
    <row r="110" spans="1:2" ht="15.75" x14ac:dyDescent="0.25">
      <c r="A110" s="41">
        <v>103</v>
      </c>
      <c r="B110" s="1"/>
    </row>
    <row r="111" spans="1:2" ht="15.75" x14ac:dyDescent="0.25">
      <c r="A111" s="41">
        <v>104</v>
      </c>
      <c r="B111" s="1"/>
    </row>
    <row r="112" spans="1:2" ht="15.75" x14ac:dyDescent="0.25">
      <c r="A112" s="41">
        <v>105</v>
      </c>
      <c r="B112" s="1"/>
    </row>
    <row r="113" spans="1:2" ht="15.75" x14ac:dyDescent="0.25">
      <c r="A113" s="41">
        <v>106</v>
      </c>
      <c r="B113" s="1"/>
    </row>
    <row r="114" spans="1:2" ht="15.75" x14ac:dyDescent="0.25">
      <c r="A114" s="41">
        <v>107</v>
      </c>
      <c r="B114" s="1"/>
    </row>
    <row r="115" spans="1:2" ht="15.75" x14ac:dyDescent="0.25">
      <c r="A115" s="41">
        <v>108</v>
      </c>
      <c r="B115" s="1"/>
    </row>
    <row r="116" spans="1:2" ht="15.75" x14ac:dyDescent="0.25">
      <c r="A116" s="41">
        <v>109</v>
      </c>
      <c r="B116" s="1"/>
    </row>
    <row r="117" spans="1:2" ht="15.75" x14ac:dyDescent="0.25">
      <c r="A117" s="41">
        <v>110</v>
      </c>
      <c r="B117" s="1"/>
    </row>
    <row r="118" spans="1:2" ht="15.75" x14ac:dyDescent="0.25">
      <c r="A118" s="41">
        <v>111</v>
      </c>
      <c r="B118" s="1"/>
    </row>
    <row r="119" spans="1:2" ht="15.75" x14ac:dyDescent="0.25">
      <c r="A119" s="41">
        <v>112</v>
      </c>
      <c r="B119" s="1"/>
    </row>
    <row r="120" spans="1:2" ht="15.75" x14ac:dyDescent="0.25">
      <c r="A120" s="41">
        <v>113</v>
      </c>
      <c r="B120" s="1"/>
    </row>
    <row r="121" spans="1:2" ht="15.75" x14ac:dyDescent="0.25">
      <c r="A121" s="41">
        <v>114</v>
      </c>
      <c r="B121" s="1"/>
    </row>
    <row r="122" spans="1:2" ht="15.75" x14ac:dyDescent="0.25">
      <c r="A122" s="41">
        <v>115</v>
      </c>
      <c r="B122" s="1"/>
    </row>
    <row r="123" spans="1:2" ht="15.75" x14ac:dyDescent="0.25">
      <c r="A123" s="41">
        <v>116</v>
      </c>
      <c r="B123" s="1"/>
    </row>
    <row r="124" spans="1:2" ht="15.75" x14ac:dyDescent="0.25">
      <c r="A124" s="41">
        <v>117</v>
      </c>
      <c r="B124" s="1"/>
    </row>
    <row r="125" spans="1:2" ht="15.75" x14ac:dyDescent="0.25">
      <c r="A125" s="41">
        <v>118</v>
      </c>
      <c r="B125" s="1"/>
    </row>
    <row r="126" spans="1:2" ht="15.75" x14ac:dyDescent="0.25">
      <c r="A126" s="41">
        <v>119</v>
      </c>
      <c r="B126" s="1"/>
    </row>
    <row r="127" spans="1:2" ht="15.75" x14ac:dyDescent="0.25">
      <c r="A127" s="41">
        <v>120</v>
      </c>
      <c r="B127" s="1"/>
    </row>
    <row r="128" spans="1:2" ht="15.75" x14ac:dyDescent="0.25">
      <c r="A128" s="41">
        <v>121</v>
      </c>
      <c r="B128" s="1"/>
    </row>
    <row r="129" spans="1:2" ht="15.75" x14ac:dyDescent="0.25">
      <c r="A129" s="41">
        <v>122</v>
      </c>
      <c r="B129" s="1"/>
    </row>
    <row r="130" spans="1:2" ht="15.75" x14ac:dyDescent="0.25">
      <c r="A130" s="41">
        <v>123</v>
      </c>
      <c r="B130" s="1"/>
    </row>
    <row r="131" spans="1:2" ht="15.75" x14ac:dyDescent="0.25">
      <c r="A131" s="41">
        <v>124</v>
      </c>
      <c r="B131" s="1"/>
    </row>
    <row r="132" spans="1:2" ht="15.75" x14ac:dyDescent="0.25">
      <c r="A132" s="41">
        <v>125</v>
      </c>
      <c r="B132" s="1"/>
    </row>
    <row r="133" spans="1:2" ht="15.75" x14ac:dyDescent="0.25">
      <c r="A133" s="41">
        <v>126</v>
      </c>
      <c r="B133" s="1"/>
    </row>
    <row r="134" spans="1:2" ht="15.75" x14ac:dyDescent="0.25">
      <c r="A134" s="41">
        <v>127</v>
      </c>
      <c r="B134" s="1"/>
    </row>
    <row r="135" spans="1:2" ht="15.75" x14ac:dyDescent="0.25">
      <c r="A135" s="41">
        <v>128</v>
      </c>
      <c r="B135" s="1"/>
    </row>
    <row r="136" spans="1:2" ht="15.75" x14ac:dyDescent="0.25">
      <c r="A136" s="41">
        <v>129</v>
      </c>
      <c r="B136" s="1"/>
    </row>
    <row r="137" spans="1:2" ht="15.75" x14ac:dyDescent="0.25">
      <c r="A137" s="41">
        <v>130</v>
      </c>
      <c r="B137" s="1"/>
    </row>
    <row r="138" spans="1:2" ht="15.75" x14ac:dyDescent="0.25">
      <c r="A138" s="41">
        <v>131</v>
      </c>
      <c r="B138" s="1"/>
    </row>
    <row r="139" spans="1:2" ht="15.75" x14ac:dyDescent="0.25">
      <c r="A139" s="41">
        <v>132</v>
      </c>
      <c r="B139" s="1"/>
    </row>
    <row r="140" spans="1:2" ht="15.75" x14ac:dyDescent="0.25">
      <c r="A140" s="41">
        <v>133</v>
      </c>
      <c r="B140" s="1"/>
    </row>
    <row r="141" spans="1:2" ht="15.75" x14ac:dyDescent="0.25">
      <c r="A141" s="41">
        <v>134</v>
      </c>
      <c r="B141" s="1"/>
    </row>
    <row r="142" spans="1:2" ht="15.75" x14ac:dyDescent="0.25">
      <c r="A142" s="41">
        <v>135</v>
      </c>
      <c r="B142" s="1"/>
    </row>
    <row r="143" spans="1:2" ht="15.75" x14ac:dyDescent="0.25">
      <c r="A143" s="41">
        <v>136</v>
      </c>
      <c r="B143" s="1"/>
    </row>
    <row r="144" spans="1:2" ht="15.75" x14ac:dyDescent="0.25">
      <c r="A144" s="41">
        <v>137</v>
      </c>
      <c r="B144" s="1"/>
    </row>
    <row r="145" spans="1:2" ht="15.75" x14ac:dyDescent="0.25">
      <c r="A145" s="41">
        <v>138</v>
      </c>
      <c r="B145" s="1"/>
    </row>
    <row r="146" spans="1:2" ht="15.75" x14ac:dyDescent="0.25">
      <c r="A146" s="41">
        <v>139</v>
      </c>
      <c r="B146" s="1"/>
    </row>
    <row r="147" spans="1:2" ht="15.75" x14ac:dyDescent="0.25">
      <c r="A147" s="41">
        <v>140</v>
      </c>
      <c r="B147" s="1"/>
    </row>
    <row r="148" spans="1:2" ht="15.75" x14ac:dyDescent="0.25">
      <c r="A148" s="41">
        <v>141</v>
      </c>
      <c r="B148" s="1"/>
    </row>
    <row r="149" spans="1:2" ht="15.75" x14ac:dyDescent="0.25">
      <c r="A149" s="41">
        <v>142</v>
      </c>
      <c r="B149" s="1"/>
    </row>
    <row r="150" spans="1:2" ht="15.75" x14ac:dyDescent="0.25">
      <c r="A150" s="41">
        <v>143</v>
      </c>
      <c r="B150" s="1"/>
    </row>
    <row r="151" spans="1:2" ht="15.75" x14ac:dyDescent="0.25">
      <c r="A151" s="41">
        <v>144</v>
      </c>
      <c r="B151" s="1"/>
    </row>
    <row r="152" spans="1:2" ht="15.75" x14ac:dyDescent="0.25">
      <c r="A152" s="41">
        <v>145</v>
      </c>
      <c r="B152" s="1"/>
    </row>
    <row r="153" spans="1:2" ht="15.75" x14ac:dyDescent="0.25">
      <c r="A153" s="41">
        <v>146</v>
      </c>
      <c r="B153" s="1"/>
    </row>
    <row r="154" spans="1:2" ht="15.75" x14ac:dyDescent="0.25">
      <c r="A154" s="41">
        <v>147</v>
      </c>
      <c r="B154" s="1"/>
    </row>
    <row r="155" spans="1:2" ht="15.75" x14ac:dyDescent="0.25">
      <c r="A155" s="41">
        <v>148</v>
      </c>
      <c r="B155" s="1"/>
    </row>
    <row r="156" spans="1:2" ht="15.75" x14ac:dyDescent="0.25">
      <c r="A156" s="41">
        <v>149</v>
      </c>
      <c r="B156" s="1"/>
    </row>
    <row r="157" spans="1:2" ht="15.75" x14ac:dyDescent="0.25">
      <c r="A157" s="41">
        <v>150</v>
      </c>
      <c r="B157" s="1"/>
    </row>
    <row r="158" spans="1:2" ht="15.75" x14ac:dyDescent="0.25">
      <c r="A158" s="41">
        <v>151</v>
      </c>
      <c r="B158" s="1"/>
    </row>
    <row r="159" spans="1:2" ht="15.75" x14ac:dyDescent="0.25">
      <c r="A159" s="41">
        <v>152</v>
      </c>
      <c r="B159" s="1"/>
    </row>
    <row r="160" spans="1:2" ht="15.75" x14ac:dyDescent="0.25">
      <c r="A160" s="41">
        <v>153</v>
      </c>
      <c r="B160" s="1"/>
    </row>
    <row r="161" spans="1:2" ht="15.75" x14ac:dyDescent="0.25">
      <c r="A161" s="41">
        <v>154</v>
      </c>
      <c r="B161" s="1"/>
    </row>
    <row r="162" spans="1:2" ht="15.75" x14ac:dyDescent="0.25">
      <c r="A162" s="41">
        <v>155</v>
      </c>
      <c r="B162" s="1"/>
    </row>
    <row r="163" spans="1:2" ht="15.75" x14ac:dyDescent="0.25">
      <c r="A163" s="41">
        <v>156</v>
      </c>
      <c r="B163" s="1"/>
    </row>
    <row r="164" spans="1:2" ht="15.75" x14ac:dyDescent="0.25">
      <c r="A164" s="41">
        <v>157</v>
      </c>
      <c r="B164" s="1"/>
    </row>
    <row r="165" spans="1:2" ht="15.75" x14ac:dyDescent="0.25">
      <c r="A165" s="41">
        <v>158</v>
      </c>
      <c r="B165" s="1"/>
    </row>
    <row r="166" spans="1:2" ht="15.75" x14ac:dyDescent="0.25">
      <c r="A166" s="41">
        <v>159</v>
      </c>
      <c r="B166" s="1"/>
    </row>
    <row r="167" spans="1:2" ht="15.75" x14ac:dyDescent="0.25">
      <c r="A167" s="41">
        <v>160</v>
      </c>
      <c r="B167" s="1"/>
    </row>
    <row r="168" spans="1:2" ht="15.75" x14ac:dyDescent="0.25">
      <c r="A168" s="41">
        <v>161</v>
      </c>
      <c r="B168" s="1"/>
    </row>
    <row r="169" spans="1:2" ht="15.75" x14ac:dyDescent="0.25">
      <c r="A169" s="41">
        <v>162</v>
      </c>
      <c r="B169" s="1"/>
    </row>
    <row r="170" spans="1:2" ht="15.75" x14ac:dyDescent="0.25">
      <c r="A170" s="41">
        <v>163</v>
      </c>
      <c r="B170" s="1"/>
    </row>
    <row r="171" spans="1:2" ht="15.75" x14ac:dyDescent="0.25">
      <c r="A171" s="41">
        <v>164</v>
      </c>
      <c r="B171" s="1"/>
    </row>
    <row r="172" spans="1:2" ht="15.75" x14ac:dyDescent="0.25">
      <c r="A172" s="41">
        <v>165</v>
      </c>
      <c r="B172" s="1"/>
    </row>
    <row r="173" spans="1:2" ht="15.75" x14ac:dyDescent="0.25">
      <c r="A173" s="41">
        <v>166</v>
      </c>
      <c r="B173" s="1"/>
    </row>
    <row r="174" spans="1:2" ht="15.75" x14ac:dyDescent="0.25">
      <c r="A174" s="41">
        <v>167</v>
      </c>
      <c r="B174" s="1"/>
    </row>
    <row r="175" spans="1:2" ht="15.75" x14ac:dyDescent="0.25">
      <c r="A175" s="41">
        <v>168</v>
      </c>
      <c r="B175" s="1"/>
    </row>
    <row r="176" spans="1:2" ht="15.75" x14ac:dyDescent="0.25">
      <c r="A176" s="41">
        <v>169</v>
      </c>
      <c r="B176" s="1"/>
    </row>
    <row r="177" spans="1:2" ht="15.75" x14ac:dyDescent="0.25">
      <c r="A177" s="41">
        <v>170</v>
      </c>
      <c r="B177" s="1"/>
    </row>
    <row r="178" spans="1:2" ht="15.75" x14ac:dyDescent="0.25">
      <c r="A178" s="41">
        <v>171</v>
      </c>
      <c r="B178" s="1"/>
    </row>
    <row r="179" spans="1:2" ht="15.75" x14ac:dyDescent="0.25">
      <c r="A179" s="41">
        <v>172</v>
      </c>
      <c r="B179" s="1"/>
    </row>
    <row r="180" spans="1:2" ht="15.75" x14ac:dyDescent="0.25">
      <c r="A180" s="41">
        <v>173</v>
      </c>
      <c r="B180" s="1"/>
    </row>
    <row r="181" spans="1:2" ht="15.75" x14ac:dyDescent="0.25">
      <c r="A181" s="41">
        <v>174</v>
      </c>
      <c r="B181" s="1"/>
    </row>
    <row r="182" spans="1:2" ht="15.75" x14ac:dyDescent="0.25">
      <c r="A182" s="41">
        <v>175</v>
      </c>
      <c r="B182" s="1"/>
    </row>
    <row r="183" spans="1:2" ht="15.75" x14ac:dyDescent="0.25">
      <c r="A183" s="41">
        <v>176</v>
      </c>
      <c r="B183" s="1"/>
    </row>
    <row r="184" spans="1:2" ht="15.75" x14ac:dyDescent="0.25">
      <c r="A184" s="41">
        <v>177</v>
      </c>
      <c r="B184" s="1"/>
    </row>
    <row r="185" spans="1:2" ht="15.75" x14ac:dyDescent="0.25">
      <c r="A185" s="41">
        <v>178</v>
      </c>
      <c r="B185" s="1"/>
    </row>
    <row r="186" spans="1:2" ht="15.75" x14ac:dyDescent="0.25">
      <c r="A186" s="41">
        <v>179</v>
      </c>
      <c r="B186" s="1"/>
    </row>
    <row r="187" spans="1:2" ht="15.75" x14ac:dyDescent="0.25">
      <c r="A187" s="41">
        <v>180</v>
      </c>
      <c r="B187" s="1"/>
    </row>
    <row r="188" spans="1:2" ht="15.75" x14ac:dyDescent="0.25">
      <c r="A188" s="41">
        <v>181</v>
      </c>
      <c r="B188" s="1"/>
    </row>
    <row r="189" spans="1:2" ht="15.75" x14ac:dyDescent="0.25">
      <c r="A189" s="41">
        <v>182</v>
      </c>
      <c r="B189" s="1"/>
    </row>
    <row r="190" spans="1:2" ht="15.75" x14ac:dyDescent="0.25">
      <c r="A190" s="41">
        <v>183</v>
      </c>
      <c r="B190" s="1"/>
    </row>
    <row r="191" spans="1:2" ht="15.75" x14ac:dyDescent="0.25">
      <c r="A191" s="41">
        <v>184</v>
      </c>
      <c r="B191" s="1"/>
    </row>
    <row r="192" spans="1:2" ht="15.75" x14ac:dyDescent="0.25">
      <c r="A192" s="41">
        <v>185</v>
      </c>
      <c r="B192" s="1"/>
    </row>
    <row r="193" spans="1:2" ht="15.75" x14ac:dyDescent="0.25">
      <c r="A193" s="41">
        <v>186</v>
      </c>
      <c r="B193" s="1"/>
    </row>
    <row r="194" spans="1:2" ht="15.75" x14ac:dyDescent="0.25">
      <c r="A194" s="41">
        <v>187</v>
      </c>
      <c r="B194" s="1"/>
    </row>
    <row r="195" spans="1:2" ht="15.75" x14ac:dyDescent="0.25">
      <c r="A195" s="41">
        <v>188</v>
      </c>
      <c r="B195" s="1"/>
    </row>
    <row r="196" spans="1:2" ht="15.75" x14ac:dyDescent="0.25">
      <c r="A196" s="41">
        <v>189</v>
      </c>
      <c r="B196" s="1"/>
    </row>
    <row r="197" spans="1:2" ht="15.75" x14ac:dyDescent="0.25">
      <c r="A197" s="41">
        <v>190</v>
      </c>
      <c r="B197" s="1"/>
    </row>
    <row r="198" spans="1:2" ht="15.75" x14ac:dyDescent="0.25">
      <c r="A198" s="41">
        <v>191</v>
      </c>
      <c r="B198" s="1"/>
    </row>
    <row r="199" spans="1:2" ht="15.75" x14ac:dyDescent="0.25">
      <c r="A199" s="41">
        <v>192</v>
      </c>
      <c r="B199" s="1"/>
    </row>
    <row r="200" spans="1:2" ht="15.75" x14ac:dyDescent="0.25">
      <c r="A200" s="41">
        <v>193</v>
      </c>
      <c r="B200" s="1"/>
    </row>
    <row r="201" spans="1:2" ht="15.75" x14ac:dyDescent="0.25">
      <c r="A201" s="41">
        <v>194</v>
      </c>
      <c r="B201" s="1"/>
    </row>
    <row r="202" spans="1:2" ht="15.75" x14ac:dyDescent="0.25">
      <c r="A202" s="41">
        <v>195</v>
      </c>
      <c r="B202" s="1"/>
    </row>
    <row r="203" spans="1:2" ht="15.75" x14ac:dyDescent="0.25">
      <c r="A203" s="41">
        <v>196</v>
      </c>
      <c r="B203" s="1"/>
    </row>
    <row r="204" spans="1:2" ht="15.75" x14ac:dyDescent="0.25">
      <c r="A204" s="41">
        <v>197</v>
      </c>
      <c r="B204" s="1"/>
    </row>
    <row r="205" spans="1:2" ht="15.75" x14ac:dyDescent="0.25">
      <c r="A205" s="41">
        <v>198</v>
      </c>
      <c r="B205" s="1"/>
    </row>
    <row r="206" spans="1:2" ht="15.75" x14ac:dyDescent="0.25">
      <c r="A206" s="41">
        <v>199</v>
      </c>
      <c r="B206" s="1"/>
    </row>
    <row r="207" spans="1:2" ht="15.75" x14ac:dyDescent="0.25">
      <c r="A207" s="41">
        <v>200</v>
      </c>
      <c r="B207" s="1"/>
    </row>
    <row r="208" spans="1:2" ht="15.75" x14ac:dyDescent="0.25">
      <c r="A208" s="41">
        <v>201</v>
      </c>
      <c r="B208" s="1"/>
    </row>
    <row r="209" spans="1:2" ht="15.75" x14ac:dyDescent="0.25">
      <c r="A209" s="41">
        <v>202</v>
      </c>
      <c r="B209" s="1"/>
    </row>
    <row r="210" spans="1:2" ht="15.75" x14ac:dyDescent="0.25">
      <c r="A210" s="41">
        <v>203</v>
      </c>
      <c r="B210" s="1"/>
    </row>
    <row r="211" spans="1:2" ht="15.75" x14ac:dyDescent="0.25">
      <c r="A211" s="41">
        <v>204</v>
      </c>
      <c r="B211" s="1"/>
    </row>
    <row r="212" spans="1:2" ht="15.75" x14ac:dyDescent="0.25">
      <c r="A212" s="41">
        <v>205</v>
      </c>
      <c r="B212" s="1"/>
    </row>
    <row r="213" spans="1:2" ht="15.75" x14ac:dyDescent="0.25">
      <c r="A213" s="41">
        <v>206</v>
      </c>
      <c r="B213" s="1"/>
    </row>
    <row r="214" spans="1:2" ht="15.75" x14ac:dyDescent="0.25">
      <c r="A214" s="41">
        <v>207</v>
      </c>
      <c r="B214" s="1"/>
    </row>
    <row r="215" spans="1:2" ht="15.75" x14ac:dyDescent="0.25">
      <c r="A215" s="41">
        <v>208</v>
      </c>
      <c r="B215" s="1"/>
    </row>
    <row r="216" spans="1:2" ht="15.75" x14ac:dyDescent="0.25">
      <c r="A216" s="41">
        <v>209</v>
      </c>
      <c r="B216" s="1"/>
    </row>
    <row r="217" spans="1:2" ht="15.75" x14ac:dyDescent="0.25">
      <c r="A217" s="41">
        <v>210</v>
      </c>
      <c r="B217" s="1"/>
    </row>
    <row r="218" spans="1:2" ht="15.75" x14ac:dyDescent="0.25">
      <c r="A218" s="41">
        <v>211</v>
      </c>
      <c r="B218" s="1"/>
    </row>
    <row r="219" spans="1:2" ht="15.75" x14ac:dyDescent="0.25">
      <c r="A219" s="41">
        <v>212</v>
      </c>
      <c r="B219" s="1"/>
    </row>
    <row r="220" spans="1:2" ht="15.75" x14ac:dyDescent="0.25">
      <c r="A220" s="41">
        <v>213</v>
      </c>
      <c r="B220" s="1"/>
    </row>
    <row r="221" spans="1:2" ht="15.75" x14ac:dyDescent="0.25">
      <c r="A221" s="41">
        <v>214</v>
      </c>
      <c r="B221" s="1"/>
    </row>
    <row r="222" spans="1:2" ht="15.75" x14ac:dyDescent="0.25">
      <c r="A222" s="41">
        <v>215</v>
      </c>
      <c r="B222" s="1"/>
    </row>
    <row r="223" spans="1:2" ht="15.75" x14ac:dyDescent="0.25">
      <c r="A223" s="41">
        <v>216</v>
      </c>
      <c r="B223" s="1"/>
    </row>
    <row r="224" spans="1:2" ht="15.75" x14ac:dyDescent="0.25">
      <c r="A224" s="41">
        <v>217</v>
      </c>
      <c r="B224" s="1"/>
    </row>
    <row r="225" spans="1:2" ht="15.75" x14ac:dyDescent="0.25">
      <c r="A225" s="41">
        <v>218</v>
      </c>
      <c r="B225" s="1"/>
    </row>
    <row r="226" spans="1:2" ht="15.75" x14ac:dyDescent="0.25">
      <c r="A226" s="41">
        <v>219</v>
      </c>
      <c r="B226" s="1"/>
    </row>
    <row r="227" spans="1:2" ht="15.75" x14ac:dyDescent="0.25">
      <c r="A227" s="41">
        <v>220</v>
      </c>
      <c r="B227" s="1"/>
    </row>
    <row r="228" spans="1:2" ht="15.75" x14ac:dyDescent="0.25">
      <c r="A228" s="41">
        <v>221</v>
      </c>
      <c r="B228" s="1"/>
    </row>
    <row r="229" spans="1:2" ht="15.75" x14ac:dyDescent="0.25">
      <c r="A229" s="41">
        <v>222</v>
      </c>
      <c r="B229" s="1"/>
    </row>
    <row r="230" spans="1:2" ht="15.75" x14ac:dyDescent="0.25">
      <c r="A230" s="41">
        <v>223</v>
      </c>
      <c r="B230" s="1"/>
    </row>
    <row r="231" spans="1:2" ht="15.75" x14ac:dyDescent="0.25">
      <c r="A231" s="41">
        <v>224</v>
      </c>
      <c r="B231" s="1"/>
    </row>
    <row r="232" spans="1:2" ht="15.75" x14ac:dyDescent="0.25">
      <c r="A232" s="41">
        <v>225</v>
      </c>
      <c r="B232" s="1"/>
    </row>
    <row r="233" spans="1:2" ht="15.75" x14ac:dyDescent="0.25">
      <c r="A233" s="41">
        <v>226</v>
      </c>
      <c r="B233" s="1"/>
    </row>
    <row r="234" spans="1:2" ht="15.75" x14ac:dyDescent="0.25">
      <c r="A234" s="41">
        <v>227</v>
      </c>
      <c r="B234" s="1"/>
    </row>
    <row r="235" spans="1:2" ht="15.75" x14ac:dyDescent="0.25">
      <c r="A235" s="41">
        <v>228</v>
      </c>
      <c r="B235" s="1"/>
    </row>
    <row r="236" spans="1:2" ht="15.75" x14ac:dyDescent="0.25">
      <c r="A236" s="41">
        <v>229</v>
      </c>
      <c r="B236" s="1"/>
    </row>
    <row r="237" spans="1:2" ht="15.75" x14ac:dyDescent="0.25">
      <c r="A237" s="41">
        <v>230</v>
      </c>
      <c r="B237" s="1"/>
    </row>
    <row r="238" spans="1:2" ht="15.75" x14ac:dyDescent="0.25">
      <c r="A238" s="41">
        <v>231</v>
      </c>
      <c r="B238" s="1"/>
    </row>
    <row r="239" spans="1:2" ht="15.75" x14ac:dyDescent="0.25">
      <c r="A239" s="41">
        <v>232</v>
      </c>
      <c r="B239" s="1"/>
    </row>
    <row r="240" spans="1:2" ht="15.75" x14ac:dyDescent="0.25">
      <c r="A240" s="41">
        <v>233</v>
      </c>
      <c r="B240" s="1"/>
    </row>
    <row r="241" spans="1:2" ht="15.75" x14ac:dyDescent="0.25">
      <c r="A241" s="41">
        <v>234</v>
      </c>
      <c r="B241" s="1"/>
    </row>
    <row r="242" spans="1:2" ht="15.75" x14ac:dyDescent="0.25">
      <c r="A242" s="41">
        <v>235</v>
      </c>
      <c r="B242" s="1"/>
    </row>
    <row r="243" spans="1:2" ht="15.75" x14ac:dyDescent="0.25">
      <c r="A243" s="41">
        <v>236</v>
      </c>
      <c r="B243" s="1"/>
    </row>
    <row r="244" spans="1:2" ht="15.75" x14ac:dyDescent="0.25">
      <c r="A244" s="41">
        <v>237</v>
      </c>
      <c r="B244" s="1"/>
    </row>
    <row r="245" spans="1:2" ht="15.75" x14ac:dyDescent="0.25">
      <c r="A245" s="41">
        <v>238</v>
      </c>
      <c r="B245" s="1"/>
    </row>
    <row r="246" spans="1:2" ht="15.75" x14ac:dyDescent="0.25">
      <c r="A246" s="41">
        <v>239</v>
      </c>
      <c r="B246" s="1"/>
    </row>
    <row r="247" spans="1:2" ht="15.75" x14ac:dyDescent="0.25">
      <c r="A247" s="41">
        <v>240</v>
      </c>
      <c r="B247" s="1"/>
    </row>
    <row r="248" spans="1:2" ht="15.75" x14ac:dyDescent="0.25">
      <c r="A248" s="41">
        <v>241</v>
      </c>
      <c r="B248" s="1"/>
    </row>
    <row r="249" spans="1:2" ht="15.75" x14ac:dyDescent="0.25">
      <c r="A249" s="41">
        <v>242</v>
      </c>
      <c r="B249" s="1"/>
    </row>
    <row r="250" spans="1:2" ht="15.75" x14ac:dyDescent="0.25">
      <c r="A250" s="41">
        <v>243</v>
      </c>
      <c r="B250" s="1"/>
    </row>
    <row r="251" spans="1:2" ht="15.75" x14ac:dyDescent="0.25">
      <c r="A251" s="41">
        <v>244</v>
      </c>
      <c r="B251" s="1"/>
    </row>
    <row r="252" spans="1:2" ht="15.75" x14ac:dyDescent="0.25">
      <c r="A252" s="41">
        <v>245</v>
      </c>
      <c r="B252" s="1"/>
    </row>
    <row r="253" spans="1:2" ht="15.75" x14ac:dyDescent="0.25">
      <c r="A253" s="41">
        <v>246</v>
      </c>
      <c r="B253" s="1"/>
    </row>
    <row r="254" spans="1:2" ht="15.75" x14ac:dyDescent="0.25">
      <c r="A254" s="41">
        <v>247</v>
      </c>
      <c r="B254" s="1"/>
    </row>
    <row r="255" spans="1:2" ht="15.75" x14ac:dyDescent="0.25">
      <c r="A255" s="41">
        <v>248</v>
      </c>
      <c r="B255" s="1"/>
    </row>
    <row r="256" spans="1:2" ht="15.75" x14ac:dyDescent="0.25">
      <c r="A256" s="41">
        <v>249</v>
      </c>
      <c r="B256" s="1"/>
    </row>
    <row r="257" spans="1:2" ht="15.75" x14ac:dyDescent="0.25">
      <c r="A257" s="41">
        <v>250</v>
      </c>
      <c r="B257" s="1"/>
    </row>
    <row r="258" spans="1:2" ht="15.75" x14ac:dyDescent="0.25">
      <c r="A258" s="41">
        <v>251</v>
      </c>
      <c r="B258" s="1"/>
    </row>
    <row r="259" spans="1:2" ht="15.75" x14ac:dyDescent="0.25">
      <c r="A259" s="41">
        <v>252</v>
      </c>
      <c r="B259" s="1"/>
    </row>
    <row r="260" spans="1:2" ht="15.75" x14ac:dyDescent="0.25">
      <c r="A260" s="41">
        <v>253</v>
      </c>
      <c r="B260" s="1"/>
    </row>
    <row r="261" spans="1:2" ht="15.75" x14ac:dyDescent="0.25">
      <c r="A261" s="41">
        <v>254</v>
      </c>
      <c r="B261" s="1"/>
    </row>
    <row r="262" spans="1:2" ht="15.75" x14ac:dyDescent="0.25">
      <c r="A262" s="41">
        <v>255</v>
      </c>
      <c r="B262" s="1"/>
    </row>
    <row r="263" spans="1:2" ht="15.75" x14ac:dyDescent="0.25">
      <c r="A263" s="41">
        <v>256</v>
      </c>
      <c r="B263" s="1"/>
    </row>
    <row r="264" spans="1:2" ht="15.75" x14ac:dyDescent="0.25">
      <c r="A264" s="41">
        <v>257</v>
      </c>
      <c r="B264" s="1"/>
    </row>
    <row r="265" spans="1:2" ht="15.75" x14ac:dyDescent="0.25">
      <c r="A265" s="41">
        <v>258</v>
      </c>
      <c r="B265" s="1"/>
    </row>
    <row r="266" spans="1:2" ht="15.75" x14ac:dyDescent="0.25">
      <c r="A266" s="41">
        <v>259</v>
      </c>
      <c r="B266" s="1"/>
    </row>
    <row r="267" spans="1:2" ht="15.75" x14ac:dyDescent="0.25">
      <c r="A267" s="41">
        <v>260</v>
      </c>
      <c r="B267" s="1"/>
    </row>
    <row r="268" spans="1:2" ht="15.75" x14ac:dyDescent="0.25">
      <c r="A268" s="41">
        <v>261</v>
      </c>
      <c r="B268" s="1"/>
    </row>
    <row r="269" spans="1:2" ht="15.75" x14ac:dyDescent="0.25">
      <c r="A269" s="41">
        <v>262</v>
      </c>
      <c r="B269" s="1"/>
    </row>
    <row r="270" spans="1:2" ht="15.75" x14ac:dyDescent="0.25">
      <c r="A270" s="41">
        <v>263</v>
      </c>
      <c r="B270" s="1"/>
    </row>
    <row r="271" spans="1:2" ht="15.75" x14ac:dyDescent="0.25">
      <c r="A271" s="41">
        <v>264</v>
      </c>
      <c r="B271" s="1"/>
    </row>
    <row r="272" spans="1:2" ht="15.75" x14ac:dyDescent="0.25">
      <c r="A272" s="41">
        <v>265</v>
      </c>
      <c r="B272" s="1"/>
    </row>
    <row r="273" spans="1:2" ht="15.75" x14ac:dyDescent="0.25">
      <c r="A273" s="41">
        <v>266</v>
      </c>
      <c r="B273" s="1"/>
    </row>
    <row r="274" spans="1:2" ht="15.75" x14ac:dyDescent="0.25">
      <c r="A274" s="41">
        <v>267</v>
      </c>
      <c r="B274" s="1"/>
    </row>
    <row r="275" spans="1:2" ht="15.75" x14ac:dyDescent="0.25">
      <c r="A275" s="41">
        <v>268</v>
      </c>
      <c r="B275" s="1"/>
    </row>
    <row r="276" spans="1:2" ht="15.75" x14ac:dyDescent="0.25">
      <c r="A276" s="41">
        <v>269</v>
      </c>
      <c r="B276" s="1"/>
    </row>
    <row r="277" spans="1:2" ht="15.75" x14ac:dyDescent="0.25">
      <c r="A277" s="41">
        <v>270</v>
      </c>
      <c r="B277" s="1"/>
    </row>
    <row r="278" spans="1:2" ht="15.75" x14ac:dyDescent="0.25">
      <c r="A278" s="41">
        <v>271</v>
      </c>
      <c r="B278" s="1"/>
    </row>
    <row r="279" spans="1:2" ht="15.75" x14ac:dyDescent="0.25">
      <c r="A279" s="41">
        <v>272</v>
      </c>
      <c r="B279" s="1"/>
    </row>
    <row r="280" spans="1:2" ht="15.75" x14ac:dyDescent="0.25">
      <c r="A280" s="41">
        <v>273</v>
      </c>
      <c r="B280" s="1"/>
    </row>
    <row r="281" spans="1:2" ht="15.75" x14ac:dyDescent="0.25">
      <c r="A281" s="41">
        <v>274</v>
      </c>
      <c r="B281" s="1"/>
    </row>
    <row r="282" spans="1:2" ht="15.75" x14ac:dyDescent="0.25">
      <c r="A282" s="41">
        <v>275</v>
      </c>
      <c r="B282" s="1"/>
    </row>
    <row r="283" spans="1:2" ht="15.75" x14ac:dyDescent="0.25">
      <c r="A283" s="41">
        <v>276</v>
      </c>
      <c r="B283" s="1"/>
    </row>
    <row r="284" spans="1:2" ht="15.75" x14ac:dyDescent="0.25">
      <c r="A284" s="41">
        <v>277</v>
      </c>
      <c r="B284" s="1"/>
    </row>
    <row r="285" spans="1:2" ht="15.75" x14ac:dyDescent="0.25">
      <c r="A285" s="41">
        <v>278</v>
      </c>
      <c r="B285" s="1"/>
    </row>
    <row r="286" spans="1:2" ht="15.75" x14ac:dyDescent="0.25">
      <c r="A286" s="41">
        <v>279</v>
      </c>
      <c r="B286" s="1"/>
    </row>
    <row r="287" spans="1:2" ht="15.75" x14ac:dyDescent="0.25">
      <c r="A287" s="41">
        <v>280</v>
      </c>
      <c r="B287" s="1"/>
    </row>
    <row r="288" spans="1:2" ht="15.75" x14ac:dyDescent="0.25">
      <c r="A288" s="41">
        <v>281</v>
      </c>
      <c r="B288" s="1"/>
    </row>
    <row r="289" spans="1:2" ht="15.75" x14ac:dyDescent="0.25">
      <c r="A289" s="41">
        <v>282</v>
      </c>
      <c r="B289" s="1"/>
    </row>
    <row r="290" spans="1:2" ht="15.75" x14ac:dyDescent="0.25">
      <c r="A290" s="41">
        <v>283</v>
      </c>
      <c r="B290" s="1"/>
    </row>
    <row r="291" spans="1:2" ht="15.75" x14ac:dyDescent="0.25">
      <c r="A291" s="41">
        <v>284</v>
      </c>
      <c r="B291" s="1"/>
    </row>
    <row r="292" spans="1:2" ht="15.75" x14ac:dyDescent="0.25">
      <c r="A292" s="41">
        <v>285</v>
      </c>
      <c r="B292" s="1"/>
    </row>
    <row r="293" spans="1:2" ht="15.75" x14ac:dyDescent="0.25">
      <c r="A293" s="41">
        <v>286</v>
      </c>
      <c r="B293" s="1"/>
    </row>
    <row r="294" spans="1:2" ht="15.75" x14ac:dyDescent="0.25">
      <c r="A294" s="41">
        <v>287</v>
      </c>
      <c r="B294" s="1"/>
    </row>
    <row r="295" spans="1:2" ht="15.75" x14ac:dyDescent="0.25">
      <c r="A295" s="41">
        <v>288</v>
      </c>
      <c r="B295" s="1"/>
    </row>
    <row r="296" spans="1:2" ht="15.75" x14ac:dyDescent="0.25">
      <c r="A296" s="41">
        <v>289</v>
      </c>
      <c r="B296" s="1"/>
    </row>
    <row r="297" spans="1:2" ht="15.75" x14ac:dyDescent="0.25">
      <c r="A297" s="41">
        <v>290</v>
      </c>
      <c r="B297" s="1"/>
    </row>
    <row r="298" spans="1:2" ht="15.75" x14ac:dyDescent="0.25">
      <c r="A298" s="41">
        <v>291</v>
      </c>
      <c r="B298" s="1"/>
    </row>
    <row r="299" spans="1:2" ht="15.75" x14ac:dyDescent="0.25">
      <c r="A299" s="41">
        <v>292</v>
      </c>
      <c r="B299" s="1"/>
    </row>
    <row r="300" spans="1:2" ht="15.75" x14ac:dyDescent="0.25">
      <c r="A300" s="41">
        <v>293</v>
      </c>
      <c r="B300" s="1"/>
    </row>
    <row r="301" spans="1:2" ht="15.75" x14ac:dyDescent="0.25">
      <c r="A301" s="41">
        <v>294</v>
      </c>
      <c r="B301" s="1"/>
    </row>
    <row r="302" spans="1:2" ht="15.75" x14ac:dyDescent="0.25">
      <c r="A302" s="41">
        <v>295</v>
      </c>
      <c r="B302" s="1"/>
    </row>
    <row r="303" spans="1:2" ht="15.75" x14ac:dyDescent="0.25">
      <c r="A303" s="41">
        <v>296</v>
      </c>
      <c r="B303" s="1"/>
    </row>
    <row r="304" spans="1:2" ht="15.75" x14ac:dyDescent="0.25">
      <c r="A304" s="41">
        <v>297</v>
      </c>
      <c r="B304" s="1"/>
    </row>
    <row r="305" spans="1:2" ht="15.75" x14ac:dyDescent="0.25">
      <c r="A305" s="41">
        <v>298</v>
      </c>
      <c r="B305" s="1"/>
    </row>
    <row r="306" spans="1:2" ht="15.75" x14ac:dyDescent="0.25">
      <c r="A306" s="41">
        <v>299</v>
      </c>
      <c r="B306" s="1"/>
    </row>
    <row r="307" spans="1:2" ht="15.75" x14ac:dyDescent="0.25">
      <c r="A307" s="41">
        <v>300</v>
      </c>
      <c r="B307" s="1"/>
    </row>
    <row r="308" spans="1:2" ht="15.75" x14ac:dyDescent="0.25">
      <c r="A308" s="41">
        <v>301</v>
      </c>
      <c r="B308" s="1"/>
    </row>
    <row r="309" spans="1:2" ht="15.75" x14ac:dyDescent="0.25">
      <c r="A309" s="41">
        <v>302</v>
      </c>
      <c r="B309" s="1"/>
    </row>
    <row r="310" spans="1:2" ht="15.75" x14ac:dyDescent="0.25">
      <c r="A310" s="41">
        <v>303</v>
      </c>
      <c r="B310" s="1"/>
    </row>
    <row r="311" spans="1:2" ht="15.75" x14ac:dyDescent="0.25">
      <c r="A311" s="41">
        <v>304</v>
      </c>
      <c r="B311" s="1"/>
    </row>
    <row r="312" spans="1:2" ht="15.75" x14ac:dyDescent="0.25">
      <c r="A312" s="41">
        <v>305</v>
      </c>
      <c r="B312" s="1"/>
    </row>
    <row r="313" spans="1:2" ht="15.75" x14ac:dyDescent="0.25">
      <c r="A313" s="41">
        <v>306</v>
      </c>
      <c r="B313" s="1"/>
    </row>
    <row r="314" spans="1:2" ht="15.75" x14ac:dyDescent="0.25">
      <c r="A314" s="41">
        <v>307</v>
      </c>
      <c r="B314" s="1"/>
    </row>
    <row r="315" spans="1:2" ht="15.75" x14ac:dyDescent="0.25">
      <c r="A315" s="41">
        <v>308</v>
      </c>
      <c r="B315" s="1"/>
    </row>
    <row r="316" spans="1:2" ht="15.75" x14ac:dyDescent="0.25">
      <c r="A316" s="41">
        <v>309</v>
      </c>
      <c r="B316" s="1"/>
    </row>
    <row r="317" spans="1:2" ht="15.75" x14ac:dyDescent="0.25">
      <c r="A317" s="41">
        <v>310</v>
      </c>
      <c r="B317" s="1"/>
    </row>
    <row r="318" spans="1:2" ht="15.75" x14ac:dyDescent="0.25">
      <c r="A318" s="41">
        <v>311</v>
      </c>
      <c r="B318" s="1"/>
    </row>
    <row r="319" spans="1:2" ht="15.75" x14ac:dyDescent="0.25">
      <c r="A319" s="41">
        <v>312</v>
      </c>
      <c r="B319" s="1"/>
    </row>
    <row r="320" spans="1:2" ht="15.75" x14ac:dyDescent="0.25">
      <c r="A320" s="41">
        <v>313</v>
      </c>
      <c r="B320" s="1"/>
    </row>
    <row r="321" spans="1:2" ht="15.75" x14ac:dyDescent="0.25">
      <c r="A321" s="41">
        <v>314</v>
      </c>
      <c r="B321" s="1"/>
    </row>
    <row r="322" spans="1:2" ht="15.75" x14ac:dyDescent="0.25">
      <c r="A322" s="41">
        <v>315</v>
      </c>
      <c r="B322" s="1"/>
    </row>
    <row r="323" spans="1:2" ht="15.75" x14ac:dyDescent="0.25">
      <c r="A323" s="41">
        <v>316</v>
      </c>
      <c r="B323" s="1"/>
    </row>
    <row r="324" spans="1:2" ht="15.75" x14ac:dyDescent="0.25">
      <c r="A324" s="41">
        <v>317</v>
      </c>
      <c r="B324" s="1"/>
    </row>
    <row r="325" spans="1:2" ht="15.75" x14ac:dyDescent="0.25">
      <c r="A325" s="41">
        <v>318</v>
      </c>
      <c r="B325" s="1"/>
    </row>
    <row r="326" spans="1:2" ht="15.75" x14ac:dyDescent="0.25">
      <c r="A326" s="41">
        <v>319</v>
      </c>
      <c r="B326" s="1"/>
    </row>
    <row r="327" spans="1:2" ht="15.75" x14ac:dyDescent="0.25">
      <c r="A327" s="41">
        <v>320</v>
      </c>
      <c r="B327" s="1"/>
    </row>
    <row r="328" spans="1:2" ht="15.75" x14ac:dyDescent="0.25">
      <c r="A328" s="41">
        <v>321</v>
      </c>
      <c r="B328" s="1"/>
    </row>
    <row r="329" spans="1:2" ht="15.75" x14ac:dyDescent="0.25">
      <c r="A329" s="41">
        <v>322</v>
      </c>
      <c r="B329" s="1"/>
    </row>
    <row r="330" spans="1:2" ht="15.75" x14ac:dyDescent="0.25">
      <c r="A330" s="41">
        <v>323</v>
      </c>
      <c r="B330" s="1"/>
    </row>
    <row r="331" spans="1:2" ht="15.75" x14ac:dyDescent="0.25">
      <c r="A331" s="41">
        <v>324</v>
      </c>
      <c r="B331" s="1"/>
    </row>
    <row r="332" spans="1:2" ht="15.75" x14ac:dyDescent="0.25">
      <c r="A332" s="41">
        <v>325</v>
      </c>
      <c r="B332" s="1"/>
    </row>
    <row r="333" spans="1:2" ht="15.75" x14ac:dyDescent="0.25">
      <c r="A333" s="41">
        <v>326</v>
      </c>
      <c r="B333" s="1"/>
    </row>
    <row r="334" spans="1:2" ht="15.75" x14ac:dyDescent="0.25">
      <c r="A334" s="41">
        <v>327</v>
      </c>
      <c r="B334" s="1"/>
    </row>
    <row r="335" spans="1:2" ht="15.75" x14ac:dyDescent="0.25">
      <c r="A335" s="41">
        <v>328</v>
      </c>
      <c r="B335" s="1"/>
    </row>
    <row r="336" spans="1:2" ht="15.75" x14ac:dyDescent="0.25">
      <c r="A336" s="41">
        <v>329</v>
      </c>
      <c r="B336" s="1"/>
    </row>
    <row r="337" spans="1:2" ht="15.75" x14ac:dyDescent="0.25">
      <c r="A337" s="41">
        <v>330</v>
      </c>
      <c r="B337" s="1"/>
    </row>
    <row r="338" spans="1:2" ht="15.75" x14ac:dyDescent="0.25">
      <c r="A338" s="41">
        <v>331</v>
      </c>
      <c r="B338" s="1"/>
    </row>
    <row r="339" spans="1:2" ht="15.75" x14ac:dyDescent="0.25">
      <c r="A339" s="41">
        <v>332</v>
      </c>
      <c r="B339" s="1"/>
    </row>
    <row r="340" spans="1:2" ht="15.75" x14ac:dyDescent="0.25">
      <c r="A340" s="41">
        <v>333</v>
      </c>
      <c r="B340" s="1"/>
    </row>
    <row r="341" spans="1:2" ht="15.75" x14ac:dyDescent="0.25">
      <c r="A341" s="41">
        <v>334</v>
      </c>
      <c r="B341" s="1"/>
    </row>
    <row r="342" spans="1:2" ht="15.75" x14ac:dyDescent="0.25">
      <c r="A342" s="41">
        <v>335</v>
      </c>
      <c r="B342" s="1"/>
    </row>
    <row r="343" spans="1:2" ht="15.75" x14ac:dyDescent="0.25">
      <c r="A343" s="41">
        <v>336</v>
      </c>
      <c r="B343" s="1"/>
    </row>
    <row r="344" spans="1:2" ht="15.75" x14ac:dyDescent="0.25">
      <c r="A344" s="41">
        <v>337</v>
      </c>
      <c r="B344" s="1"/>
    </row>
    <row r="345" spans="1:2" ht="15.75" x14ac:dyDescent="0.25">
      <c r="A345" s="41">
        <v>338</v>
      </c>
      <c r="B345" s="1"/>
    </row>
    <row r="346" spans="1:2" ht="15.75" x14ac:dyDescent="0.25">
      <c r="A346" s="41">
        <v>339</v>
      </c>
      <c r="B346" s="1"/>
    </row>
    <row r="347" spans="1:2" ht="15.75" x14ac:dyDescent="0.25">
      <c r="A347" s="41">
        <v>340</v>
      </c>
      <c r="B347" s="1"/>
    </row>
    <row r="348" spans="1:2" ht="15.75" x14ac:dyDescent="0.25">
      <c r="A348" s="41">
        <v>341</v>
      </c>
      <c r="B348" s="1"/>
    </row>
    <row r="349" spans="1:2" ht="15.75" x14ac:dyDescent="0.25">
      <c r="A349" s="41">
        <v>342</v>
      </c>
      <c r="B349" s="1"/>
    </row>
    <row r="350" spans="1:2" ht="15.75" x14ac:dyDescent="0.25">
      <c r="A350" s="41">
        <v>343</v>
      </c>
      <c r="B350" s="1"/>
    </row>
    <row r="351" spans="1:2" ht="15.75" x14ac:dyDescent="0.25">
      <c r="A351" s="41">
        <v>344</v>
      </c>
      <c r="B351" s="1"/>
    </row>
    <row r="352" spans="1:2" ht="15.75" x14ac:dyDescent="0.25">
      <c r="A352" s="41">
        <v>345</v>
      </c>
      <c r="B352" s="1"/>
    </row>
    <row r="353" spans="1:2" ht="15.75" x14ac:dyDescent="0.25">
      <c r="A353" s="41">
        <v>346</v>
      </c>
      <c r="B353" s="1"/>
    </row>
    <row r="354" spans="1:2" ht="15.75" x14ac:dyDescent="0.25">
      <c r="A354" s="41">
        <v>347</v>
      </c>
      <c r="B354" s="1"/>
    </row>
    <row r="355" spans="1:2" ht="15.75" x14ac:dyDescent="0.25">
      <c r="A355" s="41">
        <v>348</v>
      </c>
      <c r="B355" s="1"/>
    </row>
    <row r="356" spans="1:2" ht="15.75" x14ac:dyDescent="0.25">
      <c r="A356" s="41">
        <v>349</v>
      </c>
      <c r="B356" s="1"/>
    </row>
    <row r="357" spans="1:2" ht="15.75" x14ac:dyDescent="0.25">
      <c r="A357" s="41">
        <v>350</v>
      </c>
      <c r="B357" s="1"/>
    </row>
    <row r="358" spans="1:2" ht="15.75" x14ac:dyDescent="0.25">
      <c r="A358" s="41">
        <v>351</v>
      </c>
      <c r="B358" s="1"/>
    </row>
    <row r="359" spans="1:2" ht="15.75" x14ac:dyDescent="0.25">
      <c r="B359" s="1"/>
    </row>
    <row r="360" spans="1:2" ht="15.75" x14ac:dyDescent="0.25">
      <c r="B360" s="1"/>
    </row>
    <row r="361" spans="1:2" ht="15.75" x14ac:dyDescent="0.25">
      <c r="B361" s="1"/>
    </row>
    <row r="362" spans="1:2" ht="15.75" x14ac:dyDescent="0.25">
      <c r="B362" s="1"/>
    </row>
    <row r="363" spans="1:2" ht="15.75" x14ac:dyDescent="0.25">
      <c r="B363" s="1"/>
    </row>
    <row r="364" spans="1:2" ht="15.75" x14ac:dyDescent="0.25">
      <c r="B364" s="1"/>
    </row>
    <row r="365" spans="1:2" ht="15.75" x14ac:dyDescent="0.25">
      <c r="B365" s="1"/>
    </row>
    <row r="366" spans="1:2" ht="15.75" x14ac:dyDescent="0.25">
      <c r="B366" s="1"/>
    </row>
    <row r="367" spans="1:2" ht="15.75" x14ac:dyDescent="0.25">
      <c r="B367" s="1"/>
    </row>
    <row r="368" spans="1:2" ht="15.75" x14ac:dyDescent="0.25">
      <c r="B368" s="1"/>
    </row>
    <row r="369" spans="2:2" ht="15.75" x14ac:dyDescent="0.25">
      <c r="B369" s="1"/>
    </row>
    <row r="370" spans="2:2" ht="15.75" x14ac:dyDescent="0.25">
      <c r="B370" s="1"/>
    </row>
    <row r="371" spans="2:2" ht="15.75" x14ac:dyDescent="0.25">
      <c r="B371" s="1"/>
    </row>
    <row r="372" spans="2:2" ht="15.75" x14ac:dyDescent="0.25">
      <c r="B372" s="1"/>
    </row>
    <row r="373" spans="2:2" ht="15.75" x14ac:dyDescent="0.25">
      <c r="B373" s="1"/>
    </row>
    <row r="374" spans="2:2" ht="15.75" x14ac:dyDescent="0.25">
      <c r="B374" s="1"/>
    </row>
    <row r="375" spans="2:2" ht="15.75" x14ac:dyDescent="0.25">
      <c r="B375" s="1"/>
    </row>
    <row r="376" spans="2:2" ht="15.75" x14ac:dyDescent="0.25">
      <c r="B376" s="1"/>
    </row>
    <row r="377" spans="2:2" ht="15.75" x14ac:dyDescent="0.25">
      <c r="B377" s="1"/>
    </row>
    <row r="378" spans="2:2" ht="15.75" x14ac:dyDescent="0.25">
      <c r="B378" s="1"/>
    </row>
    <row r="379" spans="2:2" ht="15.75" x14ac:dyDescent="0.25">
      <c r="B379" s="1"/>
    </row>
    <row r="380" spans="2:2" ht="15.75" x14ac:dyDescent="0.25">
      <c r="B380" s="1"/>
    </row>
    <row r="381" spans="2:2" ht="15.75" x14ac:dyDescent="0.25">
      <c r="B381" s="1"/>
    </row>
    <row r="382" spans="2:2" ht="15.75" x14ac:dyDescent="0.25">
      <c r="B382" s="1"/>
    </row>
    <row r="383" spans="2:2" ht="15.75" x14ac:dyDescent="0.25">
      <c r="B383" s="1"/>
    </row>
    <row r="384" spans="2:2" ht="15.75" x14ac:dyDescent="0.25">
      <c r="B384" s="1"/>
    </row>
    <row r="385" spans="2:2" ht="15.75" x14ac:dyDescent="0.25">
      <c r="B385" s="1"/>
    </row>
    <row r="386" spans="2:2" ht="15.75" x14ac:dyDescent="0.25">
      <c r="B386" s="1"/>
    </row>
    <row r="387" spans="2:2" ht="15.75" x14ac:dyDescent="0.25">
      <c r="B387" s="1"/>
    </row>
    <row r="388" spans="2:2" ht="15.75" x14ac:dyDescent="0.25">
      <c r="B388" s="1"/>
    </row>
    <row r="389" spans="2:2" ht="15.75" x14ac:dyDescent="0.25">
      <c r="B389" s="1"/>
    </row>
    <row r="390" spans="2:2" ht="15.75" x14ac:dyDescent="0.25">
      <c r="B390" s="1"/>
    </row>
    <row r="391" spans="2:2" ht="15.75" x14ac:dyDescent="0.25">
      <c r="B391" s="1"/>
    </row>
    <row r="392" spans="2:2" ht="15.75" x14ac:dyDescent="0.25">
      <c r="B392" s="1"/>
    </row>
    <row r="393" spans="2:2" ht="15.75" x14ac:dyDescent="0.25">
      <c r="B393" s="1"/>
    </row>
    <row r="394" spans="2:2" ht="15.75" x14ac:dyDescent="0.25">
      <c r="B394" s="1"/>
    </row>
    <row r="395" spans="2:2" ht="15.75" x14ac:dyDescent="0.25">
      <c r="B395" s="1"/>
    </row>
    <row r="396" spans="2:2" ht="15.75" x14ac:dyDescent="0.25">
      <c r="B396" s="1"/>
    </row>
    <row r="397" spans="2:2" ht="15.75" x14ac:dyDescent="0.25">
      <c r="B397" s="1"/>
    </row>
    <row r="398" spans="2:2" ht="15.75" x14ac:dyDescent="0.25">
      <c r="B398" s="1"/>
    </row>
    <row r="399" spans="2:2" ht="15.75" x14ac:dyDescent="0.25">
      <c r="B399" s="1"/>
    </row>
    <row r="400" spans="2:2" ht="15.75" x14ac:dyDescent="0.25">
      <c r="B400" s="1"/>
    </row>
    <row r="401" spans="2:2" ht="15.75" x14ac:dyDescent="0.25">
      <c r="B401" s="1"/>
    </row>
    <row r="402" spans="2:2" ht="15.75" x14ac:dyDescent="0.25">
      <c r="B402" s="1"/>
    </row>
    <row r="403" spans="2:2" ht="15.75" x14ac:dyDescent="0.25">
      <c r="B403" s="1"/>
    </row>
    <row r="404" spans="2:2" ht="15.75" x14ac:dyDescent="0.25">
      <c r="B404" s="1"/>
    </row>
    <row r="405" spans="2:2" ht="15.75" x14ac:dyDescent="0.25">
      <c r="B405" s="1"/>
    </row>
    <row r="406" spans="2:2" ht="15.75" x14ac:dyDescent="0.25">
      <c r="B406" s="1"/>
    </row>
    <row r="407" spans="2:2" ht="15.75" x14ac:dyDescent="0.25">
      <c r="B407" s="1"/>
    </row>
    <row r="408" spans="2:2" ht="15.75" x14ac:dyDescent="0.25">
      <c r="B408" s="1"/>
    </row>
    <row r="409" spans="2:2" ht="15.75" x14ac:dyDescent="0.25">
      <c r="B409" s="1"/>
    </row>
    <row r="410" spans="2:2" ht="15.75" x14ac:dyDescent="0.25">
      <c r="B410" s="1"/>
    </row>
    <row r="411" spans="2:2" ht="15.75" x14ac:dyDescent="0.25">
      <c r="B411" s="1"/>
    </row>
    <row r="412" spans="2:2" ht="15.75" x14ac:dyDescent="0.25">
      <c r="B412" s="1"/>
    </row>
    <row r="413" spans="2:2" ht="15.75" x14ac:dyDescent="0.25">
      <c r="B413" s="1"/>
    </row>
    <row r="414" spans="2:2" ht="15.75" x14ac:dyDescent="0.25">
      <c r="B414" s="1"/>
    </row>
    <row r="415" spans="2:2" ht="15.75" x14ac:dyDescent="0.25">
      <c r="B415" s="1"/>
    </row>
    <row r="416" spans="2:2" ht="15.75" x14ac:dyDescent="0.25">
      <c r="B416" s="1"/>
    </row>
    <row r="417" spans="2:2" ht="15.75" x14ac:dyDescent="0.25">
      <c r="B417" s="1"/>
    </row>
    <row r="418" spans="2:2" ht="15.75" x14ac:dyDescent="0.25">
      <c r="B418" s="1"/>
    </row>
    <row r="419" spans="2:2" ht="15.75" x14ac:dyDescent="0.25">
      <c r="B419" s="1"/>
    </row>
    <row r="420" spans="2:2" ht="15.75" x14ac:dyDescent="0.25">
      <c r="B420" s="1"/>
    </row>
    <row r="421" spans="2:2" ht="15.75" x14ac:dyDescent="0.25">
      <c r="B421" s="1"/>
    </row>
    <row r="422" spans="2:2" ht="15.75" x14ac:dyDescent="0.25">
      <c r="B422" s="1"/>
    </row>
    <row r="423" spans="2:2" ht="15.75" x14ac:dyDescent="0.25">
      <c r="B423" s="1"/>
    </row>
    <row r="424" spans="2:2" ht="15.75" x14ac:dyDescent="0.25">
      <c r="B424" s="1"/>
    </row>
    <row r="425" spans="2:2" ht="15.75" x14ac:dyDescent="0.25">
      <c r="B425" s="1"/>
    </row>
    <row r="426" spans="2:2" ht="15.75" x14ac:dyDescent="0.25">
      <c r="B426" s="1"/>
    </row>
    <row r="427" spans="2:2" ht="15.75" x14ac:dyDescent="0.25">
      <c r="B427" s="1"/>
    </row>
    <row r="428" spans="2:2" ht="15.75" x14ac:dyDescent="0.25">
      <c r="B428" s="1"/>
    </row>
    <row r="429" spans="2:2" ht="15.75" x14ac:dyDescent="0.25">
      <c r="B429" s="1"/>
    </row>
    <row r="430" spans="2:2" ht="15.75" x14ac:dyDescent="0.25">
      <c r="B430" s="1"/>
    </row>
    <row r="431" spans="2:2" ht="15.75" x14ac:dyDescent="0.25">
      <c r="B431" s="1"/>
    </row>
    <row r="432" spans="2:2" ht="15.75" x14ac:dyDescent="0.25">
      <c r="B432" s="1"/>
    </row>
    <row r="433" spans="2:2" ht="15.75" x14ac:dyDescent="0.25">
      <c r="B433" s="1"/>
    </row>
    <row r="434" spans="2:2" ht="15.75" x14ac:dyDescent="0.25">
      <c r="B434" s="1"/>
    </row>
    <row r="435" spans="2:2" ht="15.75" x14ac:dyDescent="0.25">
      <c r="B435" s="1"/>
    </row>
    <row r="436" spans="2:2" ht="15.75" x14ac:dyDescent="0.25">
      <c r="B436" s="1"/>
    </row>
    <row r="437" spans="2:2" ht="15.75" x14ac:dyDescent="0.25">
      <c r="B437" s="1"/>
    </row>
    <row r="438" spans="2:2" ht="15.75" x14ac:dyDescent="0.25">
      <c r="B438" s="1"/>
    </row>
    <row r="439" spans="2:2" ht="15.75" x14ac:dyDescent="0.25">
      <c r="B439" s="1"/>
    </row>
    <row r="440" spans="2:2" ht="15.75" x14ac:dyDescent="0.25">
      <c r="B440" s="1"/>
    </row>
    <row r="441" spans="2:2" ht="15.75" x14ac:dyDescent="0.25">
      <c r="B441" s="1"/>
    </row>
    <row r="442" spans="2:2" ht="15.75" x14ac:dyDescent="0.25">
      <c r="B442" s="1"/>
    </row>
    <row r="443" spans="2:2" ht="15.75" x14ac:dyDescent="0.25">
      <c r="B443" s="1"/>
    </row>
    <row r="444" spans="2:2" ht="15.75" x14ac:dyDescent="0.25">
      <c r="B444" s="1"/>
    </row>
    <row r="445" spans="2:2" ht="15.75" x14ac:dyDescent="0.25">
      <c r="B445" s="1"/>
    </row>
    <row r="446" spans="2:2" ht="15.75" x14ac:dyDescent="0.25">
      <c r="B446" s="1"/>
    </row>
    <row r="447" spans="2:2" ht="15.75" x14ac:dyDescent="0.25">
      <c r="B447" s="1"/>
    </row>
    <row r="448" spans="2:2" ht="15.75" x14ac:dyDescent="0.25">
      <c r="B448" s="1"/>
    </row>
    <row r="449" spans="2:2" ht="15.75" x14ac:dyDescent="0.25">
      <c r="B449" s="1"/>
    </row>
    <row r="450" spans="2:2" ht="15.75" x14ac:dyDescent="0.25">
      <c r="B450" s="1"/>
    </row>
    <row r="451" spans="2:2" ht="15.75" x14ac:dyDescent="0.25">
      <c r="B451" s="1"/>
    </row>
    <row r="452" spans="2:2" ht="15.75" x14ac:dyDescent="0.25">
      <c r="B452" s="1"/>
    </row>
    <row r="453" spans="2:2" ht="15.75" x14ac:dyDescent="0.25">
      <c r="B453" s="1"/>
    </row>
    <row r="454" spans="2:2" ht="15.75" x14ac:dyDescent="0.25">
      <c r="B454" s="1"/>
    </row>
    <row r="455" spans="2:2" ht="15.75" x14ac:dyDescent="0.25">
      <c r="B455" s="1"/>
    </row>
    <row r="456" spans="2:2" ht="15.75" x14ac:dyDescent="0.25">
      <c r="B456" s="1"/>
    </row>
    <row r="457" spans="2:2" ht="15.75" x14ac:dyDescent="0.25">
      <c r="B457" s="1"/>
    </row>
    <row r="458" spans="2:2" ht="15.75" x14ac:dyDescent="0.25">
      <c r="B458" s="1"/>
    </row>
    <row r="459" spans="2:2" ht="15.75" x14ac:dyDescent="0.25">
      <c r="B459" s="1"/>
    </row>
    <row r="460" spans="2:2" ht="15.75" x14ac:dyDescent="0.25">
      <c r="B460" s="1"/>
    </row>
    <row r="461" spans="2:2" ht="15.75" x14ac:dyDescent="0.25">
      <c r="B461" s="1"/>
    </row>
    <row r="462" spans="2:2" ht="15.75" x14ac:dyDescent="0.25">
      <c r="B462" s="1"/>
    </row>
    <row r="463" spans="2:2" ht="15.75" x14ac:dyDescent="0.25">
      <c r="B463" s="1"/>
    </row>
    <row r="464" spans="2:2" ht="15.75" x14ac:dyDescent="0.25">
      <c r="B464" s="1"/>
    </row>
    <row r="465" spans="2:2" ht="15.75" x14ac:dyDescent="0.25">
      <c r="B465" s="1"/>
    </row>
    <row r="466" spans="2:2" ht="15.75" x14ac:dyDescent="0.25">
      <c r="B466" s="1"/>
    </row>
    <row r="467" spans="2:2" ht="15.75" x14ac:dyDescent="0.25">
      <c r="B467" s="1"/>
    </row>
    <row r="468" spans="2:2" ht="15.75" x14ac:dyDescent="0.25">
      <c r="B468" s="1"/>
    </row>
    <row r="469" spans="2:2" ht="15.75" x14ac:dyDescent="0.25">
      <c r="B469" s="1"/>
    </row>
    <row r="470" spans="2:2" ht="15.75" x14ac:dyDescent="0.25">
      <c r="B470" s="1"/>
    </row>
    <row r="471" spans="2:2" ht="15.75" x14ac:dyDescent="0.25">
      <c r="B471" s="1"/>
    </row>
    <row r="472" spans="2:2" ht="15.75" x14ac:dyDescent="0.25">
      <c r="B472" s="1"/>
    </row>
    <row r="473" spans="2:2" ht="15.75" x14ac:dyDescent="0.25">
      <c r="B473" s="1"/>
    </row>
    <row r="474" spans="2:2" ht="15.75" x14ac:dyDescent="0.25">
      <c r="B474" s="1"/>
    </row>
    <row r="475" spans="2:2" ht="15.75" x14ac:dyDescent="0.25">
      <c r="B475" s="1"/>
    </row>
    <row r="476" spans="2:2" ht="15.75" x14ac:dyDescent="0.25">
      <c r="B476" s="1"/>
    </row>
    <row r="477" spans="2:2" ht="15.75" x14ac:dyDescent="0.25">
      <c r="B477" s="1"/>
    </row>
    <row r="478" spans="2:2" ht="15.75" x14ac:dyDescent="0.25">
      <c r="B478" s="1"/>
    </row>
    <row r="479" spans="2:2" ht="15.75" x14ac:dyDescent="0.25">
      <c r="B479" s="1"/>
    </row>
    <row r="480" spans="2:2" ht="15.75" x14ac:dyDescent="0.25">
      <c r="B480" s="1"/>
    </row>
    <row r="481" spans="2:2" ht="15.75" x14ac:dyDescent="0.25">
      <c r="B481" s="1"/>
    </row>
    <row r="482" spans="2:2" ht="15.75" x14ac:dyDescent="0.25">
      <c r="B482" s="1"/>
    </row>
    <row r="483" spans="2:2" ht="15.75" x14ac:dyDescent="0.25">
      <c r="B483" s="1"/>
    </row>
    <row r="484" spans="2:2" ht="15.75" x14ac:dyDescent="0.25">
      <c r="B484" s="1"/>
    </row>
    <row r="485" spans="2:2" ht="15.75" x14ac:dyDescent="0.25">
      <c r="B485" s="1"/>
    </row>
    <row r="486" spans="2:2" ht="15.75" x14ac:dyDescent="0.25">
      <c r="B486" s="1"/>
    </row>
    <row r="487" spans="2:2" ht="15.75" x14ac:dyDescent="0.25">
      <c r="B487" s="1"/>
    </row>
    <row r="488" spans="2:2" ht="15.75" x14ac:dyDescent="0.25">
      <c r="B488" s="1"/>
    </row>
    <row r="489" spans="2:2" ht="15.75" x14ac:dyDescent="0.25">
      <c r="B489" s="1"/>
    </row>
    <row r="490" spans="2:2" ht="15.75" x14ac:dyDescent="0.25">
      <c r="B490" s="1"/>
    </row>
    <row r="491" spans="2:2" ht="15.75" x14ac:dyDescent="0.25">
      <c r="B491" s="1"/>
    </row>
    <row r="492" spans="2:2" ht="15.75" x14ac:dyDescent="0.25">
      <c r="B492" s="1"/>
    </row>
    <row r="493" spans="2:2" ht="15.75" x14ac:dyDescent="0.25">
      <c r="B493" s="1"/>
    </row>
    <row r="494" spans="2:2" ht="15.75" x14ac:dyDescent="0.25">
      <c r="B494" s="1"/>
    </row>
    <row r="495" spans="2:2" ht="15.75" x14ac:dyDescent="0.25">
      <c r="B495" s="1"/>
    </row>
    <row r="496" spans="2:2" ht="15.75" x14ac:dyDescent="0.25">
      <c r="B496" s="1"/>
    </row>
    <row r="497" spans="2:2" ht="15.75" x14ac:dyDescent="0.25">
      <c r="B497" s="1"/>
    </row>
    <row r="498" spans="2:2" ht="15.75" x14ac:dyDescent="0.25">
      <c r="B498" s="1"/>
    </row>
    <row r="499" spans="2:2" ht="15.75" x14ac:dyDescent="0.25">
      <c r="B499" s="1"/>
    </row>
    <row r="500" spans="2:2" ht="15.75" x14ac:dyDescent="0.25">
      <c r="B500" s="1"/>
    </row>
    <row r="501" spans="2:2" ht="15.75" x14ac:dyDescent="0.25">
      <c r="B501" s="1"/>
    </row>
    <row r="502" spans="2:2" ht="15.75" x14ac:dyDescent="0.25">
      <c r="B502" s="1"/>
    </row>
    <row r="503" spans="2:2" ht="15.75" x14ac:dyDescent="0.25">
      <c r="B503" s="1"/>
    </row>
    <row r="504" spans="2:2" ht="15.75" x14ac:dyDescent="0.25">
      <c r="B504" s="1"/>
    </row>
    <row r="505" spans="2:2" ht="15.75" x14ac:dyDescent="0.25">
      <c r="B505" s="1"/>
    </row>
    <row r="506" spans="2:2" ht="15.75" x14ac:dyDescent="0.25">
      <c r="B506" s="1"/>
    </row>
    <row r="507" spans="2:2" ht="15.75" x14ac:dyDescent="0.25">
      <c r="B507" s="1"/>
    </row>
    <row r="508" spans="2:2" ht="15.75" x14ac:dyDescent="0.25">
      <c r="B508" s="1"/>
    </row>
    <row r="509" spans="2:2" ht="15.75" x14ac:dyDescent="0.25">
      <c r="B509" s="1"/>
    </row>
    <row r="510" spans="2:2" ht="15.75" x14ac:dyDescent="0.25">
      <c r="B510" s="1"/>
    </row>
    <row r="511" spans="2:2" ht="15.75" x14ac:dyDescent="0.25">
      <c r="B511" s="1"/>
    </row>
    <row r="512" spans="2:2" ht="15.75" x14ac:dyDescent="0.25">
      <c r="B512" s="1"/>
    </row>
    <row r="513" spans="2:2" ht="15.75" x14ac:dyDescent="0.25">
      <c r="B513" s="1"/>
    </row>
    <row r="514" spans="2:2" ht="15.75" x14ac:dyDescent="0.25">
      <c r="B514" s="1"/>
    </row>
    <row r="515" spans="2:2" ht="15.75" x14ac:dyDescent="0.25">
      <c r="B515" s="1"/>
    </row>
    <row r="516" spans="2:2" ht="15.75" x14ac:dyDescent="0.25">
      <c r="B516" s="1"/>
    </row>
    <row r="517" spans="2:2" ht="15.75" x14ac:dyDescent="0.25">
      <c r="B517" s="1"/>
    </row>
    <row r="518" spans="2:2" ht="15.75" x14ac:dyDescent="0.25">
      <c r="B518" s="1"/>
    </row>
    <row r="519" spans="2:2" ht="15.75" x14ac:dyDescent="0.25">
      <c r="B519" s="1"/>
    </row>
    <row r="520" spans="2:2" ht="15.75" x14ac:dyDescent="0.25">
      <c r="B520" s="1"/>
    </row>
    <row r="521" spans="2:2" ht="15.75" x14ac:dyDescent="0.25">
      <c r="B521" s="1"/>
    </row>
    <row r="522" spans="2:2" ht="15.75" x14ac:dyDescent="0.25">
      <c r="B522" s="1"/>
    </row>
    <row r="523" spans="2:2" ht="15.75" x14ac:dyDescent="0.25">
      <c r="B523" s="1"/>
    </row>
    <row r="524" spans="2:2" ht="15.75" x14ac:dyDescent="0.25">
      <c r="B524" s="1"/>
    </row>
    <row r="525" spans="2:2" ht="15.75" x14ac:dyDescent="0.25">
      <c r="B525" s="1"/>
    </row>
    <row r="526" spans="2:2" ht="15.75" x14ac:dyDescent="0.25">
      <c r="B526" s="1"/>
    </row>
    <row r="527" spans="2:2" ht="15.75" x14ac:dyDescent="0.25">
      <c r="B527" s="1"/>
    </row>
    <row r="528" spans="2:2" ht="15.75" x14ac:dyDescent="0.25">
      <c r="B528" s="1"/>
    </row>
    <row r="529" spans="2:2" ht="15.75" x14ac:dyDescent="0.25">
      <c r="B529" s="1"/>
    </row>
    <row r="530" spans="2:2" ht="15.75" x14ac:dyDescent="0.25">
      <c r="B530" s="1"/>
    </row>
    <row r="531" spans="2:2" ht="15.75" x14ac:dyDescent="0.25">
      <c r="B531" s="1"/>
    </row>
    <row r="532" spans="2:2" ht="15.75" x14ac:dyDescent="0.25">
      <c r="B532" s="1"/>
    </row>
    <row r="533" spans="2:2" ht="15.75" x14ac:dyDescent="0.25">
      <c r="B533" s="1"/>
    </row>
    <row r="534" spans="2:2" ht="15.75" x14ac:dyDescent="0.25">
      <c r="B534" s="1"/>
    </row>
    <row r="535" spans="2:2" ht="15.75" x14ac:dyDescent="0.25">
      <c r="B535" s="1"/>
    </row>
    <row r="536" spans="2:2" ht="15.75" x14ac:dyDescent="0.25">
      <c r="B536" s="1"/>
    </row>
    <row r="537" spans="2:2" ht="15.75" x14ac:dyDescent="0.25">
      <c r="B537" s="1"/>
    </row>
    <row r="538" spans="2:2" ht="15.75" x14ac:dyDescent="0.25">
      <c r="B538" s="1"/>
    </row>
    <row r="539" spans="2:2" ht="15.75" x14ac:dyDescent="0.25">
      <c r="B539" s="1"/>
    </row>
    <row r="540" spans="2:2" ht="15.75" x14ac:dyDescent="0.25">
      <c r="B540" s="1"/>
    </row>
    <row r="541" spans="2:2" ht="15.75" x14ac:dyDescent="0.25">
      <c r="B541" s="1"/>
    </row>
    <row r="542" spans="2:2" ht="15.75" x14ac:dyDescent="0.25">
      <c r="B542" s="1"/>
    </row>
    <row r="543" spans="2:2" ht="15.75" x14ac:dyDescent="0.25">
      <c r="B543" s="1"/>
    </row>
    <row r="544" spans="2:2" ht="15.75" x14ac:dyDescent="0.25">
      <c r="B544" s="1"/>
    </row>
    <row r="545" spans="2:2" ht="15.75" x14ac:dyDescent="0.25">
      <c r="B545" s="1"/>
    </row>
    <row r="546" spans="2:2" ht="15.75" x14ac:dyDescent="0.25">
      <c r="B546" s="1"/>
    </row>
    <row r="547" spans="2:2" ht="15.75" x14ac:dyDescent="0.25">
      <c r="B547" s="1"/>
    </row>
    <row r="548" spans="2:2" ht="15.75" x14ac:dyDescent="0.25">
      <c r="B548" s="1"/>
    </row>
    <row r="549" spans="2:2" ht="15.75" x14ac:dyDescent="0.25">
      <c r="B549" s="1"/>
    </row>
    <row r="550" spans="2:2" ht="15.75" x14ac:dyDescent="0.25">
      <c r="B550" s="1"/>
    </row>
    <row r="551" spans="2:2" ht="15.75" x14ac:dyDescent="0.25">
      <c r="B551" s="1"/>
    </row>
    <row r="552" spans="2:2" ht="15.75" x14ac:dyDescent="0.25">
      <c r="B552" s="1"/>
    </row>
    <row r="553" spans="2:2" ht="15.75" x14ac:dyDescent="0.25">
      <c r="B553" s="1"/>
    </row>
    <row r="554" spans="2:2" ht="15.75" x14ac:dyDescent="0.25">
      <c r="B554" s="1"/>
    </row>
    <row r="555" spans="2:2" ht="15.75" x14ac:dyDescent="0.25">
      <c r="B555" s="1"/>
    </row>
    <row r="556" spans="2:2" ht="15.75" x14ac:dyDescent="0.25">
      <c r="B556" s="1"/>
    </row>
    <row r="557" spans="2:2" ht="15.75" x14ac:dyDescent="0.25">
      <c r="B557" s="1"/>
    </row>
    <row r="558" spans="2:2" ht="15.75" x14ac:dyDescent="0.25">
      <c r="B558" s="1"/>
    </row>
    <row r="559" spans="2:2" ht="15.75" x14ac:dyDescent="0.25">
      <c r="B559" s="1"/>
    </row>
    <row r="560" spans="2:2" ht="15.75" x14ac:dyDescent="0.25">
      <c r="B560" s="1"/>
    </row>
    <row r="561" spans="2:2" ht="15.75" x14ac:dyDescent="0.25">
      <c r="B561" s="1"/>
    </row>
    <row r="562" spans="2:2" ht="15.75" x14ac:dyDescent="0.25">
      <c r="B562" s="1"/>
    </row>
    <row r="563" spans="2:2" ht="15.75" x14ac:dyDescent="0.25">
      <c r="B563" s="1"/>
    </row>
    <row r="564" spans="2:2" ht="15.75" x14ac:dyDescent="0.25">
      <c r="B564" s="1"/>
    </row>
    <row r="565" spans="2:2" ht="15.75" x14ac:dyDescent="0.25">
      <c r="B565" s="1"/>
    </row>
    <row r="566" spans="2:2" ht="15.75" x14ac:dyDescent="0.25">
      <c r="B566" s="1"/>
    </row>
    <row r="567" spans="2:2" ht="15.75" x14ac:dyDescent="0.25">
      <c r="B567" s="1"/>
    </row>
    <row r="568" spans="2:2" ht="15.75" x14ac:dyDescent="0.25">
      <c r="B568" s="1"/>
    </row>
    <row r="569" spans="2:2" ht="15.75" x14ac:dyDescent="0.25">
      <c r="B569" s="1"/>
    </row>
    <row r="570" spans="2:2" ht="15.75" x14ac:dyDescent="0.25">
      <c r="B570" s="1"/>
    </row>
    <row r="571" spans="2:2" ht="15.75" x14ac:dyDescent="0.25">
      <c r="B571" s="1"/>
    </row>
    <row r="572" spans="2:2" ht="15.75" x14ac:dyDescent="0.25">
      <c r="B572" s="1"/>
    </row>
    <row r="573" spans="2:2" ht="15.75" x14ac:dyDescent="0.25">
      <c r="B573" s="1"/>
    </row>
    <row r="574" spans="2:2" ht="15.75" x14ac:dyDescent="0.25">
      <c r="B574" s="1"/>
    </row>
    <row r="575" spans="2:2" ht="15.75" x14ac:dyDescent="0.25">
      <c r="B575" s="1"/>
    </row>
    <row r="576" spans="2:2" ht="15.75" x14ac:dyDescent="0.25">
      <c r="B576" s="1"/>
    </row>
    <row r="577" spans="2:2" ht="15.75" x14ac:dyDescent="0.25">
      <c r="B577" s="1"/>
    </row>
    <row r="578" spans="2:2" ht="15.75" x14ac:dyDescent="0.25">
      <c r="B578" s="1"/>
    </row>
    <row r="579" spans="2:2" ht="15.75" x14ac:dyDescent="0.25">
      <c r="B579" s="1"/>
    </row>
    <row r="580" spans="2:2" ht="15.75" x14ac:dyDescent="0.25">
      <c r="B580" s="1"/>
    </row>
    <row r="581" spans="2:2" ht="15.75" x14ac:dyDescent="0.25">
      <c r="B581" s="1"/>
    </row>
    <row r="582" spans="2:2" ht="15.75" x14ac:dyDescent="0.25">
      <c r="B582" s="1"/>
    </row>
    <row r="583" spans="2:2" ht="15.75" x14ac:dyDescent="0.25">
      <c r="B583" s="1"/>
    </row>
    <row r="584" spans="2:2" ht="15.75" x14ac:dyDescent="0.25">
      <c r="B584" s="1"/>
    </row>
    <row r="585" spans="2:2" ht="15.75" x14ac:dyDescent="0.25">
      <c r="B585" s="1"/>
    </row>
    <row r="586" spans="2:2" ht="15.75" x14ac:dyDescent="0.25">
      <c r="B586" s="1"/>
    </row>
    <row r="587" spans="2:2" ht="15.75" x14ac:dyDescent="0.25">
      <c r="B587" s="1"/>
    </row>
    <row r="588" spans="2:2" ht="15.75" x14ac:dyDescent="0.25">
      <c r="B588" s="1"/>
    </row>
    <row r="589" spans="2:2" ht="15.75" x14ac:dyDescent="0.25">
      <c r="B589" s="1"/>
    </row>
    <row r="590" spans="2:2" ht="15.75" x14ac:dyDescent="0.25">
      <c r="B590" s="1"/>
    </row>
    <row r="591" spans="2:2" ht="15.75" x14ac:dyDescent="0.25">
      <c r="B591" s="1"/>
    </row>
    <row r="592" spans="2:2" ht="15.75" x14ac:dyDescent="0.25">
      <c r="B592" s="1"/>
    </row>
    <row r="593" spans="2:2" ht="15.75" x14ac:dyDescent="0.25">
      <c r="B593" s="1"/>
    </row>
    <row r="594" spans="2:2" ht="15.75" x14ac:dyDescent="0.25">
      <c r="B594" s="1"/>
    </row>
    <row r="595" spans="2:2" ht="15.75" x14ac:dyDescent="0.25">
      <c r="B595" s="1"/>
    </row>
    <row r="596" spans="2:2" ht="15.75" x14ac:dyDescent="0.25">
      <c r="B596" s="1"/>
    </row>
    <row r="597" spans="2:2" ht="15.75" x14ac:dyDescent="0.25">
      <c r="B597" s="1"/>
    </row>
    <row r="598" spans="2:2" ht="15.75" x14ac:dyDescent="0.25">
      <c r="B598" s="1"/>
    </row>
    <row r="599" spans="2:2" ht="15.75" x14ac:dyDescent="0.25">
      <c r="B599" s="1"/>
    </row>
    <row r="600" spans="2:2" ht="15.75" x14ac:dyDescent="0.25">
      <c r="B600" s="1"/>
    </row>
    <row r="601" spans="2:2" ht="15.75" x14ac:dyDescent="0.25">
      <c r="B601" s="1"/>
    </row>
    <row r="602" spans="2:2" ht="15.75" x14ac:dyDescent="0.25">
      <c r="B602" s="1"/>
    </row>
    <row r="603" spans="2:2" ht="15.75" x14ac:dyDescent="0.25">
      <c r="B603" s="1"/>
    </row>
    <row r="604" spans="2:2" ht="15.75" x14ac:dyDescent="0.25">
      <c r="B604" s="1"/>
    </row>
    <row r="605" spans="2:2" ht="15.75" x14ac:dyDescent="0.25">
      <c r="B605" s="1"/>
    </row>
    <row r="606" spans="2:2" ht="15.75" x14ac:dyDescent="0.25">
      <c r="B606" s="1"/>
    </row>
    <row r="607" spans="2:2" ht="15.75" x14ac:dyDescent="0.25">
      <c r="B607" s="1"/>
    </row>
    <row r="608" spans="2:2" ht="15.75" x14ac:dyDescent="0.25">
      <c r="B608" s="1"/>
    </row>
    <row r="609" spans="2:2" ht="15.75" x14ac:dyDescent="0.25">
      <c r="B609" s="1"/>
    </row>
    <row r="610" spans="2:2" ht="15.75" x14ac:dyDescent="0.25">
      <c r="B610" s="1"/>
    </row>
    <row r="611" spans="2:2" ht="15.75" x14ac:dyDescent="0.25">
      <c r="B611" s="1"/>
    </row>
    <row r="612" spans="2:2" ht="15.75" x14ac:dyDescent="0.25">
      <c r="B612" s="1"/>
    </row>
    <row r="613" spans="2:2" ht="15.75" x14ac:dyDescent="0.25">
      <c r="B613" s="1"/>
    </row>
    <row r="614" spans="2:2" ht="15.75" x14ac:dyDescent="0.25">
      <c r="B614" s="1"/>
    </row>
    <row r="615" spans="2:2" ht="15.75" x14ac:dyDescent="0.25">
      <c r="B615" s="1"/>
    </row>
    <row r="616" spans="2:2" ht="15.75" x14ac:dyDescent="0.25">
      <c r="B616" s="1"/>
    </row>
    <row r="617" spans="2:2" ht="15.75" x14ac:dyDescent="0.25">
      <c r="B617" s="1"/>
    </row>
    <row r="618" spans="2:2" ht="15.75" x14ac:dyDescent="0.25">
      <c r="B618" s="1"/>
    </row>
    <row r="619" spans="2:2" ht="15.75" x14ac:dyDescent="0.25">
      <c r="B619" s="1"/>
    </row>
    <row r="620" spans="2:2" ht="15.75" x14ac:dyDescent="0.25">
      <c r="B620" s="1"/>
    </row>
    <row r="621" spans="2:2" ht="15.75" x14ac:dyDescent="0.25">
      <c r="B621" s="1"/>
    </row>
    <row r="622" spans="2:2" ht="15.75" x14ac:dyDescent="0.25">
      <c r="B622" s="1"/>
    </row>
    <row r="623" spans="2:2" ht="15.75" x14ac:dyDescent="0.25">
      <c r="B623" s="1"/>
    </row>
    <row r="624" spans="2:2" ht="15.75" x14ac:dyDescent="0.25">
      <c r="B624" s="1"/>
    </row>
    <row r="625" spans="2:2" ht="15.75" x14ac:dyDescent="0.25">
      <c r="B625" s="1"/>
    </row>
    <row r="626" spans="2:2" ht="15.75" x14ac:dyDescent="0.25">
      <c r="B626" s="1"/>
    </row>
    <row r="627" spans="2:2" ht="15.75" x14ac:dyDescent="0.25">
      <c r="B627" s="1"/>
    </row>
    <row r="628" spans="2:2" ht="15.75" x14ac:dyDescent="0.25">
      <c r="B628" s="1"/>
    </row>
    <row r="629" spans="2:2" ht="15.75" x14ac:dyDescent="0.25">
      <c r="B629" s="1"/>
    </row>
    <row r="630" spans="2:2" ht="15.75" x14ac:dyDescent="0.25">
      <c r="B630" s="1"/>
    </row>
    <row r="631" spans="2:2" ht="15.75" x14ac:dyDescent="0.25">
      <c r="B631" s="1"/>
    </row>
    <row r="632" spans="2:2" ht="15.75" x14ac:dyDescent="0.25">
      <c r="B632" s="1"/>
    </row>
    <row r="633" spans="2:2" ht="15.75" x14ac:dyDescent="0.25">
      <c r="B633" s="1"/>
    </row>
    <row r="634" spans="2:2" ht="15.75" x14ac:dyDescent="0.25">
      <c r="B634" s="1"/>
    </row>
    <row r="635" spans="2:2" ht="15.75" x14ac:dyDescent="0.25">
      <c r="B635" s="1"/>
    </row>
    <row r="636" spans="2:2" ht="15.75" x14ac:dyDescent="0.25">
      <c r="B636" s="1"/>
    </row>
    <row r="637" spans="2:2" ht="15.75" x14ac:dyDescent="0.25">
      <c r="B637" s="1"/>
    </row>
    <row r="638" spans="2:2" ht="15.75" x14ac:dyDescent="0.25">
      <c r="B638" s="1"/>
    </row>
    <row r="639" spans="2:2" ht="15.75" x14ac:dyDescent="0.25">
      <c r="B639" s="1"/>
    </row>
    <row r="640" spans="2:2" ht="15.75" x14ac:dyDescent="0.25">
      <c r="B640" s="1"/>
    </row>
    <row r="641" spans="2:2" ht="15.75" x14ac:dyDescent="0.25">
      <c r="B641" s="1"/>
    </row>
    <row r="642" spans="2:2" ht="15.75" x14ac:dyDescent="0.25">
      <c r="B642" s="1"/>
    </row>
    <row r="643" spans="2:2" ht="15.75" x14ac:dyDescent="0.25">
      <c r="B643" s="1"/>
    </row>
    <row r="644" spans="2:2" ht="15.75" x14ac:dyDescent="0.25">
      <c r="B644" s="1"/>
    </row>
    <row r="645" spans="2:2" ht="15.75" x14ac:dyDescent="0.25">
      <c r="B645" s="1"/>
    </row>
    <row r="646" spans="2:2" ht="15.75" x14ac:dyDescent="0.25">
      <c r="B646" s="1"/>
    </row>
    <row r="647" spans="2:2" ht="15.75" x14ac:dyDescent="0.25">
      <c r="B647" s="1"/>
    </row>
    <row r="648" spans="2:2" ht="15.75" x14ac:dyDescent="0.25">
      <c r="B648" s="1"/>
    </row>
    <row r="649" spans="2:2" ht="15.75" x14ac:dyDescent="0.25">
      <c r="B649" s="1"/>
    </row>
    <row r="650" spans="2:2" ht="15.75" x14ac:dyDescent="0.25">
      <c r="B650" s="1"/>
    </row>
    <row r="651" spans="2:2" ht="15.75" x14ac:dyDescent="0.25">
      <c r="B651" s="1"/>
    </row>
    <row r="652" spans="2:2" ht="15.75" x14ac:dyDescent="0.25">
      <c r="B652" s="1"/>
    </row>
    <row r="653" spans="2:2" ht="15.75" x14ac:dyDescent="0.25">
      <c r="B653" s="1"/>
    </row>
    <row r="654" spans="2:2" ht="15.75" x14ac:dyDescent="0.25">
      <c r="B654" s="1"/>
    </row>
    <row r="655" spans="2:2" ht="15.75" x14ac:dyDescent="0.25">
      <c r="B655" s="1"/>
    </row>
    <row r="656" spans="2:2" ht="15.75" x14ac:dyDescent="0.25">
      <c r="B656" s="1"/>
    </row>
    <row r="657" spans="2:2" ht="15.75" x14ac:dyDescent="0.25">
      <c r="B657" s="1"/>
    </row>
    <row r="658" spans="2:2" ht="15.75" x14ac:dyDescent="0.25">
      <c r="B658" s="1"/>
    </row>
    <row r="659" spans="2:2" ht="15.75" x14ac:dyDescent="0.25">
      <c r="B659" s="1"/>
    </row>
    <row r="660" spans="2:2" ht="15.75" x14ac:dyDescent="0.25">
      <c r="B660" s="1"/>
    </row>
    <row r="661" spans="2:2" ht="15.75" x14ac:dyDescent="0.25">
      <c r="B661" s="1"/>
    </row>
    <row r="662" spans="2:2" ht="15.75" x14ac:dyDescent="0.25">
      <c r="B662" s="1"/>
    </row>
    <row r="663" spans="2:2" ht="15.75" x14ac:dyDescent="0.25">
      <c r="B663" s="1"/>
    </row>
    <row r="664" spans="2:2" ht="15.75" x14ac:dyDescent="0.25">
      <c r="B664" s="1"/>
    </row>
    <row r="665" spans="2:2" ht="15.75" x14ac:dyDescent="0.25">
      <c r="B665" s="1"/>
    </row>
    <row r="666" spans="2:2" ht="15.75" x14ac:dyDescent="0.25">
      <c r="B666" s="1"/>
    </row>
    <row r="667" spans="2:2" ht="15.75" x14ac:dyDescent="0.25">
      <c r="B667" s="1"/>
    </row>
    <row r="668" spans="2:2" ht="15.75" x14ac:dyDescent="0.25">
      <c r="B668" s="1"/>
    </row>
    <row r="669" spans="2:2" ht="15.75" x14ac:dyDescent="0.25">
      <c r="B669" s="1"/>
    </row>
    <row r="670" spans="2:2" ht="15.75" x14ac:dyDescent="0.25">
      <c r="B670" s="1"/>
    </row>
    <row r="671" spans="2:2" ht="15.75" x14ac:dyDescent="0.25">
      <c r="B671" s="1"/>
    </row>
    <row r="672" spans="2:2" ht="15.75" x14ac:dyDescent="0.25">
      <c r="B672" s="1"/>
    </row>
    <row r="673" spans="2:2" ht="15.75" x14ac:dyDescent="0.25">
      <c r="B673" s="1"/>
    </row>
    <row r="674" spans="2:2" ht="15.75" x14ac:dyDescent="0.25">
      <c r="B674" s="1"/>
    </row>
    <row r="675" spans="2:2" ht="15.75" x14ac:dyDescent="0.25">
      <c r="B675" s="1"/>
    </row>
    <row r="676" spans="2:2" ht="15.75" x14ac:dyDescent="0.25">
      <c r="B676" s="1"/>
    </row>
    <row r="677" spans="2:2" ht="15.75" x14ac:dyDescent="0.25">
      <c r="B677" s="1"/>
    </row>
    <row r="678" spans="2:2" ht="15.75" x14ac:dyDescent="0.25">
      <c r="B678" s="1"/>
    </row>
    <row r="679" spans="2:2" ht="15.75" x14ac:dyDescent="0.25">
      <c r="B679" s="1"/>
    </row>
    <row r="680" spans="2:2" ht="15.75" x14ac:dyDescent="0.25">
      <c r="B680" s="1"/>
    </row>
    <row r="681" spans="2:2" ht="15.75" x14ac:dyDescent="0.25">
      <c r="B681" s="1"/>
    </row>
    <row r="682" spans="2:2" ht="15.75" x14ac:dyDescent="0.25">
      <c r="B682" s="1"/>
    </row>
    <row r="683" spans="2:2" ht="15.75" x14ac:dyDescent="0.25">
      <c r="B683" s="1"/>
    </row>
    <row r="684" spans="2:2" ht="15.75" x14ac:dyDescent="0.25">
      <c r="B684" s="1"/>
    </row>
    <row r="685" spans="2:2" ht="15.75" x14ac:dyDescent="0.25">
      <c r="B685" s="1"/>
    </row>
    <row r="686" spans="2:2" ht="15.75" x14ac:dyDescent="0.25">
      <c r="B686" s="1"/>
    </row>
    <row r="687" spans="2:2" ht="15.75" x14ac:dyDescent="0.25">
      <c r="B687" s="1"/>
    </row>
    <row r="688" spans="2:2" ht="15.75" x14ac:dyDescent="0.25">
      <c r="B688" s="1"/>
    </row>
    <row r="689" spans="2:2" ht="15.75" x14ac:dyDescent="0.25">
      <c r="B689" s="1"/>
    </row>
    <row r="690" spans="2:2" ht="15.75" x14ac:dyDescent="0.25">
      <c r="B690" s="1"/>
    </row>
    <row r="691" spans="2:2" ht="15.75" x14ac:dyDescent="0.25">
      <c r="B691" s="1"/>
    </row>
    <row r="692" spans="2:2" ht="15.75" x14ac:dyDescent="0.25">
      <c r="B692" s="1"/>
    </row>
    <row r="693" spans="2:2" ht="15.75" x14ac:dyDescent="0.25">
      <c r="B693" s="1"/>
    </row>
    <row r="694" spans="2:2" ht="15.75" x14ac:dyDescent="0.25">
      <c r="B694" s="1"/>
    </row>
    <row r="695" spans="2:2" ht="15.75" x14ac:dyDescent="0.25">
      <c r="B695" s="1"/>
    </row>
    <row r="696" spans="2:2" ht="15.75" x14ac:dyDescent="0.25">
      <c r="B696" s="1"/>
    </row>
    <row r="697" spans="2:2" ht="15.75" x14ac:dyDescent="0.25">
      <c r="B697" s="1"/>
    </row>
    <row r="698" spans="2:2" ht="15.75" x14ac:dyDescent="0.25">
      <c r="B698" s="1"/>
    </row>
    <row r="699" spans="2:2" ht="15.75" x14ac:dyDescent="0.25">
      <c r="B699" s="1"/>
    </row>
    <row r="700" spans="2:2" ht="15.75" x14ac:dyDescent="0.25">
      <c r="B700" s="1"/>
    </row>
    <row r="701" spans="2:2" ht="15.75" x14ac:dyDescent="0.25">
      <c r="B701" s="1"/>
    </row>
    <row r="702" spans="2:2" ht="15.75" x14ac:dyDescent="0.25">
      <c r="B702" s="1"/>
    </row>
    <row r="703" spans="2:2" ht="15.75" x14ac:dyDescent="0.25">
      <c r="B703" s="1"/>
    </row>
    <row r="704" spans="2:2" ht="15.75" x14ac:dyDescent="0.25">
      <c r="B704" s="1"/>
    </row>
    <row r="705" spans="2:2" ht="15.75" x14ac:dyDescent="0.25">
      <c r="B705" s="1"/>
    </row>
    <row r="706" spans="2:2" ht="15.75" x14ac:dyDescent="0.25">
      <c r="B706" s="1"/>
    </row>
    <row r="707" spans="2:2" ht="15.75" x14ac:dyDescent="0.25">
      <c r="B707" s="1"/>
    </row>
    <row r="708" spans="2:2" ht="15.75" x14ac:dyDescent="0.25">
      <c r="B708" s="1"/>
    </row>
    <row r="709" spans="2:2" ht="15.75" x14ac:dyDescent="0.25">
      <c r="B709" s="1"/>
    </row>
    <row r="710" spans="2:2" ht="15.75" x14ac:dyDescent="0.25">
      <c r="B710" s="1"/>
    </row>
    <row r="711" spans="2:2" ht="15.75" x14ac:dyDescent="0.25">
      <c r="B711" s="1"/>
    </row>
    <row r="712" spans="2:2" ht="15.75" x14ac:dyDescent="0.25">
      <c r="B712" s="1"/>
    </row>
    <row r="713" spans="2:2" ht="15.75" x14ac:dyDescent="0.25">
      <c r="B713" s="1"/>
    </row>
    <row r="714" spans="2:2" ht="15.75" x14ac:dyDescent="0.25">
      <c r="B714" s="1"/>
    </row>
    <row r="715" spans="2:2" ht="15.75" x14ac:dyDescent="0.25">
      <c r="B715" s="1"/>
    </row>
    <row r="716" spans="2:2" ht="15.75" x14ac:dyDescent="0.25">
      <c r="B716" s="1"/>
    </row>
    <row r="717" spans="2:2" ht="15.75" x14ac:dyDescent="0.25">
      <c r="B717" s="1"/>
    </row>
    <row r="718" spans="2:2" ht="15.75" x14ac:dyDescent="0.25">
      <c r="B718" s="1"/>
    </row>
    <row r="719" spans="2:2" ht="15.75" x14ac:dyDescent="0.25">
      <c r="B719" s="1"/>
    </row>
    <row r="720" spans="2:2" ht="15.75" x14ac:dyDescent="0.25">
      <c r="B720" s="1"/>
    </row>
    <row r="721" spans="2:2" ht="15.75" x14ac:dyDescent="0.25">
      <c r="B721" s="1"/>
    </row>
    <row r="722" spans="2:2" ht="15.75" x14ac:dyDescent="0.25">
      <c r="B722" s="1"/>
    </row>
    <row r="723" spans="2:2" ht="15.75" x14ac:dyDescent="0.25">
      <c r="B723" s="1"/>
    </row>
    <row r="724" spans="2:2" ht="15.75" x14ac:dyDescent="0.25">
      <c r="B724" s="1"/>
    </row>
    <row r="725" spans="2:2" ht="15.75" x14ac:dyDescent="0.25">
      <c r="B725" s="1"/>
    </row>
    <row r="726" spans="2:2" ht="15.75" x14ac:dyDescent="0.25">
      <c r="B726" s="1"/>
    </row>
    <row r="727" spans="2:2" ht="15.75" x14ac:dyDescent="0.25">
      <c r="B727" s="1"/>
    </row>
    <row r="728" spans="2:2" ht="15.75" x14ac:dyDescent="0.25">
      <c r="B728" s="1"/>
    </row>
    <row r="729" spans="2:2" ht="15.75" x14ac:dyDescent="0.25">
      <c r="B729" s="1"/>
    </row>
    <row r="730" spans="2:2" ht="15.75" x14ac:dyDescent="0.25">
      <c r="B730" s="1"/>
    </row>
    <row r="731" spans="2:2" ht="15.75" x14ac:dyDescent="0.25">
      <c r="B731" s="1"/>
    </row>
    <row r="732" spans="2:2" ht="15.75" x14ac:dyDescent="0.25">
      <c r="B732" s="1"/>
    </row>
    <row r="733" spans="2:2" ht="15.75" x14ac:dyDescent="0.25">
      <c r="B733" s="1"/>
    </row>
    <row r="734" spans="2:2" ht="15.75" x14ac:dyDescent="0.25">
      <c r="B734" s="1"/>
    </row>
    <row r="735" spans="2:2" ht="15.75" x14ac:dyDescent="0.25">
      <c r="B735" s="1"/>
    </row>
    <row r="736" spans="2:2" ht="15.75" x14ac:dyDescent="0.25">
      <c r="B736" s="1"/>
    </row>
    <row r="737" spans="2:2" ht="15.75" x14ac:dyDescent="0.25">
      <c r="B737" s="1"/>
    </row>
    <row r="738" spans="2:2" ht="15.75" x14ac:dyDescent="0.25">
      <c r="B738" s="1"/>
    </row>
    <row r="739" spans="2:2" ht="15.75" x14ac:dyDescent="0.25">
      <c r="B739" s="1"/>
    </row>
    <row r="740" spans="2:2" ht="15.75" x14ac:dyDescent="0.25">
      <c r="B740" s="1"/>
    </row>
    <row r="741" spans="2:2" ht="15.75" x14ac:dyDescent="0.25">
      <c r="B741" s="1"/>
    </row>
    <row r="742" spans="2:2" ht="15.75" x14ac:dyDescent="0.25">
      <c r="B742" s="1"/>
    </row>
    <row r="743" spans="2:2" ht="15.75" x14ac:dyDescent="0.25">
      <c r="B743" s="1"/>
    </row>
    <row r="744" spans="2:2" ht="15.75" x14ac:dyDescent="0.25">
      <c r="B744" s="1"/>
    </row>
    <row r="745" spans="2:2" ht="15.75" x14ac:dyDescent="0.25">
      <c r="B745" s="1"/>
    </row>
    <row r="746" spans="2:2" ht="15.75" x14ac:dyDescent="0.25">
      <c r="B746" s="1"/>
    </row>
    <row r="747" spans="2:2" ht="15.75" x14ac:dyDescent="0.25">
      <c r="B747" s="1"/>
    </row>
    <row r="748" spans="2:2" ht="15.75" x14ac:dyDescent="0.25">
      <c r="B748" s="1"/>
    </row>
    <row r="749" spans="2:2" ht="15.75" x14ac:dyDescent="0.25">
      <c r="B749" s="1"/>
    </row>
    <row r="750" spans="2:2" ht="15.75" x14ac:dyDescent="0.25">
      <c r="B750" s="1"/>
    </row>
    <row r="751" spans="2:2" ht="15.75" x14ac:dyDescent="0.25">
      <c r="B751" s="1"/>
    </row>
    <row r="752" spans="2:2" ht="15.75" x14ac:dyDescent="0.25">
      <c r="B752" s="1"/>
    </row>
    <row r="753" spans="2:2" ht="15.75" x14ac:dyDescent="0.25">
      <c r="B753" s="1"/>
    </row>
    <row r="754" spans="2:2" ht="15.75" x14ac:dyDescent="0.25">
      <c r="B754" s="1"/>
    </row>
    <row r="755" spans="2:2" ht="15.75" x14ac:dyDescent="0.25">
      <c r="B755" s="1"/>
    </row>
    <row r="756" spans="2:2" ht="15.75" x14ac:dyDescent="0.25">
      <c r="B756" s="1"/>
    </row>
    <row r="757" spans="2:2" ht="15.75" x14ac:dyDescent="0.25">
      <c r="B757" s="1"/>
    </row>
    <row r="758" spans="2:2" ht="15.75" x14ac:dyDescent="0.25">
      <c r="B758" s="1"/>
    </row>
    <row r="759" spans="2:2" ht="15.75" x14ac:dyDescent="0.25">
      <c r="B759" s="1"/>
    </row>
    <row r="760" spans="2:2" ht="15.75" x14ac:dyDescent="0.25">
      <c r="B760" s="1"/>
    </row>
    <row r="761" spans="2:2" ht="15.75" x14ac:dyDescent="0.25">
      <c r="B761" s="1"/>
    </row>
    <row r="762" spans="2:2" ht="15.75" x14ac:dyDescent="0.25">
      <c r="B762" s="1"/>
    </row>
    <row r="763" spans="2:2" ht="15.75" x14ac:dyDescent="0.25">
      <c r="B763" s="1"/>
    </row>
    <row r="764" spans="2:2" ht="15.75" x14ac:dyDescent="0.25">
      <c r="B764" s="1"/>
    </row>
    <row r="765" spans="2:2" ht="15.75" x14ac:dyDescent="0.25">
      <c r="B765" s="1"/>
    </row>
    <row r="766" spans="2:2" ht="15.75" x14ac:dyDescent="0.25">
      <c r="B766" s="1"/>
    </row>
    <row r="767" spans="2:2" ht="15.75" x14ac:dyDescent="0.25">
      <c r="B767" s="1"/>
    </row>
    <row r="768" spans="2:2" ht="15.75" x14ac:dyDescent="0.25">
      <c r="B768" s="1"/>
    </row>
    <row r="769" spans="2:2" ht="15.75" x14ac:dyDescent="0.25">
      <c r="B769" s="1"/>
    </row>
    <row r="770" spans="2:2" ht="15.75" x14ac:dyDescent="0.25">
      <c r="B770" s="1"/>
    </row>
    <row r="771" spans="2:2" ht="15.75" x14ac:dyDescent="0.25">
      <c r="B771" s="1"/>
    </row>
    <row r="772" spans="2:2" ht="15.75" x14ac:dyDescent="0.25">
      <c r="B772" s="1"/>
    </row>
    <row r="773" spans="2:2" ht="15.75" x14ac:dyDescent="0.25">
      <c r="B773" s="1"/>
    </row>
    <row r="774" spans="2:2" ht="15.75" x14ac:dyDescent="0.25">
      <c r="B774" s="1"/>
    </row>
    <row r="775" spans="2:2" ht="15.75" x14ac:dyDescent="0.25">
      <c r="B775" s="1"/>
    </row>
    <row r="776" spans="2:2" ht="15.75" x14ac:dyDescent="0.25">
      <c r="B776" s="1"/>
    </row>
    <row r="777" spans="2:2" ht="15.75" x14ac:dyDescent="0.25">
      <c r="B777" s="1"/>
    </row>
    <row r="778" spans="2:2" ht="15.75" x14ac:dyDescent="0.25">
      <c r="B778" s="1"/>
    </row>
    <row r="779" spans="2:2" ht="15.75" x14ac:dyDescent="0.25">
      <c r="B779" s="1"/>
    </row>
    <row r="780" spans="2:2" ht="15.75" x14ac:dyDescent="0.25">
      <c r="B780" s="1"/>
    </row>
    <row r="781" spans="2:2" ht="15.75" x14ac:dyDescent="0.25">
      <c r="B781" s="1"/>
    </row>
    <row r="782" spans="2:2" ht="15.75" x14ac:dyDescent="0.25">
      <c r="B782" s="1"/>
    </row>
    <row r="783" spans="2:2" ht="15.75" x14ac:dyDescent="0.25">
      <c r="B783" s="1"/>
    </row>
    <row r="784" spans="2:2" ht="15.75" x14ac:dyDescent="0.25">
      <c r="B784" s="1"/>
    </row>
    <row r="785" spans="2:2" ht="15.75" x14ac:dyDescent="0.25">
      <c r="B785" s="1"/>
    </row>
    <row r="786" spans="2:2" ht="15.75" x14ac:dyDescent="0.25">
      <c r="B786" s="1"/>
    </row>
    <row r="787" spans="2:2" ht="15.75" x14ac:dyDescent="0.25">
      <c r="B787" s="1"/>
    </row>
    <row r="788" spans="2:2" ht="15.75" x14ac:dyDescent="0.25">
      <c r="B788" s="1"/>
    </row>
    <row r="789" spans="2:2" ht="15.75" x14ac:dyDescent="0.25">
      <c r="B789" s="1"/>
    </row>
    <row r="790" spans="2:2" ht="15.75" x14ac:dyDescent="0.25">
      <c r="B790" s="1"/>
    </row>
    <row r="791" spans="2:2" ht="15.75" x14ac:dyDescent="0.25">
      <c r="B791" s="1"/>
    </row>
    <row r="792" spans="2:2" ht="15.75" x14ac:dyDescent="0.25">
      <c r="B792" s="1"/>
    </row>
    <row r="793" spans="2:2" ht="15.75" x14ac:dyDescent="0.25">
      <c r="B793" s="1"/>
    </row>
    <row r="794" spans="2:2" ht="15.75" x14ac:dyDescent="0.25">
      <c r="B794" s="1"/>
    </row>
    <row r="795" spans="2:2" ht="15.75" x14ac:dyDescent="0.25">
      <c r="B795" s="1"/>
    </row>
    <row r="796" spans="2:2" ht="15.75" x14ac:dyDescent="0.25">
      <c r="B796" s="1"/>
    </row>
    <row r="797" spans="2:2" ht="15.75" x14ac:dyDescent="0.25">
      <c r="B797" s="1"/>
    </row>
    <row r="798" spans="2:2" ht="15.75" x14ac:dyDescent="0.25">
      <c r="B798" s="1"/>
    </row>
    <row r="799" spans="2:2" ht="15.75" x14ac:dyDescent="0.25">
      <c r="B799" s="1"/>
    </row>
    <row r="800" spans="2:2" ht="15.75" x14ac:dyDescent="0.25">
      <c r="B800" s="1"/>
    </row>
    <row r="801" spans="2:2" ht="15.75" x14ac:dyDescent="0.25">
      <c r="B801" s="1"/>
    </row>
    <row r="802" spans="2:2" ht="15.75" x14ac:dyDescent="0.25">
      <c r="B802" s="1"/>
    </row>
    <row r="803" spans="2:2" ht="15.75" x14ac:dyDescent="0.25">
      <c r="B803" s="1"/>
    </row>
    <row r="804" spans="2:2" ht="15.75" x14ac:dyDescent="0.25">
      <c r="B804" s="1"/>
    </row>
    <row r="805" spans="2:2" ht="15.75" x14ac:dyDescent="0.25">
      <c r="B805" s="1"/>
    </row>
    <row r="806" spans="2:2" ht="15.75" x14ac:dyDescent="0.25">
      <c r="B806" s="1"/>
    </row>
    <row r="807" spans="2:2" ht="15.75" x14ac:dyDescent="0.25">
      <c r="B807" s="1"/>
    </row>
    <row r="808" spans="2:2" ht="15.75" x14ac:dyDescent="0.25">
      <c r="B808" s="1"/>
    </row>
    <row r="809" spans="2:2" ht="15.75" x14ac:dyDescent="0.25">
      <c r="B809" s="1"/>
    </row>
    <row r="810" spans="2:2" ht="15.75" x14ac:dyDescent="0.25">
      <c r="B810" s="1"/>
    </row>
    <row r="811" spans="2:2" ht="15.75" x14ac:dyDescent="0.25">
      <c r="B811" s="1"/>
    </row>
    <row r="812" spans="2:2" ht="15.75" x14ac:dyDescent="0.25">
      <c r="B812" s="1"/>
    </row>
    <row r="813" spans="2:2" ht="15.75" x14ac:dyDescent="0.25">
      <c r="B813" s="1"/>
    </row>
    <row r="814" spans="2:2" ht="15.75" x14ac:dyDescent="0.25">
      <c r="B814" s="1"/>
    </row>
    <row r="815" spans="2:2" ht="15.75" x14ac:dyDescent="0.25">
      <c r="B815" s="1"/>
    </row>
    <row r="816" spans="2:2" ht="15.75" x14ac:dyDescent="0.25">
      <c r="B816" s="1"/>
    </row>
    <row r="817" spans="2:2" ht="15.75" x14ac:dyDescent="0.25">
      <c r="B817" s="1"/>
    </row>
    <row r="818" spans="2:2" ht="15.75" x14ac:dyDescent="0.25">
      <c r="B818" s="1"/>
    </row>
    <row r="819" spans="2:2" ht="15.75" x14ac:dyDescent="0.25">
      <c r="B819" s="1"/>
    </row>
    <row r="820" spans="2:2" ht="15.75" x14ac:dyDescent="0.25">
      <c r="B820" s="1"/>
    </row>
    <row r="821" spans="2:2" ht="15.75" x14ac:dyDescent="0.25">
      <c r="B821" s="1"/>
    </row>
    <row r="822" spans="2:2" ht="15.75" x14ac:dyDescent="0.25">
      <c r="B822" s="1"/>
    </row>
    <row r="823" spans="2:2" ht="15.75" x14ac:dyDescent="0.25">
      <c r="B823" s="1"/>
    </row>
    <row r="824" spans="2:2" ht="15.75" x14ac:dyDescent="0.25">
      <c r="B824" s="1"/>
    </row>
    <row r="825" spans="2:2" ht="15.75" x14ac:dyDescent="0.25">
      <c r="B825" s="1"/>
    </row>
    <row r="826" spans="2:2" ht="15.75" x14ac:dyDescent="0.25">
      <c r="B826" s="1"/>
    </row>
    <row r="827" spans="2:2" ht="15.75" x14ac:dyDescent="0.25">
      <c r="B827" s="1"/>
    </row>
    <row r="828" spans="2:2" ht="15.75" x14ac:dyDescent="0.25">
      <c r="B828" s="1"/>
    </row>
    <row r="829" spans="2:2" ht="15.75" x14ac:dyDescent="0.25">
      <c r="B829" s="1"/>
    </row>
    <row r="830" spans="2:2" ht="15.75" x14ac:dyDescent="0.25">
      <c r="B830" s="1"/>
    </row>
    <row r="831" spans="2:2" ht="15.75" x14ac:dyDescent="0.25">
      <c r="B831" s="1"/>
    </row>
    <row r="832" spans="2:2" ht="15.75" x14ac:dyDescent="0.25">
      <c r="B832" s="1"/>
    </row>
    <row r="833" spans="2:2" ht="15.75" x14ac:dyDescent="0.25">
      <c r="B833" s="1"/>
    </row>
    <row r="834" spans="2:2" ht="15.75" x14ac:dyDescent="0.25">
      <c r="B834" s="1"/>
    </row>
    <row r="835" spans="2:2" ht="15.75" x14ac:dyDescent="0.25">
      <c r="B835" s="1"/>
    </row>
    <row r="836" spans="2:2" ht="15.75" x14ac:dyDescent="0.25">
      <c r="B836" s="1"/>
    </row>
    <row r="837" spans="2:2" ht="15.75" x14ac:dyDescent="0.25">
      <c r="B837" s="1"/>
    </row>
    <row r="838" spans="2:2" ht="15.75" x14ac:dyDescent="0.25">
      <c r="B838" s="1"/>
    </row>
    <row r="839" spans="2:2" ht="15.75" x14ac:dyDescent="0.25">
      <c r="B839" s="1"/>
    </row>
    <row r="840" spans="2:2" ht="15.75" x14ac:dyDescent="0.25">
      <c r="B840" s="1"/>
    </row>
    <row r="841" spans="2:2" ht="15.75" x14ac:dyDescent="0.25">
      <c r="B841" s="1"/>
    </row>
    <row r="842" spans="2:2" ht="15.75" x14ac:dyDescent="0.25">
      <c r="B842" s="1"/>
    </row>
    <row r="843" spans="2:2" ht="15.75" x14ac:dyDescent="0.25">
      <c r="B843" s="1"/>
    </row>
    <row r="844" spans="2:2" ht="15.75" x14ac:dyDescent="0.25">
      <c r="B844" s="1"/>
    </row>
    <row r="845" spans="2:2" ht="15.75" x14ac:dyDescent="0.25">
      <c r="B845" s="1"/>
    </row>
    <row r="846" spans="2:2" ht="15.75" x14ac:dyDescent="0.25">
      <c r="B846" s="1"/>
    </row>
    <row r="847" spans="2:2" ht="15.75" x14ac:dyDescent="0.25">
      <c r="B847" s="1"/>
    </row>
    <row r="848" spans="2:2" ht="15.75" x14ac:dyDescent="0.25">
      <c r="B848" s="1"/>
    </row>
    <row r="849" spans="2:2" ht="15.75" x14ac:dyDescent="0.25">
      <c r="B849" s="1"/>
    </row>
    <row r="850" spans="2:2" ht="15.75" x14ac:dyDescent="0.25">
      <c r="B850" s="1"/>
    </row>
    <row r="851" spans="2:2" ht="15.75" x14ac:dyDescent="0.25">
      <c r="B851" s="1"/>
    </row>
    <row r="852" spans="2:2" ht="15.75" x14ac:dyDescent="0.25">
      <c r="B852" s="1"/>
    </row>
    <row r="853" spans="2:2" ht="15.75" x14ac:dyDescent="0.25">
      <c r="B853" s="1"/>
    </row>
    <row r="854" spans="2:2" ht="15.75" x14ac:dyDescent="0.25">
      <c r="B854" s="1"/>
    </row>
    <row r="855" spans="2:2" ht="15.75" x14ac:dyDescent="0.25">
      <c r="B855" s="1"/>
    </row>
    <row r="856" spans="2:2" ht="15.75" x14ac:dyDescent="0.25">
      <c r="B856" s="1"/>
    </row>
    <row r="857" spans="2:2" ht="15.75" x14ac:dyDescent="0.25">
      <c r="B857" s="1"/>
    </row>
    <row r="858" spans="2:2" ht="15.75" x14ac:dyDescent="0.25">
      <c r="B858" s="1"/>
    </row>
    <row r="859" spans="2:2" ht="15.75" x14ac:dyDescent="0.25">
      <c r="B859" s="1"/>
    </row>
    <row r="860" spans="2:2" ht="15.75" x14ac:dyDescent="0.25">
      <c r="B860" s="1"/>
    </row>
    <row r="861" spans="2:2" ht="15.75" x14ac:dyDescent="0.25">
      <c r="B861" s="1"/>
    </row>
    <row r="862" spans="2:2" ht="15.75" x14ac:dyDescent="0.25">
      <c r="B862" s="1"/>
    </row>
    <row r="863" spans="2:2" ht="15.75" x14ac:dyDescent="0.25">
      <c r="B863" s="1"/>
    </row>
    <row r="864" spans="2:2" ht="15.75" x14ac:dyDescent="0.25">
      <c r="B864" s="1"/>
    </row>
    <row r="865" spans="2:2" ht="15.75" x14ac:dyDescent="0.25">
      <c r="B865" s="1"/>
    </row>
    <row r="866" spans="2:2" ht="15.75" x14ac:dyDescent="0.25">
      <c r="B866" s="1"/>
    </row>
    <row r="867" spans="2:2" ht="15.75" x14ac:dyDescent="0.25">
      <c r="B867" s="1"/>
    </row>
    <row r="868" spans="2:2" ht="15.75" x14ac:dyDescent="0.25">
      <c r="B868" s="1"/>
    </row>
    <row r="869" spans="2:2" ht="15.75" x14ac:dyDescent="0.25">
      <c r="B869" s="1"/>
    </row>
    <row r="870" spans="2:2" ht="15.75" x14ac:dyDescent="0.25">
      <c r="B870" s="1"/>
    </row>
    <row r="871" spans="2:2" ht="15.75" x14ac:dyDescent="0.25">
      <c r="B871" s="1"/>
    </row>
    <row r="872" spans="2:2" ht="15.75" x14ac:dyDescent="0.25">
      <c r="B872" s="1"/>
    </row>
    <row r="873" spans="2:2" ht="15.75" x14ac:dyDescent="0.25">
      <c r="B873" s="1"/>
    </row>
    <row r="874" spans="2:2" ht="15.75" x14ac:dyDescent="0.25">
      <c r="B874" s="1"/>
    </row>
    <row r="875" spans="2:2" ht="15.75" x14ac:dyDescent="0.25">
      <c r="B875" s="1"/>
    </row>
    <row r="876" spans="2:2" ht="15.75" x14ac:dyDescent="0.25">
      <c r="B876" s="1"/>
    </row>
    <row r="877" spans="2:2" ht="15.75" x14ac:dyDescent="0.25">
      <c r="B877" s="1"/>
    </row>
    <row r="878" spans="2:2" ht="15.75" x14ac:dyDescent="0.25">
      <c r="B878" s="1"/>
    </row>
    <row r="879" spans="2:2" ht="15.75" x14ac:dyDescent="0.25">
      <c r="B879" s="1"/>
    </row>
    <row r="880" spans="2:2" ht="15.75" x14ac:dyDescent="0.25">
      <c r="B880" s="1"/>
    </row>
    <row r="881" spans="2:2" ht="15.75" x14ac:dyDescent="0.25">
      <c r="B881" s="1"/>
    </row>
    <row r="882" spans="2:2" ht="15.75" x14ac:dyDescent="0.25">
      <c r="B882" s="1"/>
    </row>
    <row r="883" spans="2:2" ht="15.75" x14ac:dyDescent="0.25">
      <c r="B883" s="1"/>
    </row>
    <row r="884" spans="2:2" ht="15.75" x14ac:dyDescent="0.25">
      <c r="B884" s="1"/>
    </row>
    <row r="885" spans="2:2" ht="15.75" x14ac:dyDescent="0.25">
      <c r="B885" s="1"/>
    </row>
    <row r="886" spans="2:2" ht="15.75" x14ac:dyDescent="0.25">
      <c r="B886" s="1"/>
    </row>
    <row r="887" spans="2:2" ht="15.75" x14ac:dyDescent="0.25">
      <c r="B887" s="1"/>
    </row>
    <row r="888" spans="2:2" ht="15.75" x14ac:dyDescent="0.25">
      <c r="B888" s="1"/>
    </row>
    <row r="889" spans="2:2" ht="15.75" x14ac:dyDescent="0.25">
      <c r="B889" s="1"/>
    </row>
    <row r="890" spans="2:2" ht="15.75" x14ac:dyDescent="0.25">
      <c r="B890" s="1"/>
    </row>
    <row r="891" spans="2:2" ht="15.75" x14ac:dyDescent="0.25">
      <c r="B891" s="1"/>
    </row>
    <row r="892" spans="2:2" ht="15.75" x14ac:dyDescent="0.25">
      <c r="B892" s="1"/>
    </row>
    <row r="893" spans="2:2" ht="15.75" x14ac:dyDescent="0.25">
      <c r="B893" s="1"/>
    </row>
    <row r="894" spans="2:2" ht="15.75" x14ac:dyDescent="0.25">
      <c r="B894" s="1"/>
    </row>
    <row r="895" spans="2:2" ht="15.75" x14ac:dyDescent="0.25">
      <c r="B895" s="1"/>
    </row>
    <row r="896" spans="2:2" ht="15.75" x14ac:dyDescent="0.25">
      <c r="B896" s="1"/>
    </row>
    <row r="897" spans="2:2" ht="15.75" x14ac:dyDescent="0.25">
      <c r="B897" s="1"/>
    </row>
    <row r="898" spans="2:2" ht="15.75" x14ac:dyDescent="0.25">
      <c r="B898" s="1"/>
    </row>
    <row r="899" spans="2:2" ht="15.75" x14ac:dyDescent="0.25">
      <c r="B899" s="1"/>
    </row>
    <row r="900" spans="2:2" ht="15.75" x14ac:dyDescent="0.25">
      <c r="B900" s="1"/>
    </row>
    <row r="901" spans="2:2" ht="15.75" x14ac:dyDescent="0.25">
      <c r="B901" s="1"/>
    </row>
    <row r="902" spans="2:2" ht="15.75" x14ac:dyDescent="0.25">
      <c r="B902" s="1"/>
    </row>
    <row r="903" spans="2:2" ht="15.75" x14ac:dyDescent="0.25">
      <c r="B903" s="1"/>
    </row>
    <row r="904" spans="2:2" ht="15.75" x14ac:dyDescent="0.25">
      <c r="B904" s="1"/>
    </row>
    <row r="905" spans="2:2" ht="15.75" x14ac:dyDescent="0.25">
      <c r="B905" s="1"/>
    </row>
    <row r="906" spans="2:2" ht="15.75" x14ac:dyDescent="0.25">
      <c r="B906" s="1"/>
    </row>
    <row r="907" spans="2:2" ht="15.75" x14ac:dyDescent="0.25">
      <c r="B907" s="1"/>
    </row>
    <row r="908" spans="2:2" ht="15.75" x14ac:dyDescent="0.25">
      <c r="B908" s="1"/>
    </row>
    <row r="909" spans="2:2" ht="15.75" x14ac:dyDescent="0.25">
      <c r="B909" s="1"/>
    </row>
    <row r="910" spans="2:2" ht="15.75" x14ac:dyDescent="0.25">
      <c r="B910" s="1"/>
    </row>
    <row r="911" spans="2:2" ht="15.75" x14ac:dyDescent="0.25">
      <c r="B911" s="1"/>
    </row>
    <row r="912" spans="2:2" ht="15.75" x14ac:dyDescent="0.25">
      <c r="B912" s="1"/>
    </row>
    <row r="913" spans="2:2" ht="15.75" x14ac:dyDescent="0.25">
      <c r="B913" s="1"/>
    </row>
    <row r="914" spans="2:2" ht="15.75" x14ac:dyDescent="0.25">
      <c r="B914" s="1"/>
    </row>
    <row r="915" spans="2:2" ht="15.75" x14ac:dyDescent="0.25">
      <c r="B915" s="1"/>
    </row>
    <row r="916" spans="2:2" ht="15.75" x14ac:dyDescent="0.25">
      <c r="B916" s="1"/>
    </row>
    <row r="917" spans="2:2" ht="15.75" x14ac:dyDescent="0.25">
      <c r="B917" s="1"/>
    </row>
    <row r="918" spans="2:2" ht="15.75" x14ac:dyDescent="0.25">
      <c r="B918" s="1"/>
    </row>
    <row r="919" spans="2:2" ht="15.75" x14ac:dyDescent="0.25">
      <c r="B919" s="1"/>
    </row>
    <row r="920" spans="2:2" ht="15.75" x14ac:dyDescent="0.25">
      <c r="B920" s="1"/>
    </row>
    <row r="921" spans="2:2" ht="15.75" x14ac:dyDescent="0.25">
      <c r="B921" s="1"/>
    </row>
    <row r="922" spans="2:2" ht="15.75" x14ac:dyDescent="0.25">
      <c r="B922" s="1"/>
    </row>
    <row r="923" spans="2:2" ht="15.75" x14ac:dyDescent="0.25">
      <c r="B923" s="1"/>
    </row>
    <row r="924" spans="2:2" ht="15.75" x14ac:dyDescent="0.25">
      <c r="B924" s="1"/>
    </row>
    <row r="925" spans="2:2" ht="15.75" x14ac:dyDescent="0.25">
      <c r="B925" s="1"/>
    </row>
    <row r="926" spans="2:2" ht="15.75" x14ac:dyDescent="0.25">
      <c r="B926" s="1"/>
    </row>
    <row r="927" spans="2:2" ht="15.75" x14ac:dyDescent="0.25">
      <c r="B927" s="1"/>
    </row>
    <row r="928" spans="2:2" ht="15.75" x14ac:dyDescent="0.25">
      <c r="B928" s="1"/>
    </row>
    <row r="929" spans="2:2" ht="15.75" x14ac:dyDescent="0.25">
      <c r="B929" s="1"/>
    </row>
    <row r="930" spans="2:2" ht="15.75" x14ac:dyDescent="0.25">
      <c r="B930" s="1"/>
    </row>
    <row r="931" spans="2:2" ht="15.75" x14ac:dyDescent="0.25">
      <c r="B931" s="1"/>
    </row>
    <row r="932" spans="2:2" ht="15.75" x14ac:dyDescent="0.25">
      <c r="B932" s="1"/>
    </row>
    <row r="933" spans="2:2" ht="15.75" x14ac:dyDescent="0.25">
      <c r="B933" s="1"/>
    </row>
    <row r="934" spans="2:2" ht="15.75" x14ac:dyDescent="0.25">
      <c r="B934" s="1"/>
    </row>
    <row r="935" spans="2:2" ht="15.75" x14ac:dyDescent="0.25">
      <c r="B935" s="1"/>
    </row>
    <row r="936" spans="2:2" ht="15.75" x14ac:dyDescent="0.25">
      <c r="B936" s="1"/>
    </row>
    <row r="937" spans="2:2" ht="15.75" x14ac:dyDescent="0.25">
      <c r="B937" s="1"/>
    </row>
    <row r="938" spans="2:2" ht="15.75" x14ac:dyDescent="0.25">
      <c r="B938" s="1"/>
    </row>
    <row r="939" spans="2:2" ht="15.75" x14ac:dyDescent="0.25">
      <c r="B939" s="1"/>
    </row>
    <row r="940" spans="2:2" ht="15.75" x14ac:dyDescent="0.25">
      <c r="B940" s="1"/>
    </row>
    <row r="941" spans="2:2" ht="15.75" x14ac:dyDescent="0.25">
      <c r="B941" s="1"/>
    </row>
    <row r="942" spans="2:2" ht="15.75" x14ac:dyDescent="0.25">
      <c r="B942" s="1"/>
    </row>
    <row r="943" spans="2:2" ht="15.75" x14ac:dyDescent="0.25">
      <c r="B943" s="1"/>
    </row>
    <row r="944" spans="2:2" ht="15.75" x14ac:dyDescent="0.25">
      <c r="B944" s="1"/>
    </row>
    <row r="945" spans="2:2" ht="15.75" x14ac:dyDescent="0.25">
      <c r="B945" s="1"/>
    </row>
    <row r="946" spans="2:2" ht="15.75" x14ac:dyDescent="0.25">
      <c r="B946" s="1"/>
    </row>
    <row r="947" spans="2:2" ht="15.75" x14ac:dyDescent="0.25">
      <c r="B947" s="1"/>
    </row>
    <row r="948" spans="2:2" ht="15.75" x14ac:dyDescent="0.25">
      <c r="B948" s="1"/>
    </row>
    <row r="949" spans="2:2" ht="15.75" x14ac:dyDescent="0.25">
      <c r="B949" s="1"/>
    </row>
    <row r="950" spans="2:2" ht="15.75" x14ac:dyDescent="0.25">
      <c r="B950" s="1"/>
    </row>
    <row r="951" spans="2:2" ht="15.75" x14ac:dyDescent="0.25">
      <c r="B951" s="1"/>
    </row>
    <row r="952" spans="2:2" ht="15.75" x14ac:dyDescent="0.25">
      <c r="B952" s="1"/>
    </row>
    <row r="953" spans="2:2" ht="15.75" x14ac:dyDescent="0.25">
      <c r="B953" s="1"/>
    </row>
    <row r="954" spans="2:2" ht="15.75" x14ac:dyDescent="0.25">
      <c r="B954" s="1"/>
    </row>
    <row r="955" spans="2:2" ht="15.75" x14ac:dyDescent="0.25">
      <c r="B955" s="1"/>
    </row>
    <row r="956" spans="2:2" ht="15.75" x14ac:dyDescent="0.25">
      <c r="B956" s="1"/>
    </row>
    <row r="957" spans="2:2" ht="15.75" x14ac:dyDescent="0.25">
      <c r="B957" s="1"/>
    </row>
    <row r="958" spans="2:2" ht="15.75" x14ac:dyDescent="0.25">
      <c r="B958" s="1"/>
    </row>
    <row r="959" spans="2:2" ht="15.75" x14ac:dyDescent="0.25">
      <c r="B959" s="1"/>
    </row>
    <row r="960" spans="2:2" ht="15.75" x14ac:dyDescent="0.25">
      <c r="B960" s="1"/>
    </row>
    <row r="961" spans="2:2" ht="15.75" x14ac:dyDescent="0.25">
      <c r="B961" s="1"/>
    </row>
    <row r="962" spans="2:2" ht="15.75" x14ac:dyDescent="0.25">
      <c r="B962" s="1"/>
    </row>
    <row r="963" spans="2:2" ht="15.75" x14ac:dyDescent="0.25">
      <c r="B963" s="1"/>
    </row>
    <row r="964" spans="2:2" ht="15.75" x14ac:dyDescent="0.25">
      <c r="B964" s="1"/>
    </row>
    <row r="965" spans="2:2" ht="15.75" x14ac:dyDescent="0.25">
      <c r="B965" s="1"/>
    </row>
    <row r="966" spans="2:2" ht="15.75" x14ac:dyDescent="0.25">
      <c r="B966" s="1"/>
    </row>
    <row r="967" spans="2:2" ht="15.75" x14ac:dyDescent="0.25">
      <c r="B967" s="1"/>
    </row>
    <row r="968" spans="2:2" ht="15.75" x14ac:dyDescent="0.25">
      <c r="B968" s="1"/>
    </row>
    <row r="969" spans="2:2" ht="15.75" x14ac:dyDescent="0.25">
      <c r="B969" s="1"/>
    </row>
    <row r="970" spans="2:2" ht="15.75" x14ac:dyDescent="0.25">
      <c r="B970" s="1"/>
    </row>
    <row r="971" spans="2:2" ht="15.75" x14ac:dyDescent="0.25">
      <c r="B971" s="1"/>
    </row>
    <row r="972" spans="2:2" ht="15.75" x14ac:dyDescent="0.25">
      <c r="B972" s="1"/>
    </row>
    <row r="973" spans="2:2" ht="15.75" x14ac:dyDescent="0.25">
      <c r="B973" s="1"/>
    </row>
    <row r="974" spans="2:2" ht="15.75" x14ac:dyDescent="0.25">
      <c r="B974" s="1"/>
    </row>
    <row r="975" spans="2:2" ht="15.75" x14ac:dyDescent="0.25">
      <c r="B975" s="1"/>
    </row>
    <row r="976" spans="2:2" ht="15.75" x14ac:dyDescent="0.25">
      <c r="B976" s="1"/>
    </row>
    <row r="977" spans="2:2" ht="15.75" x14ac:dyDescent="0.25">
      <c r="B977" s="1"/>
    </row>
    <row r="978" spans="2:2" ht="15.75" x14ac:dyDescent="0.25">
      <c r="B978" s="1"/>
    </row>
    <row r="979" spans="2:2" ht="15.75" x14ac:dyDescent="0.25">
      <c r="B979" s="1"/>
    </row>
    <row r="980" spans="2:2" ht="15.75" x14ac:dyDescent="0.25">
      <c r="B980" s="1"/>
    </row>
    <row r="981" spans="2:2" ht="15.75" x14ac:dyDescent="0.25">
      <c r="B981" s="1"/>
    </row>
    <row r="982" spans="2:2" ht="15.75" x14ac:dyDescent="0.25">
      <c r="B982" s="1"/>
    </row>
    <row r="983" spans="2:2" ht="15.75" x14ac:dyDescent="0.25">
      <c r="B983" s="1"/>
    </row>
    <row r="984" spans="2:2" ht="15.75" x14ac:dyDescent="0.25">
      <c r="B984" s="1"/>
    </row>
    <row r="985" spans="2:2" ht="15.75" x14ac:dyDescent="0.25">
      <c r="B985" s="1"/>
    </row>
    <row r="986" spans="2:2" ht="15.75" x14ac:dyDescent="0.25">
      <c r="B986" s="1"/>
    </row>
    <row r="987" spans="2:2" ht="15.75" x14ac:dyDescent="0.25">
      <c r="B987" s="1"/>
    </row>
    <row r="988" spans="2:2" ht="15.75" x14ac:dyDescent="0.25">
      <c r="B988" s="1"/>
    </row>
    <row r="989" spans="2:2" ht="15.75" x14ac:dyDescent="0.25">
      <c r="B989" s="1"/>
    </row>
    <row r="990" spans="2:2" ht="15.75" x14ac:dyDescent="0.25">
      <c r="B990" s="1"/>
    </row>
    <row r="991" spans="2:2" ht="15.75" x14ac:dyDescent="0.25">
      <c r="B991" s="1"/>
    </row>
    <row r="992" spans="2:2" ht="15.75" x14ac:dyDescent="0.25">
      <c r="B992" s="1"/>
    </row>
    <row r="993" spans="2:2" ht="15.75" x14ac:dyDescent="0.25">
      <c r="B993" s="1"/>
    </row>
    <row r="994" spans="2:2" ht="15.75" x14ac:dyDescent="0.25">
      <c r="B994" s="1"/>
    </row>
    <row r="995" spans="2:2" ht="15.75" x14ac:dyDescent="0.25">
      <c r="B995" s="1"/>
    </row>
    <row r="996" spans="2:2" ht="15.75" x14ac:dyDescent="0.25">
      <c r="B996" s="1"/>
    </row>
    <row r="997" spans="2:2" ht="15.75" x14ac:dyDescent="0.25">
      <c r="B997" s="1"/>
    </row>
    <row r="998" spans="2:2" ht="15.75" x14ac:dyDescent="0.25">
      <c r="B998" s="1"/>
    </row>
    <row r="999" spans="2:2" ht="15.75" x14ac:dyDescent="0.25">
      <c r="B999" s="1"/>
    </row>
    <row r="1000" spans="2:2" ht="15.75" x14ac:dyDescent="0.25">
      <c r="B1000" s="1"/>
    </row>
    <row r="1001" spans="2:2" ht="15.75" x14ac:dyDescent="0.25">
      <c r="B1001" s="1"/>
    </row>
    <row r="1002" spans="2:2" ht="15.75" x14ac:dyDescent="0.25">
      <c r="B1002" s="1"/>
    </row>
    <row r="1003" spans="2:2" ht="15.75" x14ac:dyDescent="0.25">
      <c r="B1003" s="1"/>
    </row>
    <row r="1004" spans="2:2" ht="15.75" x14ac:dyDescent="0.25">
      <c r="B1004" s="1"/>
    </row>
    <row r="1005" spans="2:2" ht="15.75" x14ac:dyDescent="0.25">
      <c r="B1005" s="1"/>
    </row>
    <row r="1006" spans="2:2" ht="15.75" x14ac:dyDescent="0.25">
      <c r="B1006" s="1"/>
    </row>
    <row r="1007" spans="2:2" ht="15.75" x14ac:dyDescent="0.25">
      <c r="B1007" s="1"/>
    </row>
    <row r="1008" spans="2:2" ht="15.75" x14ac:dyDescent="0.25">
      <c r="B1008" s="1"/>
    </row>
    <row r="1009" spans="2:2" ht="15.75" x14ac:dyDescent="0.25">
      <c r="B1009" s="1"/>
    </row>
    <row r="1010" spans="2:2" ht="15.75" x14ac:dyDescent="0.25">
      <c r="B1010" s="1"/>
    </row>
    <row r="1011" spans="2:2" ht="15.75" x14ac:dyDescent="0.25">
      <c r="B1011" s="1"/>
    </row>
    <row r="1012" spans="2:2" ht="15.75" x14ac:dyDescent="0.25">
      <c r="B1012" s="1"/>
    </row>
    <row r="1013" spans="2:2" ht="15.75" x14ac:dyDescent="0.25">
      <c r="B1013" s="1"/>
    </row>
    <row r="1014" spans="2:2" ht="15.75" x14ac:dyDescent="0.25">
      <c r="B1014" s="1"/>
    </row>
    <row r="1015" spans="2:2" ht="15.75" x14ac:dyDescent="0.25">
      <c r="B1015" s="1"/>
    </row>
    <row r="1016" spans="2:2" ht="15.75" x14ac:dyDescent="0.25">
      <c r="B1016" s="1"/>
    </row>
    <row r="1017" spans="2:2" ht="15.75" x14ac:dyDescent="0.25">
      <c r="B1017" s="1"/>
    </row>
    <row r="1018" spans="2:2" ht="15.75" x14ac:dyDescent="0.25">
      <c r="B1018" s="1"/>
    </row>
    <row r="1019" spans="2:2" ht="15.75" x14ac:dyDescent="0.25">
      <c r="B1019" s="1"/>
    </row>
    <row r="1020" spans="2:2" ht="15.75" x14ac:dyDescent="0.25">
      <c r="B1020" s="1"/>
    </row>
    <row r="1021" spans="2:2" ht="15.75" x14ac:dyDescent="0.25">
      <c r="B1021" s="1"/>
    </row>
    <row r="1022" spans="2:2" ht="15.75" x14ac:dyDescent="0.25">
      <c r="B1022" s="1"/>
    </row>
    <row r="1023" spans="2:2" ht="15.75" x14ac:dyDescent="0.25">
      <c r="B1023" s="1"/>
    </row>
    <row r="1024" spans="2:2" ht="15.75" x14ac:dyDescent="0.25">
      <c r="B1024" s="1"/>
    </row>
    <row r="1025" spans="2:2" ht="15.75" x14ac:dyDescent="0.25">
      <c r="B1025" s="1"/>
    </row>
    <row r="1026" spans="2:2" ht="15.75" x14ac:dyDescent="0.25">
      <c r="B1026" s="1"/>
    </row>
    <row r="1027" spans="2:2" ht="15.75" x14ac:dyDescent="0.25">
      <c r="B1027" s="1"/>
    </row>
    <row r="1028" spans="2:2" ht="15.75" x14ac:dyDescent="0.25">
      <c r="B1028" s="1"/>
    </row>
    <row r="1029" spans="2:2" ht="15.75" x14ac:dyDescent="0.25">
      <c r="B1029" s="1"/>
    </row>
    <row r="1030" spans="2:2" ht="15.75" x14ac:dyDescent="0.25">
      <c r="B1030" s="1"/>
    </row>
    <row r="1031" spans="2:2" ht="15.75" x14ac:dyDescent="0.25">
      <c r="B1031" s="1"/>
    </row>
    <row r="1032" spans="2:2" ht="15.75" x14ac:dyDescent="0.25">
      <c r="B1032" s="1"/>
    </row>
    <row r="1033" spans="2:2" ht="15.75" x14ac:dyDescent="0.25">
      <c r="B1033" s="1"/>
    </row>
    <row r="1034" spans="2:2" ht="15.75" x14ac:dyDescent="0.25">
      <c r="B1034" s="1"/>
    </row>
    <row r="1035" spans="2:2" ht="15.75" x14ac:dyDescent="0.25">
      <c r="B1035" s="1"/>
    </row>
    <row r="1036" spans="2:2" ht="15.75" x14ac:dyDescent="0.25">
      <c r="B1036" s="1"/>
    </row>
    <row r="1037" spans="2:2" ht="15.75" x14ac:dyDescent="0.25">
      <c r="B1037" s="1"/>
    </row>
    <row r="1038" spans="2:2" ht="15.75" x14ac:dyDescent="0.25">
      <c r="B1038" s="1"/>
    </row>
    <row r="1039" spans="2:2" ht="15.75" x14ac:dyDescent="0.25">
      <c r="B1039" s="1"/>
    </row>
    <row r="1040" spans="2:2" ht="15.75" x14ac:dyDescent="0.25">
      <c r="B1040" s="1"/>
    </row>
    <row r="1041" spans="2:2" ht="15.75" x14ac:dyDescent="0.25">
      <c r="B1041" s="1"/>
    </row>
    <row r="1042" spans="2:2" ht="15.75" x14ac:dyDescent="0.25">
      <c r="B1042" s="1"/>
    </row>
    <row r="1043" spans="2:2" ht="15.75" x14ac:dyDescent="0.25">
      <c r="B1043" s="1"/>
    </row>
    <row r="1044" spans="2:2" ht="15.75" x14ac:dyDescent="0.25">
      <c r="B1044" s="1"/>
    </row>
    <row r="1045" spans="2:2" ht="15.75" x14ac:dyDescent="0.25">
      <c r="B1045" s="1"/>
    </row>
    <row r="1046" spans="2:2" ht="15.75" x14ac:dyDescent="0.25">
      <c r="B1046" s="1"/>
    </row>
    <row r="1047" spans="2:2" ht="15.75" x14ac:dyDescent="0.25">
      <c r="B1047" s="1"/>
    </row>
    <row r="1048" spans="2:2" ht="15.75" x14ac:dyDescent="0.25">
      <c r="B1048" s="1"/>
    </row>
    <row r="1049" spans="2:2" ht="15.75" x14ac:dyDescent="0.25">
      <c r="B1049" s="1"/>
    </row>
    <row r="1050" spans="2:2" ht="15.75" x14ac:dyDescent="0.25">
      <c r="B1050" s="1"/>
    </row>
    <row r="1051" spans="2:2" ht="15.75" x14ac:dyDescent="0.25">
      <c r="B1051" s="1"/>
    </row>
    <row r="1052" spans="2:2" ht="15.75" x14ac:dyDescent="0.25">
      <c r="B1052" s="1"/>
    </row>
    <row r="1053" spans="2:2" ht="15.75" x14ac:dyDescent="0.25">
      <c r="B1053" s="1"/>
    </row>
    <row r="1054" spans="2:2" ht="15.75" x14ac:dyDescent="0.25">
      <c r="B1054" s="1"/>
    </row>
    <row r="1055" spans="2:2" ht="15.75" x14ac:dyDescent="0.25">
      <c r="B1055" s="1"/>
    </row>
    <row r="1056" spans="2:2" ht="15.75" x14ac:dyDescent="0.25">
      <c r="B1056" s="1"/>
    </row>
    <row r="1057" spans="2:2" ht="15.75" x14ac:dyDescent="0.25">
      <c r="B1057" s="1"/>
    </row>
    <row r="1058" spans="2:2" ht="15.75" x14ac:dyDescent="0.25">
      <c r="B1058" s="1"/>
    </row>
    <row r="1059" spans="2:2" ht="15.75" x14ac:dyDescent="0.25">
      <c r="B1059" s="1"/>
    </row>
    <row r="1060" spans="2:2" ht="15.75" x14ac:dyDescent="0.25">
      <c r="B1060" s="1"/>
    </row>
    <row r="1061" spans="2:2" ht="15.75" x14ac:dyDescent="0.25">
      <c r="B1061" s="1"/>
    </row>
    <row r="1062" spans="2:2" ht="15.75" x14ac:dyDescent="0.25">
      <c r="B1062" s="1"/>
    </row>
    <row r="1063" spans="2:2" ht="15.75" x14ac:dyDescent="0.25">
      <c r="B1063" s="1"/>
    </row>
    <row r="1064" spans="2:2" ht="15.75" x14ac:dyDescent="0.25">
      <c r="B1064" s="1"/>
    </row>
    <row r="1065" spans="2:2" ht="15.75" x14ac:dyDescent="0.25">
      <c r="B1065" s="1"/>
    </row>
    <row r="1066" spans="2:2" ht="15.75" x14ac:dyDescent="0.25">
      <c r="B1066" s="1"/>
    </row>
    <row r="1067" spans="2:2" ht="15.75" x14ac:dyDescent="0.25">
      <c r="B1067" s="1"/>
    </row>
    <row r="1068" spans="2:2" ht="15.75" x14ac:dyDescent="0.25">
      <c r="B1068" s="1"/>
    </row>
    <row r="1069" spans="2:2" ht="15.75" x14ac:dyDescent="0.25">
      <c r="B1069" s="1"/>
    </row>
    <row r="1070" spans="2:2" ht="15.75" x14ac:dyDescent="0.25">
      <c r="B1070" s="1"/>
    </row>
    <row r="1071" spans="2:2" ht="15.75" x14ac:dyDescent="0.25">
      <c r="B1071" s="1"/>
    </row>
    <row r="1072" spans="2:2" ht="15.75" x14ac:dyDescent="0.25">
      <c r="B1072" s="1"/>
    </row>
    <row r="1073" spans="2:2" ht="15.75" x14ac:dyDescent="0.25">
      <c r="B1073" s="1"/>
    </row>
    <row r="1074" spans="2:2" ht="15.75" x14ac:dyDescent="0.25">
      <c r="B1074" s="1"/>
    </row>
    <row r="1075" spans="2:2" ht="15.75" x14ac:dyDescent="0.25">
      <c r="B1075" s="1"/>
    </row>
    <row r="1076" spans="2:2" ht="15.75" x14ac:dyDescent="0.25">
      <c r="B1076" s="1"/>
    </row>
    <row r="1077" spans="2:2" ht="15.75" x14ac:dyDescent="0.25">
      <c r="B1077" s="1"/>
    </row>
    <row r="1078" spans="2:2" ht="15.75" x14ac:dyDescent="0.25">
      <c r="B1078" s="1"/>
    </row>
    <row r="1079" spans="2:2" ht="15.75" x14ac:dyDescent="0.25">
      <c r="B1079" s="1"/>
    </row>
    <row r="1080" spans="2:2" ht="15.75" x14ac:dyDescent="0.25">
      <c r="B1080" s="1"/>
    </row>
    <row r="1081" spans="2:2" ht="15.75" x14ac:dyDescent="0.25">
      <c r="B1081" s="1"/>
    </row>
    <row r="1082" spans="2:2" ht="15.75" x14ac:dyDescent="0.25">
      <c r="B1082" s="1"/>
    </row>
    <row r="1083" spans="2:2" ht="15.75" x14ac:dyDescent="0.25">
      <c r="B1083" s="1"/>
    </row>
    <row r="1084" spans="2:2" ht="15.75" x14ac:dyDescent="0.25">
      <c r="B1084" s="1"/>
    </row>
    <row r="1085" spans="2:2" ht="15.75" x14ac:dyDescent="0.25">
      <c r="B1085" s="1"/>
    </row>
    <row r="1086" spans="2:2" ht="15.75" x14ac:dyDescent="0.25">
      <c r="B1086" s="1"/>
    </row>
    <row r="1087" spans="2:2" ht="15.75" x14ac:dyDescent="0.25">
      <c r="B1087" s="1"/>
    </row>
    <row r="1088" spans="2:2" ht="15.75" x14ac:dyDescent="0.25">
      <c r="B1088" s="1"/>
    </row>
    <row r="1089" spans="2:2" ht="15.75" x14ac:dyDescent="0.25">
      <c r="B1089" s="1"/>
    </row>
    <row r="1090" spans="2:2" ht="15.75" x14ac:dyDescent="0.25">
      <c r="B1090" s="1"/>
    </row>
    <row r="1091" spans="2:2" ht="15.75" x14ac:dyDescent="0.25">
      <c r="B1091" s="1"/>
    </row>
    <row r="1092" spans="2:2" ht="15.75" x14ac:dyDescent="0.25">
      <c r="B1092" s="1"/>
    </row>
    <row r="1093" spans="2:2" ht="15.75" x14ac:dyDescent="0.25">
      <c r="B1093" s="1"/>
    </row>
    <row r="1094" spans="2:2" ht="15.75" x14ac:dyDescent="0.25">
      <c r="B1094" s="1"/>
    </row>
    <row r="1095" spans="2:2" ht="15.75" x14ac:dyDescent="0.25">
      <c r="B1095" s="1"/>
    </row>
    <row r="1096" spans="2:2" ht="15.75" x14ac:dyDescent="0.25">
      <c r="B1096" s="1"/>
    </row>
    <row r="1097" spans="2:2" ht="15.75" x14ac:dyDescent="0.25">
      <c r="B1097" s="1"/>
    </row>
    <row r="1098" spans="2:2" ht="15.75" x14ac:dyDescent="0.25">
      <c r="B1098" s="1"/>
    </row>
    <row r="1099" spans="2:2" ht="15.75" x14ac:dyDescent="0.25">
      <c r="B1099" s="1"/>
    </row>
    <row r="1100" spans="2:2" ht="15.75" x14ac:dyDescent="0.25">
      <c r="B1100" s="1"/>
    </row>
    <row r="1101" spans="2:2" ht="15.75" x14ac:dyDescent="0.25">
      <c r="B1101" s="1"/>
    </row>
    <row r="1102" spans="2:2" ht="15.75" x14ac:dyDescent="0.25">
      <c r="B1102" s="1"/>
    </row>
    <row r="1103" spans="2:2" ht="15.75" x14ac:dyDescent="0.25">
      <c r="B1103" s="1"/>
    </row>
    <row r="1104" spans="2:2" ht="15.75" x14ac:dyDescent="0.25">
      <c r="B1104" s="1"/>
    </row>
    <row r="1105" spans="2:2" ht="15.75" x14ac:dyDescent="0.25">
      <c r="B1105" s="1"/>
    </row>
    <row r="1106" spans="2:2" ht="15.75" x14ac:dyDescent="0.25">
      <c r="B1106" s="1"/>
    </row>
    <row r="1107" spans="2:2" ht="15.75" x14ac:dyDescent="0.25">
      <c r="B1107" s="1"/>
    </row>
    <row r="1108" spans="2:2" ht="15.75" x14ac:dyDescent="0.25">
      <c r="B1108" s="1"/>
    </row>
    <row r="1109" spans="2:2" ht="15.75" x14ac:dyDescent="0.25">
      <c r="B1109" s="1"/>
    </row>
    <row r="1110" spans="2:2" ht="15.75" x14ac:dyDescent="0.25">
      <c r="B1110" s="1"/>
    </row>
    <row r="1111" spans="2:2" ht="15.75" x14ac:dyDescent="0.25">
      <c r="B1111" s="1"/>
    </row>
    <row r="1112" spans="2:2" ht="15.75" x14ac:dyDescent="0.25">
      <c r="B1112" s="1"/>
    </row>
    <row r="1113" spans="2:2" ht="15.75" x14ac:dyDescent="0.25">
      <c r="B1113" s="1"/>
    </row>
    <row r="1114" spans="2:2" ht="15.75" x14ac:dyDescent="0.25">
      <c r="B1114" s="1"/>
    </row>
    <row r="1115" spans="2:2" ht="15.75" x14ac:dyDescent="0.25">
      <c r="B1115" s="1"/>
    </row>
    <row r="1116" spans="2:2" ht="15.75" x14ac:dyDescent="0.25">
      <c r="B1116" s="1"/>
    </row>
    <row r="1117" spans="2:2" ht="15.75" x14ac:dyDescent="0.25">
      <c r="B1117" s="1"/>
    </row>
    <row r="1118" spans="2:2" ht="15.75" x14ac:dyDescent="0.25">
      <c r="B1118" s="1"/>
    </row>
    <row r="1119" spans="2:2" ht="15.75" x14ac:dyDescent="0.25">
      <c r="B1119" s="1"/>
    </row>
    <row r="1120" spans="2:2" ht="15.75" x14ac:dyDescent="0.25">
      <c r="B1120" s="1"/>
    </row>
    <row r="1121" spans="2:2" ht="15.75" x14ac:dyDescent="0.25">
      <c r="B1121" s="1"/>
    </row>
    <row r="1122" spans="2:2" ht="15.75" x14ac:dyDescent="0.25">
      <c r="B1122" s="1"/>
    </row>
    <row r="1123" spans="2:2" ht="15.75" x14ac:dyDescent="0.25">
      <c r="B1123" s="1"/>
    </row>
    <row r="1124" spans="2:2" ht="15.75" x14ac:dyDescent="0.25">
      <c r="B1124" s="1"/>
    </row>
    <row r="1125" spans="2:2" ht="15.75" x14ac:dyDescent="0.25">
      <c r="B1125" s="1"/>
    </row>
    <row r="1126" spans="2:2" ht="15.75" x14ac:dyDescent="0.25">
      <c r="B1126" s="1"/>
    </row>
    <row r="1127" spans="2:2" ht="15.75" x14ac:dyDescent="0.25">
      <c r="B1127" s="1"/>
    </row>
    <row r="1128" spans="2:2" ht="15.75" x14ac:dyDescent="0.25">
      <c r="B1128" s="1"/>
    </row>
    <row r="1129" spans="2:2" ht="15.75" x14ac:dyDescent="0.25">
      <c r="B1129" s="1"/>
    </row>
    <row r="1130" spans="2:2" ht="15.75" x14ac:dyDescent="0.25">
      <c r="B1130" s="1"/>
    </row>
    <row r="1131" spans="2:2" ht="15.75" x14ac:dyDescent="0.25">
      <c r="B1131" s="1"/>
    </row>
    <row r="1132" spans="2:2" ht="15.75" x14ac:dyDescent="0.25">
      <c r="B1132" s="1"/>
    </row>
    <row r="1133" spans="2:2" ht="15.75" x14ac:dyDescent="0.25">
      <c r="B1133" s="1"/>
    </row>
    <row r="1134" spans="2:2" ht="15.75" x14ac:dyDescent="0.25">
      <c r="B1134" s="1"/>
    </row>
    <row r="1135" spans="2:2" ht="15.75" x14ac:dyDescent="0.25">
      <c r="B1135" s="1"/>
    </row>
    <row r="1136" spans="2:2" ht="15.75" x14ac:dyDescent="0.25">
      <c r="B1136" s="1"/>
    </row>
    <row r="1137" spans="2:2" ht="15.75" x14ac:dyDescent="0.25">
      <c r="B1137" s="1"/>
    </row>
    <row r="1138" spans="2:2" ht="15.75" x14ac:dyDescent="0.25">
      <c r="B1138" s="1"/>
    </row>
    <row r="1139" spans="2:2" ht="15.75" x14ac:dyDescent="0.25">
      <c r="B1139" s="1"/>
    </row>
    <row r="1140" spans="2:2" ht="15.75" x14ac:dyDescent="0.25">
      <c r="B1140" s="1"/>
    </row>
    <row r="1141" spans="2:2" ht="15.75" x14ac:dyDescent="0.25">
      <c r="B1141" s="1"/>
    </row>
    <row r="1142" spans="2:2" ht="15.75" x14ac:dyDescent="0.25">
      <c r="B1142" s="1"/>
    </row>
    <row r="1143" spans="2:2" ht="15.75" x14ac:dyDescent="0.25">
      <c r="B1143" s="1"/>
    </row>
    <row r="1144" spans="2:2" ht="15.75" x14ac:dyDescent="0.25">
      <c r="B1144" s="1"/>
    </row>
    <row r="1145" spans="2:2" ht="15.75" x14ac:dyDescent="0.25">
      <c r="B1145" s="1"/>
    </row>
    <row r="1146" spans="2:2" ht="15.75" x14ac:dyDescent="0.25">
      <c r="B1146" s="1"/>
    </row>
    <row r="1147" spans="2:2" ht="15.75" x14ac:dyDescent="0.25">
      <c r="B1147" s="1"/>
    </row>
    <row r="1148" spans="2:2" ht="15.75" x14ac:dyDescent="0.25">
      <c r="B1148" s="1"/>
    </row>
    <row r="1149" spans="2:2" ht="15.75" x14ac:dyDescent="0.25">
      <c r="B1149" s="1"/>
    </row>
    <row r="1150" spans="2:2" ht="15.75" x14ac:dyDescent="0.25">
      <c r="B1150" s="1"/>
    </row>
    <row r="1151" spans="2:2" ht="15.75" x14ac:dyDescent="0.25">
      <c r="B1151" s="1"/>
    </row>
    <row r="1152" spans="2:2" ht="15.75" x14ac:dyDescent="0.25">
      <c r="B1152" s="1"/>
    </row>
    <row r="1153" spans="2:2" ht="15.75" x14ac:dyDescent="0.25">
      <c r="B1153" s="1"/>
    </row>
    <row r="1154" spans="2:2" ht="15.75" x14ac:dyDescent="0.25">
      <c r="B1154" s="1"/>
    </row>
    <row r="1155" spans="2:2" ht="15.75" x14ac:dyDescent="0.25">
      <c r="B1155" s="1"/>
    </row>
    <row r="1156" spans="2:2" ht="15.75" x14ac:dyDescent="0.25">
      <c r="B1156" s="1"/>
    </row>
    <row r="1157" spans="2:2" ht="15.75" x14ac:dyDescent="0.25">
      <c r="B1157" s="1"/>
    </row>
    <row r="1158" spans="2:2" ht="15.75" x14ac:dyDescent="0.25">
      <c r="B1158" s="1"/>
    </row>
    <row r="1159" spans="2:2" ht="15.75" x14ac:dyDescent="0.25">
      <c r="B1159" s="1"/>
    </row>
    <row r="1160" spans="2:2" ht="15.75" x14ac:dyDescent="0.25">
      <c r="B1160" s="1"/>
    </row>
    <row r="1161" spans="2:2" ht="15.75" x14ac:dyDescent="0.25">
      <c r="B1161" s="1"/>
    </row>
    <row r="1162" spans="2:2" ht="15.75" x14ac:dyDescent="0.25">
      <c r="B1162" s="1"/>
    </row>
    <row r="1163" spans="2:2" ht="15.75" x14ac:dyDescent="0.25">
      <c r="B1163" s="1"/>
    </row>
    <row r="1164" spans="2:2" ht="15.75" x14ac:dyDescent="0.25">
      <c r="B1164" s="1"/>
    </row>
    <row r="1165" spans="2:2" ht="15.75" x14ac:dyDescent="0.25">
      <c r="B1165" s="1"/>
    </row>
    <row r="1166" spans="2:2" ht="15.75" x14ac:dyDescent="0.25">
      <c r="B1166" s="1"/>
    </row>
    <row r="1167" spans="2:2" ht="15.75" x14ac:dyDescent="0.25">
      <c r="B1167" s="1"/>
    </row>
    <row r="1168" spans="2:2" ht="15.75" x14ac:dyDescent="0.25">
      <c r="B1168" s="1"/>
    </row>
    <row r="1169" spans="2:2" ht="15.75" x14ac:dyDescent="0.25">
      <c r="B1169" s="1"/>
    </row>
    <row r="1170" spans="2:2" ht="15.75" x14ac:dyDescent="0.25">
      <c r="B1170" s="1"/>
    </row>
    <row r="1171" spans="2:2" ht="15.75" x14ac:dyDescent="0.25">
      <c r="B1171" s="1"/>
    </row>
    <row r="1172" spans="2:2" ht="15.75" x14ac:dyDescent="0.25">
      <c r="B1172" s="1"/>
    </row>
    <row r="1173" spans="2:2" ht="15.75" x14ac:dyDescent="0.25">
      <c r="B1173" s="1"/>
    </row>
    <row r="1174" spans="2:2" ht="15.75" x14ac:dyDescent="0.25">
      <c r="B1174" s="1"/>
    </row>
    <row r="1175" spans="2:2" ht="15.75" x14ac:dyDescent="0.25">
      <c r="B1175" s="1"/>
    </row>
    <row r="1176" spans="2:2" ht="15.75" x14ac:dyDescent="0.25">
      <c r="B1176" s="1"/>
    </row>
    <row r="1177" spans="2:2" ht="15.75" x14ac:dyDescent="0.25">
      <c r="B1177" s="1"/>
    </row>
    <row r="1178" spans="2:2" ht="15.75" x14ac:dyDescent="0.25">
      <c r="B1178" s="1"/>
    </row>
    <row r="1179" spans="2:2" ht="15.75" x14ac:dyDescent="0.25">
      <c r="B1179" s="1"/>
    </row>
    <row r="1180" spans="2:2" ht="15.75" x14ac:dyDescent="0.25">
      <c r="B1180" s="1"/>
    </row>
    <row r="1181" spans="2:2" ht="15.75" x14ac:dyDescent="0.25">
      <c r="B1181" s="1"/>
    </row>
    <row r="1182" spans="2:2" ht="15.75" x14ac:dyDescent="0.25">
      <c r="B1182" s="1"/>
    </row>
    <row r="1183" spans="2:2" ht="15.75" x14ac:dyDescent="0.25">
      <c r="B1183" s="1"/>
    </row>
    <row r="1184" spans="2:2" ht="15.75" x14ac:dyDescent="0.25">
      <c r="B1184" s="1"/>
    </row>
    <row r="1185" spans="2:2" ht="15.75" x14ac:dyDescent="0.25">
      <c r="B1185" s="1"/>
    </row>
    <row r="1186" spans="2:2" ht="15.75" x14ac:dyDescent="0.25">
      <c r="B1186" s="1"/>
    </row>
    <row r="1187" spans="2:2" ht="15.75" x14ac:dyDescent="0.25">
      <c r="B1187" s="1"/>
    </row>
    <row r="1188" spans="2:2" ht="15.75" x14ac:dyDescent="0.25">
      <c r="B1188" s="1"/>
    </row>
    <row r="1189" spans="2:2" ht="15.75" x14ac:dyDescent="0.25">
      <c r="B1189" s="1"/>
    </row>
    <row r="1190" spans="2:2" ht="15.75" x14ac:dyDescent="0.25">
      <c r="B1190" s="1"/>
    </row>
    <row r="1191" spans="2:2" ht="15.75" x14ac:dyDescent="0.25">
      <c r="B1191" s="1"/>
    </row>
    <row r="1192" spans="2:2" ht="15.75" x14ac:dyDescent="0.25">
      <c r="B1192" s="1"/>
    </row>
    <row r="1193" spans="2:2" ht="15.75" x14ac:dyDescent="0.25">
      <c r="B1193" s="1"/>
    </row>
    <row r="1194" spans="2:2" ht="15.75" x14ac:dyDescent="0.25">
      <c r="B1194" s="1"/>
    </row>
    <row r="1195" spans="2:2" ht="15.75" x14ac:dyDescent="0.25">
      <c r="B1195" s="1"/>
    </row>
    <row r="1196" spans="2:2" ht="15.75" x14ac:dyDescent="0.25">
      <c r="B1196" s="1"/>
    </row>
    <row r="1197" spans="2:2" ht="15.75" x14ac:dyDescent="0.25">
      <c r="B1197" s="1"/>
    </row>
    <row r="1198" spans="2:2" ht="15.75" x14ac:dyDescent="0.25">
      <c r="B1198" s="1"/>
    </row>
    <row r="1199" spans="2:2" ht="15.75" x14ac:dyDescent="0.25">
      <c r="B1199" s="1"/>
    </row>
    <row r="1200" spans="2:2" ht="15.75" x14ac:dyDescent="0.25">
      <c r="B1200" s="1"/>
    </row>
    <row r="1201" spans="2:2" ht="15.75" x14ac:dyDescent="0.25">
      <c r="B1201" s="1"/>
    </row>
    <row r="1202" spans="2:2" ht="15.75" x14ac:dyDescent="0.25">
      <c r="B1202" s="1"/>
    </row>
    <row r="1203" spans="2:2" ht="15.75" x14ac:dyDescent="0.25">
      <c r="B1203" s="1"/>
    </row>
    <row r="1204" spans="2:2" ht="15.75" x14ac:dyDescent="0.25">
      <c r="B1204" s="1"/>
    </row>
    <row r="1205" spans="2:2" ht="15.75" x14ac:dyDescent="0.25">
      <c r="B1205" s="1"/>
    </row>
    <row r="1206" spans="2:2" ht="15.75" x14ac:dyDescent="0.25">
      <c r="B1206" s="1"/>
    </row>
    <row r="1207" spans="2:2" ht="15.75" x14ac:dyDescent="0.25">
      <c r="B1207" s="1"/>
    </row>
    <row r="1208" spans="2:2" ht="15.75" x14ac:dyDescent="0.25">
      <c r="B1208" s="1"/>
    </row>
    <row r="1209" spans="2:2" ht="15.75" x14ac:dyDescent="0.25">
      <c r="B1209" s="1"/>
    </row>
    <row r="1210" spans="2:2" ht="15.75" x14ac:dyDescent="0.25">
      <c r="B1210" s="1"/>
    </row>
    <row r="1211" spans="2:2" ht="15.75" x14ac:dyDescent="0.25">
      <c r="B1211" s="1"/>
    </row>
    <row r="1212" spans="2:2" ht="15.75" x14ac:dyDescent="0.25">
      <c r="B1212" s="1"/>
    </row>
    <row r="1213" spans="2:2" ht="15.75" x14ac:dyDescent="0.25">
      <c r="B1213" s="1"/>
    </row>
    <row r="1214" spans="2:2" ht="15.75" x14ac:dyDescent="0.25">
      <c r="B1214" s="1"/>
    </row>
    <row r="1215" spans="2:2" ht="15.75" x14ac:dyDescent="0.25">
      <c r="B1215" s="1"/>
    </row>
    <row r="1216" spans="2:2" ht="15.75" x14ac:dyDescent="0.25">
      <c r="B1216" s="1"/>
    </row>
    <row r="1217" spans="2:2" ht="15.75" x14ac:dyDescent="0.25">
      <c r="B1217" s="1"/>
    </row>
    <row r="1218" spans="2:2" ht="15.75" x14ac:dyDescent="0.25">
      <c r="B1218" s="1"/>
    </row>
    <row r="1219" spans="2:2" ht="15.75" x14ac:dyDescent="0.25">
      <c r="B1219" s="1"/>
    </row>
    <row r="1220" spans="2:2" ht="15.75" x14ac:dyDescent="0.25">
      <c r="B1220" s="1"/>
    </row>
    <row r="1221" spans="2:2" ht="15.75" x14ac:dyDescent="0.25">
      <c r="B1221" s="1"/>
    </row>
    <row r="1222" spans="2:2" ht="15.75" x14ac:dyDescent="0.25">
      <c r="B1222" s="1"/>
    </row>
    <row r="1223" spans="2:2" ht="15.75" x14ac:dyDescent="0.25">
      <c r="B1223" s="1"/>
    </row>
    <row r="1224" spans="2:2" ht="15.75" x14ac:dyDescent="0.25">
      <c r="B1224" s="1"/>
    </row>
    <row r="1225" spans="2:2" ht="15.75" x14ac:dyDescent="0.25">
      <c r="B1225" s="1"/>
    </row>
    <row r="1226" spans="2:2" ht="15.75" x14ac:dyDescent="0.25">
      <c r="B1226" s="1"/>
    </row>
    <row r="1227" spans="2:2" ht="15.75" x14ac:dyDescent="0.25">
      <c r="B1227" s="1"/>
    </row>
    <row r="1228" spans="2:2" ht="15.75" x14ac:dyDescent="0.25">
      <c r="B1228" s="1"/>
    </row>
    <row r="1229" spans="2:2" ht="15.75" x14ac:dyDescent="0.25">
      <c r="B1229" s="1"/>
    </row>
    <row r="1230" spans="2:2" ht="15.75" x14ac:dyDescent="0.25">
      <c r="B1230" s="1"/>
    </row>
    <row r="1231" spans="2:2" ht="15.75" x14ac:dyDescent="0.25">
      <c r="B1231" s="1"/>
    </row>
    <row r="1232" spans="2:2" ht="15.75" x14ac:dyDescent="0.25">
      <c r="B1232" s="1"/>
    </row>
    <row r="1233" spans="2:2" ht="15.75" x14ac:dyDescent="0.25">
      <c r="B1233" s="1"/>
    </row>
    <row r="1234" spans="2:2" ht="15.75" x14ac:dyDescent="0.25">
      <c r="B1234" s="1"/>
    </row>
    <row r="1235" spans="2:2" ht="15.75" x14ac:dyDescent="0.25">
      <c r="B1235" s="1"/>
    </row>
    <row r="1236" spans="2:2" ht="15.75" x14ac:dyDescent="0.25">
      <c r="B1236" s="1"/>
    </row>
    <row r="1237" spans="2:2" ht="15.75" x14ac:dyDescent="0.25">
      <c r="B1237" s="1"/>
    </row>
    <row r="1238" spans="2:2" ht="15.75" x14ac:dyDescent="0.25">
      <c r="B1238" s="1"/>
    </row>
    <row r="1239" spans="2:2" ht="15.75" x14ac:dyDescent="0.25">
      <c r="B1239" s="1"/>
    </row>
    <row r="1240" spans="2:2" ht="15.75" x14ac:dyDescent="0.25">
      <c r="B1240" s="1"/>
    </row>
    <row r="1241" spans="2:2" ht="15.75" x14ac:dyDescent="0.25">
      <c r="B1241" s="1"/>
    </row>
    <row r="1242" spans="2:2" ht="15.75" x14ac:dyDescent="0.25">
      <c r="B1242" s="1"/>
    </row>
    <row r="1243" spans="2:2" ht="15.75" x14ac:dyDescent="0.25">
      <c r="B1243" s="1"/>
    </row>
    <row r="1244" spans="2:2" ht="15.75" x14ac:dyDescent="0.25">
      <c r="B1244" s="1"/>
    </row>
    <row r="1245" spans="2:2" ht="15.75" x14ac:dyDescent="0.25">
      <c r="B1245" s="1"/>
    </row>
    <row r="1246" spans="2:2" ht="15.75" x14ac:dyDescent="0.25">
      <c r="B1246" s="1"/>
    </row>
    <row r="1247" spans="2:2" ht="15.75" x14ac:dyDescent="0.25">
      <c r="B1247" s="1"/>
    </row>
    <row r="1248" spans="2:2" ht="15.75" x14ac:dyDescent="0.25">
      <c r="B1248" s="1"/>
    </row>
    <row r="1249" spans="2:2" ht="15.75" x14ac:dyDescent="0.25">
      <c r="B1249" s="1"/>
    </row>
    <row r="1250" spans="2:2" ht="15.75" x14ac:dyDescent="0.25">
      <c r="B1250" s="1"/>
    </row>
    <row r="1251" spans="2:2" ht="15.75" x14ac:dyDescent="0.25">
      <c r="B1251" s="1"/>
    </row>
    <row r="1252" spans="2:2" ht="15.75" x14ac:dyDescent="0.25">
      <c r="B1252" s="1"/>
    </row>
    <row r="1253" spans="2:2" ht="15.75" x14ac:dyDescent="0.25">
      <c r="B1253" s="1"/>
    </row>
    <row r="1254" spans="2:2" ht="15.75" x14ac:dyDescent="0.25">
      <c r="B1254" s="1"/>
    </row>
    <row r="1255" spans="2:2" ht="15.75" x14ac:dyDescent="0.25">
      <c r="B1255" s="1"/>
    </row>
    <row r="1256" spans="2:2" ht="15.75" x14ac:dyDescent="0.25">
      <c r="B1256" s="1"/>
    </row>
    <row r="1257" spans="2:2" ht="15.75" x14ac:dyDescent="0.25">
      <c r="B1257" s="1"/>
    </row>
    <row r="1258" spans="2:2" ht="15.75" x14ac:dyDescent="0.25">
      <c r="B1258" s="1"/>
    </row>
    <row r="1259" spans="2:2" ht="15.75" x14ac:dyDescent="0.25">
      <c r="B1259" s="1"/>
    </row>
    <row r="1260" spans="2:2" ht="15.75" x14ac:dyDescent="0.25">
      <c r="B1260" s="1"/>
    </row>
    <row r="1261" spans="2:2" ht="15.75" x14ac:dyDescent="0.25">
      <c r="B1261" s="1"/>
    </row>
    <row r="1262" spans="2:2" ht="15.75" x14ac:dyDescent="0.25">
      <c r="B1262" s="1"/>
    </row>
    <row r="1263" spans="2:2" ht="15.75" x14ac:dyDescent="0.25">
      <c r="B1263" s="1"/>
    </row>
    <row r="1264" spans="2:2" ht="15.75" x14ac:dyDescent="0.25">
      <c r="B1264" s="1"/>
    </row>
    <row r="1265" spans="2:2" ht="15.75" x14ac:dyDescent="0.25">
      <c r="B1265" s="1"/>
    </row>
    <row r="1266" spans="2:2" ht="15.75" x14ac:dyDescent="0.25">
      <c r="B1266" s="1"/>
    </row>
    <row r="1267" spans="2:2" ht="15.75" x14ac:dyDescent="0.25">
      <c r="B1267" s="1"/>
    </row>
    <row r="1268" spans="2:2" ht="15.75" x14ac:dyDescent="0.25">
      <c r="B1268" s="1"/>
    </row>
    <row r="1269" spans="2:2" ht="15.75" x14ac:dyDescent="0.25">
      <c r="B1269" s="1"/>
    </row>
    <row r="1270" spans="2:2" ht="15.75" x14ac:dyDescent="0.25">
      <c r="B1270" s="1"/>
    </row>
    <row r="1271" spans="2:2" ht="15.75" x14ac:dyDescent="0.25">
      <c r="B1271" s="1"/>
    </row>
    <row r="1272" spans="2:2" ht="15.75" x14ac:dyDescent="0.25">
      <c r="B1272" s="1"/>
    </row>
    <row r="1273" spans="2:2" ht="15.75" x14ac:dyDescent="0.25">
      <c r="B1273" s="1"/>
    </row>
    <row r="1274" spans="2:2" ht="15.75" x14ac:dyDescent="0.25">
      <c r="B1274" s="1"/>
    </row>
    <row r="1275" spans="2:2" ht="15.75" x14ac:dyDescent="0.25">
      <c r="B1275" s="1"/>
    </row>
    <row r="1276" spans="2:2" ht="15.75" x14ac:dyDescent="0.25">
      <c r="B1276" s="1"/>
    </row>
    <row r="1277" spans="2:2" ht="15.75" x14ac:dyDescent="0.25">
      <c r="B1277" s="1"/>
    </row>
    <row r="1278" spans="2:2" ht="15.75" x14ac:dyDescent="0.25">
      <c r="B1278" s="1"/>
    </row>
    <row r="1279" spans="2:2" ht="15.75" x14ac:dyDescent="0.25">
      <c r="B1279" s="1"/>
    </row>
    <row r="1280" spans="2:2" ht="15.75" x14ac:dyDescent="0.25">
      <c r="B1280" s="1"/>
    </row>
    <row r="1281" spans="2:2" ht="15.75" x14ac:dyDescent="0.25">
      <c r="B1281" s="1"/>
    </row>
    <row r="1282" spans="2:2" ht="15.75" x14ac:dyDescent="0.25">
      <c r="B1282" s="1"/>
    </row>
    <row r="1283" spans="2:2" ht="15.75" x14ac:dyDescent="0.25">
      <c r="B1283" s="1"/>
    </row>
    <row r="1284" spans="2:2" ht="15.75" x14ac:dyDescent="0.25">
      <c r="B1284" s="1"/>
    </row>
    <row r="1285" spans="2:2" ht="15.75" x14ac:dyDescent="0.25">
      <c r="B1285" s="1"/>
    </row>
    <row r="1286" spans="2:2" ht="15.75" x14ac:dyDescent="0.25">
      <c r="B1286" s="1"/>
    </row>
    <row r="1287" spans="2:2" ht="15.75" x14ac:dyDescent="0.25">
      <c r="B1287" s="1"/>
    </row>
    <row r="1288" spans="2:2" ht="15.75" x14ac:dyDescent="0.25">
      <c r="B1288" s="1"/>
    </row>
    <row r="1289" spans="2:2" ht="15.75" x14ac:dyDescent="0.25">
      <c r="B1289" s="1"/>
    </row>
    <row r="1290" spans="2:2" ht="15.75" x14ac:dyDescent="0.25">
      <c r="B1290" s="1"/>
    </row>
    <row r="1291" spans="2:2" ht="15.75" x14ac:dyDescent="0.25">
      <c r="B1291" s="1"/>
    </row>
    <row r="1292" spans="2:2" ht="15.75" x14ac:dyDescent="0.25">
      <c r="B1292" s="1"/>
    </row>
    <row r="1293" spans="2:2" ht="15.75" x14ac:dyDescent="0.25">
      <c r="B1293" s="1"/>
    </row>
    <row r="1294" spans="2:2" ht="15.75" x14ac:dyDescent="0.25">
      <c r="B1294" s="1"/>
    </row>
    <row r="1295" spans="2:2" ht="15.75" x14ac:dyDescent="0.25">
      <c r="B1295" s="1"/>
    </row>
    <row r="1296" spans="2:2" ht="15.75" x14ac:dyDescent="0.25">
      <c r="B1296" s="1"/>
    </row>
    <row r="1297" spans="2:2" ht="15.75" x14ac:dyDescent="0.25">
      <c r="B1297" s="1"/>
    </row>
    <row r="1298" spans="2:2" ht="15.75" x14ac:dyDescent="0.25">
      <c r="B1298" s="1"/>
    </row>
    <row r="1299" spans="2:2" ht="15.75" x14ac:dyDescent="0.25">
      <c r="B1299" s="1"/>
    </row>
    <row r="1300" spans="2:2" ht="15.75" x14ac:dyDescent="0.25">
      <c r="B1300" s="1"/>
    </row>
    <row r="1301" spans="2:2" ht="15.75" x14ac:dyDescent="0.25">
      <c r="B1301" s="1"/>
    </row>
    <row r="1302" spans="2:2" ht="15.75" x14ac:dyDescent="0.25">
      <c r="B1302" s="1"/>
    </row>
    <row r="1303" spans="2:2" ht="15.75" x14ac:dyDescent="0.25">
      <c r="B1303" s="1"/>
    </row>
    <row r="1304" spans="2:2" ht="15.75" x14ac:dyDescent="0.25">
      <c r="B1304" s="1"/>
    </row>
    <row r="1305" spans="2:2" ht="15.75" x14ac:dyDescent="0.25">
      <c r="B1305" s="1"/>
    </row>
    <row r="1306" spans="2:2" ht="15.75" x14ac:dyDescent="0.25">
      <c r="B1306" s="1"/>
    </row>
    <row r="1307" spans="2:2" ht="15.75" x14ac:dyDescent="0.25">
      <c r="B1307" s="1"/>
    </row>
    <row r="1308" spans="2:2" ht="15.75" x14ac:dyDescent="0.25">
      <c r="B1308" s="1"/>
    </row>
    <row r="1309" spans="2:2" ht="15.75" x14ac:dyDescent="0.25">
      <c r="B1309" s="1"/>
    </row>
    <row r="1310" spans="2:2" ht="15.75" x14ac:dyDescent="0.25">
      <c r="B1310" s="1"/>
    </row>
    <row r="1311" spans="2:2" ht="15.75" x14ac:dyDescent="0.25">
      <c r="B1311" s="1"/>
    </row>
    <row r="1312" spans="2:2" ht="15.75" x14ac:dyDescent="0.25">
      <c r="B1312" s="1"/>
    </row>
    <row r="1313" spans="2:2" ht="15.75" x14ac:dyDescent="0.25">
      <c r="B1313" s="1"/>
    </row>
    <row r="1314" spans="2:2" ht="15.75" x14ac:dyDescent="0.25">
      <c r="B1314" s="1"/>
    </row>
    <row r="1315" spans="2:2" ht="15.75" x14ac:dyDescent="0.25">
      <c r="B1315" s="1"/>
    </row>
    <row r="1316" spans="2:2" ht="15.75" x14ac:dyDescent="0.25">
      <c r="B1316" s="1"/>
    </row>
    <row r="1317" spans="2:2" ht="15.75" x14ac:dyDescent="0.25">
      <c r="B1317" s="1"/>
    </row>
    <row r="1318" spans="2:2" ht="15.75" x14ac:dyDescent="0.25">
      <c r="B1318" s="1"/>
    </row>
    <row r="1319" spans="2:2" ht="15.75" x14ac:dyDescent="0.25">
      <c r="B1319" s="1"/>
    </row>
    <row r="1320" spans="2:2" ht="15.75" x14ac:dyDescent="0.25">
      <c r="B1320" s="1"/>
    </row>
    <row r="1321" spans="2:2" ht="15.75" x14ac:dyDescent="0.25">
      <c r="B1321" s="1"/>
    </row>
    <row r="1322" spans="2:2" ht="15.75" x14ac:dyDescent="0.25">
      <c r="B1322" s="1"/>
    </row>
    <row r="1323" spans="2:2" ht="15.75" x14ac:dyDescent="0.25">
      <c r="B1323" s="1"/>
    </row>
    <row r="1324" spans="2:2" ht="15.75" x14ac:dyDescent="0.25">
      <c r="B1324" s="1"/>
    </row>
    <row r="1325" spans="2:2" ht="15.75" x14ac:dyDescent="0.25">
      <c r="B1325" s="1"/>
    </row>
    <row r="1326" spans="2:2" ht="15.75" x14ac:dyDescent="0.25">
      <c r="B1326" s="1"/>
    </row>
    <row r="1327" spans="2:2" ht="15.75" x14ac:dyDescent="0.25">
      <c r="B1327" s="1"/>
    </row>
    <row r="1328" spans="2:2" ht="15.75" x14ac:dyDescent="0.25">
      <c r="B1328" s="1"/>
    </row>
    <row r="1329" spans="2:2" ht="15.75" x14ac:dyDescent="0.25">
      <c r="B1329" s="1"/>
    </row>
    <row r="1330" spans="2:2" ht="15.75" x14ac:dyDescent="0.25">
      <c r="B1330" s="1"/>
    </row>
    <row r="1331" spans="2:2" ht="15.75" x14ac:dyDescent="0.25">
      <c r="B1331" s="1"/>
    </row>
    <row r="1332" spans="2:2" ht="15.75" x14ac:dyDescent="0.25">
      <c r="B1332" s="1"/>
    </row>
    <row r="1333" spans="2:2" ht="15.75" x14ac:dyDescent="0.25">
      <c r="B1333" s="1"/>
    </row>
    <row r="1334" spans="2:2" ht="15.75" x14ac:dyDescent="0.25">
      <c r="B1334" s="1"/>
    </row>
    <row r="1335" spans="2:2" ht="15.75" x14ac:dyDescent="0.25">
      <c r="B1335" s="1"/>
    </row>
    <row r="1336" spans="2:2" ht="15.75" x14ac:dyDescent="0.25">
      <c r="B1336" s="1"/>
    </row>
    <row r="1337" spans="2:2" ht="15.75" x14ac:dyDescent="0.25">
      <c r="B1337" s="1"/>
    </row>
    <row r="1338" spans="2:2" ht="15.75" x14ac:dyDescent="0.25">
      <c r="B1338" s="1"/>
    </row>
    <row r="1339" spans="2:2" ht="15.75" x14ac:dyDescent="0.25">
      <c r="B1339" s="1"/>
    </row>
    <row r="1340" spans="2:2" ht="15.75" x14ac:dyDescent="0.25">
      <c r="B1340" s="1"/>
    </row>
    <row r="1341" spans="2:2" ht="15.75" x14ac:dyDescent="0.25">
      <c r="B1341" s="1"/>
    </row>
    <row r="1342" spans="2:2" ht="15.75" x14ac:dyDescent="0.25">
      <c r="B1342" s="1"/>
    </row>
    <row r="1343" spans="2:2" ht="15.75" x14ac:dyDescent="0.25">
      <c r="B1343" s="1"/>
    </row>
    <row r="1344" spans="2:2" ht="15.75" x14ac:dyDescent="0.25">
      <c r="B1344" s="1"/>
    </row>
    <row r="1345" spans="2:2" ht="15.75" x14ac:dyDescent="0.25">
      <c r="B1345" s="1"/>
    </row>
    <row r="1346" spans="2:2" ht="15.75" x14ac:dyDescent="0.25">
      <c r="B1346" s="1"/>
    </row>
    <row r="1347" spans="2:2" ht="15.75" x14ac:dyDescent="0.25">
      <c r="B1347" s="1"/>
    </row>
    <row r="1348" spans="2:2" ht="15.75" x14ac:dyDescent="0.25">
      <c r="B1348" s="1"/>
    </row>
    <row r="1349" spans="2:2" ht="15.75" x14ac:dyDescent="0.25">
      <c r="B1349" s="1"/>
    </row>
    <row r="1350" spans="2:2" ht="15.75" x14ac:dyDescent="0.25">
      <c r="B1350" s="1"/>
    </row>
    <row r="1351" spans="2:2" ht="15.75" x14ac:dyDescent="0.25">
      <c r="B1351" s="1"/>
    </row>
    <row r="1352" spans="2:2" ht="15.75" x14ac:dyDescent="0.25">
      <c r="B1352" s="1"/>
    </row>
    <row r="1353" spans="2:2" ht="15.75" x14ac:dyDescent="0.25">
      <c r="B1353" s="1"/>
    </row>
    <row r="1354" spans="2:2" ht="15.75" x14ac:dyDescent="0.25">
      <c r="B1354" s="1"/>
    </row>
    <row r="1355" spans="2:2" ht="15.75" x14ac:dyDescent="0.25">
      <c r="B1355" s="1"/>
    </row>
    <row r="1356" spans="2:2" ht="15.75" x14ac:dyDescent="0.25">
      <c r="B1356" s="1"/>
    </row>
    <row r="1357" spans="2:2" ht="15.75" x14ac:dyDescent="0.25">
      <c r="B1357" s="1"/>
    </row>
    <row r="1358" spans="2:2" ht="15.75" x14ac:dyDescent="0.25">
      <c r="B1358" s="1"/>
    </row>
    <row r="1359" spans="2:2" ht="15.75" x14ac:dyDescent="0.25">
      <c r="B1359" s="1"/>
    </row>
    <row r="1360" spans="2:2" ht="15.75" x14ac:dyDescent="0.25">
      <c r="B1360" s="1"/>
    </row>
    <row r="1361" spans="2:2" ht="15.75" x14ac:dyDescent="0.25">
      <c r="B1361" s="1"/>
    </row>
    <row r="1362" spans="2:2" ht="15.75" x14ac:dyDescent="0.25">
      <c r="B1362" s="1"/>
    </row>
    <row r="1363" spans="2:2" ht="15.75" x14ac:dyDescent="0.25">
      <c r="B1363" s="1"/>
    </row>
    <row r="1364" spans="2:2" ht="15.75" x14ac:dyDescent="0.25">
      <c r="B1364" s="1"/>
    </row>
    <row r="1365" spans="2:2" ht="15.75" x14ac:dyDescent="0.25">
      <c r="B1365" s="1"/>
    </row>
    <row r="1366" spans="2:2" ht="15.75" x14ac:dyDescent="0.25">
      <c r="B1366" s="1"/>
    </row>
    <row r="1367" spans="2:2" ht="15.75" x14ac:dyDescent="0.25">
      <c r="B1367" s="1"/>
    </row>
    <row r="1368" spans="2:2" ht="15.75" x14ac:dyDescent="0.25">
      <c r="B1368" s="1"/>
    </row>
    <row r="1369" spans="2:2" ht="15.75" x14ac:dyDescent="0.25">
      <c r="B1369" s="1"/>
    </row>
    <row r="1370" spans="2:2" ht="15.75" x14ac:dyDescent="0.25">
      <c r="B1370" s="1"/>
    </row>
    <row r="1371" spans="2:2" ht="15.75" x14ac:dyDescent="0.25">
      <c r="B1371" s="1"/>
    </row>
    <row r="1372" spans="2:2" ht="15.75" x14ac:dyDescent="0.25">
      <c r="B1372" s="1"/>
    </row>
    <row r="1373" spans="2:2" ht="15.75" x14ac:dyDescent="0.25">
      <c r="B1373" s="1"/>
    </row>
    <row r="1374" spans="2:2" ht="15.75" x14ac:dyDescent="0.25">
      <c r="B1374" s="1"/>
    </row>
    <row r="1375" spans="2:2" ht="15.75" x14ac:dyDescent="0.25">
      <c r="B1375" s="1"/>
    </row>
    <row r="1376" spans="2:2" ht="15.75" x14ac:dyDescent="0.25">
      <c r="B1376" s="1"/>
    </row>
    <row r="1377" spans="2:2" ht="15.75" x14ac:dyDescent="0.25">
      <c r="B1377" s="1"/>
    </row>
    <row r="1378" spans="2:2" ht="15.75" x14ac:dyDescent="0.25">
      <c r="B1378" s="1"/>
    </row>
    <row r="1379" spans="2:2" ht="15.75" x14ac:dyDescent="0.25">
      <c r="B1379" s="1"/>
    </row>
    <row r="1380" spans="2:2" ht="15.75" x14ac:dyDescent="0.25">
      <c r="B1380" s="1"/>
    </row>
    <row r="1381" spans="2:2" ht="15.75" x14ac:dyDescent="0.25">
      <c r="B1381" s="1"/>
    </row>
    <row r="1382" spans="2:2" ht="15.75" x14ac:dyDescent="0.25">
      <c r="B1382" s="1"/>
    </row>
    <row r="1383" spans="2:2" ht="15.75" x14ac:dyDescent="0.25">
      <c r="B1383" s="1"/>
    </row>
    <row r="1384" spans="2:2" ht="15.75" x14ac:dyDescent="0.25">
      <c r="B1384" s="1"/>
    </row>
    <row r="1385" spans="2:2" ht="15.75" x14ac:dyDescent="0.25">
      <c r="B1385" s="1"/>
    </row>
    <row r="1386" spans="2:2" ht="15.75" x14ac:dyDescent="0.25">
      <c r="B1386" s="1"/>
    </row>
    <row r="1387" spans="2:2" ht="15.75" x14ac:dyDescent="0.25">
      <c r="B1387" s="1"/>
    </row>
    <row r="1388" spans="2:2" ht="15.75" x14ac:dyDescent="0.25">
      <c r="B1388" s="1"/>
    </row>
    <row r="1389" spans="2:2" ht="15.75" x14ac:dyDescent="0.25">
      <c r="B1389" s="1"/>
    </row>
    <row r="1390" spans="2:2" ht="15.75" x14ac:dyDescent="0.25">
      <c r="B1390" s="1"/>
    </row>
    <row r="1391" spans="2:2" ht="15.75" x14ac:dyDescent="0.25">
      <c r="B1391" s="1"/>
    </row>
    <row r="1392" spans="2:2" ht="15.75" x14ac:dyDescent="0.25">
      <c r="B1392" s="1"/>
    </row>
    <row r="1393" spans="2:2" ht="15.75" x14ac:dyDescent="0.25">
      <c r="B1393" s="1"/>
    </row>
    <row r="1394" spans="2:2" ht="15.75" x14ac:dyDescent="0.25">
      <c r="B1394" s="1"/>
    </row>
    <row r="1395" spans="2:2" ht="15.75" x14ac:dyDescent="0.25">
      <c r="B1395" s="1"/>
    </row>
    <row r="1396" spans="2:2" ht="15.75" x14ac:dyDescent="0.25">
      <c r="B1396" s="1"/>
    </row>
    <row r="1397" spans="2:2" ht="15.75" x14ac:dyDescent="0.25">
      <c r="B1397" s="1"/>
    </row>
    <row r="1398" spans="2:2" ht="15.75" x14ac:dyDescent="0.25">
      <c r="B1398" s="1"/>
    </row>
    <row r="1399" spans="2:2" ht="15.75" x14ac:dyDescent="0.25">
      <c r="B1399" s="1"/>
    </row>
    <row r="1400" spans="2:2" ht="15.75" x14ac:dyDescent="0.25">
      <c r="B1400" s="1"/>
    </row>
    <row r="1401" spans="2:2" ht="15.75" x14ac:dyDescent="0.25">
      <c r="B1401" s="1"/>
    </row>
    <row r="1402" spans="2:2" ht="15.75" x14ac:dyDescent="0.25">
      <c r="B1402" s="1"/>
    </row>
    <row r="1403" spans="2:2" ht="15.75" x14ac:dyDescent="0.25">
      <c r="B1403" s="1"/>
    </row>
    <row r="1404" spans="2:2" ht="15.75" x14ac:dyDescent="0.25">
      <c r="B1404" s="1"/>
    </row>
    <row r="1405" spans="2:2" ht="15.75" x14ac:dyDescent="0.25">
      <c r="B1405" s="1"/>
    </row>
    <row r="1406" spans="2:2" ht="15.75" x14ac:dyDescent="0.25">
      <c r="B1406" s="1"/>
    </row>
    <row r="1407" spans="2:2" ht="15.75" x14ac:dyDescent="0.25">
      <c r="B1407" s="1"/>
    </row>
    <row r="1408" spans="2:2" ht="15.75" x14ac:dyDescent="0.25">
      <c r="B1408" s="1"/>
    </row>
    <row r="1409" spans="2:2" ht="15.75" x14ac:dyDescent="0.25">
      <c r="B1409" s="1"/>
    </row>
    <row r="1410" spans="2:2" ht="15.75" x14ac:dyDescent="0.25">
      <c r="B1410" s="1"/>
    </row>
    <row r="1411" spans="2:2" ht="15.75" x14ac:dyDescent="0.25">
      <c r="B1411" s="1"/>
    </row>
    <row r="1412" spans="2:2" ht="15.75" x14ac:dyDescent="0.25">
      <c r="B1412" s="1"/>
    </row>
    <row r="1413" spans="2:2" ht="15.75" x14ac:dyDescent="0.25">
      <c r="B1413" s="1"/>
    </row>
    <row r="1414" spans="2:2" ht="15.75" x14ac:dyDescent="0.25">
      <c r="B1414" s="1"/>
    </row>
    <row r="1415" spans="2:2" ht="15.75" x14ac:dyDescent="0.25">
      <c r="B1415" s="1"/>
    </row>
    <row r="1416" spans="2:2" ht="15.75" x14ac:dyDescent="0.25">
      <c r="B1416" s="1"/>
    </row>
    <row r="1417" spans="2:2" ht="15.75" x14ac:dyDescent="0.25">
      <c r="B1417" s="1"/>
    </row>
    <row r="1418" spans="2:2" ht="15.75" x14ac:dyDescent="0.25">
      <c r="B1418" s="1"/>
    </row>
    <row r="1419" spans="2:2" ht="15.75" x14ac:dyDescent="0.25">
      <c r="B1419" s="1"/>
    </row>
    <row r="1420" spans="2:2" ht="15.75" x14ac:dyDescent="0.25">
      <c r="B1420" s="1"/>
    </row>
    <row r="1421" spans="2:2" ht="15.75" x14ac:dyDescent="0.25">
      <c r="B1421" s="1"/>
    </row>
    <row r="1422" spans="2:2" ht="15.75" x14ac:dyDescent="0.25">
      <c r="B1422" s="1"/>
    </row>
    <row r="1423" spans="2:2" ht="15.75" x14ac:dyDescent="0.25">
      <c r="B1423" s="1"/>
    </row>
    <row r="1424" spans="2:2" ht="15.75" x14ac:dyDescent="0.25">
      <c r="B1424" s="1"/>
    </row>
    <row r="1425" spans="2:2" ht="15.75" x14ac:dyDescent="0.25">
      <c r="B1425" s="1"/>
    </row>
    <row r="1426" spans="2:2" ht="15.75" x14ac:dyDescent="0.25">
      <c r="B1426" s="1"/>
    </row>
    <row r="1427" spans="2:2" ht="15.75" x14ac:dyDescent="0.25">
      <c r="B1427" s="1"/>
    </row>
    <row r="1428" spans="2:2" ht="15.75" x14ac:dyDescent="0.25">
      <c r="B1428" s="1"/>
    </row>
    <row r="1429" spans="2:2" ht="15.75" x14ac:dyDescent="0.25">
      <c r="B1429" s="1"/>
    </row>
    <row r="1430" spans="2:2" ht="15.75" x14ac:dyDescent="0.25">
      <c r="B1430" s="1"/>
    </row>
    <row r="1431" spans="2:2" ht="15.75" x14ac:dyDescent="0.25">
      <c r="B1431" s="1"/>
    </row>
    <row r="1432" spans="2:2" ht="15.75" x14ac:dyDescent="0.25">
      <c r="B1432" s="1"/>
    </row>
    <row r="1433" spans="2:2" ht="15.75" x14ac:dyDescent="0.25">
      <c r="B1433" s="1"/>
    </row>
    <row r="1434" spans="2:2" ht="15.75" x14ac:dyDescent="0.25">
      <c r="B1434" s="1"/>
    </row>
    <row r="1435" spans="2:2" ht="15.75" x14ac:dyDescent="0.25">
      <c r="B1435" s="1"/>
    </row>
    <row r="1436" spans="2:2" ht="15.75" x14ac:dyDescent="0.25">
      <c r="B1436" s="1"/>
    </row>
    <row r="1437" spans="2:2" ht="15.75" x14ac:dyDescent="0.25">
      <c r="B1437" s="1"/>
    </row>
    <row r="1438" spans="2:2" ht="15.75" x14ac:dyDescent="0.25">
      <c r="B1438" s="1"/>
    </row>
    <row r="1439" spans="2:2" ht="15.75" x14ac:dyDescent="0.25">
      <c r="B1439" s="1"/>
    </row>
    <row r="1440" spans="2:2" ht="15.75" x14ac:dyDescent="0.25">
      <c r="B1440" s="1"/>
    </row>
    <row r="1441" spans="2:2" ht="15.75" x14ac:dyDescent="0.25">
      <c r="B1441" s="1"/>
    </row>
    <row r="1442" spans="2:2" ht="15.75" x14ac:dyDescent="0.25">
      <c r="B1442" s="1"/>
    </row>
    <row r="1443" spans="2:2" ht="15.75" x14ac:dyDescent="0.25">
      <c r="B1443" s="1"/>
    </row>
    <row r="1444" spans="2:2" ht="15.75" x14ac:dyDescent="0.25">
      <c r="B1444" s="1"/>
    </row>
    <row r="1445" spans="2:2" ht="15.75" x14ac:dyDescent="0.25">
      <c r="B1445" s="1"/>
    </row>
    <row r="1446" spans="2:2" ht="15.75" x14ac:dyDescent="0.25">
      <c r="B1446" s="1"/>
    </row>
    <row r="1447" spans="2:2" ht="15.75" x14ac:dyDescent="0.25">
      <c r="B1447" s="1"/>
    </row>
    <row r="1448" spans="2:2" ht="15.75" x14ac:dyDescent="0.25">
      <c r="B1448" s="1"/>
    </row>
    <row r="1449" spans="2:2" ht="15.75" x14ac:dyDescent="0.25">
      <c r="B1449" s="1"/>
    </row>
    <row r="1450" spans="2:2" ht="15.75" x14ac:dyDescent="0.25">
      <c r="B1450" s="1"/>
    </row>
    <row r="1451" spans="2:2" ht="15.75" x14ac:dyDescent="0.25">
      <c r="B1451" s="1"/>
    </row>
    <row r="1452" spans="2:2" ht="15.75" x14ac:dyDescent="0.25">
      <c r="B1452" s="1"/>
    </row>
    <row r="1453" spans="2:2" ht="15.75" x14ac:dyDescent="0.25">
      <c r="B1453" s="1"/>
    </row>
    <row r="1454" spans="2:2" ht="15.75" x14ac:dyDescent="0.25">
      <c r="B1454" s="1"/>
    </row>
    <row r="1455" spans="2:2" ht="15.75" x14ac:dyDescent="0.25">
      <c r="B1455" s="1"/>
    </row>
    <row r="1456" spans="2:2" ht="15.75" x14ac:dyDescent="0.25">
      <c r="B1456" s="1"/>
    </row>
    <row r="1457" spans="2:2" ht="15.75" x14ac:dyDescent="0.25">
      <c r="B1457" s="1"/>
    </row>
    <row r="1458" spans="2:2" ht="15.75" x14ac:dyDescent="0.25">
      <c r="B1458" s="1"/>
    </row>
    <row r="1459" spans="2:2" ht="15.75" x14ac:dyDescent="0.25">
      <c r="B1459" s="1"/>
    </row>
    <row r="1460" spans="2:2" ht="15.75" x14ac:dyDescent="0.25">
      <c r="B1460" s="1"/>
    </row>
    <row r="1461" spans="2:2" ht="15.75" x14ac:dyDescent="0.25">
      <c r="B1461" s="1"/>
    </row>
    <row r="1462" spans="2:2" ht="15.75" x14ac:dyDescent="0.25">
      <c r="B1462" s="1"/>
    </row>
    <row r="1463" spans="2:2" ht="15.75" x14ac:dyDescent="0.25">
      <c r="B1463" s="1"/>
    </row>
    <row r="1464" spans="2:2" ht="15.75" x14ac:dyDescent="0.25">
      <c r="B1464" s="1"/>
    </row>
    <row r="1465" spans="2:2" ht="15.75" x14ac:dyDescent="0.25">
      <c r="B1465" s="1"/>
    </row>
    <row r="1466" spans="2:2" ht="15.75" x14ac:dyDescent="0.25">
      <c r="B1466" s="1"/>
    </row>
    <row r="1467" spans="2:2" ht="15.75" x14ac:dyDescent="0.25">
      <c r="B1467" s="1"/>
    </row>
    <row r="1468" spans="2:2" ht="15.75" x14ac:dyDescent="0.25">
      <c r="B1468" s="1"/>
    </row>
    <row r="1469" spans="2:2" ht="15.75" x14ac:dyDescent="0.25">
      <c r="B1469" s="1"/>
    </row>
    <row r="1470" spans="2:2" ht="15.75" x14ac:dyDescent="0.25">
      <c r="B1470" s="1"/>
    </row>
    <row r="1471" spans="2:2" ht="15.75" x14ac:dyDescent="0.25">
      <c r="B1471" s="1"/>
    </row>
    <row r="1472" spans="2:2" ht="15.75" x14ac:dyDescent="0.25">
      <c r="B1472" s="1"/>
    </row>
    <row r="1473" spans="2:2" ht="15.75" x14ac:dyDescent="0.25">
      <c r="B1473" s="1"/>
    </row>
    <row r="1474" spans="2:2" ht="15.75" x14ac:dyDescent="0.25">
      <c r="B1474" s="1"/>
    </row>
    <row r="1475" spans="2:2" ht="15.75" x14ac:dyDescent="0.25">
      <c r="B1475" s="1"/>
    </row>
    <row r="1476" spans="2:2" ht="15.75" x14ac:dyDescent="0.25">
      <c r="B1476" s="1"/>
    </row>
    <row r="1477" spans="2:2" ht="15.75" x14ac:dyDescent="0.25">
      <c r="B1477" s="1"/>
    </row>
    <row r="1478" spans="2:2" ht="15.75" x14ac:dyDescent="0.25">
      <c r="B1478" s="1"/>
    </row>
    <row r="1479" spans="2:2" ht="15.75" x14ac:dyDescent="0.25">
      <c r="B1479" s="1"/>
    </row>
    <row r="1480" spans="2:2" ht="15.75" x14ac:dyDescent="0.25">
      <c r="B1480" s="1"/>
    </row>
    <row r="1481" spans="2:2" ht="15.75" x14ac:dyDescent="0.25">
      <c r="B1481" s="1"/>
    </row>
    <row r="1482" spans="2:2" ht="15.75" x14ac:dyDescent="0.25">
      <c r="B1482" s="1"/>
    </row>
    <row r="1483" spans="2:2" ht="15.75" x14ac:dyDescent="0.25">
      <c r="B1483" s="1"/>
    </row>
    <row r="1484" spans="2:2" ht="15.75" x14ac:dyDescent="0.25">
      <c r="B1484" s="1"/>
    </row>
    <row r="1485" spans="2:2" ht="15.75" x14ac:dyDescent="0.25">
      <c r="B1485" s="1"/>
    </row>
    <row r="1486" spans="2:2" ht="15.75" x14ac:dyDescent="0.25">
      <c r="B1486" s="1"/>
    </row>
    <row r="1487" spans="2:2" ht="15.75" x14ac:dyDescent="0.25">
      <c r="B1487" s="1"/>
    </row>
    <row r="1488" spans="2:2" ht="15.75" x14ac:dyDescent="0.25">
      <c r="B1488" s="1"/>
    </row>
    <row r="1489" spans="2:2" ht="15.75" x14ac:dyDescent="0.25">
      <c r="B1489" s="1"/>
    </row>
    <row r="1490" spans="2:2" ht="15.75" x14ac:dyDescent="0.25">
      <c r="B1490" s="1"/>
    </row>
    <row r="1491" spans="2:2" ht="15.75" x14ac:dyDescent="0.25">
      <c r="B1491" s="1"/>
    </row>
    <row r="1492" spans="2:2" ht="15.75" x14ac:dyDescent="0.25">
      <c r="B1492" s="1"/>
    </row>
    <row r="1493" spans="2:2" ht="15.75" x14ac:dyDescent="0.25">
      <c r="B1493" s="1"/>
    </row>
    <row r="1494" spans="2:2" ht="15.75" x14ac:dyDescent="0.25">
      <c r="B1494" s="1"/>
    </row>
    <row r="1495" spans="2:2" ht="15.75" x14ac:dyDescent="0.25">
      <c r="B1495" s="1"/>
    </row>
    <row r="1496" spans="2:2" ht="15.75" x14ac:dyDescent="0.25">
      <c r="B1496" s="1"/>
    </row>
    <row r="1497" spans="2:2" ht="15.75" x14ac:dyDescent="0.25">
      <c r="B1497" s="1"/>
    </row>
    <row r="1498" spans="2:2" ht="15.75" x14ac:dyDescent="0.25">
      <c r="B1498" s="1"/>
    </row>
    <row r="1499" spans="2:2" ht="15.75" x14ac:dyDescent="0.25">
      <c r="B1499" s="1"/>
    </row>
    <row r="1500" spans="2:2" ht="15.75" x14ac:dyDescent="0.25">
      <c r="B1500" s="1"/>
    </row>
    <row r="1501" spans="2:2" ht="15.75" x14ac:dyDescent="0.25">
      <c r="B1501" s="1"/>
    </row>
    <row r="1502" spans="2:2" ht="15.75" x14ac:dyDescent="0.25">
      <c r="B1502" s="1"/>
    </row>
    <row r="1503" spans="2:2" ht="15.75" x14ac:dyDescent="0.25">
      <c r="B1503" s="1"/>
    </row>
    <row r="1504" spans="2:2" ht="15.75" x14ac:dyDescent="0.25">
      <c r="B1504" s="1"/>
    </row>
    <row r="1505" spans="2:2" ht="15.75" x14ac:dyDescent="0.25">
      <c r="B1505" s="1"/>
    </row>
    <row r="1506" spans="2:2" ht="15.75" x14ac:dyDescent="0.25">
      <c r="B1506" s="1"/>
    </row>
    <row r="1507" spans="2:2" ht="15.75" x14ac:dyDescent="0.25">
      <c r="B1507" s="1"/>
    </row>
    <row r="1508" spans="2:2" ht="15.75" x14ac:dyDescent="0.25">
      <c r="B1508" s="1"/>
    </row>
    <row r="1509" spans="2:2" ht="15.75" x14ac:dyDescent="0.25">
      <c r="B1509" s="1"/>
    </row>
    <row r="1510" spans="2:2" ht="15.75" x14ac:dyDescent="0.25">
      <c r="B1510" s="1"/>
    </row>
    <row r="1511" spans="2:2" ht="15.75" x14ac:dyDescent="0.25">
      <c r="B1511" s="1"/>
    </row>
    <row r="1512" spans="2:2" ht="15.75" x14ac:dyDescent="0.25">
      <c r="B1512" s="1"/>
    </row>
    <row r="1513" spans="2:2" ht="15.75" x14ac:dyDescent="0.25">
      <c r="B1513" s="1"/>
    </row>
    <row r="1514" spans="2:2" ht="15.75" x14ac:dyDescent="0.25">
      <c r="B1514" s="1"/>
    </row>
    <row r="1515" spans="2:2" ht="15.75" x14ac:dyDescent="0.25">
      <c r="B1515" s="1"/>
    </row>
    <row r="1516" spans="2:2" ht="15.75" x14ac:dyDescent="0.25">
      <c r="B1516" s="1"/>
    </row>
    <row r="1517" spans="2:2" ht="15.75" x14ac:dyDescent="0.25">
      <c r="B1517" s="1"/>
    </row>
    <row r="1518" spans="2:2" ht="15.75" x14ac:dyDescent="0.25">
      <c r="B1518" s="1"/>
    </row>
    <row r="1519" spans="2:2" ht="15.75" x14ac:dyDescent="0.25">
      <c r="B1519" s="1"/>
    </row>
    <row r="1520" spans="2:2" ht="15.75" x14ac:dyDescent="0.25">
      <c r="B1520" s="1"/>
    </row>
    <row r="1521" spans="2:2" ht="15.75" x14ac:dyDescent="0.25">
      <c r="B1521" s="1"/>
    </row>
    <row r="1522" spans="2:2" ht="15.75" x14ac:dyDescent="0.25">
      <c r="B1522" s="1"/>
    </row>
    <row r="1523" spans="2:2" ht="15.75" x14ac:dyDescent="0.25">
      <c r="B1523" s="1"/>
    </row>
    <row r="1524" spans="2:2" ht="15.75" x14ac:dyDescent="0.25">
      <c r="B1524" s="1"/>
    </row>
    <row r="1525" spans="2:2" ht="15.75" x14ac:dyDescent="0.25">
      <c r="B1525" s="1"/>
    </row>
    <row r="1526" spans="2:2" ht="15.75" x14ac:dyDescent="0.25">
      <c r="B1526" s="1"/>
    </row>
    <row r="1527" spans="2:2" ht="15.75" x14ac:dyDescent="0.25">
      <c r="B1527" s="1"/>
    </row>
    <row r="1528" spans="2:2" ht="15.75" x14ac:dyDescent="0.25">
      <c r="B1528" s="1"/>
    </row>
    <row r="1529" spans="2:2" ht="15.75" x14ac:dyDescent="0.25">
      <c r="B1529" s="1"/>
    </row>
    <row r="1530" spans="2:2" ht="15.75" x14ac:dyDescent="0.25">
      <c r="B1530" s="1"/>
    </row>
    <row r="1531" spans="2:2" ht="15.75" x14ac:dyDescent="0.25">
      <c r="B1531" s="1"/>
    </row>
    <row r="1532" spans="2:2" ht="15.75" x14ac:dyDescent="0.25">
      <c r="B1532" s="1"/>
    </row>
    <row r="1533" spans="2:2" ht="15.75" x14ac:dyDescent="0.25">
      <c r="B1533" s="1"/>
    </row>
    <row r="1534" spans="2:2" ht="15.75" x14ac:dyDescent="0.25">
      <c r="B1534" s="1"/>
    </row>
    <row r="1535" spans="2:2" ht="15.75" x14ac:dyDescent="0.25">
      <c r="B1535" s="1"/>
    </row>
    <row r="1536" spans="2:2" ht="15.75" x14ac:dyDescent="0.25">
      <c r="B1536" s="1"/>
    </row>
    <row r="1537" spans="2:2" ht="15.75" x14ac:dyDescent="0.25">
      <c r="B1537" s="1"/>
    </row>
    <row r="1538" spans="2:2" ht="15.75" x14ac:dyDescent="0.25">
      <c r="B1538" s="1"/>
    </row>
    <row r="1539" spans="2:2" ht="15.75" x14ac:dyDescent="0.25">
      <c r="B1539" s="1"/>
    </row>
    <row r="1540" spans="2:2" ht="15.75" x14ac:dyDescent="0.25">
      <c r="B1540" s="1"/>
    </row>
    <row r="1541" spans="2:2" ht="15.75" x14ac:dyDescent="0.25">
      <c r="B1541" s="1"/>
    </row>
    <row r="1542" spans="2:2" ht="15.75" x14ac:dyDescent="0.25">
      <c r="B1542" s="1"/>
    </row>
    <row r="1543" spans="2:2" ht="15.75" x14ac:dyDescent="0.25">
      <c r="B1543" s="1"/>
    </row>
    <row r="1544" spans="2:2" ht="15.75" x14ac:dyDescent="0.25">
      <c r="B1544" s="1"/>
    </row>
    <row r="1545" spans="2:2" ht="15.75" x14ac:dyDescent="0.25">
      <c r="B1545" s="1"/>
    </row>
    <row r="1546" spans="2:2" ht="15.75" x14ac:dyDescent="0.25">
      <c r="B1546" s="1"/>
    </row>
    <row r="1547" spans="2:2" ht="15.75" x14ac:dyDescent="0.25">
      <c r="B1547" s="1"/>
    </row>
    <row r="1548" spans="2:2" ht="15.75" x14ac:dyDescent="0.25">
      <c r="B1548" s="1"/>
    </row>
    <row r="1549" spans="2:2" ht="15.75" x14ac:dyDescent="0.25">
      <c r="B1549" s="1"/>
    </row>
    <row r="1550" spans="2:2" ht="15.75" x14ac:dyDescent="0.25">
      <c r="B1550" s="1"/>
    </row>
    <row r="1551" spans="2:2" ht="15.75" x14ac:dyDescent="0.25">
      <c r="B1551" s="1"/>
    </row>
    <row r="1552" spans="2:2" ht="15.75" x14ac:dyDescent="0.25">
      <c r="B1552" s="1"/>
    </row>
    <row r="1553" spans="2:2" ht="15.75" x14ac:dyDescent="0.25">
      <c r="B1553" s="1"/>
    </row>
    <row r="1554" spans="2:2" ht="15.75" x14ac:dyDescent="0.25">
      <c r="B1554" s="1"/>
    </row>
    <row r="1555" spans="2:2" ht="15.75" x14ac:dyDescent="0.25">
      <c r="B1555" s="1"/>
    </row>
    <row r="1556" spans="2:2" ht="15.75" x14ac:dyDescent="0.25">
      <c r="B1556" s="1"/>
    </row>
    <row r="1557" spans="2:2" ht="15.75" x14ac:dyDescent="0.25">
      <c r="B1557" s="1"/>
    </row>
    <row r="1558" spans="2:2" ht="15.75" x14ac:dyDescent="0.25">
      <c r="B1558" s="1"/>
    </row>
    <row r="1559" spans="2:2" ht="15.75" x14ac:dyDescent="0.25">
      <c r="B1559" s="1"/>
    </row>
    <row r="1560" spans="2:2" ht="15.75" x14ac:dyDescent="0.25">
      <c r="B1560" s="1"/>
    </row>
    <row r="1561" spans="2:2" ht="15.75" x14ac:dyDescent="0.25">
      <c r="B1561" s="1"/>
    </row>
    <row r="1562" spans="2:2" ht="15.75" x14ac:dyDescent="0.25">
      <c r="B1562" s="1"/>
    </row>
    <row r="1563" spans="2:2" ht="15.75" x14ac:dyDescent="0.25">
      <c r="B1563" s="1"/>
    </row>
    <row r="1564" spans="2:2" ht="15.75" x14ac:dyDescent="0.25">
      <c r="B1564" s="1"/>
    </row>
    <row r="1565" spans="2:2" ht="15.75" x14ac:dyDescent="0.25">
      <c r="B1565" s="1"/>
    </row>
    <row r="1566" spans="2:2" ht="15.75" x14ac:dyDescent="0.25">
      <c r="B1566" s="1"/>
    </row>
    <row r="1567" spans="2:2" ht="15.75" x14ac:dyDescent="0.25">
      <c r="B1567" s="1"/>
    </row>
    <row r="1568" spans="2:2" ht="15.75" x14ac:dyDescent="0.25">
      <c r="B1568" s="1"/>
    </row>
    <row r="1569" spans="2:2" ht="15.75" x14ac:dyDescent="0.25">
      <c r="B1569" s="1"/>
    </row>
    <row r="1570" spans="2:2" ht="15.75" x14ac:dyDescent="0.25">
      <c r="B1570" s="1"/>
    </row>
    <row r="1571" spans="2:2" ht="15.75" x14ac:dyDescent="0.25">
      <c r="B1571" s="1"/>
    </row>
    <row r="1572" spans="2:2" ht="15.75" x14ac:dyDescent="0.25">
      <c r="B1572" s="1"/>
    </row>
    <row r="1573" spans="2:2" ht="15.75" x14ac:dyDescent="0.25">
      <c r="B1573" s="1"/>
    </row>
    <row r="1574" spans="2:2" ht="15.75" x14ac:dyDescent="0.25">
      <c r="B1574" s="1"/>
    </row>
    <row r="1575" spans="2:2" ht="15.75" x14ac:dyDescent="0.25">
      <c r="B1575" s="1"/>
    </row>
    <row r="1576" spans="2:2" ht="15.75" x14ac:dyDescent="0.25">
      <c r="B1576" s="1"/>
    </row>
    <row r="1577" spans="2:2" ht="15.75" x14ac:dyDescent="0.25">
      <c r="B1577" s="1"/>
    </row>
    <row r="1578" spans="2:2" ht="15.75" x14ac:dyDescent="0.25">
      <c r="B1578" s="1"/>
    </row>
    <row r="1579" spans="2:2" ht="15.75" x14ac:dyDescent="0.25">
      <c r="B1579" s="1"/>
    </row>
    <row r="1580" spans="2:2" ht="15.75" x14ac:dyDescent="0.25">
      <c r="B1580" s="1"/>
    </row>
    <row r="1581" spans="2:2" ht="15.75" x14ac:dyDescent="0.25">
      <c r="B1581" s="1"/>
    </row>
    <row r="1582" spans="2:2" ht="15.75" x14ac:dyDescent="0.25">
      <c r="B1582" s="1"/>
    </row>
    <row r="1583" spans="2:2" ht="15.75" x14ac:dyDescent="0.25">
      <c r="B1583" s="1"/>
    </row>
    <row r="1584" spans="2:2" ht="15.75" x14ac:dyDescent="0.25">
      <c r="B1584" s="1"/>
    </row>
    <row r="1585" spans="2:2" ht="15.75" x14ac:dyDescent="0.25">
      <c r="B1585" s="1"/>
    </row>
    <row r="1586" spans="2:2" ht="15.75" x14ac:dyDescent="0.25">
      <c r="B1586" s="1"/>
    </row>
    <row r="1587" spans="2:2" ht="15.75" x14ac:dyDescent="0.25">
      <c r="B1587" s="1"/>
    </row>
    <row r="1588" spans="2:2" ht="15.75" x14ac:dyDescent="0.25">
      <c r="B1588" s="1"/>
    </row>
    <row r="1589" spans="2:2" ht="15.75" x14ac:dyDescent="0.25">
      <c r="B1589" s="1"/>
    </row>
    <row r="1590" spans="2:2" ht="15.75" x14ac:dyDescent="0.25">
      <c r="B1590" s="1"/>
    </row>
    <row r="1591" spans="2:2" ht="15.75" x14ac:dyDescent="0.25">
      <c r="B1591" s="1"/>
    </row>
    <row r="1592" spans="2:2" ht="15.75" x14ac:dyDescent="0.25">
      <c r="B1592" s="1"/>
    </row>
    <row r="1593" spans="2:2" ht="15.75" x14ac:dyDescent="0.25">
      <c r="B1593" s="1"/>
    </row>
    <row r="1594" spans="2:2" ht="15.75" x14ac:dyDescent="0.25">
      <c r="B1594" s="1"/>
    </row>
    <row r="1595" spans="2:2" ht="15.75" x14ac:dyDescent="0.25">
      <c r="B1595" s="1"/>
    </row>
    <row r="1596" spans="2:2" ht="15.75" x14ac:dyDescent="0.25">
      <c r="B1596" s="1"/>
    </row>
    <row r="1597" spans="2:2" ht="15.75" x14ac:dyDescent="0.25">
      <c r="B1597" s="1"/>
    </row>
    <row r="1598" spans="2:2" ht="15.75" x14ac:dyDescent="0.25">
      <c r="B1598" s="1"/>
    </row>
    <row r="1599" spans="2:2" ht="15.75" x14ac:dyDescent="0.25">
      <c r="B1599" s="1"/>
    </row>
    <row r="1600" spans="2:2" ht="15.75" x14ac:dyDescent="0.25">
      <c r="B1600" s="1"/>
    </row>
    <row r="1601" spans="2:2" ht="15.75" x14ac:dyDescent="0.25">
      <c r="B1601" s="1"/>
    </row>
    <row r="1602" spans="2:2" ht="15.75" x14ac:dyDescent="0.25">
      <c r="B1602" s="1"/>
    </row>
    <row r="1603" spans="2:2" ht="15.75" x14ac:dyDescent="0.25">
      <c r="B1603" s="1"/>
    </row>
    <row r="1604" spans="2:2" ht="15.75" x14ac:dyDescent="0.25">
      <c r="B1604" s="1"/>
    </row>
    <row r="1605" spans="2:2" ht="15.75" x14ac:dyDescent="0.25">
      <c r="B1605" s="1"/>
    </row>
    <row r="1606" spans="2:2" ht="15.75" x14ac:dyDescent="0.25">
      <c r="B1606" s="1"/>
    </row>
    <row r="1607" spans="2:2" ht="15.75" x14ac:dyDescent="0.25">
      <c r="B1607" s="1"/>
    </row>
    <row r="1608" spans="2:2" ht="15.75" x14ac:dyDescent="0.25">
      <c r="B1608" s="1"/>
    </row>
    <row r="1609" spans="2:2" ht="15.75" x14ac:dyDescent="0.25">
      <c r="B1609" s="1"/>
    </row>
    <row r="1610" spans="2:2" ht="15.75" x14ac:dyDescent="0.25">
      <c r="B1610" s="1"/>
    </row>
    <row r="1611" spans="2:2" ht="15.75" x14ac:dyDescent="0.25">
      <c r="B1611" s="1"/>
    </row>
    <row r="1612" spans="2:2" ht="15.75" x14ac:dyDescent="0.25">
      <c r="B1612" s="1"/>
    </row>
    <row r="1613" spans="2:2" ht="15.75" x14ac:dyDescent="0.25">
      <c r="B1613" s="1"/>
    </row>
    <row r="1614" spans="2:2" ht="15.75" x14ac:dyDescent="0.25">
      <c r="B1614" s="1"/>
    </row>
    <row r="1615" spans="2:2" ht="15.75" x14ac:dyDescent="0.25">
      <c r="B1615" s="1"/>
    </row>
    <row r="1616" spans="2:2" ht="15.75" x14ac:dyDescent="0.25">
      <c r="B1616" s="1"/>
    </row>
    <row r="1617" spans="2:2" ht="15.75" x14ac:dyDescent="0.25">
      <c r="B1617" s="1"/>
    </row>
    <row r="1618" spans="2:2" ht="15.75" x14ac:dyDescent="0.25">
      <c r="B1618" s="1"/>
    </row>
    <row r="1619" spans="2:2" ht="15.75" x14ac:dyDescent="0.25">
      <c r="B1619" s="1"/>
    </row>
    <row r="1620" spans="2:2" ht="15.75" x14ac:dyDescent="0.25">
      <c r="B1620" s="1"/>
    </row>
    <row r="1621" spans="2:2" ht="15.75" x14ac:dyDescent="0.25">
      <c r="B1621" s="1"/>
    </row>
    <row r="1622" spans="2:2" ht="15.75" x14ac:dyDescent="0.25">
      <c r="B1622" s="1"/>
    </row>
    <row r="1623" spans="2:2" ht="15.75" x14ac:dyDescent="0.25">
      <c r="B1623" s="1"/>
    </row>
    <row r="1624" spans="2:2" ht="15.75" x14ac:dyDescent="0.25">
      <c r="B1624" s="1"/>
    </row>
    <row r="1625" spans="2:2" ht="15.75" x14ac:dyDescent="0.25">
      <c r="B1625" s="1"/>
    </row>
    <row r="1626" spans="2:2" ht="15.75" x14ac:dyDescent="0.25">
      <c r="B1626" s="1"/>
    </row>
    <row r="1627" spans="2:2" ht="15.75" x14ac:dyDescent="0.25">
      <c r="B1627" s="1"/>
    </row>
    <row r="1628" spans="2:2" ht="15.75" x14ac:dyDescent="0.25">
      <c r="B1628" s="1"/>
    </row>
    <row r="1629" spans="2:2" ht="15.75" x14ac:dyDescent="0.25">
      <c r="B1629" s="1"/>
    </row>
    <row r="1630" spans="2:2" ht="15.75" x14ac:dyDescent="0.25">
      <c r="B1630" s="1"/>
    </row>
    <row r="1631" spans="2:2" ht="15.75" x14ac:dyDescent="0.25">
      <c r="B1631" s="1"/>
    </row>
    <row r="1632" spans="2:2" ht="15.75" x14ac:dyDescent="0.25">
      <c r="B1632" s="1"/>
    </row>
    <row r="1633" spans="2:2" ht="15.75" x14ac:dyDescent="0.25">
      <c r="B1633" s="1"/>
    </row>
    <row r="1634" spans="2:2" ht="15.75" x14ac:dyDescent="0.25">
      <c r="B1634" s="1"/>
    </row>
    <row r="1635" spans="2:2" ht="15.75" x14ac:dyDescent="0.25">
      <c r="B1635" s="1"/>
    </row>
    <row r="1636" spans="2:2" ht="15.75" x14ac:dyDescent="0.25">
      <c r="B1636" s="1"/>
    </row>
    <row r="1637" spans="2:2" ht="15.75" x14ac:dyDescent="0.25">
      <c r="B1637" s="1"/>
    </row>
    <row r="1638" spans="2:2" ht="15.75" x14ac:dyDescent="0.25">
      <c r="B1638" s="1"/>
    </row>
    <row r="1639" spans="2:2" ht="15.75" x14ac:dyDescent="0.25">
      <c r="B1639" s="1"/>
    </row>
    <row r="1640" spans="2:2" ht="15.75" x14ac:dyDescent="0.25">
      <c r="B1640" s="1"/>
    </row>
    <row r="1641" spans="2:2" ht="15.75" x14ac:dyDescent="0.25">
      <c r="B1641" s="1"/>
    </row>
    <row r="1642" spans="2:2" ht="15.75" x14ac:dyDescent="0.25">
      <c r="B1642" s="1"/>
    </row>
    <row r="1643" spans="2:2" ht="15.75" x14ac:dyDescent="0.25">
      <c r="B1643" s="1"/>
    </row>
    <row r="1644" spans="2:2" ht="15.75" x14ac:dyDescent="0.25">
      <c r="B1644" s="1"/>
    </row>
    <row r="1645" spans="2:2" ht="15.75" x14ac:dyDescent="0.25">
      <c r="B1645" s="1"/>
    </row>
    <row r="1646" spans="2:2" ht="15.75" x14ac:dyDescent="0.25">
      <c r="B1646" s="1"/>
    </row>
    <row r="1647" spans="2:2" ht="15.75" x14ac:dyDescent="0.25">
      <c r="B1647" s="1"/>
    </row>
    <row r="1648" spans="2:2" ht="15.75" x14ac:dyDescent="0.25">
      <c r="B1648" s="1"/>
    </row>
    <row r="1649" spans="2:2" ht="15.75" x14ac:dyDescent="0.25">
      <c r="B1649" s="1"/>
    </row>
    <row r="1650" spans="2:2" ht="15.75" x14ac:dyDescent="0.25">
      <c r="B1650" s="1"/>
    </row>
    <row r="1651" spans="2:2" ht="15.75" x14ac:dyDescent="0.25">
      <c r="B1651" s="1"/>
    </row>
    <row r="1652" spans="2:2" ht="15.75" x14ac:dyDescent="0.25">
      <c r="B1652" s="1"/>
    </row>
    <row r="1653" spans="2:2" ht="15.75" x14ac:dyDescent="0.25">
      <c r="B1653" s="1"/>
    </row>
    <row r="1654" spans="2:2" ht="15.75" x14ac:dyDescent="0.25">
      <c r="B1654" s="1"/>
    </row>
    <row r="1655" spans="2:2" ht="15.75" x14ac:dyDescent="0.25">
      <c r="B1655" s="1"/>
    </row>
    <row r="1656" spans="2:2" ht="15.75" x14ac:dyDescent="0.25">
      <c r="B1656" s="1"/>
    </row>
    <row r="1657" spans="2:2" ht="15.75" x14ac:dyDescent="0.25">
      <c r="B1657" s="1"/>
    </row>
    <row r="1658" spans="2:2" ht="15.75" x14ac:dyDescent="0.25">
      <c r="B1658" s="1"/>
    </row>
    <row r="1659" spans="2:2" ht="15.75" x14ac:dyDescent="0.25">
      <c r="B1659" s="1"/>
    </row>
    <row r="1660" spans="2:2" ht="15.75" x14ac:dyDescent="0.25">
      <c r="B1660" s="1"/>
    </row>
    <row r="1661" spans="2:2" ht="15.75" x14ac:dyDescent="0.25">
      <c r="B1661" s="1"/>
    </row>
    <row r="1662" spans="2:2" ht="15.75" x14ac:dyDescent="0.25">
      <c r="B1662" s="1"/>
    </row>
    <row r="1663" spans="2:2" ht="15.75" x14ac:dyDescent="0.25">
      <c r="B1663" s="1"/>
    </row>
    <row r="1664" spans="2:2" ht="15.75" x14ac:dyDescent="0.25">
      <c r="B1664" s="1"/>
    </row>
    <row r="1665" spans="2:2" ht="15.75" x14ac:dyDescent="0.25">
      <c r="B1665" s="1"/>
    </row>
    <row r="1666" spans="2:2" ht="15.75" x14ac:dyDescent="0.25">
      <c r="B1666" s="1"/>
    </row>
    <row r="1667" spans="2:2" ht="15.75" x14ac:dyDescent="0.25">
      <c r="B1667" s="1"/>
    </row>
    <row r="1668" spans="2:2" ht="15.75" x14ac:dyDescent="0.25">
      <c r="B1668" s="1"/>
    </row>
    <row r="1669" spans="2:2" ht="15.75" x14ac:dyDescent="0.25">
      <c r="B1669" s="1"/>
    </row>
    <row r="1670" spans="2:2" ht="15.75" x14ac:dyDescent="0.25">
      <c r="B1670" s="1"/>
    </row>
    <row r="1671" spans="2:2" ht="15.75" x14ac:dyDescent="0.25">
      <c r="B1671" s="1"/>
    </row>
    <row r="1672" spans="2:2" ht="15.75" x14ac:dyDescent="0.25">
      <c r="B1672" s="1"/>
    </row>
    <row r="1673" spans="2:2" ht="15.75" x14ac:dyDescent="0.25">
      <c r="B1673" s="1"/>
    </row>
    <row r="1674" spans="2:2" ht="15.75" x14ac:dyDescent="0.25">
      <c r="B1674" s="1"/>
    </row>
    <row r="1675" spans="2:2" ht="15.75" x14ac:dyDescent="0.25">
      <c r="B1675" s="1"/>
    </row>
    <row r="1676" spans="2:2" ht="15.75" x14ac:dyDescent="0.25">
      <c r="B1676" s="1"/>
    </row>
    <row r="1677" spans="2:2" ht="15.75" x14ac:dyDescent="0.25">
      <c r="B1677" s="1"/>
    </row>
    <row r="1678" spans="2:2" ht="15.75" x14ac:dyDescent="0.25">
      <c r="B1678" s="1"/>
    </row>
    <row r="1679" spans="2:2" ht="15.75" x14ac:dyDescent="0.25">
      <c r="B1679" s="1"/>
    </row>
    <row r="1680" spans="2:2" ht="15.75" x14ac:dyDescent="0.25">
      <c r="B1680" s="1"/>
    </row>
    <row r="1681" spans="2:2" ht="15.75" x14ac:dyDescent="0.25">
      <c r="B1681" s="1"/>
    </row>
    <row r="1682" spans="2:2" ht="15.75" x14ac:dyDescent="0.25">
      <c r="B1682" s="1"/>
    </row>
    <row r="1683" spans="2:2" ht="15.75" x14ac:dyDescent="0.25">
      <c r="B1683" s="1"/>
    </row>
    <row r="1684" spans="2:2" ht="15.75" x14ac:dyDescent="0.25">
      <c r="B1684" s="1"/>
    </row>
    <row r="1685" spans="2:2" ht="15.75" x14ac:dyDescent="0.25">
      <c r="B1685" s="1"/>
    </row>
    <row r="1686" spans="2:2" ht="15.75" x14ac:dyDescent="0.25">
      <c r="B1686" s="1"/>
    </row>
    <row r="1687" spans="2:2" ht="15.75" x14ac:dyDescent="0.25">
      <c r="B1687" s="1"/>
    </row>
    <row r="1688" spans="2:2" ht="15.75" x14ac:dyDescent="0.25">
      <c r="B1688" s="1"/>
    </row>
    <row r="1689" spans="2:2" ht="15.75" x14ac:dyDescent="0.25">
      <c r="B1689" s="1"/>
    </row>
    <row r="1690" spans="2:2" ht="15.75" x14ac:dyDescent="0.25">
      <c r="B1690" s="1"/>
    </row>
    <row r="1691" spans="2:2" ht="15.75" x14ac:dyDescent="0.25">
      <c r="B1691" s="1"/>
    </row>
    <row r="1692" spans="2:2" ht="15.75" x14ac:dyDescent="0.25">
      <c r="B1692" s="1"/>
    </row>
    <row r="1693" spans="2:2" ht="15.75" x14ac:dyDescent="0.25">
      <c r="B1693" s="1"/>
    </row>
    <row r="1694" spans="2:2" ht="15.75" x14ac:dyDescent="0.25">
      <c r="B1694" s="1"/>
    </row>
    <row r="1695" spans="2:2" ht="15.75" x14ac:dyDescent="0.25">
      <c r="B1695" s="1"/>
    </row>
    <row r="1696" spans="2:2" ht="15.75" x14ac:dyDescent="0.25">
      <c r="B1696" s="1"/>
    </row>
    <row r="1697" spans="2:2" ht="15.75" x14ac:dyDescent="0.25">
      <c r="B1697" s="1"/>
    </row>
    <row r="1698" spans="2:2" ht="15.75" x14ac:dyDescent="0.25">
      <c r="B1698" s="1"/>
    </row>
    <row r="1699" spans="2:2" ht="15.75" x14ac:dyDescent="0.25">
      <c r="B1699" s="1"/>
    </row>
    <row r="1700" spans="2:2" ht="15.75" x14ac:dyDescent="0.25">
      <c r="B1700" s="1"/>
    </row>
    <row r="1701" spans="2:2" ht="15.75" x14ac:dyDescent="0.25">
      <c r="B1701" s="1"/>
    </row>
    <row r="1702" spans="2:2" ht="15.75" x14ac:dyDescent="0.25">
      <c r="B1702" s="1"/>
    </row>
    <row r="1703" spans="2:2" ht="15.75" x14ac:dyDescent="0.25">
      <c r="B1703" s="1"/>
    </row>
    <row r="1704" spans="2:2" ht="15.75" x14ac:dyDescent="0.25">
      <c r="B1704" s="1"/>
    </row>
    <row r="1705" spans="2:2" ht="15.75" x14ac:dyDescent="0.25">
      <c r="B1705" s="1"/>
    </row>
    <row r="1706" spans="2:2" ht="15.75" x14ac:dyDescent="0.25">
      <c r="B1706" s="1"/>
    </row>
    <row r="1707" spans="2:2" ht="15.75" x14ac:dyDescent="0.25">
      <c r="B1707" s="1"/>
    </row>
    <row r="1708" spans="2:2" ht="15.75" x14ac:dyDescent="0.25">
      <c r="B1708" s="1"/>
    </row>
    <row r="1709" spans="2:2" ht="15.75" x14ac:dyDescent="0.25">
      <c r="B1709" s="1"/>
    </row>
    <row r="1710" spans="2:2" ht="15.75" x14ac:dyDescent="0.25">
      <c r="B1710" s="1"/>
    </row>
    <row r="1711" spans="2:2" ht="15.75" x14ac:dyDescent="0.25">
      <c r="B1711" s="1"/>
    </row>
    <row r="1712" spans="2:2" ht="15.75" x14ac:dyDescent="0.25">
      <c r="B1712" s="1"/>
    </row>
    <row r="1713" spans="2:2" ht="15.75" x14ac:dyDescent="0.25">
      <c r="B1713" s="1"/>
    </row>
    <row r="1714" spans="2:2" ht="15.75" x14ac:dyDescent="0.25">
      <c r="B1714" s="1"/>
    </row>
    <row r="1715" spans="2:2" ht="15.75" x14ac:dyDescent="0.25">
      <c r="B1715" s="1"/>
    </row>
    <row r="1716" spans="2:2" ht="15.75" x14ac:dyDescent="0.25">
      <c r="B1716" s="1"/>
    </row>
    <row r="1717" spans="2:2" ht="15.75" x14ac:dyDescent="0.25">
      <c r="B1717" s="1"/>
    </row>
    <row r="1718" spans="2:2" ht="15.75" x14ac:dyDescent="0.25">
      <c r="B1718" s="1"/>
    </row>
    <row r="1719" spans="2:2" ht="15.75" x14ac:dyDescent="0.25">
      <c r="B1719" s="1"/>
    </row>
    <row r="1720" spans="2:2" ht="15.75" x14ac:dyDescent="0.25">
      <c r="B1720" s="1"/>
    </row>
    <row r="1721" spans="2:2" ht="15.75" x14ac:dyDescent="0.25">
      <c r="B1721" s="1"/>
    </row>
    <row r="1722" spans="2:2" ht="15.75" x14ac:dyDescent="0.25">
      <c r="B1722" s="1"/>
    </row>
    <row r="1723" spans="2:2" ht="15.75" x14ac:dyDescent="0.25">
      <c r="B1723" s="1"/>
    </row>
    <row r="1724" spans="2:2" ht="15.75" x14ac:dyDescent="0.25">
      <c r="B1724" s="1"/>
    </row>
    <row r="1725" spans="2:2" ht="15.75" x14ac:dyDescent="0.25">
      <c r="B1725" s="1"/>
    </row>
    <row r="1726" spans="2:2" ht="15.75" x14ac:dyDescent="0.25">
      <c r="B1726" s="1"/>
    </row>
    <row r="1727" spans="2:2" ht="15.75" x14ac:dyDescent="0.25">
      <c r="B1727" s="1"/>
    </row>
    <row r="1728" spans="2:2" ht="15.75" x14ac:dyDescent="0.25">
      <c r="B1728" s="1"/>
    </row>
    <row r="1729" spans="2:2" ht="15.75" x14ac:dyDescent="0.25">
      <c r="B1729" s="1"/>
    </row>
    <row r="1730" spans="2:2" ht="15.75" x14ac:dyDescent="0.25">
      <c r="B1730" s="1"/>
    </row>
    <row r="1731" spans="2:2" ht="15.75" x14ac:dyDescent="0.25">
      <c r="B1731" s="1"/>
    </row>
    <row r="1732" spans="2:2" ht="15.75" x14ac:dyDescent="0.25">
      <c r="B1732" s="1"/>
    </row>
    <row r="1733" spans="2:2" ht="15.75" x14ac:dyDescent="0.25">
      <c r="B1733" s="1"/>
    </row>
    <row r="1734" spans="2:2" ht="15.75" x14ac:dyDescent="0.25">
      <c r="B1734" s="1"/>
    </row>
    <row r="1735" spans="2:2" ht="15.75" x14ac:dyDescent="0.25">
      <c r="B1735" s="1"/>
    </row>
    <row r="1736" spans="2:2" ht="15.75" x14ac:dyDescent="0.25">
      <c r="B1736" s="1"/>
    </row>
    <row r="1737" spans="2:2" ht="15.75" x14ac:dyDescent="0.25">
      <c r="B1737" s="1"/>
    </row>
    <row r="1738" spans="2:2" ht="15.75" x14ac:dyDescent="0.25">
      <c r="B1738" s="1"/>
    </row>
    <row r="1739" spans="2:2" ht="15.75" x14ac:dyDescent="0.25">
      <c r="B1739" s="1"/>
    </row>
    <row r="1740" spans="2:2" ht="15.75" x14ac:dyDescent="0.25">
      <c r="B1740" s="1"/>
    </row>
    <row r="1741" spans="2:2" ht="15.75" x14ac:dyDescent="0.25">
      <c r="B1741" s="1"/>
    </row>
    <row r="1742" spans="2:2" ht="15.75" x14ac:dyDescent="0.25">
      <c r="B1742" s="1"/>
    </row>
    <row r="1743" spans="2:2" ht="15.75" x14ac:dyDescent="0.25">
      <c r="B1743" s="1"/>
    </row>
    <row r="1744" spans="2:2" ht="15.75" x14ac:dyDescent="0.25">
      <c r="B1744" s="1"/>
    </row>
    <row r="1745" spans="2:2" ht="15.75" x14ac:dyDescent="0.25">
      <c r="B1745" s="1"/>
    </row>
    <row r="1746" spans="2:2" ht="15.75" x14ac:dyDescent="0.25">
      <c r="B1746" s="1"/>
    </row>
    <row r="1747" spans="2:2" ht="15.75" x14ac:dyDescent="0.25">
      <c r="B1747" s="1"/>
    </row>
    <row r="1748" spans="2:2" ht="15.75" x14ac:dyDescent="0.25">
      <c r="B1748" s="1"/>
    </row>
    <row r="1749" spans="2:2" ht="15.75" x14ac:dyDescent="0.25">
      <c r="B1749" s="1"/>
    </row>
    <row r="1750" spans="2:2" ht="15.75" x14ac:dyDescent="0.25">
      <c r="B1750" s="1"/>
    </row>
    <row r="1751" spans="2:2" ht="15.75" x14ac:dyDescent="0.25">
      <c r="B1751" s="1"/>
    </row>
    <row r="1752" spans="2:2" ht="15.75" x14ac:dyDescent="0.25">
      <c r="B1752" s="1"/>
    </row>
    <row r="1753" spans="2:2" ht="15.75" x14ac:dyDescent="0.25">
      <c r="B1753" s="1"/>
    </row>
    <row r="1754" spans="2:2" ht="15.75" x14ac:dyDescent="0.25">
      <c r="B1754" s="1"/>
    </row>
    <row r="1755" spans="2:2" ht="15.75" x14ac:dyDescent="0.25">
      <c r="B1755" s="1"/>
    </row>
    <row r="1756" spans="2:2" ht="15.75" x14ac:dyDescent="0.25">
      <c r="B1756" s="1"/>
    </row>
    <row r="1757" spans="2:2" ht="15.75" x14ac:dyDescent="0.25">
      <c r="B1757" s="1"/>
    </row>
    <row r="1758" spans="2:2" ht="15.75" x14ac:dyDescent="0.25">
      <c r="B1758" s="1"/>
    </row>
    <row r="1759" spans="2:2" ht="15.75" x14ac:dyDescent="0.25">
      <c r="B1759" s="1"/>
    </row>
    <row r="1760" spans="2:2" ht="15.75" x14ac:dyDescent="0.25">
      <c r="B1760" s="1"/>
    </row>
    <row r="1761" spans="2:2" ht="15.75" x14ac:dyDescent="0.25">
      <c r="B1761" s="1"/>
    </row>
    <row r="1762" spans="2:2" ht="15.75" x14ac:dyDescent="0.25">
      <c r="B1762" s="1"/>
    </row>
    <row r="1763" spans="2:2" ht="15.75" x14ac:dyDescent="0.25">
      <c r="B1763" s="1"/>
    </row>
    <row r="1764" spans="2:2" ht="15.75" x14ac:dyDescent="0.25">
      <c r="B1764" s="1"/>
    </row>
    <row r="1765" spans="2:2" ht="15.75" x14ac:dyDescent="0.25">
      <c r="B1765" s="1"/>
    </row>
    <row r="1766" spans="2:2" ht="15.75" x14ac:dyDescent="0.25">
      <c r="B1766" s="1"/>
    </row>
    <row r="1767" spans="2:2" ht="15.75" x14ac:dyDescent="0.25">
      <c r="B1767" s="1"/>
    </row>
    <row r="1768" spans="2:2" ht="15.75" x14ac:dyDescent="0.25">
      <c r="B1768" s="1"/>
    </row>
    <row r="1769" spans="2:2" ht="15.75" x14ac:dyDescent="0.25">
      <c r="B1769" s="1"/>
    </row>
    <row r="1770" spans="2:2" ht="15.75" x14ac:dyDescent="0.25">
      <c r="B1770" s="1"/>
    </row>
    <row r="1771" spans="2:2" ht="15.75" x14ac:dyDescent="0.25">
      <c r="B1771" s="1"/>
    </row>
    <row r="1772" spans="2:2" ht="15.75" x14ac:dyDescent="0.25">
      <c r="B1772" s="1"/>
    </row>
    <row r="1773" spans="2:2" ht="15.75" x14ac:dyDescent="0.25">
      <c r="B1773" s="1"/>
    </row>
    <row r="1774" spans="2:2" ht="15.75" x14ac:dyDescent="0.25">
      <c r="B1774" s="1"/>
    </row>
    <row r="1775" spans="2:2" ht="15.75" x14ac:dyDescent="0.25">
      <c r="B1775" s="1"/>
    </row>
    <row r="1776" spans="2:2" ht="15.75" x14ac:dyDescent="0.25">
      <c r="B1776" s="1"/>
    </row>
    <row r="1777" spans="2:2" ht="15.75" x14ac:dyDescent="0.25">
      <c r="B1777" s="1"/>
    </row>
    <row r="1778" spans="2:2" ht="15.75" x14ac:dyDescent="0.25">
      <c r="B1778" s="1"/>
    </row>
    <row r="1779" spans="2:2" ht="15.75" x14ac:dyDescent="0.25">
      <c r="B1779" s="1"/>
    </row>
    <row r="1780" spans="2:2" ht="15.75" x14ac:dyDescent="0.25">
      <c r="B1780" s="1"/>
    </row>
    <row r="1781" spans="2:2" ht="15.75" x14ac:dyDescent="0.25">
      <c r="B1781" s="1"/>
    </row>
    <row r="1782" spans="2:2" ht="15.75" x14ac:dyDescent="0.25">
      <c r="B1782" s="1"/>
    </row>
    <row r="1783" spans="2:2" ht="15.75" x14ac:dyDescent="0.25">
      <c r="B1783" s="1"/>
    </row>
    <row r="1784" spans="2:2" ht="15.75" x14ac:dyDescent="0.25">
      <c r="B1784" s="1"/>
    </row>
    <row r="1785" spans="2:2" ht="15.75" x14ac:dyDescent="0.25">
      <c r="B1785" s="1"/>
    </row>
    <row r="1786" spans="2:2" ht="15.75" x14ac:dyDescent="0.25">
      <c r="B1786" s="1"/>
    </row>
    <row r="1787" spans="2:2" ht="15.75" x14ac:dyDescent="0.25">
      <c r="B1787" s="1"/>
    </row>
    <row r="1788" spans="2:2" ht="15.75" x14ac:dyDescent="0.25">
      <c r="B1788" s="1"/>
    </row>
    <row r="1789" spans="2:2" ht="15.75" x14ac:dyDescent="0.25">
      <c r="B1789" s="1"/>
    </row>
    <row r="1790" spans="2:2" ht="15.75" x14ac:dyDescent="0.25">
      <c r="B1790" s="1"/>
    </row>
    <row r="1791" spans="2:2" ht="15.75" x14ac:dyDescent="0.25">
      <c r="B1791" s="1"/>
    </row>
    <row r="1792" spans="2:2" ht="15.75" x14ac:dyDescent="0.25">
      <c r="B1792" s="1"/>
    </row>
    <row r="1793" spans="2:2" ht="15.75" x14ac:dyDescent="0.25">
      <c r="B1793" s="1"/>
    </row>
    <row r="1794" spans="2:2" ht="15.75" x14ac:dyDescent="0.25">
      <c r="B1794" s="1"/>
    </row>
    <row r="1795" spans="2:2" ht="15.75" x14ac:dyDescent="0.25">
      <c r="B1795" s="1"/>
    </row>
    <row r="1796" spans="2:2" ht="15.75" x14ac:dyDescent="0.25">
      <c r="B1796" s="1"/>
    </row>
    <row r="1797" spans="2:2" ht="15.75" x14ac:dyDescent="0.25">
      <c r="B1797" s="1"/>
    </row>
    <row r="1798" spans="2:2" ht="15.75" x14ac:dyDescent="0.25">
      <c r="B1798" s="1"/>
    </row>
    <row r="1799" spans="2:2" ht="15.75" x14ac:dyDescent="0.25">
      <c r="B1799" s="1"/>
    </row>
    <row r="1800" spans="2:2" ht="15.75" x14ac:dyDescent="0.25">
      <c r="B1800" s="1"/>
    </row>
    <row r="1801" spans="2:2" ht="15.75" x14ac:dyDescent="0.25">
      <c r="B1801" s="1"/>
    </row>
    <row r="1802" spans="2:2" ht="15.75" x14ac:dyDescent="0.25">
      <c r="B1802" s="1"/>
    </row>
    <row r="1803" spans="2:2" ht="15.75" x14ac:dyDescent="0.25">
      <c r="B1803" s="1"/>
    </row>
    <row r="1804" spans="2:2" ht="15.75" x14ac:dyDescent="0.25">
      <c r="B1804" s="1"/>
    </row>
    <row r="1805" spans="2:2" ht="15.75" x14ac:dyDescent="0.25">
      <c r="B1805" s="1"/>
    </row>
    <row r="1806" spans="2:2" ht="15.75" x14ac:dyDescent="0.25">
      <c r="B1806" s="1"/>
    </row>
    <row r="1807" spans="2:2" ht="15.75" x14ac:dyDescent="0.25">
      <c r="B1807" s="1"/>
    </row>
    <row r="1808" spans="2:2" ht="15.75" x14ac:dyDescent="0.25">
      <c r="B1808" s="1"/>
    </row>
    <row r="1809" spans="2:2" ht="15.75" x14ac:dyDescent="0.25">
      <c r="B1809" s="1"/>
    </row>
    <row r="1810" spans="2:2" ht="15.75" x14ac:dyDescent="0.25">
      <c r="B1810" s="1"/>
    </row>
    <row r="1811" spans="2:2" ht="15.75" x14ac:dyDescent="0.25">
      <c r="B1811" s="1"/>
    </row>
    <row r="1812" spans="2:2" ht="15.75" x14ac:dyDescent="0.25">
      <c r="B1812" s="1"/>
    </row>
    <row r="1813" spans="2:2" ht="15.75" x14ac:dyDescent="0.25">
      <c r="B1813" s="1"/>
    </row>
    <row r="1814" spans="2:2" ht="15.75" x14ac:dyDescent="0.25">
      <c r="B1814" s="1"/>
    </row>
    <row r="1815" spans="2:2" ht="15.75" x14ac:dyDescent="0.25">
      <c r="B1815" s="1"/>
    </row>
    <row r="1816" spans="2:2" ht="15.75" x14ac:dyDescent="0.25">
      <c r="B1816" s="1"/>
    </row>
    <row r="1817" spans="2:2" ht="15.75" x14ac:dyDescent="0.25">
      <c r="B1817" s="1"/>
    </row>
    <row r="1818" spans="2:2" ht="15.75" x14ac:dyDescent="0.25">
      <c r="B1818" s="1"/>
    </row>
    <row r="1819" spans="2:2" ht="15.75" x14ac:dyDescent="0.25">
      <c r="B1819" s="1"/>
    </row>
    <row r="1820" spans="2:2" ht="15.75" x14ac:dyDescent="0.25">
      <c r="B1820" s="1"/>
    </row>
    <row r="1821" spans="2:2" ht="15.75" x14ac:dyDescent="0.25">
      <c r="B1821" s="1"/>
    </row>
    <row r="1822" spans="2:2" ht="15.75" x14ac:dyDescent="0.25">
      <c r="B1822" s="1"/>
    </row>
    <row r="1823" spans="2:2" ht="15.75" x14ac:dyDescent="0.25">
      <c r="B1823" s="1"/>
    </row>
    <row r="1824" spans="2:2" ht="15.75" x14ac:dyDescent="0.25">
      <c r="B1824" s="1"/>
    </row>
    <row r="1825" spans="2:2" ht="15.75" x14ac:dyDescent="0.25">
      <c r="B1825" s="1"/>
    </row>
    <row r="1826" spans="2:2" ht="15.75" x14ac:dyDescent="0.25">
      <c r="B1826" s="1"/>
    </row>
    <row r="1827" spans="2:2" ht="15.75" x14ac:dyDescent="0.25">
      <c r="B1827" s="1"/>
    </row>
    <row r="1828" spans="2:2" ht="15.75" x14ac:dyDescent="0.25">
      <c r="B1828" s="1"/>
    </row>
    <row r="1829" spans="2:2" ht="15.75" x14ac:dyDescent="0.25">
      <c r="B1829" s="1"/>
    </row>
    <row r="1830" spans="2:2" ht="15.75" x14ac:dyDescent="0.25">
      <c r="B1830" s="1"/>
    </row>
    <row r="1831" spans="2:2" ht="15.75" x14ac:dyDescent="0.25">
      <c r="B1831" s="1"/>
    </row>
    <row r="1832" spans="2:2" ht="15.75" x14ac:dyDescent="0.25">
      <c r="B1832" s="1"/>
    </row>
    <row r="1833" spans="2:2" ht="15.75" x14ac:dyDescent="0.25">
      <c r="B1833" s="1"/>
    </row>
    <row r="1834" spans="2:2" ht="15.75" x14ac:dyDescent="0.25">
      <c r="B1834" s="1"/>
    </row>
    <row r="1835" spans="2:2" ht="15.75" x14ac:dyDescent="0.25">
      <c r="B1835" s="1"/>
    </row>
    <row r="1836" spans="2:2" ht="15.75" x14ac:dyDescent="0.25">
      <c r="B1836" s="1"/>
    </row>
    <row r="1837" spans="2:2" ht="15.75" x14ac:dyDescent="0.25">
      <c r="B1837" s="1"/>
    </row>
    <row r="1838" spans="2:2" ht="15.75" x14ac:dyDescent="0.25">
      <c r="B1838" s="1"/>
    </row>
    <row r="1839" spans="2:2" ht="15.75" x14ac:dyDescent="0.25">
      <c r="B1839" s="1"/>
    </row>
    <row r="1840" spans="2:2" ht="15.75" x14ac:dyDescent="0.25">
      <c r="B1840" s="1"/>
    </row>
    <row r="1841" spans="2:2" ht="15.75" x14ac:dyDescent="0.25">
      <c r="B1841" s="1"/>
    </row>
    <row r="1842" spans="2:2" ht="15.75" x14ac:dyDescent="0.25">
      <c r="B1842" s="1"/>
    </row>
    <row r="1843" spans="2:2" ht="15.75" x14ac:dyDescent="0.25">
      <c r="B1843" s="1"/>
    </row>
    <row r="1844" spans="2:2" ht="15.75" x14ac:dyDescent="0.25">
      <c r="B1844" s="1"/>
    </row>
    <row r="1845" spans="2:2" ht="15.75" x14ac:dyDescent="0.25">
      <c r="B1845" s="1"/>
    </row>
    <row r="1846" spans="2:2" ht="15.75" x14ac:dyDescent="0.25">
      <c r="B1846" s="1"/>
    </row>
    <row r="1847" spans="2:2" ht="15.75" x14ac:dyDescent="0.25">
      <c r="B1847" s="1"/>
    </row>
    <row r="1848" spans="2:2" ht="15.75" x14ac:dyDescent="0.25">
      <c r="B1848" s="1"/>
    </row>
    <row r="1849" spans="2:2" ht="15.75" x14ac:dyDescent="0.25">
      <c r="B1849" s="1"/>
    </row>
    <row r="1850" spans="2:2" ht="15.75" x14ac:dyDescent="0.25">
      <c r="B1850" s="1"/>
    </row>
    <row r="1851" spans="2:2" ht="15.75" x14ac:dyDescent="0.25">
      <c r="B1851" s="1"/>
    </row>
    <row r="1852" spans="2:2" ht="15.75" x14ac:dyDescent="0.25">
      <c r="B1852" s="1"/>
    </row>
    <row r="1853" spans="2:2" ht="15.75" x14ac:dyDescent="0.25">
      <c r="B1853" s="1"/>
    </row>
    <row r="1854" spans="2:2" ht="15.75" x14ac:dyDescent="0.25">
      <c r="B1854" s="1"/>
    </row>
    <row r="1855" spans="2:2" ht="15.75" x14ac:dyDescent="0.25">
      <c r="B1855" s="1"/>
    </row>
    <row r="1856" spans="2:2" ht="15.75" x14ac:dyDescent="0.25">
      <c r="B1856" s="1"/>
    </row>
    <row r="1857" spans="2:2" ht="15.75" x14ac:dyDescent="0.25">
      <c r="B1857" s="1"/>
    </row>
    <row r="1858" spans="2:2" ht="15.75" x14ac:dyDescent="0.25">
      <c r="B1858" s="1"/>
    </row>
    <row r="1859" spans="2:2" ht="15.75" x14ac:dyDescent="0.25">
      <c r="B1859" s="1"/>
    </row>
    <row r="1860" spans="2:2" ht="15.75" x14ac:dyDescent="0.25">
      <c r="B1860" s="1"/>
    </row>
    <row r="1861" spans="2:2" ht="15.75" x14ac:dyDescent="0.25">
      <c r="B1861" s="1"/>
    </row>
    <row r="1862" spans="2:2" ht="15.75" x14ac:dyDescent="0.25">
      <c r="B1862" s="1"/>
    </row>
    <row r="1863" spans="2:2" ht="15.75" x14ac:dyDescent="0.25">
      <c r="B1863" s="1"/>
    </row>
    <row r="1864" spans="2:2" ht="15.75" x14ac:dyDescent="0.25">
      <c r="B1864" s="1"/>
    </row>
    <row r="1865" spans="2:2" ht="15.75" x14ac:dyDescent="0.25">
      <c r="B1865" s="1"/>
    </row>
    <row r="1866" spans="2:2" ht="15.75" x14ac:dyDescent="0.25">
      <c r="B1866" s="1"/>
    </row>
    <row r="1867" spans="2:2" ht="15.75" x14ac:dyDescent="0.25">
      <c r="B1867" s="1"/>
    </row>
    <row r="1868" spans="2:2" ht="15.75" x14ac:dyDescent="0.25">
      <c r="B1868" s="1"/>
    </row>
    <row r="1869" spans="2:2" ht="15.75" x14ac:dyDescent="0.25">
      <c r="B1869" s="1"/>
    </row>
    <row r="1870" spans="2:2" ht="15.75" x14ac:dyDescent="0.25">
      <c r="B1870" s="1"/>
    </row>
    <row r="1871" spans="2:2" ht="15.75" x14ac:dyDescent="0.25">
      <c r="B1871" s="1"/>
    </row>
    <row r="1872" spans="2:2" ht="15.75" x14ac:dyDescent="0.25">
      <c r="B1872" s="1"/>
    </row>
    <row r="1873" spans="2:2" ht="15.75" x14ac:dyDescent="0.25">
      <c r="B1873" s="1"/>
    </row>
    <row r="1874" spans="2:2" ht="15.75" x14ac:dyDescent="0.25">
      <c r="B1874" s="1"/>
    </row>
    <row r="1875" spans="2:2" ht="15.75" x14ac:dyDescent="0.25">
      <c r="B1875" s="1"/>
    </row>
    <row r="1876" spans="2:2" ht="15.75" x14ac:dyDescent="0.25">
      <c r="B1876" s="1"/>
    </row>
    <row r="1877" spans="2:2" ht="15.75" x14ac:dyDescent="0.25">
      <c r="B1877" s="1"/>
    </row>
    <row r="1878" spans="2:2" ht="15.75" x14ac:dyDescent="0.25">
      <c r="B1878" s="1"/>
    </row>
    <row r="1879" spans="2:2" ht="15.75" x14ac:dyDescent="0.25">
      <c r="B1879" s="1"/>
    </row>
    <row r="1880" spans="2:2" ht="15.75" x14ac:dyDescent="0.25">
      <c r="B1880" s="1"/>
    </row>
    <row r="1881" spans="2:2" ht="15.75" x14ac:dyDescent="0.25">
      <c r="B1881" s="1"/>
    </row>
    <row r="1882" spans="2:2" ht="15.75" x14ac:dyDescent="0.25">
      <c r="B1882" s="1"/>
    </row>
    <row r="1883" spans="2:2" ht="15.75" x14ac:dyDescent="0.25">
      <c r="B1883" s="1"/>
    </row>
    <row r="1884" spans="2:2" ht="15.75" x14ac:dyDescent="0.25">
      <c r="B1884" s="1"/>
    </row>
    <row r="1885" spans="2:2" ht="15.75" x14ac:dyDescent="0.25">
      <c r="B1885" s="1"/>
    </row>
    <row r="1886" spans="2:2" ht="15.75" x14ac:dyDescent="0.25">
      <c r="B1886" s="1"/>
    </row>
    <row r="1887" spans="2:2" ht="15.75" x14ac:dyDescent="0.25">
      <c r="B1887" s="1"/>
    </row>
    <row r="1888" spans="2:2" ht="15.75" x14ac:dyDescent="0.25">
      <c r="B1888" s="1"/>
    </row>
    <row r="1889" spans="2:2" ht="15.75" x14ac:dyDescent="0.25">
      <c r="B1889" s="1"/>
    </row>
    <row r="1890" spans="2:2" ht="15.75" x14ac:dyDescent="0.25">
      <c r="B1890" s="1"/>
    </row>
    <row r="1891" spans="2:2" ht="15.75" x14ac:dyDescent="0.25">
      <c r="B1891" s="1"/>
    </row>
    <row r="1892" spans="2:2" ht="15.75" x14ac:dyDescent="0.25">
      <c r="B1892" s="1"/>
    </row>
    <row r="1893" spans="2:2" ht="15.75" x14ac:dyDescent="0.25">
      <c r="B1893" s="1"/>
    </row>
    <row r="1894" spans="2:2" ht="15.75" x14ac:dyDescent="0.25">
      <c r="B1894" s="1"/>
    </row>
    <row r="1895" spans="2:2" ht="15.75" x14ac:dyDescent="0.25">
      <c r="B1895" s="1"/>
    </row>
    <row r="1896" spans="2:2" ht="15.75" x14ac:dyDescent="0.25">
      <c r="B1896" s="1"/>
    </row>
    <row r="1897" spans="2:2" ht="15.75" x14ac:dyDescent="0.25">
      <c r="B1897" s="1"/>
    </row>
    <row r="1898" spans="2:2" ht="15.75" x14ac:dyDescent="0.25">
      <c r="B1898" s="1"/>
    </row>
    <row r="1899" spans="2:2" ht="15.75" x14ac:dyDescent="0.25">
      <c r="B1899" s="1"/>
    </row>
    <row r="1900" spans="2:2" ht="15.75" x14ac:dyDescent="0.25">
      <c r="B1900" s="1"/>
    </row>
    <row r="1901" spans="2:2" ht="15.75" x14ac:dyDescent="0.25">
      <c r="B1901" s="1"/>
    </row>
    <row r="1902" spans="2:2" ht="15.75" x14ac:dyDescent="0.25">
      <c r="B1902" s="1"/>
    </row>
    <row r="1903" spans="2:2" ht="15.75" x14ac:dyDescent="0.25">
      <c r="B1903" s="1"/>
    </row>
    <row r="1904" spans="2:2" ht="15.75" x14ac:dyDescent="0.25">
      <c r="B1904" s="1"/>
    </row>
    <row r="1905" spans="2:2" ht="15.75" x14ac:dyDescent="0.25">
      <c r="B1905" s="1"/>
    </row>
    <row r="1906" spans="2:2" ht="15.75" x14ac:dyDescent="0.25">
      <c r="B1906" s="1"/>
    </row>
    <row r="1907" spans="2:2" ht="15.75" x14ac:dyDescent="0.25">
      <c r="B1907" s="1"/>
    </row>
    <row r="1908" spans="2:2" ht="15.75" x14ac:dyDescent="0.25">
      <c r="B1908" s="1"/>
    </row>
    <row r="1909" spans="2:2" ht="15.75" x14ac:dyDescent="0.25">
      <c r="B1909" s="1"/>
    </row>
    <row r="1910" spans="2:2" ht="15.75" x14ac:dyDescent="0.25">
      <c r="B1910" s="1"/>
    </row>
    <row r="1911" spans="2:2" ht="15.75" x14ac:dyDescent="0.25">
      <c r="B1911" s="1"/>
    </row>
    <row r="1912" spans="2:2" ht="15.75" x14ac:dyDescent="0.25">
      <c r="B1912" s="1"/>
    </row>
    <row r="1913" spans="2:2" ht="15.75" x14ac:dyDescent="0.25">
      <c r="B1913" s="1"/>
    </row>
    <row r="1914" spans="2:2" ht="15.75" x14ac:dyDescent="0.25">
      <c r="B1914" s="1"/>
    </row>
    <row r="1915" spans="2:2" ht="15.75" x14ac:dyDescent="0.25">
      <c r="B1915" s="1"/>
    </row>
    <row r="1916" spans="2:2" ht="15.75" x14ac:dyDescent="0.25">
      <c r="B1916" s="1"/>
    </row>
    <row r="1917" spans="2:2" ht="15.75" x14ac:dyDescent="0.25">
      <c r="B1917" s="1"/>
    </row>
    <row r="1918" spans="2:2" ht="15.75" x14ac:dyDescent="0.25">
      <c r="B1918" s="1"/>
    </row>
    <row r="1919" spans="2:2" ht="15.75" x14ac:dyDescent="0.25">
      <c r="B1919" s="1"/>
    </row>
    <row r="1920" spans="2:2" ht="15.75" x14ac:dyDescent="0.25">
      <c r="B1920" s="1"/>
    </row>
    <row r="1921" spans="2:2" ht="15.75" x14ac:dyDescent="0.25">
      <c r="B1921" s="1"/>
    </row>
    <row r="1922" spans="2:2" ht="15.75" x14ac:dyDescent="0.25">
      <c r="B1922" s="1"/>
    </row>
    <row r="1923" spans="2:2" ht="15.75" x14ac:dyDescent="0.25">
      <c r="B1923" s="1"/>
    </row>
    <row r="1924" spans="2:2" ht="15.75" x14ac:dyDescent="0.25">
      <c r="B1924" s="1"/>
    </row>
    <row r="1925" spans="2:2" ht="15.75" x14ac:dyDescent="0.25">
      <c r="B1925" s="1"/>
    </row>
    <row r="1926" spans="2:2" ht="15.75" x14ac:dyDescent="0.25">
      <c r="B1926" s="1"/>
    </row>
    <row r="1927" spans="2:2" ht="15.75" x14ac:dyDescent="0.25">
      <c r="B1927" s="1"/>
    </row>
    <row r="1928" spans="2:2" ht="15.75" x14ac:dyDescent="0.25">
      <c r="B1928" s="1"/>
    </row>
    <row r="1929" spans="2:2" ht="15.75" x14ac:dyDescent="0.25">
      <c r="B1929" s="1"/>
    </row>
    <row r="1930" spans="2:2" ht="15.75" x14ac:dyDescent="0.25">
      <c r="B1930" s="1"/>
    </row>
    <row r="1931" spans="2:2" ht="15.75" x14ac:dyDescent="0.25">
      <c r="B1931" s="1"/>
    </row>
    <row r="1932" spans="2:2" ht="15.75" x14ac:dyDescent="0.25">
      <c r="B1932" s="1"/>
    </row>
    <row r="1933" spans="2:2" ht="15.75" x14ac:dyDescent="0.25">
      <c r="B1933" s="1"/>
    </row>
    <row r="1934" spans="2:2" ht="15.75" x14ac:dyDescent="0.25">
      <c r="B1934" s="1"/>
    </row>
    <row r="1935" spans="2:2" ht="15.75" x14ac:dyDescent="0.25">
      <c r="B1935" s="1"/>
    </row>
    <row r="1936" spans="2:2" ht="15.75" x14ac:dyDescent="0.25">
      <c r="B1936" s="1"/>
    </row>
    <row r="1937" spans="2:2" ht="15.75" x14ac:dyDescent="0.25">
      <c r="B1937" s="1"/>
    </row>
    <row r="1938" spans="2:2" ht="15.75" x14ac:dyDescent="0.25">
      <c r="B1938" s="1"/>
    </row>
    <row r="1939" spans="2:2" ht="15.75" x14ac:dyDescent="0.25">
      <c r="B1939" s="1"/>
    </row>
    <row r="1940" spans="2:2" ht="15.75" x14ac:dyDescent="0.25">
      <c r="B1940" s="1"/>
    </row>
    <row r="1941" spans="2:2" ht="15.75" x14ac:dyDescent="0.25">
      <c r="B1941" s="1"/>
    </row>
    <row r="1942" spans="2:2" ht="15.75" x14ac:dyDescent="0.25">
      <c r="B1942" s="1"/>
    </row>
    <row r="1943" spans="2:2" ht="15.75" x14ac:dyDescent="0.25">
      <c r="B1943" s="1"/>
    </row>
    <row r="1944" spans="2:2" ht="15.75" x14ac:dyDescent="0.25">
      <c r="B1944" s="1"/>
    </row>
    <row r="1945" spans="2:2" ht="15.75" x14ac:dyDescent="0.25">
      <c r="B1945" s="1"/>
    </row>
    <row r="1946" spans="2:2" ht="15.75" x14ac:dyDescent="0.25">
      <c r="B1946" s="1"/>
    </row>
    <row r="1947" spans="2:2" ht="15.75" x14ac:dyDescent="0.25">
      <c r="B1947" s="1"/>
    </row>
    <row r="1948" spans="2:2" ht="15.75" x14ac:dyDescent="0.25">
      <c r="B1948" s="1"/>
    </row>
    <row r="1949" spans="2:2" ht="15.75" x14ac:dyDescent="0.25">
      <c r="B1949" s="1"/>
    </row>
    <row r="1950" spans="2:2" ht="15.75" x14ac:dyDescent="0.25">
      <c r="B1950" s="1"/>
    </row>
    <row r="1951" spans="2:2" ht="15.75" x14ac:dyDescent="0.25">
      <c r="B1951" s="1"/>
    </row>
    <row r="1952" spans="2:2" ht="15.75" x14ac:dyDescent="0.25">
      <c r="B1952" s="1"/>
    </row>
    <row r="1953" spans="2:2" ht="15.75" x14ac:dyDescent="0.25">
      <c r="B1953" s="1"/>
    </row>
    <row r="1954" spans="2:2" ht="15.75" x14ac:dyDescent="0.25">
      <c r="B1954" s="1"/>
    </row>
    <row r="1955" spans="2:2" ht="15.75" x14ac:dyDescent="0.25">
      <c r="B1955" s="1"/>
    </row>
    <row r="1956" spans="2:2" ht="15.75" x14ac:dyDescent="0.25">
      <c r="B1956" s="1"/>
    </row>
    <row r="1957" spans="2:2" ht="15.75" x14ac:dyDescent="0.25">
      <c r="B1957" s="1"/>
    </row>
    <row r="1958" spans="2:2" ht="15.75" x14ac:dyDescent="0.25">
      <c r="B1958" s="1"/>
    </row>
    <row r="1959" spans="2:2" ht="15.75" x14ac:dyDescent="0.25">
      <c r="B1959" s="1"/>
    </row>
    <row r="1960" spans="2:2" ht="15.75" x14ac:dyDescent="0.25">
      <c r="B1960" s="1"/>
    </row>
    <row r="1961" spans="2:2" ht="15.75" x14ac:dyDescent="0.25">
      <c r="B1961" s="1"/>
    </row>
    <row r="1962" spans="2:2" ht="15.75" x14ac:dyDescent="0.25">
      <c r="B1962" s="1"/>
    </row>
    <row r="1963" spans="2:2" ht="15.75" x14ac:dyDescent="0.25">
      <c r="B1963" s="1"/>
    </row>
    <row r="1964" spans="2:2" ht="15.75" x14ac:dyDescent="0.25">
      <c r="B1964" s="1"/>
    </row>
    <row r="1965" spans="2:2" ht="15.75" x14ac:dyDescent="0.25">
      <c r="B1965" s="1"/>
    </row>
    <row r="1966" spans="2:2" ht="15.75" x14ac:dyDescent="0.25">
      <c r="B1966" s="1"/>
    </row>
    <row r="1967" spans="2:2" ht="15.75" x14ac:dyDescent="0.25">
      <c r="B1967" s="1"/>
    </row>
    <row r="1968" spans="2:2" ht="15.75" x14ac:dyDescent="0.25">
      <c r="B1968" s="1"/>
    </row>
    <row r="1969" spans="2:2" ht="15.75" x14ac:dyDescent="0.25">
      <c r="B1969" s="1"/>
    </row>
    <row r="1970" spans="2:2" ht="15.75" x14ac:dyDescent="0.25">
      <c r="B1970" s="1"/>
    </row>
    <row r="1971" spans="2:2" ht="15.75" x14ac:dyDescent="0.25">
      <c r="B1971" s="1"/>
    </row>
    <row r="1972" spans="2:2" ht="15.75" x14ac:dyDescent="0.25">
      <c r="B1972" s="1"/>
    </row>
    <row r="1973" spans="2:2" ht="15.75" x14ac:dyDescent="0.25">
      <c r="B1973" s="1"/>
    </row>
    <row r="1974" spans="2:2" ht="15.75" x14ac:dyDescent="0.25">
      <c r="B1974" s="1"/>
    </row>
    <row r="1975" spans="2:2" ht="15.75" x14ac:dyDescent="0.25">
      <c r="B1975" s="1"/>
    </row>
    <row r="1976" spans="2:2" ht="15.75" x14ac:dyDescent="0.25">
      <c r="B1976" s="1"/>
    </row>
    <row r="1977" spans="2:2" ht="15.75" x14ac:dyDescent="0.25">
      <c r="B1977" s="1"/>
    </row>
    <row r="1978" spans="2:2" ht="15.75" x14ac:dyDescent="0.25">
      <c r="B1978" s="1"/>
    </row>
    <row r="1979" spans="2:2" ht="15.75" x14ac:dyDescent="0.25">
      <c r="B1979" s="1"/>
    </row>
    <row r="1980" spans="2:2" ht="15.75" x14ac:dyDescent="0.25">
      <c r="B1980" s="1"/>
    </row>
    <row r="1981" spans="2:2" ht="15.75" x14ac:dyDescent="0.25">
      <c r="B1981" s="1"/>
    </row>
    <row r="1982" spans="2:2" ht="15.75" x14ac:dyDescent="0.25">
      <c r="B1982" s="1"/>
    </row>
    <row r="1983" spans="2:2" ht="15.75" x14ac:dyDescent="0.25">
      <c r="B1983" s="1"/>
    </row>
    <row r="1984" spans="2:2" ht="15.75" x14ac:dyDescent="0.25">
      <c r="B1984" s="1"/>
    </row>
    <row r="1985" spans="2:2" ht="15.75" x14ac:dyDescent="0.25">
      <c r="B1985" s="1"/>
    </row>
    <row r="1986" spans="2:2" ht="15.75" x14ac:dyDescent="0.25">
      <c r="B1986" s="1"/>
    </row>
    <row r="1987" spans="2:2" ht="15.75" x14ac:dyDescent="0.25">
      <c r="B1987" s="1"/>
    </row>
    <row r="1988" spans="2:2" ht="15.75" x14ac:dyDescent="0.25">
      <c r="B1988" s="1"/>
    </row>
    <row r="1989" spans="2:2" ht="15.75" x14ac:dyDescent="0.25">
      <c r="B1989" s="1"/>
    </row>
    <row r="1990" spans="2:2" ht="15.75" x14ac:dyDescent="0.25">
      <c r="B1990" s="1"/>
    </row>
    <row r="1991" spans="2:2" ht="15.75" x14ac:dyDescent="0.25">
      <c r="B1991" s="1"/>
    </row>
    <row r="1992" spans="2:2" ht="15.75" x14ac:dyDescent="0.25">
      <c r="B1992" s="1"/>
    </row>
    <row r="1993" spans="2:2" ht="15.75" x14ac:dyDescent="0.25">
      <c r="B1993" s="1"/>
    </row>
    <row r="1994" spans="2:2" ht="15.75" x14ac:dyDescent="0.25">
      <c r="B1994" s="1"/>
    </row>
    <row r="1995" spans="2:2" ht="15.75" x14ac:dyDescent="0.25">
      <c r="B1995" s="1"/>
    </row>
    <row r="1996" spans="2:2" ht="15.75" x14ac:dyDescent="0.25">
      <c r="B1996" s="1"/>
    </row>
    <row r="1997" spans="2:2" ht="15.75" x14ac:dyDescent="0.25">
      <c r="B1997" s="1"/>
    </row>
    <row r="1998" spans="2:2" ht="15.75" x14ac:dyDescent="0.25">
      <c r="B1998" s="1"/>
    </row>
    <row r="1999" spans="2:2" ht="15.75" x14ac:dyDescent="0.25">
      <c r="B1999" s="1"/>
    </row>
    <row r="2000" spans="2:2" ht="15.75" x14ac:dyDescent="0.25">
      <c r="B2000" s="1"/>
    </row>
    <row r="2001" spans="2:2" ht="15.75" x14ac:dyDescent="0.25">
      <c r="B2001" s="1"/>
    </row>
    <row r="2002" spans="2:2" ht="15.75" x14ac:dyDescent="0.25">
      <c r="B2002" s="1"/>
    </row>
    <row r="2003" spans="2:2" ht="15.75" x14ac:dyDescent="0.25">
      <c r="B2003" s="1"/>
    </row>
    <row r="2004" spans="2:2" ht="15.75" x14ac:dyDescent="0.25">
      <c r="B2004" s="1"/>
    </row>
    <row r="2005" spans="2:2" ht="15.75" x14ac:dyDescent="0.25">
      <c r="B2005" s="1"/>
    </row>
    <row r="2006" spans="2:2" ht="15.75" x14ac:dyDescent="0.25">
      <c r="B2006" s="1"/>
    </row>
    <row r="2007" spans="2:2" ht="15.75" x14ac:dyDescent="0.25">
      <c r="B2007" s="1"/>
    </row>
    <row r="2008" spans="2:2" ht="15.75" x14ac:dyDescent="0.25">
      <c r="B2008" s="1"/>
    </row>
    <row r="2009" spans="2:2" ht="15.75" x14ac:dyDescent="0.25">
      <c r="B2009" s="1"/>
    </row>
    <row r="2010" spans="2:2" ht="15.75" x14ac:dyDescent="0.25">
      <c r="B2010" s="1"/>
    </row>
    <row r="2011" spans="2:2" ht="15.75" x14ac:dyDescent="0.25">
      <c r="B2011" s="1"/>
    </row>
    <row r="2012" spans="2:2" ht="15.75" x14ac:dyDescent="0.25">
      <c r="B2012" s="1"/>
    </row>
    <row r="2013" spans="2:2" ht="15.75" x14ac:dyDescent="0.25">
      <c r="B2013" s="1"/>
    </row>
    <row r="2014" spans="2:2" ht="15.75" x14ac:dyDescent="0.25">
      <c r="B2014" s="1"/>
    </row>
    <row r="2015" spans="2:2" ht="15.75" x14ac:dyDescent="0.25">
      <c r="B2015" s="1"/>
    </row>
    <row r="2016" spans="2:2" ht="15.75" x14ac:dyDescent="0.25">
      <c r="B2016" s="1"/>
    </row>
    <row r="2017" spans="2:2" ht="15.75" x14ac:dyDescent="0.25">
      <c r="B2017" s="1"/>
    </row>
    <row r="2018" spans="2:2" ht="15.75" x14ac:dyDescent="0.25">
      <c r="B2018" s="1"/>
    </row>
    <row r="2019" spans="2:2" ht="15.75" x14ac:dyDescent="0.25">
      <c r="B2019" s="1"/>
    </row>
    <row r="2020" spans="2:2" ht="15.75" x14ac:dyDescent="0.25">
      <c r="B2020" s="1"/>
    </row>
    <row r="2021" spans="2:2" ht="15.75" x14ac:dyDescent="0.25">
      <c r="B2021" s="1"/>
    </row>
    <row r="2022" spans="2:2" ht="15.75" x14ac:dyDescent="0.25">
      <c r="B2022" s="1"/>
    </row>
    <row r="2023" spans="2:2" ht="15.75" x14ac:dyDescent="0.25">
      <c r="B2023" s="1"/>
    </row>
    <row r="2024" spans="2:2" ht="15.75" x14ac:dyDescent="0.25">
      <c r="B2024" s="1"/>
    </row>
    <row r="2025" spans="2:2" ht="15.75" x14ac:dyDescent="0.25">
      <c r="B2025" s="1"/>
    </row>
    <row r="2026" spans="2:2" ht="15.75" x14ac:dyDescent="0.25">
      <c r="B2026" s="1"/>
    </row>
    <row r="2027" spans="2:2" ht="15.75" x14ac:dyDescent="0.25">
      <c r="B2027" s="1"/>
    </row>
    <row r="2028" spans="2:2" ht="15.75" x14ac:dyDescent="0.25">
      <c r="B2028" s="1"/>
    </row>
    <row r="2029" spans="2:2" ht="15.75" x14ac:dyDescent="0.25">
      <c r="B2029" s="1"/>
    </row>
    <row r="2030" spans="2:2" ht="15.75" x14ac:dyDescent="0.25">
      <c r="B2030" s="1"/>
    </row>
    <row r="2031" spans="2:2" ht="15.75" x14ac:dyDescent="0.25">
      <c r="B2031" s="1"/>
    </row>
    <row r="2032" spans="2:2" ht="15.75" x14ac:dyDescent="0.25">
      <c r="B2032" s="1"/>
    </row>
    <row r="2033" spans="2:2" ht="15.75" x14ac:dyDescent="0.25">
      <c r="B2033" s="1"/>
    </row>
    <row r="2034" spans="2:2" ht="15.75" x14ac:dyDescent="0.25">
      <c r="B2034" s="1"/>
    </row>
    <row r="2035" spans="2:2" ht="15.75" x14ac:dyDescent="0.25">
      <c r="B2035" s="1"/>
    </row>
    <row r="2036" spans="2:2" ht="15.75" x14ac:dyDescent="0.25">
      <c r="B2036" s="1"/>
    </row>
    <row r="2037" spans="2:2" ht="15.75" x14ac:dyDescent="0.25">
      <c r="B2037" s="1"/>
    </row>
    <row r="2038" spans="2:2" ht="15.75" x14ac:dyDescent="0.25">
      <c r="B2038" s="1"/>
    </row>
    <row r="2039" spans="2:2" ht="15.75" x14ac:dyDescent="0.25">
      <c r="B2039" s="1"/>
    </row>
    <row r="2040" spans="2:2" ht="15.75" x14ac:dyDescent="0.25">
      <c r="B2040" s="1"/>
    </row>
    <row r="2041" spans="2:2" ht="15.75" x14ac:dyDescent="0.25">
      <c r="B2041" s="1"/>
    </row>
    <row r="2042" spans="2:2" ht="15.75" x14ac:dyDescent="0.25">
      <c r="B2042" s="1"/>
    </row>
    <row r="2043" spans="2:2" ht="15.75" x14ac:dyDescent="0.25">
      <c r="B2043" s="1"/>
    </row>
    <row r="2044" spans="2:2" ht="15.75" x14ac:dyDescent="0.25">
      <c r="B2044" s="1"/>
    </row>
    <row r="2045" spans="2:2" ht="15.75" x14ac:dyDescent="0.25">
      <c r="B2045" s="1"/>
    </row>
    <row r="2046" spans="2:2" ht="15.75" x14ac:dyDescent="0.25">
      <c r="B2046" s="1"/>
    </row>
    <row r="2047" spans="2:2" ht="15.75" x14ac:dyDescent="0.25">
      <c r="B2047" s="1"/>
    </row>
    <row r="2048" spans="2:2" ht="15.75" x14ac:dyDescent="0.25">
      <c r="B2048" s="1"/>
    </row>
    <row r="2049" spans="2:2" ht="15.75" x14ac:dyDescent="0.25">
      <c r="B2049" s="1"/>
    </row>
    <row r="2050" spans="2:2" ht="15.75" x14ac:dyDescent="0.25">
      <c r="B2050" s="1"/>
    </row>
    <row r="2051" spans="2:2" ht="15.75" x14ac:dyDescent="0.25">
      <c r="B2051" s="1"/>
    </row>
    <row r="2052" spans="2:2" ht="15.75" x14ac:dyDescent="0.25">
      <c r="B2052" s="1"/>
    </row>
    <row r="2053" spans="2:2" ht="15.75" x14ac:dyDescent="0.25">
      <c r="B2053" s="1"/>
    </row>
    <row r="2054" spans="2:2" ht="15.75" x14ac:dyDescent="0.25">
      <c r="B2054" s="1"/>
    </row>
    <row r="2055" spans="2:2" ht="15.75" x14ac:dyDescent="0.25">
      <c r="B2055" s="1"/>
    </row>
    <row r="2056" spans="2:2" ht="15.75" x14ac:dyDescent="0.25">
      <c r="B2056" s="1"/>
    </row>
    <row r="2057" spans="2:2" ht="15.75" x14ac:dyDescent="0.25">
      <c r="B2057" s="1"/>
    </row>
    <row r="2058" spans="2:2" ht="15.75" x14ac:dyDescent="0.25">
      <c r="B2058" s="1"/>
    </row>
    <row r="2059" spans="2:2" ht="15.75" x14ac:dyDescent="0.25">
      <c r="B2059" s="1"/>
    </row>
    <row r="2060" spans="2:2" ht="15.75" x14ac:dyDescent="0.25">
      <c r="B2060" s="1"/>
    </row>
    <row r="2061" spans="2:2" ht="15.75" x14ac:dyDescent="0.25">
      <c r="B2061" s="1"/>
    </row>
    <row r="2062" spans="2:2" ht="15.75" x14ac:dyDescent="0.25">
      <c r="B2062" s="1"/>
    </row>
    <row r="2063" spans="2:2" ht="15.75" x14ac:dyDescent="0.25">
      <c r="B2063" s="1"/>
    </row>
    <row r="2064" spans="2:2" ht="15.75" x14ac:dyDescent="0.25">
      <c r="B2064" s="1"/>
    </row>
    <row r="2065" spans="2:2" ht="15.75" x14ac:dyDescent="0.25">
      <c r="B2065" s="1"/>
    </row>
    <row r="2066" spans="2:2" ht="15.75" x14ac:dyDescent="0.25">
      <c r="B2066" s="1"/>
    </row>
    <row r="2067" spans="2:2" ht="15.75" x14ac:dyDescent="0.25">
      <c r="B2067" s="1"/>
    </row>
    <row r="2068" spans="2:2" ht="15.75" x14ac:dyDescent="0.25">
      <c r="B2068" s="1"/>
    </row>
    <row r="2069" spans="2:2" ht="15.75" x14ac:dyDescent="0.25">
      <c r="B2069" s="1"/>
    </row>
    <row r="2070" spans="2:2" ht="15.75" x14ac:dyDescent="0.25">
      <c r="B2070" s="1"/>
    </row>
    <row r="2071" spans="2:2" ht="15.75" x14ac:dyDescent="0.25">
      <c r="B2071" s="1"/>
    </row>
    <row r="2072" spans="2:2" ht="15.75" x14ac:dyDescent="0.25">
      <c r="B2072" s="1"/>
    </row>
    <row r="2073" spans="2:2" ht="15.75" x14ac:dyDescent="0.25">
      <c r="B2073" s="1"/>
    </row>
    <row r="2074" spans="2:2" ht="15.75" x14ac:dyDescent="0.25">
      <c r="B2074" s="1"/>
    </row>
    <row r="2075" spans="2:2" ht="15.75" x14ac:dyDescent="0.25">
      <c r="B2075" s="1"/>
    </row>
    <row r="2076" spans="2:2" ht="15.75" x14ac:dyDescent="0.25">
      <c r="B2076" s="1"/>
    </row>
    <row r="2077" spans="2:2" ht="15.75" x14ac:dyDescent="0.25">
      <c r="B2077" s="1"/>
    </row>
    <row r="2078" spans="2:2" ht="15.75" x14ac:dyDescent="0.25">
      <c r="B2078" s="1"/>
    </row>
    <row r="2079" spans="2:2" ht="15.75" x14ac:dyDescent="0.25">
      <c r="B2079" s="1"/>
    </row>
    <row r="2080" spans="2:2" ht="15.75" x14ac:dyDescent="0.25">
      <c r="B2080" s="1"/>
    </row>
    <row r="2081" spans="2:2" ht="15.75" x14ac:dyDescent="0.25">
      <c r="B2081" s="1"/>
    </row>
    <row r="2082" spans="2:2" ht="15.75" x14ac:dyDescent="0.25">
      <c r="B2082" s="1"/>
    </row>
    <row r="2083" spans="2:2" ht="15.75" x14ac:dyDescent="0.25">
      <c r="B2083" s="1"/>
    </row>
    <row r="2084" spans="2:2" ht="15.75" x14ac:dyDescent="0.25">
      <c r="B2084" s="1"/>
    </row>
    <row r="2085" spans="2:2" ht="15.75" x14ac:dyDescent="0.25">
      <c r="B2085" s="1"/>
    </row>
    <row r="2086" spans="2:2" ht="15.75" x14ac:dyDescent="0.25">
      <c r="B2086" s="1"/>
    </row>
    <row r="2087" spans="2:2" ht="15.75" x14ac:dyDescent="0.25">
      <c r="B2087" s="1"/>
    </row>
    <row r="2088" spans="2:2" ht="15.75" x14ac:dyDescent="0.25">
      <c r="B2088" s="1"/>
    </row>
    <row r="2089" spans="2:2" ht="15.75" x14ac:dyDescent="0.25">
      <c r="B2089" s="1"/>
    </row>
    <row r="2090" spans="2:2" ht="15.75" x14ac:dyDescent="0.25">
      <c r="B2090" s="1"/>
    </row>
    <row r="2091" spans="2:2" ht="15.75" x14ac:dyDescent="0.25">
      <c r="B2091" s="1"/>
    </row>
    <row r="2092" spans="2:2" ht="15.75" x14ac:dyDescent="0.25">
      <c r="B2092" s="1"/>
    </row>
    <row r="2093" spans="2:2" ht="15.75" x14ac:dyDescent="0.25">
      <c r="B2093" s="1"/>
    </row>
    <row r="2094" spans="2:2" ht="15.75" x14ac:dyDescent="0.25">
      <c r="B2094" s="1"/>
    </row>
    <row r="2095" spans="2:2" ht="15.75" x14ac:dyDescent="0.25">
      <c r="B2095" s="1"/>
    </row>
    <row r="2096" spans="2:2" ht="15.75" x14ac:dyDescent="0.25">
      <c r="B2096" s="1"/>
    </row>
    <row r="2097" spans="2:2" ht="15.75" x14ac:dyDescent="0.25">
      <c r="B2097" s="1"/>
    </row>
    <row r="2098" spans="2:2" ht="15.75" x14ac:dyDescent="0.25">
      <c r="B2098" s="1"/>
    </row>
    <row r="2099" spans="2:2" ht="15.75" x14ac:dyDescent="0.25">
      <c r="B2099" s="1"/>
    </row>
    <row r="2100" spans="2:2" ht="15.75" x14ac:dyDescent="0.25">
      <c r="B2100" s="1"/>
    </row>
    <row r="2101" spans="2:2" ht="15.75" x14ac:dyDescent="0.25">
      <c r="B2101" s="1"/>
    </row>
    <row r="2102" spans="2:2" ht="15.75" x14ac:dyDescent="0.25">
      <c r="B2102" s="1"/>
    </row>
    <row r="2103" spans="2:2" ht="15.75" x14ac:dyDescent="0.25">
      <c r="B2103" s="1"/>
    </row>
    <row r="2104" spans="2:2" ht="15.75" x14ac:dyDescent="0.25">
      <c r="B2104" s="1"/>
    </row>
    <row r="2105" spans="2:2" ht="15.75" x14ac:dyDescent="0.25">
      <c r="B2105" s="1"/>
    </row>
    <row r="2106" spans="2:2" ht="15.75" x14ac:dyDescent="0.25">
      <c r="B2106" s="1"/>
    </row>
    <row r="2107" spans="2:2" ht="15.75" x14ac:dyDescent="0.25">
      <c r="B2107" s="1"/>
    </row>
    <row r="2108" spans="2:2" ht="15.75" x14ac:dyDescent="0.25">
      <c r="B2108" s="1"/>
    </row>
    <row r="2109" spans="2:2" ht="15.75" x14ac:dyDescent="0.25">
      <c r="B2109" s="1"/>
    </row>
    <row r="2110" spans="2:2" ht="15.75" x14ac:dyDescent="0.25">
      <c r="B2110" s="1"/>
    </row>
    <row r="2111" spans="2:2" ht="15.75" x14ac:dyDescent="0.25">
      <c r="B2111" s="1"/>
    </row>
    <row r="2112" spans="2:2" ht="15.75" x14ac:dyDescent="0.25">
      <c r="B2112" s="1"/>
    </row>
    <row r="2113" spans="2:2" ht="15.75" x14ac:dyDescent="0.25">
      <c r="B2113" s="1"/>
    </row>
    <row r="2114" spans="2:2" ht="15.75" x14ac:dyDescent="0.25">
      <c r="B2114" s="1"/>
    </row>
    <row r="2115" spans="2:2" ht="15.75" x14ac:dyDescent="0.25">
      <c r="B2115" s="1"/>
    </row>
    <row r="2116" spans="2:2" ht="15.75" x14ac:dyDescent="0.25">
      <c r="B2116" s="1"/>
    </row>
    <row r="2117" spans="2:2" ht="15.75" x14ac:dyDescent="0.25">
      <c r="B2117" s="1"/>
    </row>
    <row r="2118" spans="2:2" ht="15.75" x14ac:dyDescent="0.25">
      <c r="B2118" s="1"/>
    </row>
    <row r="2119" spans="2:2" ht="15.75" x14ac:dyDescent="0.25">
      <c r="B2119" s="1"/>
    </row>
    <row r="2120" spans="2:2" ht="15.75" x14ac:dyDescent="0.25">
      <c r="B2120" s="1"/>
    </row>
    <row r="2121" spans="2:2" ht="15.75" x14ac:dyDescent="0.25">
      <c r="B2121" s="1"/>
    </row>
    <row r="2122" spans="2:2" ht="15.75" x14ac:dyDescent="0.25">
      <c r="B2122" s="1"/>
    </row>
    <row r="2123" spans="2:2" ht="15.75" x14ac:dyDescent="0.25">
      <c r="B2123" s="1"/>
    </row>
    <row r="2124" spans="2:2" ht="15.75" x14ac:dyDescent="0.25">
      <c r="B2124" s="1"/>
    </row>
    <row r="2125" spans="2:2" ht="15.75" x14ac:dyDescent="0.25">
      <c r="B2125" s="1"/>
    </row>
    <row r="2126" spans="2:2" ht="15.75" x14ac:dyDescent="0.25">
      <c r="B2126" s="1"/>
    </row>
    <row r="2127" spans="2:2" ht="15.75" x14ac:dyDescent="0.25">
      <c r="B2127" s="1"/>
    </row>
    <row r="2128" spans="2:2" ht="15.75" x14ac:dyDescent="0.25">
      <c r="B2128" s="1"/>
    </row>
    <row r="2129" spans="2:2" ht="15.75" x14ac:dyDescent="0.25">
      <c r="B2129" s="1"/>
    </row>
    <row r="2130" spans="2:2" ht="15.75" x14ac:dyDescent="0.25">
      <c r="B2130" s="1"/>
    </row>
    <row r="2131" spans="2:2" ht="15.75" x14ac:dyDescent="0.25">
      <c r="B2131" s="1"/>
    </row>
    <row r="2132" spans="2:2" ht="15.75" x14ac:dyDescent="0.25">
      <c r="B2132" s="1"/>
    </row>
    <row r="2133" spans="2:2" ht="15.75" x14ac:dyDescent="0.25">
      <c r="B2133" s="1"/>
    </row>
    <row r="2134" spans="2:2" ht="15.75" x14ac:dyDescent="0.25">
      <c r="B2134" s="1"/>
    </row>
    <row r="2135" spans="2:2" ht="15.75" x14ac:dyDescent="0.25">
      <c r="B2135" s="1"/>
    </row>
    <row r="2136" spans="2:2" ht="15.75" x14ac:dyDescent="0.25">
      <c r="B2136" s="1"/>
    </row>
    <row r="2137" spans="2:2" ht="15.75" x14ac:dyDescent="0.25">
      <c r="B2137" s="1"/>
    </row>
    <row r="2138" spans="2:2" ht="15.75" x14ac:dyDescent="0.25">
      <c r="B2138" s="1"/>
    </row>
    <row r="2139" spans="2:2" ht="15.75" x14ac:dyDescent="0.25">
      <c r="B2139" s="1"/>
    </row>
    <row r="2140" spans="2:2" ht="15.75" x14ac:dyDescent="0.25">
      <c r="B2140" s="1"/>
    </row>
    <row r="2141" spans="2:2" ht="15.75" x14ac:dyDescent="0.25">
      <c r="B2141" s="1"/>
    </row>
    <row r="2142" spans="2:2" ht="15.75" x14ac:dyDescent="0.25">
      <c r="B2142" s="1"/>
    </row>
    <row r="2143" spans="2:2" ht="15.75" x14ac:dyDescent="0.25">
      <c r="B2143" s="1"/>
    </row>
    <row r="2144" spans="2:2" ht="15.75" x14ac:dyDescent="0.25">
      <c r="B2144" s="1"/>
    </row>
    <row r="2145" spans="2:2" ht="15.75" x14ac:dyDescent="0.25">
      <c r="B2145" s="1"/>
    </row>
    <row r="2146" spans="2:2" ht="15.75" x14ac:dyDescent="0.25">
      <c r="B2146" s="1"/>
    </row>
    <row r="2147" spans="2:2" ht="15.75" x14ac:dyDescent="0.25">
      <c r="B2147" s="1"/>
    </row>
    <row r="2148" spans="2:2" ht="15.75" x14ac:dyDescent="0.25">
      <c r="B2148" s="1"/>
    </row>
    <row r="2149" spans="2:2" ht="15.75" x14ac:dyDescent="0.25">
      <c r="B2149" s="1"/>
    </row>
    <row r="2150" spans="2:2" ht="15.75" x14ac:dyDescent="0.25">
      <c r="B2150" s="1"/>
    </row>
    <row r="2151" spans="2:2" ht="15.75" x14ac:dyDescent="0.25">
      <c r="B2151" s="1"/>
    </row>
    <row r="2152" spans="2:2" ht="15.75" x14ac:dyDescent="0.25">
      <c r="B2152" s="1"/>
    </row>
    <row r="2153" spans="2:2" ht="15.75" x14ac:dyDescent="0.25">
      <c r="B2153" s="1"/>
    </row>
    <row r="2154" spans="2:2" ht="15.75" x14ac:dyDescent="0.25">
      <c r="B2154" s="1"/>
    </row>
    <row r="2155" spans="2:2" ht="15.75" x14ac:dyDescent="0.25">
      <c r="B2155" s="1"/>
    </row>
    <row r="2156" spans="2:2" ht="15.75" x14ac:dyDescent="0.25">
      <c r="B2156" s="1"/>
    </row>
    <row r="2157" spans="2:2" ht="15.75" x14ac:dyDescent="0.25">
      <c r="B2157" s="1"/>
    </row>
    <row r="2158" spans="2:2" ht="15.75" x14ac:dyDescent="0.25">
      <c r="B2158" s="1"/>
    </row>
    <row r="2159" spans="2:2" ht="15.75" x14ac:dyDescent="0.25">
      <c r="B2159" s="1"/>
    </row>
    <row r="2160" spans="2:2" ht="15.75" x14ac:dyDescent="0.25">
      <c r="B2160" s="1"/>
    </row>
    <row r="2161" spans="2:2" ht="15.75" x14ac:dyDescent="0.25">
      <c r="B2161" s="1"/>
    </row>
    <row r="2162" spans="2:2" ht="15.75" x14ac:dyDescent="0.25">
      <c r="B2162" s="1"/>
    </row>
    <row r="2163" spans="2:2" ht="15.75" x14ac:dyDescent="0.25">
      <c r="B2163" s="1"/>
    </row>
    <row r="2164" spans="2:2" ht="15.75" x14ac:dyDescent="0.25">
      <c r="B2164" s="1"/>
    </row>
    <row r="2165" spans="2:2" ht="15.75" x14ac:dyDescent="0.25">
      <c r="B2165" s="1"/>
    </row>
    <row r="2166" spans="2:2" ht="15.75" x14ac:dyDescent="0.25">
      <c r="B2166" s="1"/>
    </row>
    <row r="2167" spans="2:2" ht="15.75" x14ac:dyDescent="0.25">
      <c r="B2167" s="1"/>
    </row>
    <row r="2168" spans="2:2" ht="15.75" x14ac:dyDescent="0.25">
      <c r="B2168" s="1"/>
    </row>
    <row r="2169" spans="2:2" ht="15.75" x14ac:dyDescent="0.25">
      <c r="B2169" s="1"/>
    </row>
    <row r="2170" spans="2:2" ht="15.75" x14ac:dyDescent="0.25">
      <c r="B2170" s="1"/>
    </row>
    <row r="2171" spans="2:2" ht="15.75" x14ac:dyDescent="0.25">
      <c r="B2171" s="1"/>
    </row>
    <row r="2172" spans="2:2" ht="15.75" x14ac:dyDescent="0.25">
      <c r="B2172" s="1"/>
    </row>
    <row r="2173" spans="2:2" ht="15.75" x14ac:dyDescent="0.25">
      <c r="B2173" s="1"/>
    </row>
    <row r="2174" spans="2:2" ht="15.75" x14ac:dyDescent="0.25">
      <c r="B2174" s="1"/>
    </row>
    <row r="2175" spans="2:2" ht="15.75" x14ac:dyDescent="0.25">
      <c r="B2175" s="1"/>
    </row>
    <row r="2176" spans="2:2" ht="15.75" x14ac:dyDescent="0.25">
      <c r="B2176" s="1"/>
    </row>
    <row r="2177" spans="2:2" ht="15.75" x14ac:dyDescent="0.25">
      <c r="B2177" s="1"/>
    </row>
    <row r="2178" spans="2:2" ht="15.75" x14ac:dyDescent="0.25">
      <c r="B2178" s="1"/>
    </row>
    <row r="2179" spans="2:2" ht="15.75" x14ac:dyDescent="0.25">
      <c r="B2179" s="1"/>
    </row>
    <row r="2180" spans="2:2" ht="15.75" x14ac:dyDescent="0.25">
      <c r="B2180" s="1"/>
    </row>
    <row r="2181" spans="2:2" ht="15.75" x14ac:dyDescent="0.25">
      <c r="B2181" s="1"/>
    </row>
    <row r="2182" spans="2:2" ht="15.75" x14ac:dyDescent="0.25">
      <c r="B2182" s="1"/>
    </row>
    <row r="2183" spans="2:2" ht="15.75" x14ac:dyDescent="0.25">
      <c r="B2183" s="1"/>
    </row>
    <row r="2184" spans="2:2" ht="15.75" x14ac:dyDescent="0.25">
      <c r="B2184" s="1"/>
    </row>
    <row r="2185" spans="2:2" ht="15.75" x14ac:dyDescent="0.25">
      <c r="B2185" s="1"/>
    </row>
    <row r="2186" spans="2:2" ht="15.75" x14ac:dyDescent="0.25">
      <c r="B2186" s="1"/>
    </row>
    <row r="2187" spans="2:2" ht="15.75" x14ac:dyDescent="0.25">
      <c r="B2187" s="1"/>
    </row>
    <row r="2188" spans="2:2" ht="15.75" x14ac:dyDescent="0.25">
      <c r="B2188" s="1"/>
    </row>
    <row r="2189" spans="2:2" ht="15.75" x14ac:dyDescent="0.25">
      <c r="B2189" s="1"/>
    </row>
    <row r="2190" spans="2:2" ht="15.75" x14ac:dyDescent="0.25">
      <c r="B2190" s="1"/>
    </row>
    <row r="2191" spans="2:2" ht="15.75" x14ac:dyDescent="0.25">
      <c r="B2191" s="1"/>
    </row>
    <row r="2192" spans="2:2" ht="15.75" x14ac:dyDescent="0.25">
      <c r="B2192" s="1"/>
    </row>
    <row r="2193" spans="2:2" ht="15.75" x14ac:dyDescent="0.25">
      <c r="B2193" s="1"/>
    </row>
    <row r="2194" spans="2:2" ht="15.75" x14ac:dyDescent="0.25">
      <c r="B2194" s="1"/>
    </row>
    <row r="2195" spans="2:2" ht="15.75" x14ac:dyDescent="0.25">
      <c r="B2195" s="1"/>
    </row>
    <row r="2196" spans="2:2" ht="15.75" x14ac:dyDescent="0.25">
      <c r="B2196" s="1"/>
    </row>
    <row r="2197" spans="2:2" ht="15.75" x14ac:dyDescent="0.25">
      <c r="B2197" s="1"/>
    </row>
    <row r="2198" spans="2:2" ht="15.75" x14ac:dyDescent="0.25">
      <c r="B2198" s="1"/>
    </row>
    <row r="2199" spans="2:2" ht="15.75" x14ac:dyDescent="0.25">
      <c r="B2199" s="1"/>
    </row>
    <row r="2200" spans="2:2" ht="15.75" x14ac:dyDescent="0.25">
      <c r="B2200" s="1"/>
    </row>
    <row r="2201" spans="2:2" ht="15.75" x14ac:dyDescent="0.25">
      <c r="B2201" s="1"/>
    </row>
    <row r="2202" spans="2:2" ht="15.75" x14ac:dyDescent="0.25">
      <c r="B2202" s="1"/>
    </row>
    <row r="2203" spans="2:2" ht="15.75" x14ac:dyDescent="0.25">
      <c r="B2203" s="1"/>
    </row>
    <row r="2204" spans="2:2" ht="15.75" x14ac:dyDescent="0.25">
      <c r="B2204" s="1"/>
    </row>
    <row r="2205" spans="2:2" ht="15.75" x14ac:dyDescent="0.25">
      <c r="B2205" s="1"/>
    </row>
    <row r="2206" spans="2:2" ht="15.75" x14ac:dyDescent="0.25">
      <c r="B2206" s="1"/>
    </row>
    <row r="2207" spans="2:2" ht="15.75" x14ac:dyDescent="0.25">
      <c r="B2207" s="1"/>
    </row>
    <row r="2208" spans="2:2" ht="15.75" x14ac:dyDescent="0.25">
      <c r="B2208" s="1"/>
    </row>
    <row r="2209" spans="2:2" ht="15.75" x14ac:dyDescent="0.25">
      <c r="B2209" s="1"/>
    </row>
    <row r="2210" spans="2:2" ht="15.75" x14ac:dyDescent="0.25">
      <c r="B2210" s="1"/>
    </row>
    <row r="2211" spans="2:2" ht="15.75" x14ac:dyDescent="0.25">
      <c r="B2211" s="1"/>
    </row>
    <row r="2212" spans="2:2" ht="15.75" x14ac:dyDescent="0.25">
      <c r="B2212" s="1"/>
    </row>
    <row r="2213" spans="2:2" ht="15.75" x14ac:dyDescent="0.25">
      <c r="B2213" s="1"/>
    </row>
    <row r="2214" spans="2:2" ht="15.75" x14ac:dyDescent="0.25">
      <c r="B2214" s="1"/>
    </row>
    <row r="2215" spans="2:2" ht="15.75" x14ac:dyDescent="0.25">
      <c r="B2215" s="1"/>
    </row>
    <row r="2216" spans="2:2" ht="15.75" x14ac:dyDescent="0.25">
      <c r="B2216" s="1"/>
    </row>
    <row r="2217" spans="2:2" ht="15.75" x14ac:dyDescent="0.25">
      <c r="B2217" s="1"/>
    </row>
    <row r="2218" spans="2:2" ht="15.75" x14ac:dyDescent="0.25">
      <c r="B2218" s="1"/>
    </row>
    <row r="2219" spans="2:2" ht="15.75" x14ac:dyDescent="0.25">
      <c r="B2219" s="1"/>
    </row>
    <row r="2220" spans="2:2" ht="15.75" x14ac:dyDescent="0.25">
      <c r="B2220" s="1"/>
    </row>
    <row r="2221" spans="2:2" ht="15.75" x14ac:dyDescent="0.25">
      <c r="B2221" s="1"/>
    </row>
    <row r="2222" spans="2:2" ht="15.75" x14ac:dyDescent="0.25">
      <c r="B2222" s="1"/>
    </row>
    <row r="2223" spans="2:2" ht="15.75" x14ac:dyDescent="0.25">
      <c r="B2223" s="1"/>
    </row>
    <row r="2224" spans="2:2" ht="15.75" x14ac:dyDescent="0.25">
      <c r="B2224" s="1"/>
    </row>
    <row r="2225" spans="2:2" ht="15.75" x14ac:dyDescent="0.25">
      <c r="B2225" s="1"/>
    </row>
    <row r="2226" spans="2:2" ht="15.75" x14ac:dyDescent="0.25">
      <c r="B2226" s="1"/>
    </row>
    <row r="2227" spans="2:2" ht="15.75" x14ac:dyDescent="0.25">
      <c r="B2227" s="1"/>
    </row>
    <row r="2228" spans="2:2" ht="15.75" x14ac:dyDescent="0.25">
      <c r="B2228" s="1"/>
    </row>
    <row r="2229" spans="2:2" ht="15.75" x14ac:dyDescent="0.25">
      <c r="B2229" s="1"/>
    </row>
    <row r="2230" spans="2:2" ht="15.75" x14ac:dyDescent="0.25">
      <c r="B2230" s="1"/>
    </row>
    <row r="2231" spans="2:2" ht="15.75" x14ac:dyDescent="0.25">
      <c r="B2231" s="1"/>
    </row>
    <row r="2232" spans="2:2" ht="15.75" x14ac:dyDescent="0.25">
      <c r="B2232" s="1"/>
    </row>
    <row r="2233" spans="2:2" ht="15.75" x14ac:dyDescent="0.25">
      <c r="B2233" s="1"/>
    </row>
    <row r="2234" spans="2:2" ht="15.75" x14ac:dyDescent="0.25">
      <c r="B2234" s="1"/>
    </row>
    <row r="2235" spans="2:2" ht="15.75" x14ac:dyDescent="0.25">
      <c r="B2235" s="1"/>
    </row>
    <row r="2236" spans="2:2" ht="15.75" x14ac:dyDescent="0.25">
      <c r="B2236" s="1"/>
    </row>
    <row r="2237" spans="2:2" ht="15.75" x14ac:dyDescent="0.25">
      <c r="B2237" s="1"/>
    </row>
    <row r="2238" spans="2:2" ht="15.75" x14ac:dyDescent="0.25">
      <c r="B2238" s="1"/>
    </row>
    <row r="2239" spans="2:2" ht="15.75" x14ac:dyDescent="0.25">
      <c r="B2239" s="1"/>
    </row>
    <row r="2240" spans="2:2" ht="15.75" x14ac:dyDescent="0.25">
      <c r="B2240" s="1"/>
    </row>
    <row r="2241" spans="2:2" ht="15.75" x14ac:dyDescent="0.25">
      <c r="B2241" s="1"/>
    </row>
    <row r="2242" spans="2:2" ht="15.75" x14ac:dyDescent="0.25">
      <c r="B2242" s="1"/>
    </row>
    <row r="2243" spans="2:2" ht="15.75" x14ac:dyDescent="0.25">
      <c r="B2243" s="1"/>
    </row>
    <row r="2244" spans="2:2" ht="15.75" x14ac:dyDescent="0.25">
      <c r="B2244" s="1"/>
    </row>
    <row r="2245" spans="2:2" ht="15.75" x14ac:dyDescent="0.25">
      <c r="B2245" s="1"/>
    </row>
    <row r="2246" spans="2:2" ht="15.75" x14ac:dyDescent="0.25">
      <c r="B2246" s="1"/>
    </row>
    <row r="2247" spans="2:2" ht="15.75" x14ac:dyDescent="0.25">
      <c r="B2247" s="1"/>
    </row>
    <row r="2248" spans="2:2" ht="15.75" x14ac:dyDescent="0.25">
      <c r="B2248" s="1"/>
    </row>
    <row r="2249" spans="2:2" ht="15.75" x14ac:dyDescent="0.25">
      <c r="B2249" s="1"/>
    </row>
    <row r="2250" spans="2:2" ht="15.75" x14ac:dyDescent="0.25">
      <c r="B2250" s="1"/>
    </row>
    <row r="2251" spans="2:2" ht="15.75" x14ac:dyDescent="0.25">
      <c r="B2251" s="1"/>
    </row>
    <row r="2252" spans="2:2" ht="15.75" x14ac:dyDescent="0.25">
      <c r="B2252" s="1"/>
    </row>
    <row r="2253" spans="2:2" ht="15.75" x14ac:dyDescent="0.25">
      <c r="B2253" s="1"/>
    </row>
    <row r="2254" spans="2:2" ht="15.75" x14ac:dyDescent="0.25">
      <c r="B2254" s="1"/>
    </row>
    <row r="2255" spans="2:2" ht="15.75" x14ac:dyDescent="0.25">
      <c r="B2255" s="1"/>
    </row>
    <row r="2256" spans="2:2" ht="15.75" x14ac:dyDescent="0.25">
      <c r="B2256" s="1"/>
    </row>
    <row r="2257" spans="2:2" ht="15.75" x14ac:dyDescent="0.25">
      <c r="B2257" s="1"/>
    </row>
    <row r="2258" spans="2:2" ht="15.75" x14ac:dyDescent="0.25">
      <c r="B2258" s="1"/>
    </row>
    <row r="2259" spans="2:2" ht="15.75" x14ac:dyDescent="0.25">
      <c r="B2259" s="1"/>
    </row>
    <row r="2260" spans="2:2" ht="15.75" x14ac:dyDescent="0.25">
      <c r="B2260" s="1"/>
    </row>
    <row r="2261" spans="2:2" ht="15.75" x14ac:dyDescent="0.25">
      <c r="B2261" s="1"/>
    </row>
    <row r="2262" spans="2:2" ht="15.75" x14ac:dyDescent="0.25">
      <c r="B2262" s="1"/>
    </row>
    <row r="2263" spans="2:2" ht="15.75" x14ac:dyDescent="0.25">
      <c r="B2263" s="1"/>
    </row>
    <row r="2264" spans="2:2" ht="15.75" x14ac:dyDescent="0.25">
      <c r="B2264" s="1"/>
    </row>
    <row r="2265" spans="2:2" ht="15.75" x14ac:dyDescent="0.25">
      <c r="B2265" s="1"/>
    </row>
    <row r="2266" spans="2:2" ht="15.75" x14ac:dyDescent="0.25">
      <c r="B2266" s="1"/>
    </row>
    <row r="2267" spans="2:2" ht="15.75" x14ac:dyDescent="0.25">
      <c r="B2267" s="1"/>
    </row>
    <row r="2268" spans="2:2" ht="15.75" x14ac:dyDescent="0.25">
      <c r="B2268" s="1"/>
    </row>
    <row r="2269" spans="2:2" ht="15.75" x14ac:dyDescent="0.25">
      <c r="B2269" s="1"/>
    </row>
    <row r="2270" spans="2:2" ht="15.75" x14ac:dyDescent="0.25">
      <c r="B2270" s="1"/>
    </row>
    <row r="2271" spans="2:2" ht="15.75" x14ac:dyDescent="0.25">
      <c r="B2271" s="1"/>
    </row>
    <row r="2272" spans="2:2" ht="15.75" x14ac:dyDescent="0.25">
      <c r="B2272" s="1"/>
    </row>
    <row r="2273" spans="2:2" ht="15.75" x14ac:dyDescent="0.25">
      <c r="B2273" s="1"/>
    </row>
    <row r="2274" spans="2:2" ht="15.75" x14ac:dyDescent="0.25">
      <c r="B2274" s="1"/>
    </row>
    <row r="2275" spans="2:2" ht="15.75" x14ac:dyDescent="0.25">
      <c r="B2275" s="1"/>
    </row>
    <row r="2276" spans="2:2" ht="15.75" x14ac:dyDescent="0.25">
      <c r="B2276" s="1"/>
    </row>
    <row r="2277" spans="2:2" ht="15.75" x14ac:dyDescent="0.25">
      <c r="B2277" s="1"/>
    </row>
    <row r="2278" spans="2:2" ht="15.75" x14ac:dyDescent="0.25">
      <c r="B2278" s="1"/>
    </row>
    <row r="2279" spans="2:2" ht="15.75" x14ac:dyDescent="0.25">
      <c r="B2279" s="1"/>
    </row>
    <row r="2280" spans="2:2" ht="15.75" x14ac:dyDescent="0.25">
      <c r="B2280" s="1"/>
    </row>
    <row r="2281" spans="2:2" ht="15.75" x14ac:dyDescent="0.25">
      <c r="B2281" s="1"/>
    </row>
    <row r="2282" spans="2:2" ht="15.75" x14ac:dyDescent="0.25">
      <c r="B2282" s="1"/>
    </row>
    <row r="2283" spans="2:2" ht="15.75" x14ac:dyDescent="0.25">
      <c r="B2283" s="1"/>
    </row>
    <row r="2284" spans="2:2" ht="15.75" x14ac:dyDescent="0.25">
      <c r="B2284" s="1"/>
    </row>
    <row r="2285" spans="2:2" ht="15.75" x14ac:dyDescent="0.25">
      <c r="B2285" s="1"/>
    </row>
    <row r="2286" spans="2:2" ht="15.75" x14ac:dyDescent="0.25">
      <c r="B2286" s="1"/>
    </row>
    <row r="2287" spans="2:2" ht="15.75" x14ac:dyDescent="0.25">
      <c r="B2287" s="1"/>
    </row>
    <row r="2288" spans="2:2" ht="15.75" x14ac:dyDescent="0.25">
      <c r="B2288" s="1"/>
    </row>
    <row r="2289" spans="2:2" ht="15.75" x14ac:dyDescent="0.25">
      <c r="B2289" s="1"/>
    </row>
    <row r="2290" spans="2:2" ht="15.75" x14ac:dyDescent="0.25">
      <c r="B2290" s="1"/>
    </row>
    <row r="2291" spans="2:2" ht="15.75" x14ac:dyDescent="0.25">
      <c r="B2291" s="1"/>
    </row>
    <row r="2292" spans="2:2" ht="15.75" x14ac:dyDescent="0.25">
      <c r="B2292" s="1"/>
    </row>
    <row r="2293" spans="2:2" ht="15.75" x14ac:dyDescent="0.25">
      <c r="B2293" s="1"/>
    </row>
    <row r="2294" spans="2:2" ht="15.75" x14ac:dyDescent="0.25">
      <c r="B2294" s="1"/>
    </row>
    <row r="2295" spans="2:2" ht="15.75" x14ac:dyDescent="0.25">
      <c r="B2295" s="1"/>
    </row>
    <row r="2296" spans="2:2" ht="15.75" x14ac:dyDescent="0.25">
      <c r="B2296" s="1"/>
    </row>
    <row r="2297" spans="2:2" ht="15.75" x14ac:dyDescent="0.25">
      <c r="B2297" s="1"/>
    </row>
    <row r="2298" spans="2:2" ht="15.75" x14ac:dyDescent="0.25">
      <c r="B2298" s="1"/>
    </row>
    <row r="2299" spans="2:2" ht="15.75" x14ac:dyDescent="0.25">
      <c r="B2299" s="1"/>
    </row>
    <row r="2300" spans="2:2" ht="15.75" x14ac:dyDescent="0.25">
      <c r="B2300" s="1"/>
    </row>
    <row r="2301" spans="2:2" ht="15.75" x14ac:dyDescent="0.25">
      <c r="B2301" s="1"/>
    </row>
    <row r="2302" spans="2:2" ht="15.75" x14ac:dyDescent="0.25">
      <c r="B2302" s="1"/>
    </row>
    <row r="2303" spans="2:2" ht="15.75" x14ac:dyDescent="0.25">
      <c r="B2303" s="1"/>
    </row>
    <row r="2304" spans="2:2" ht="15.75" x14ac:dyDescent="0.25">
      <c r="B2304" s="1"/>
    </row>
    <row r="2305" spans="2:2" ht="15.75" x14ac:dyDescent="0.25">
      <c r="B2305" s="1"/>
    </row>
    <row r="2306" spans="2:2" ht="15.75" x14ac:dyDescent="0.25">
      <c r="B2306" s="1"/>
    </row>
    <row r="2307" spans="2:2" ht="15.75" x14ac:dyDescent="0.25">
      <c r="B2307" s="1"/>
    </row>
    <row r="2308" spans="2:2" ht="15.75" x14ac:dyDescent="0.25">
      <c r="B2308" s="1"/>
    </row>
    <row r="2309" spans="2:2" ht="15.75" x14ac:dyDescent="0.25">
      <c r="B2309" s="1"/>
    </row>
    <row r="2310" spans="2:2" ht="15.75" x14ac:dyDescent="0.25">
      <c r="B2310" s="1"/>
    </row>
    <row r="2311" spans="2:2" ht="15.75" x14ac:dyDescent="0.25">
      <c r="B2311" s="1"/>
    </row>
    <row r="2312" spans="2:2" ht="15.75" x14ac:dyDescent="0.25">
      <c r="B2312" s="1"/>
    </row>
    <row r="2313" spans="2:2" ht="15.75" x14ac:dyDescent="0.25">
      <c r="B2313" s="1"/>
    </row>
    <row r="2314" spans="2:2" ht="15.75" x14ac:dyDescent="0.25">
      <c r="B2314" s="1"/>
    </row>
    <row r="2315" spans="2:2" ht="15.75" x14ac:dyDescent="0.25">
      <c r="B2315" s="1"/>
    </row>
    <row r="2316" spans="2:2" ht="15.75" x14ac:dyDescent="0.25">
      <c r="B2316" s="1"/>
    </row>
    <row r="2317" spans="2:2" ht="15.75" x14ac:dyDescent="0.25">
      <c r="B2317" s="1"/>
    </row>
    <row r="2318" spans="2:2" ht="15.75" x14ac:dyDescent="0.25">
      <c r="B2318" s="1"/>
    </row>
    <row r="2319" spans="2:2" ht="15.75" x14ac:dyDescent="0.25">
      <c r="B2319" s="1"/>
    </row>
    <row r="2320" spans="2:2" ht="15.75" x14ac:dyDescent="0.25">
      <c r="B2320" s="1"/>
    </row>
    <row r="2321" spans="2:2" ht="15.75" x14ac:dyDescent="0.25">
      <c r="B2321" s="1"/>
    </row>
    <row r="2322" spans="2:2" ht="15.75" x14ac:dyDescent="0.25">
      <c r="B2322" s="1"/>
    </row>
    <row r="2323" spans="2:2" ht="15.75" x14ac:dyDescent="0.25">
      <c r="B2323" s="1"/>
    </row>
    <row r="2324" spans="2:2" ht="15.75" x14ac:dyDescent="0.25">
      <c r="B2324" s="1"/>
    </row>
    <row r="2325" spans="2:2" ht="15.75" x14ac:dyDescent="0.25">
      <c r="B2325" s="1"/>
    </row>
    <row r="2326" spans="2:2" ht="15.75" x14ac:dyDescent="0.25">
      <c r="B2326" s="1"/>
    </row>
    <row r="2327" spans="2:2" ht="15.75" x14ac:dyDescent="0.25">
      <c r="B2327" s="1"/>
    </row>
    <row r="2328" spans="2:2" ht="15.75" x14ac:dyDescent="0.25">
      <c r="B2328" s="1"/>
    </row>
    <row r="2329" spans="2:2" ht="15.75" x14ac:dyDescent="0.25">
      <c r="B2329" s="1"/>
    </row>
    <row r="2330" spans="2:2" ht="15.75" x14ac:dyDescent="0.25">
      <c r="B2330" s="1"/>
    </row>
    <row r="2331" spans="2:2" ht="15.75" x14ac:dyDescent="0.25">
      <c r="B2331" s="1"/>
    </row>
    <row r="2332" spans="2:2" ht="15.75" x14ac:dyDescent="0.25">
      <c r="B2332" s="1"/>
    </row>
    <row r="2333" spans="2:2" ht="15.75" x14ac:dyDescent="0.25">
      <c r="B2333" s="1"/>
    </row>
    <row r="2334" spans="2:2" ht="15.75" x14ac:dyDescent="0.25">
      <c r="B2334" s="1"/>
    </row>
    <row r="2335" spans="2:2" ht="15.75" x14ac:dyDescent="0.25">
      <c r="B2335" s="1"/>
    </row>
    <row r="2336" spans="2:2" ht="15.75" x14ac:dyDescent="0.25">
      <c r="B2336" s="1"/>
    </row>
    <row r="2337" spans="2:2" ht="15.75" x14ac:dyDescent="0.25">
      <c r="B2337" s="1"/>
    </row>
    <row r="2338" spans="2:2" ht="15.75" x14ac:dyDescent="0.25">
      <c r="B2338" s="1"/>
    </row>
    <row r="2339" spans="2:2" ht="15.75" x14ac:dyDescent="0.25">
      <c r="B2339" s="1"/>
    </row>
    <row r="2340" spans="2:2" ht="15.75" x14ac:dyDescent="0.25">
      <c r="B2340" s="1"/>
    </row>
    <row r="2341" spans="2:2" ht="15.75" x14ac:dyDescent="0.25">
      <c r="B2341" s="1"/>
    </row>
    <row r="2342" spans="2:2" ht="15.75" x14ac:dyDescent="0.25">
      <c r="B2342" s="1"/>
    </row>
    <row r="2343" spans="2:2" ht="15.75" x14ac:dyDescent="0.25">
      <c r="B2343" s="1"/>
    </row>
    <row r="2344" spans="2:2" ht="15.75" x14ac:dyDescent="0.25">
      <c r="B2344" s="1"/>
    </row>
    <row r="2345" spans="2:2" ht="15.75" x14ac:dyDescent="0.25">
      <c r="B2345" s="1"/>
    </row>
    <row r="2346" spans="2:2" ht="15.75" x14ac:dyDescent="0.25">
      <c r="B2346" s="1"/>
    </row>
    <row r="2347" spans="2:2" ht="15.75" x14ac:dyDescent="0.25">
      <c r="B2347" s="1"/>
    </row>
    <row r="2348" spans="2:2" ht="15.75" x14ac:dyDescent="0.25">
      <c r="B2348" s="1"/>
    </row>
    <row r="2349" spans="2:2" ht="15.75" x14ac:dyDescent="0.25">
      <c r="B2349" s="1"/>
    </row>
    <row r="2350" spans="2:2" ht="15.75" x14ac:dyDescent="0.25">
      <c r="B2350" s="1"/>
    </row>
    <row r="2351" spans="2:2" ht="15.75" x14ac:dyDescent="0.25">
      <c r="B2351" s="1"/>
    </row>
    <row r="2352" spans="2:2" ht="15.75" x14ac:dyDescent="0.25">
      <c r="B2352" s="1"/>
    </row>
    <row r="2353" spans="2:2" ht="15.75" x14ac:dyDescent="0.25">
      <c r="B2353" s="1"/>
    </row>
    <row r="2354" spans="2:2" ht="15.75" x14ac:dyDescent="0.25">
      <c r="B2354" s="1"/>
    </row>
    <row r="2355" spans="2:2" ht="15.75" x14ac:dyDescent="0.25">
      <c r="B2355" s="1"/>
    </row>
    <row r="2356" spans="2:2" ht="15.75" x14ac:dyDescent="0.25">
      <c r="B2356" s="1"/>
    </row>
    <row r="2357" spans="2:2" ht="15.75" x14ac:dyDescent="0.25">
      <c r="B2357" s="1"/>
    </row>
    <row r="2358" spans="2:2" ht="15.75" x14ac:dyDescent="0.25">
      <c r="B2358" s="1"/>
    </row>
    <row r="2359" spans="2:2" ht="15.75" x14ac:dyDescent="0.25">
      <c r="B2359" s="1"/>
    </row>
    <row r="2360" spans="2:2" ht="15.75" x14ac:dyDescent="0.25">
      <c r="B2360" s="1"/>
    </row>
    <row r="2361" spans="2:2" ht="15.75" x14ac:dyDescent="0.25">
      <c r="B2361" s="1"/>
    </row>
    <row r="2362" spans="2:2" ht="15.75" x14ac:dyDescent="0.25">
      <c r="B2362" s="1"/>
    </row>
    <row r="2363" spans="2:2" ht="15.75" x14ac:dyDescent="0.25">
      <c r="B2363" s="1"/>
    </row>
    <row r="2364" spans="2:2" ht="15.75" x14ac:dyDescent="0.25">
      <c r="B2364" s="1"/>
    </row>
    <row r="2365" spans="2:2" ht="15.75" x14ac:dyDescent="0.25">
      <c r="B2365" s="1"/>
    </row>
    <row r="2366" spans="2:2" ht="15.75" x14ac:dyDescent="0.25">
      <c r="B2366" s="1"/>
    </row>
    <row r="2367" spans="2:2" ht="15.75" x14ac:dyDescent="0.25">
      <c r="B2367" s="1"/>
    </row>
    <row r="2368" spans="2:2" ht="15.75" x14ac:dyDescent="0.25">
      <c r="B2368" s="1"/>
    </row>
    <row r="2369" spans="2:2" ht="15.75" x14ac:dyDescent="0.25">
      <c r="B2369" s="1"/>
    </row>
    <row r="2370" spans="2:2" ht="15.75" x14ac:dyDescent="0.25">
      <c r="B2370" s="1"/>
    </row>
    <row r="2371" spans="2:2" ht="15.75" x14ac:dyDescent="0.25">
      <c r="B2371" s="1"/>
    </row>
    <row r="2372" spans="2:2" ht="15.75" x14ac:dyDescent="0.25">
      <c r="B2372" s="1"/>
    </row>
    <row r="2373" spans="2:2" ht="15.75" x14ac:dyDescent="0.25">
      <c r="B2373" s="1"/>
    </row>
    <row r="2374" spans="2:2" ht="15.75" x14ac:dyDescent="0.25">
      <c r="B2374" s="1"/>
    </row>
    <row r="2375" spans="2:2" ht="15.75" x14ac:dyDescent="0.25">
      <c r="B2375" s="1"/>
    </row>
    <row r="2376" spans="2:2" ht="15.75" x14ac:dyDescent="0.25">
      <c r="B2376" s="1"/>
    </row>
    <row r="2377" spans="2:2" ht="15.75" x14ac:dyDescent="0.25">
      <c r="B2377" s="1"/>
    </row>
    <row r="2378" spans="2:2" ht="15.75" x14ac:dyDescent="0.25">
      <c r="B2378" s="1"/>
    </row>
    <row r="2379" spans="2:2" ht="15.75" x14ac:dyDescent="0.25">
      <c r="B2379" s="1"/>
    </row>
    <row r="2380" spans="2:2" ht="15.75" x14ac:dyDescent="0.25">
      <c r="B2380" s="1"/>
    </row>
    <row r="2381" spans="2:2" ht="15.75" x14ac:dyDescent="0.25">
      <c r="B2381" s="1"/>
    </row>
    <row r="2382" spans="2:2" ht="15.75" x14ac:dyDescent="0.25">
      <c r="B2382" s="1"/>
    </row>
    <row r="2383" spans="2:2" ht="15.75" x14ac:dyDescent="0.25">
      <c r="B2383" s="1"/>
    </row>
    <row r="2384" spans="2:2" ht="15.75" x14ac:dyDescent="0.25">
      <c r="B2384" s="1"/>
    </row>
    <row r="2385" spans="2:2" ht="15.75" x14ac:dyDescent="0.25">
      <c r="B2385" s="1"/>
    </row>
    <row r="2386" spans="2:2" ht="15.75" x14ac:dyDescent="0.25">
      <c r="B2386" s="1"/>
    </row>
    <row r="2387" spans="2:2" ht="15.75" x14ac:dyDescent="0.25">
      <c r="B2387" s="1"/>
    </row>
    <row r="2388" spans="2:2" ht="15.75" x14ac:dyDescent="0.25">
      <c r="B2388" s="1"/>
    </row>
    <row r="2389" spans="2:2" ht="15.75" x14ac:dyDescent="0.25">
      <c r="B2389" s="1"/>
    </row>
    <row r="2390" spans="2:2" ht="15.75" x14ac:dyDescent="0.25">
      <c r="B2390" s="1"/>
    </row>
    <row r="2391" spans="2:2" ht="15.75" x14ac:dyDescent="0.25">
      <c r="B2391" s="1"/>
    </row>
    <row r="2392" spans="2:2" ht="15.75" x14ac:dyDescent="0.25">
      <c r="B2392" s="1"/>
    </row>
    <row r="2393" spans="2:2" ht="15.75" x14ac:dyDescent="0.25">
      <c r="B2393" s="1"/>
    </row>
    <row r="2394" spans="2:2" ht="15.75" x14ac:dyDescent="0.25">
      <c r="B2394" s="1"/>
    </row>
    <row r="2395" spans="2:2" ht="15.75" x14ac:dyDescent="0.25">
      <c r="B2395" s="1"/>
    </row>
    <row r="2396" spans="2:2" ht="15.75" x14ac:dyDescent="0.25">
      <c r="B2396" s="1"/>
    </row>
    <row r="2397" spans="2:2" ht="15.75" x14ac:dyDescent="0.25">
      <c r="B2397" s="1"/>
    </row>
    <row r="2398" spans="2:2" ht="15.75" x14ac:dyDescent="0.25">
      <c r="B2398" s="1"/>
    </row>
    <row r="2399" spans="2:2" ht="15.75" x14ac:dyDescent="0.25">
      <c r="B2399" s="1"/>
    </row>
    <row r="2400" spans="2:2" ht="15.75" x14ac:dyDescent="0.25">
      <c r="B2400" s="1"/>
    </row>
    <row r="2401" spans="2:2" ht="15.75" x14ac:dyDescent="0.25">
      <c r="B2401" s="1"/>
    </row>
    <row r="2402" spans="2:2" ht="15.75" x14ac:dyDescent="0.25">
      <c r="B2402" s="1"/>
    </row>
    <row r="2403" spans="2:2" ht="15.75" x14ac:dyDescent="0.25">
      <c r="B2403" s="1"/>
    </row>
    <row r="2404" spans="2:2" ht="15.75" x14ac:dyDescent="0.25">
      <c r="B2404" s="1"/>
    </row>
    <row r="2405" spans="2:2" ht="15.75" x14ac:dyDescent="0.25">
      <c r="B2405" s="1"/>
    </row>
    <row r="2406" spans="2:2" ht="15.75" x14ac:dyDescent="0.25">
      <c r="B2406" s="1"/>
    </row>
    <row r="2407" spans="2:2" ht="15.75" x14ac:dyDescent="0.25">
      <c r="B2407" s="1"/>
    </row>
    <row r="2408" spans="2:2" ht="15.75" x14ac:dyDescent="0.25">
      <c r="B2408" s="1"/>
    </row>
    <row r="2409" spans="2:2" ht="15.75" x14ac:dyDescent="0.25">
      <c r="B2409" s="1"/>
    </row>
    <row r="2410" spans="2:2" ht="15.75" x14ac:dyDescent="0.25">
      <c r="B2410" s="1"/>
    </row>
    <row r="2411" spans="2:2" ht="15.75" x14ac:dyDescent="0.25">
      <c r="B2411" s="1"/>
    </row>
    <row r="2412" spans="2:2" ht="15.75" x14ac:dyDescent="0.25">
      <c r="B2412" s="1"/>
    </row>
    <row r="2413" spans="2:2" ht="15.75" x14ac:dyDescent="0.25">
      <c r="B2413" s="1"/>
    </row>
    <row r="2414" spans="2:2" ht="15.75" x14ac:dyDescent="0.25">
      <c r="B2414" s="1"/>
    </row>
    <row r="2415" spans="2:2" ht="15.75" x14ac:dyDescent="0.25">
      <c r="B2415" s="1"/>
    </row>
    <row r="2416" spans="2:2" ht="15.75" x14ac:dyDescent="0.25">
      <c r="B2416" s="1"/>
    </row>
    <row r="2417" spans="2:2" ht="15.75" x14ac:dyDescent="0.25">
      <c r="B2417" s="1"/>
    </row>
    <row r="2418" spans="2:2" ht="15.75" x14ac:dyDescent="0.25">
      <c r="B2418" s="1"/>
    </row>
    <row r="2419" spans="2:2" ht="15.75" x14ac:dyDescent="0.25">
      <c r="B2419" s="1"/>
    </row>
    <row r="2420" spans="2:2" ht="15.75" x14ac:dyDescent="0.25">
      <c r="B2420" s="1"/>
    </row>
    <row r="2421" spans="2:2" ht="15.75" x14ac:dyDescent="0.25">
      <c r="B2421" s="1"/>
    </row>
    <row r="2422" spans="2:2" ht="15.75" x14ac:dyDescent="0.25">
      <c r="B2422" s="1"/>
    </row>
    <row r="2423" spans="2:2" ht="15.75" x14ac:dyDescent="0.25">
      <c r="B2423" s="1"/>
    </row>
    <row r="2424" spans="2:2" ht="15.75" x14ac:dyDescent="0.25">
      <c r="B2424" s="1"/>
    </row>
    <row r="2425" spans="2:2" ht="15.75" x14ac:dyDescent="0.25">
      <c r="B2425" s="1"/>
    </row>
    <row r="2426" spans="2:2" ht="15.75" x14ac:dyDescent="0.25">
      <c r="B2426" s="1"/>
    </row>
    <row r="2427" spans="2:2" ht="15.75" x14ac:dyDescent="0.25">
      <c r="B2427" s="1"/>
    </row>
    <row r="2428" spans="2:2" ht="15.75" x14ac:dyDescent="0.25">
      <c r="B2428" s="1"/>
    </row>
    <row r="2429" spans="2:2" ht="15.75" x14ac:dyDescent="0.25">
      <c r="B2429" s="1"/>
    </row>
    <row r="2430" spans="2:2" ht="15.75" x14ac:dyDescent="0.25">
      <c r="B2430" s="1"/>
    </row>
    <row r="2431" spans="2:2" ht="15.75" x14ac:dyDescent="0.25">
      <c r="B2431" s="1"/>
    </row>
    <row r="2432" spans="2:2" ht="15.75" x14ac:dyDescent="0.25">
      <c r="B2432" s="1"/>
    </row>
    <row r="2433" spans="2:2" ht="15.75" x14ac:dyDescent="0.25">
      <c r="B2433" s="1"/>
    </row>
    <row r="2434" spans="2:2" ht="15.75" x14ac:dyDescent="0.25">
      <c r="B2434" s="1"/>
    </row>
    <row r="2435" spans="2:2" ht="15.75" x14ac:dyDescent="0.25">
      <c r="B2435" s="1"/>
    </row>
    <row r="2436" spans="2:2" ht="15.75" x14ac:dyDescent="0.25">
      <c r="B2436" s="1"/>
    </row>
    <row r="2437" spans="2:2" ht="15.75" x14ac:dyDescent="0.25">
      <c r="B2437" s="1"/>
    </row>
    <row r="2438" spans="2:2" ht="15.75" x14ac:dyDescent="0.25">
      <c r="B2438" s="1"/>
    </row>
    <row r="2439" spans="2:2" ht="15.75" x14ac:dyDescent="0.25">
      <c r="B2439" s="1"/>
    </row>
    <row r="2440" spans="2:2" ht="15.75" x14ac:dyDescent="0.25">
      <c r="B2440" s="1"/>
    </row>
    <row r="2441" spans="2:2" ht="15.75" x14ac:dyDescent="0.25">
      <c r="B2441" s="1"/>
    </row>
    <row r="2442" spans="2:2" ht="15.75" x14ac:dyDescent="0.25">
      <c r="B2442" s="1"/>
    </row>
    <row r="2443" spans="2:2" ht="15.75" x14ac:dyDescent="0.25">
      <c r="B2443" s="1"/>
    </row>
    <row r="2444" spans="2:2" ht="15.75" x14ac:dyDescent="0.25">
      <c r="B2444" s="1"/>
    </row>
    <row r="2445" spans="2:2" ht="15.75" x14ac:dyDescent="0.25">
      <c r="B2445" s="1"/>
    </row>
    <row r="2446" spans="2:2" ht="15.75" x14ac:dyDescent="0.25">
      <c r="B2446" s="1"/>
    </row>
    <row r="2447" spans="2:2" ht="15.75" x14ac:dyDescent="0.25">
      <c r="B2447" s="1"/>
    </row>
    <row r="2448" spans="2:2" ht="15.75" x14ac:dyDescent="0.25">
      <c r="B2448" s="1"/>
    </row>
    <row r="2449" spans="2:2" ht="15.75" x14ac:dyDescent="0.25">
      <c r="B2449" s="1"/>
    </row>
    <row r="2450" spans="2:2" ht="15.75" x14ac:dyDescent="0.25">
      <c r="B2450" s="1"/>
    </row>
    <row r="2451" spans="2:2" ht="15.75" x14ac:dyDescent="0.25">
      <c r="B2451" s="1"/>
    </row>
    <row r="2452" spans="2:2" ht="15.75" x14ac:dyDescent="0.25">
      <c r="B2452" s="1"/>
    </row>
    <row r="2453" spans="2:2" ht="15.75" x14ac:dyDescent="0.25">
      <c r="B2453" s="1"/>
    </row>
    <row r="2454" spans="2:2" ht="15.75" x14ac:dyDescent="0.25">
      <c r="B2454" s="1"/>
    </row>
    <row r="2455" spans="2:2" ht="15.75" x14ac:dyDescent="0.25">
      <c r="B2455" s="1"/>
    </row>
    <row r="2456" spans="2:2" ht="15.75" x14ac:dyDescent="0.25">
      <c r="B2456" s="1"/>
    </row>
    <row r="2457" spans="2:2" ht="15.75" x14ac:dyDescent="0.25">
      <c r="B2457" s="1"/>
    </row>
    <row r="2458" spans="2:2" ht="15.75" x14ac:dyDescent="0.25">
      <c r="B2458" s="1"/>
    </row>
    <row r="2459" spans="2:2" ht="15.75" x14ac:dyDescent="0.25">
      <c r="B2459" s="1"/>
    </row>
    <row r="2460" spans="2:2" ht="15.75" x14ac:dyDescent="0.25">
      <c r="B2460" s="1"/>
    </row>
    <row r="2461" spans="2:2" ht="15.75" x14ac:dyDescent="0.25">
      <c r="B2461" s="1"/>
    </row>
    <row r="2462" spans="2:2" ht="15.75" x14ac:dyDescent="0.25">
      <c r="B2462" s="1"/>
    </row>
    <row r="2463" spans="2:2" ht="15.75" x14ac:dyDescent="0.25">
      <c r="B2463" s="1"/>
    </row>
    <row r="2464" spans="2:2" ht="15.75" x14ac:dyDescent="0.25">
      <c r="B2464" s="1"/>
    </row>
    <row r="2465" spans="2:2" ht="15.75" x14ac:dyDescent="0.25">
      <c r="B2465" s="1"/>
    </row>
    <row r="2466" spans="2:2" ht="15.75" x14ac:dyDescent="0.25">
      <c r="B2466" s="1"/>
    </row>
    <row r="2467" spans="2:2" ht="15.75" x14ac:dyDescent="0.25">
      <c r="B2467" s="1"/>
    </row>
    <row r="2468" spans="2:2" ht="15.75" x14ac:dyDescent="0.25">
      <c r="B2468" s="1"/>
    </row>
    <row r="2469" spans="2:2" ht="15.75" x14ac:dyDescent="0.25">
      <c r="B2469" s="1"/>
    </row>
    <row r="2470" spans="2:2" ht="15.75" x14ac:dyDescent="0.25">
      <c r="B2470" s="1"/>
    </row>
    <row r="2471" spans="2:2" ht="15.75" x14ac:dyDescent="0.25">
      <c r="B2471" s="1"/>
    </row>
    <row r="2472" spans="2:2" ht="15.75" x14ac:dyDescent="0.25">
      <c r="B2472" s="1"/>
    </row>
    <row r="2473" spans="2:2" ht="15.75" x14ac:dyDescent="0.25">
      <c r="B2473" s="1"/>
    </row>
    <row r="2474" spans="2:2" ht="15.75" x14ac:dyDescent="0.25">
      <c r="B2474" s="1"/>
    </row>
    <row r="2475" spans="2:2" ht="15.75" x14ac:dyDescent="0.25">
      <c r="B2475" s="1"/>
    </row>
    <row r="2476" spans="2:2" ht="15.75" x14ac:dyDescent="0.25">
      <c r="B2476" s="1"/>
    </row>
    <row r="2477" spans="2:2" ht="15.75" x14ac:dyDescent="0.25">
      <c r="B2477" s="1"/>
    </row>
    <row r="2478" spans="2:2" ht="15.75" x14ac:dyDescent="0.25">
      <c r="B2478" s="1"/>
    </row>
    <row r="2479" spans="2:2" ht="15.75" x14ac:dyDescent="0.25">
      <c r="B2479" s="1"/>
    </row>
    <row r="2480" spans="2:2" ht="15.75" x14ac:dyDescent="0.25">
      <c r="B2480" s="1"/>
    </row>
    <row r="2481" spans="2:2" ht="15.75" x14ac:dyDescent="0.25">
      <c r="B2481" s="1"/>
    </row>
    <row r="2482" spans="2:2" ht="15.75" x14ac:dyDescent="0.25">
      <c r="B2482" s="1"/>
    </row>
    <row r="2483" spans="2:2" ht="15.75" x14ac:dyDescent="0.25">
      <c r="B2483" s="1"/>
    </row>
    <row r="2484" spans="2:2" ht="15.75" x14ac:dyDescent="0.25">
      <c r="B2484" s="1"/>
    </row>
    <row r="2485" spans="2:2" ht="15.75" x14ac:dyDescent="0.25">
      <c r="B2485" s="1"/>
    </row>
    <row r="2486" spans="2:2" ht="15.75" x14ac:dyDescent="0.25">
      <c r="B2486" s="1"/>
    </row>
    <row r="2487" spans="2:2" ht="15.75" x14ac:dyDescent="0.25">
      <c r="B2487" s="1"/>
    </row>
    <row r="2488" spans="2:2" ht="15.75" x14ac:dyDescent="0.25">
      <c r="B2488" s="1"/>
    </row>
    <row r="2489" spans="2:2" ht="15.75" x14ac:dyDescent="0.25">
      <c r="B2489" s="1"/>
    </row>
    <row r="2490" spans="2:2" ht="15.75" x14ac:dyDescent="0.25">
      <c r="B2490" s="1"/>
    </row>
    <row r="2491" spans="2:2" ht="15.75" x14ac:dyDescent="0.25">
      <c r="B2491" s="1"/>
    </row>
    <row r="2492" spans="2:2" ht="15.75" x14ac:dyDescent="0.25">
      <c r="B2492" s="1"/>
    </row>
    <row r="2493" spans="2:2" ht="15.75" x14ac:dyDescent="0.25">
      <c r="B2493" s="1"/>
    </row>
    <row r="2494" spans="2:2" ht="15.75" x14ac:dyDescent="0.25">
      <c r="B2494" s="1"/>
    </row>
    <row r="2495" spans="2:2" ht="15.75" x14ac:dyDescent="0.25">
      <c r="B2495" s="1"/>
    </row>
    <row r="2496" spans="2:2" ht="15.75" x14ac:dyDescent="0.25">
      <c r="B2496" s="1"/>
    </row>
    <row r="2497" spans="2:2" ht="15.75" x14ac:dyDescent="0.25">
      <c r="B2497" s="1"/>
    </row>
    <row r="2498" spans="2:2" ht="15.75" x14ac:dyDescent="0.25">
      <c r="B2498" s="1"/>
    </row>
    <row r="2499" spans="2:2" ht="15.75" x14ac:dyDescent="0.25">
      <c r="B2499" s="1"/>
    </row>
    <row r="2500" spans="2:2" ht="15.75" x14ac:dyDescent="0.25">
      <c r="B2500" s="1"/>
    </row>
    <row r="2501" spans="2:2" ht="15.75" x14ac:dyDescent="0.25">
      <c r="B2501" s="1"/>
    </row>
    <row r="2502" spans="2:2" ht="15.75" x14ac:dyDescent="0.25">
      <c r="B2502" s="1"/>
    </row>
    <row r="2503" spans="2:2" ht="15.75" x14ac:dyDescent="0.25">
      <c r="B2503" s="1"/>
    </row>
    <row r="2504" spans="2:2" ht="15.75" x14ac:dyDescent="0.25">
      <c r="B2504" s="1"/>
    </row>
    <row r="2505" spans="2:2" ht="15.75" x14ac:dyDescent="0.25">
      <c r="B2505" s="1"/>
    </row>
    <row r="2506" spans="2:2" ht="15.75" x14ac:dyDescent="0.25">
      <c r="B2506" s="1"/>
    </row>
    <row r="2507" spans="2:2" ht="15.75" x14ac:dyDescent="0.25">
      <c r="B2507" s="1"/>
    </row>
    <row r="2508" spans="2:2" ht="15.75" x14ac:dyDescent="0.25">
      <c r="B2508" s="1"/>
    </row>
    <row r="2509" spans="2:2" ht="15.75" x14ac:dyDescent="0.25">
      <c r="B2509" s="1"/>
    </row>
    <row r="2510" spans="2:2" ht="15.75" x14ac:dyDescent="0.25">
      <c r="B2510" s="1"/>
    </row>
    <row r="2511" spans="2:2" ht="15.75" x14ac:dyDescent="0.25">
      <c r="B2511" s="1"/>
    </row>
    <row r="2512" spans="2:2" ht="15.75" x14ac:dyDescent="0.25">
      <c r="B2512" s="1"/>
    </row>
    <row r="2513" spans="2:2" ht="15.75" x14ac:dyDescent="0.25">
      <c r="B2513" s="1"/>
    </row>
    <row r="2514" spans="2:2" ht="15.75" x14ac:dyDescent="0.25">
      <c r="B2514" s="1"/>
    </row>
    <row r="2515" spans="2:2" ht="15.75" x14ac:dyDescent="0.25">
      <c r="B2515" s="1"/>
    </row>
    <row r="2516" spans="2:2" ht="15.75" x14ac:dyDescent="0.25">
      <c r="B2516" s="1"/>
    </row>
    <row r="2517" spans="2:2" ht="15.75" x14ac:dyDescent="0.25">
      <c r="B2517" s="1"/>
    </row>
    <row r="2518" spans="2:2" ht="15.75" x14ac:dyDescent="0.25">
      <c r="B2518" s="1"/>
    </row>
    <row r="2519" spans="2:2" ht="15.75" x14ac:dyDescent="0.25">
      <c r="B2519" s="1"/>
    </row>
    <row r="2520" spans="2:2" ht="15.75" x14ac:dyDescent="0.25">
      <c r="B2520" s="1"/>
    </row>
    <row r="2521" spans="2:2" ht="15.75" x14ac:dyDescent="0.25">
      <c r="B2521" s="1"/>
    </row>
    <row r="2522" spans="2:2" ht="15.75" x14ac:dyDescent="0.25">
      <c r="B2522" s="1"/>
    </row>
    <row r="2523" spans="2:2" ht="15.75" x14ac:dyDescent="0.25">
      <c r="B2523" s="1"/>
    </row>
    <row r="2524" spans="2:2" ht="15.75" x14ac:dyDescent="0.25">
      <c r="B2524" s="1"/>
    </row>
    <row r="2525" spans="2:2" ht="15.75" x14ac:dyDescent="0.25">
      <c r="B2525" s="1"/>
    </row>
    <row r="2526" spans="2:2" ht="15.75" x14ac:dyDescent="0.25">
      <c r="B2526" s="1"/>
    </row>
    <row r="2527" spans="2:2" ht="15.75" x14ac:dyDescent="0.25">
      <c r="B2527" s="1"/>
    </row>
    <row r="2528" spans="2:2" ht="15.75" x14ac:dyDescent="0.25">
      <c r="B2528" s="1"/>
    </row>
    <row r="2529" spans="2:2" ht="15.75" x14ac:dyDescent="0.25">
      <c r="B2529" s="1"/>
    </row>
    <row r="2530" spans="2:2" ht="15.75" x14ac:dyDescent="0.25">
      <c r="B2530" s="1"/>
    </row>
    <row r="2531" spans="2:2" ht="15.75" x14ac:dyDescent="0.25">
      <c r="B2531" s="1"/>
    </row>
    <row r="2532" spans="2:2" ht="15.75" x14ac:dyDescent="0.25">
      <c r="B2532" s="1"/>
    </row>
    <row r="2533" spans="2:2" ht="15.75" x14ac:dyDescent="0.25">
      <c r="B2533" s="1"/>
    </row>
    <row r="2534" spans="2:2" ht="15.75" x14ac:dyDescent="0.25">
      <c r="B2534" s="1"/>
    </row>
    <row r="2535" spans="2:2" ht="15.75" x14ac:dyDescent="0.25">
      <c r="B2535" s="1"/>
    </row>
    <row r="2536" spans="2:2" ht="15.75" x14ac:dyDescent="0.25">
      <c r="B2536" s="1"/>
    </row>
    <row r="2537" spans="2:2" ht="15.75" x14ac:dyDescent="0.25">
      <c r="B2537" s="1"/>
    </row>
    <row r="2538" spans="2:2" ht="15.75" x14ac:dyDescent="0.25">
      <c r="B2538" s="1"/>
    </row>
    <row r="2539" spans="2:2" ht="15.75" x14ac:dyDescent="0.25">
      <c r="B2539" s="1"/>
    </row>
    <row r="2540" spans="2:2" ht="15.75" x14ac:dyDescent="0.25">
      <c r="B2540" s="1"/>
    </row>
    <row r="2541" spans="2:2" ht="15.75" x14ac:dyDescent="0.25">
      <c r="B2541" s="1"/>
    </row>
    <row r="2542" spans="2:2" ht="15.75" x14ac:dyDescent="0.25">
      <c r="B2542" s="1"/>
    </row>
    <row r="2543" spans="2:2" ht="15.75" x14ac:dyDescent="0.25">
      <c r="B2543" s="1"/>
    </row>
    <row r="2544" spans="2:2" ht="15.75" x14ac:dyDescent="0.25">
      <c r="B2544" s="1"/>
    </row>
    <row r="2545" spans="2:2" ht="15.75" x14ac:dyDescent="0.25">
      <c r="B2545" s="1"/>
    </row>
    <row r="2546" spans="2:2" ht="15.75" x14ac:dyDescent="0.25">
      <c r="B2546" s="1"/>
    </row>
    <row r="2547" spans="2:2" ht="15.75" x14ac:dyDescent="0.25">
      <c r="B2547" s="1"/>
    </row>
    <row r="2548" spans="2:2" ht="15.75" x14ac:dyDescent="0.25">
      <c r="B2548" s="1"/>
    </row>
    <row r="2549" spans="2:2" ht="15.75" x14ac:dyDescent="0.25">
      <c r="B2549" s="1"/>
    </row>
    <row r="2550" spans="2:2" ht="15.75" x14ac:dyDescent="0.25">
      <c r="B2550" s="1"/>
    </row>
    <row r="2551" spans="2:2" ht="15.75" x14ac:dyDescent="0.25">
      <c r="B2551" s="1"/>
    </row>
    <row r="2552" spans="2:2" ht="15.75" x14ac:dyDescent="0.25">
      <c r="B2552" s="1"/>
    </row>
    <row r="2553" spans="2:2" ht="15.75" x14ac:dyDescent="0.25">
      <c r="B2553" s="1"/>
    </row>
    <row r="2554" spans="2:2" ht="15.75" x14ac:dyDescent="0.25">
      <c r="B2554" s="1"/>
    </row>
    <row r="2555" spans="2:2" ht="15.75" x14ac:dyDescent="0.25">
      <c r="B2555" s="1"/>
    </row>
    <row r="2556" spans="2:2" ht="15.75" x14ac:dyDescent="0.25">
      <c r="B2556" s="1"/>
    </row>
    <row r="2557" spans="2:2" ht="15.75" x14ac:dyDescent="0.25">
      <c r="B2557" s="1"/>
    </row>
    <row r="2558" spans="2:2" ht="15.75" x14ac:dyDescent="0.25">
      <c r="B2558" s="1"/>
    </row>
    <row r="2559" spans="2:2" ht="15.75" x14ac:dyDescent="0.25">
      <c r="B2559" s="1"/>
    </row>
    <row r="2560" spans="2:2" ht="15.75" x14ac:dyDescent="0.25">
      <c r="B2560" s="1"/>
    </row>
    <row r="2561" spans="2:2" ht="15.75" x14ac:dyDescent="0.25">
      <c r="B2561" s="1"/>
    </row>
    <row r="2562" spans="2:2" ht="15.75" x14ac:dyDescent="0.25">
      <c r="B2562" s="1"/>
    </row>
    <row r="2563" spans="2:2" ht="15.75" x14ac:dyDescent="0.25">
      <c r="B2563" s="1"/>
    </row>
    <row r="2564" spans="2:2" ht="15.75" x14ac:dyDescent="0.25">
      <c r="B2564" s="1"/>
    </row>
    <row r="2565" spans="2:2" ht="15.75" x14ac:dyDescent="0.25">
      <c r="B2565" s="1"/>
    </row>
    <row r="2566" spans="2:2" ht="15.75" x14ac:dyDescent="0.25">
      <c r="B2566" s="1"/>
    </row>
    <row r="2567" spans="2:2" ht="15.75" x14ac:dyDescent="0.25">
      <c r="B2567" s="1"/>
    </row>
    <row r="2568" spans="2:2" ht="15.75" x14ac:dyDescent="0.25">
      <c r="B2568" s="1"/>
    </row>
    <row r="2569" spans="2:2" ht="15.75" x14ac:dyDescent="0.25">
      <c r="B2569" s="1"/>
    </row>
    <row r="2570" spans="2:2" ht="15.75" x14ac:dyDescent="0.25">
      <c r="B2570" s="1"/>
    </row>
    <row r="2571" spans="2:2" ht="15.75" x14ac:dyDescent="0.25">
      <c r="B2571" s="1"/>
    </row>
    <row r="2572" spans="2:2" ht="15.75" x14ac:dyDescent="0.25">
      <c r="B2572" s="1"/>
    </row>
    <row r="2573" spans="2:2" ht="15.75" x14ac:dyDescent="0.25">
      <c r="B2573" s="1"/>
    </row>
    <row r="2574" spans="2:2" ht="15.75" x14ac:dyDescent="0.25">
      <c r="B2574" s="1"/>
    </row>
    <row r="2575" spans="2:2" ht="15.75" x14ac:dyDescent="0.25">
      <c r="B2575" s="1"/>
    </row>
    <row r="2576" spans="2:2" ht="15.75" x14ac:dyDescent="0.25">
      <c r="B2576" s="1"/>
    </row>
    <row r="2577" spans="2:2" ht="15.75" x14ac:dyDescent="0.25">
      <c r="B2577" s="1"/>
    </row>
    <row r="2578" spans="2:2" ht="15.75" x14ac:dyDescent="0.25">
      <c r="B2578" s="1"/>
    </row>
    <row r="2579" spans="2:2" ht="15.75" x14ac:dyDescent="0.25">
      <c r="B2579" s="1"/>
    </row>
    <row r="2580" spans="2:2" ht="15.75" x14ac:dyDescent="0.25">
      <c r="B2580" s="1"/>
    </row>
    <row r="2581" spans="2:2" ht="15.75" x14ac:dyDescent="0.25">
      <c r="B2581" s="1"/>
    </row>
    <row r="2582" spans="2:2" ht="15.75" x14ac:dyDescent="0.25">
      <c r="B2582" s="1"/>
    </row>
    <row r="2583" spans="2:2" ht="15.75" x14ac:dyDescent="0.25">
      <c r="B2583" s="1"/>
    </row>
    <row r="2584" spans="2:2" ht="15.75" x14ac:dyDescent="0.25">
      <c r="B2584" s="1"/>
    </row>
    <row r="2585" spans="2:2" ht="15.75" x14ac:dyDescent="0.25">
      <c r="B2585" s="1"/>
    </row>
    <row r="2586" spans="2:2" ht="15.75" x14ac:dyDescent="0.25">
      <c r="B2586" s="1"/>
    </row>
    <row r="2587" spans="2:2" ht="15.75" x14ac:dyDescent="0.25">
      <c r="B2587" s="1"/>
    </row>
    <row r="2588" spans="2:2" ht="15.75" x14ac:dyDescent="0.25">
      <c r="B2588" s="1"/>
    </row>
    <row r="2589" spans="2:2" ht="15.75" x14ac:dyDescent="0.25">
      <c r="B2589" s="1"/>
    </row>
    <row r="2590" spans="2:2" ht="15.75" x14ac:dyDescent="0.25">
      <c r="B2590" s="1"/>
    </row>
    <row r="2591" spans="2:2" ht="15.75" x14ac:dyDescent="0.25">
      <c r="B2591" s="1"/>
    </row>
    <row r="2592" spans="2:2" ht="15.75" x14ac:dyDescent="0.25">
      <c r="B2592" s="1"/>
    </row>
    <row r="2593" spans="2:2" ht="15.75" x14ac:dyDescent="0.25">
      <c r="B2593" s="1"/>
    </row>
    <row r="2594" spans="2:2" ht="15.75" x14ac:dyDescent="0.25">
      <c r="B2594" s="1"/>
    </row>
    <row r="2595" spans="2:2" ht="15.75" x14ac:dyDescent="0.25">
      <c r="B2595" s="1"/>
    </row>
    <row r="2596" spans="2:2" ht="15.75" x14ac:dyDescent="0.25">
      <c r="B2596" s="1"/>
    </row>
    <row r="2597" spans="2:2" ht="15.75" x14ac:dyDescent="0.25">
      <c r="B2597" s="1"/>
    </row>
    <row r="2598" spans="2:2" ht="15.75" x14ac:dyDescent="0.25">
      <c r="B2598" s="1"/>
    </row>
    <row r="2599" spans="2:2" ht="15.75" x14ac:dyDescent="0.25">
      <c r="B2599" s="1"/>
    </row>
    <row r="2600" spans="2:2" ht="15.75" x14ac:dyDescent="0.25">
      <c r="B2600" s="1"/>
    </row>
    <row r="2601" spans="2:2" ht="15.75" x14ac:dyDescent="0.25">
      <c r="B2601" s="1"/>
    </row>
    <row r="2602" spans="2:2" ht="15.75" x14ac:dyDescent="0.25">
      <c r="B2602" s="1"/>
    </row>
    <row r="2603" spans="2:2" ht="15.75" x14ac:dyDescent="0.25">
      <c r="B2603" s="1"/>
    </row>
    <row r="2604" spans="2:2" ht="15.75" x14ac:dyDescent="0.25">
      <c r="B2604" s="1"/>
    </row>
    <row r="2605" spans="2:2" ht="15.75" x14ac:dyDescent="0.25">
      <c r="B2605" s="1"/>
    </row>
    <row r="2606" spans="2:2" ht="15.75" x14ac:dyDescent="0.25">
      <c r="B2606" s="1"/>
    </row>
    <row r="2607" spans="2:2" ht="15.75" x14ac:dyDescent="0.25">
      <c r="B2607" s="1"/>
    </row>
    <row r="2608" spans="2:2" ht="15.75" x14ac:dyDescent="0.25">
      <c r="B2608" s="1"/>
    </row>
    <row r="2609" spans="2:2" ht="15.75" x14ac:dyDescent="0.25">
      <c r="B2609" s="1"/>
    </row>
    <row r="2610" spans="2:2" ht="15.75" x14ac:dyDescent="0.25">
      <c r="B261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FF0000"/>
  </sheetPr>
  <dimension ref="A5:CE122"/>
  <sheetViews>
    <sheetView rightToLeft="1" tabSelected="1" workbookViewId="0">
      <selection activeCell="F115" sqref="F115"/>
    </sheetView>
  </sheetViews>
  <sheetFormatPr defaultColWidth="11" defaultRowHeight="14.25" x14ac:dyDescent="0.2"/>
  <cols>
    <col min="4" max="4" width="14.375" customWidth="1"/>
    <col min="5" max="5" width="14.25" bestFit="1" customWidth="1"/>
    <col min="11" max="11" width="14.5" customWidth="1"/>
  </cols>
  <sheetData>
    <row r="5" spans="1:5" s="25" customFormat="1" ht="15" x14ac:dyDescent="0.25">
      <c r="A5" s="22" t="s">
        <v>54</v>
      </c>
      <c r="B5" s="22" t="s">
        <v>5</v>
      </c>
      <c r="C5"/>
      <c r="D5" s="24"/>
    </row>
    <row r="6" spans="1:5" ht="15" thickBot="1" x14ac:dyDescent="0.25"/>
    <row r="7" spans="1:5" ht="15.75" x14ac:dyDescent="0.25">
      <c r="A7" s="26" t="s">
        <v>0</v>
      </c>
      <c r="B7" s="27" t="s">
        <v>4</v>
      </c>
      <c r="C7" s="27" t="s">
        <v>1</v>
      </c>
      <c r="D7" s="28" t="s">
        <v>2</v>
      </c>
      <c r="E7" s="29" t="s">
        <v>3</v>
      </c>
    </row>
    <row r="8" spans="1:5" ht="15.75" x14ac:dyDescent="0.25">
      <c r="A8" s="31">
        <f t="array" ref="A8">IFERROR(INDEX('الفواتير بالاسهر'!$B$8:$F$444,SMALL(IF('حساب الزبائن'!$B$5='الفواتير بالاسهر'!$C$8:$C$444,'الفواتير بالاسهر'!$A$8:$A$444),ROWS('الفواتير بالاسهر'!$A$8:A8)),MATCH('حساب الزبائن'!A$7,'الفواتير بالاسهر'!$B$7:$F$7,0)),"")</f>
        <v>43101</v>
      </c>
      <c r="B8" s="31" t="str">
        <f t="array" ref="B8">IFERROR(INDEX('الفواتير بالاسهر'!$B$8:$F$444,SMALL(IF('حساب الزبائن'!$B$5='الفواتير بالاسهر'!$C$8:$C$444,'الفواتير بالاسهر'!$A$8:$A$444),ROWS('الفواتير بالاسهر'!$A$8:B8)),MATCH('حساب الزبائن'!B$7,'الفواتير بالاسهر'!$B$7:$F$7,0)),"")</f>
        <v>علي</v>
      </c>
      <c r="C8" s="31" t="str">
        <f t="array" ref="C8">IFERROR(INDEX('الفواتير بالاسهر'!$B$8:$F$444,SMALL(IF('حساب الزبائن'!$B$5='الفواتير بالاسهر'!$C$8:$C$444,'الفواتير بالاسهر'!$A$8:$A$444),ROWS('الفواتير بالاسهر'!$A$8:C8)),MATCH('حساب الزبائن'!C$7,'الفواتير بالاسهر'!$B$7:$F$7,0)),"")</f>
        <v>001/01</v>
      </c>
      <c r="D8" s="38">
        <f t="array" ref="D8">IFERROR(INDEX('الفواتير بالاسهر'!$B$8:$F$444,SMALL(IF('حساب الزبائن'!$B$5='الفواتير بالاسهر'!$C$8:$C$444,'الفواتير بالاسهر'!$A$8:$A$444),ROWS('الفواتير بالاسهر'!$A$8:D8)),MATCH('حساب الزبائن'!D$7,'الفواتير بالاسهر'!$B$7:$F$7,0)),"")</f>
        <v>5000</v>
      </c>
      <c r="E8" s="38">
        <f t="array" ref="E8">IFERROR(INDEX('الفواتير بالاسهر'!$B$8:$F$444,SMALL(IF('حساب الزبائن'!$B$5='الفواتير بالاسهر'!$C$8:$C$444,'الفواتير بالاسهر'!$A$8:$A$444),ROWS('الفواتير بالاسهر'!$A$8:E8)),MATCH('حساب الزبائن'!E$7,'الفواتير بالاسهر'!$B$7:$F$7,0)),"")</f>
        <v>0</v>
      </c>
    </row>
    <row r="9" spans="1:5" ht="15.75" x14ac:dyDescent="0.25">
      <c r="A9" s="31">
        <f t="array" ref="A9">IFERROR(INDEX('الفواتير بالاسهر'!$B$8:$F$444,SMALL(IF('حساب الزبائن'!$B$5='الفواتير بالاسهر'!$C$8:$C$444,'الفواتير بالاسهر'!$A$8:$A$444),ROWS('الفواتير بالاسهر'!$A$8:A9)),MATCH('حساب الزبائن'!A$7,'الفواتير بالاسهر'!$B$7:$F$7,0)),"")</f>
        <v>43101</v>
      </c>
      <c r="B9" s="31" t="str">
        <f t="array" ref="B9">IFERROR(INDEX('الفواتير بالاسهر'!$B$8:$F$444,SMALL(IF('حساب الزبائن'!$B$5='الفواتير بالاسهر'!$C$8:$C$444,'الفواتير بالاسهر'!$A$8:$A$444),ROWS('الفواتير بالاسهر'!$A$8:B9)),MATCH('حساب الزبائن'!B$7,'الفواتير بالاسهر'!$B$7:$F$7,0)),"")</f>
        <v>علي</v>
      </c>
      <c r="C9" s="31" t="str">
        <f t="array" ref="C9">IFERROR(INDEX('الفواتير بالاسهر'!$B$8:$F$444,SMALL(IF('حساب الزبائن'!$B$5='الفواتير بالاسهر'!$C$8:$C$444,'الفواتير بالاسهر'!$A$8:$A$444),ROWS('الفواتير بالاسهر'!$A$8:C9)),MATCH('حساب الزبائن'!C$7,'الفواتير بالاسهر'!$B$7:$F$7,0)),"")</f>
        <v>004/01</v>
      </c>
      <c r="D9" s="38">
        <f t="array" ref="D9">IFERROR(INDEX('الفواتير بالاسهر'!$B$8:$F$444,SMALL(IF('حساب الزبائن'!$B$5='الفواتير بالاسهر'!$C$8:$C$444,'الفواتير بالاسهر'!$A$8:$A$444),ROWS('الفواتير بالاسهر'!$A$8:D9)),MATCH('حساب الزبائن'!D$7,'الفواتير بالاسهر'!$B$7:$F$7,0)),"")</f>
        <v>6000</v>
      </c>
      <c r="E9" s="38">
        <f t="array" ref="E9">IFERROR(INDEX('الفواتير بالاسهر'!$B$8:$F$444,SMALL(IF('حساب الزبائن'!$B$5='الفواتير بالاسهر'!$C$8:$C$444,'الفواتير بالاسهر'!$A$8:$A$444),ROWS('الفواتير بالاسهر'!$A$8:E9)),MATCH('حساب الزبائن'!E$7,'الفواتير بالاسهر'!$B$7:$F$7,0)),"")</f>
        <v>0</v>
      </c>
    </row>
    <row r="10" spans="1:5" ht="15.75" x14ac:dyDescent="0.25">
      <c r="A10" s="31">
        <f t="array" ref="A10">IFERROR(INDEX('الفواتير بالاسهر'!$B$8:$F$444,SMALL(IF('حساب الزبائن'!$B$5='الفواتير بالاسهر'!$C$8:$C$444,'الفواتير بالاسهر'!$A$8:$A$444),ROWS('الفواتير بالاسهر'!$A$8:A10)),MATCH('حساب الزبائن'!A$7,'الفواتير بالاسهر'!$B$7:$F$7,0)),"")</f>
        <v>43101</v>
      </c>
      <c r="B10" s="31" t="str">
        <f t="array" ref="B10">IFERROR(INDEX('الفواتير بالاسهر'!$B$8:$F$444,SMALL(IF('حساب الزبائن'!$B$5='الفواتير بالاسهر'!$C$8:$C$444,'الفواتير بالاسهر'!$A$8:$A$444),ROWS('الفواتير بالاسهر'!$A$8:B10)),MATCH('حساب الزبائن'!B$7,'الفواتير بالاسهر'!$B$7:$F$7,0)),"")</f>
        <v>علي</v>
      </c>
      <c r="C10" s="31" t="str">
        <f t="array" ref="C10">IFERROR(INDEX('الفواتير بالاسهر'!$B$8:$F$444,SMALL(IF('حساب الزبائن'!$B$5='الفواتير بالاسهر'!$C$8:$C$444,'الفواتير بالاسهر'!$A$8:$A$444),ROWS('الفواتير بالاسهر'!$A$8:C10)),MATCH('حساب الزبائن'!C$7,'الفواتير بالاسهر'!$B$7:$F$7,0)),"")</f>
        <v>007/01</v>
      </c>
      <c r="D10" s="38">
        <f t="array" ref="D10">IFERROR(INDEX('الفواتير بالاسهر'!$B$8:$F$444,SMALL(IF('حساب الزبائن'!$B$5='الفواتير بالاسهر'!$C$8:$C$444,'الفواتير بالاسهر'!$A$8:$A$444),ROWS('الفواتير بالاسهر'!$A$8:D10)),MATCH('حساب الزبائن'!D$7,'الفواتير بالاسهر'!$B$7:$F$7,0)),"")</f>
        <v>0</v>
      </c>
      <c r="E10" s="38">
        <f t="array" ref="E10">IFERROR(INDEX('الفواتير بالاسهر'!$B$8:$F$444,SMALL(IF('حساب الزبائن'!$B$5='الفواتير بالاسهر'!$C$8:$C$444,'الفواتير بالاسهر'!$A$8:$A$444),ROWS('الفواتير بالاسهر'!$A$8:E10)),MATCH('حساب الزبائن'!E$7,'الفواتير بالاسهر'!$B$7:$F$7,0)),"")</f>
        <v>1200</v>
      </c>
    </row>
    <row r="11" spans="1:5" ht="15.75" x14ac:dyDescent="0.25">
      <c r="A11" s="31">
        <f t="array" ref="A11">IFERROR(INDEX('الفواتير بالاسهر'!$B$8:$F$444,SMALL(IF('حساب الزبائن'!$B$5='الفواتير بالاسهر'!$C$8:$C$444,'الفواتير بالاسهر'!$A$8:$A$444),ROWS('الفواتير بالاسهر'!$A$8:A11)),MATCH('حساب الزبائن'!A$7,'الفواتير بالاسهر'!$B$7:$F$7,0)),"")</f>
        <v>43101</v>
      </c>
      <c r="B11" s="31" t="str">
        <f t="array" ref="B11">IFERROR(INDEX('الفواتير بالاسهر'!$B$8:$F$444,SMALL(IF('حساب الزبائن'!$B$5='الفواتير بالاسهر'!$C$8:$C$444,'الفواتير بالاسهر'!$A$8:$A$444),ROWS('الفواتير بالاسهر'!$A$8:B11)),MATCH('حساب الزبائن'!B$7,'الفواتير بالاسهر'!$B$7:$F$7,0)),"")</f>
        <v>علي</v>
      </c>
      <c r="C11" s="31" t="str">
        <f t="array" ref="C11">IFERROR(INDEX('الفواتير بالاسهر'!$B$8:$F$444,SMALL(IF('حساب الزبائن'!$B$5='الفواتير بالاسهر'!$C$8:$C$444,'الفواتير بالاسهر'!$A$8:$A$444),ROWS('الفواتير بالاسهر'!$A$8:C11)),MATCH('حساب الزبائن'!C$7,'الفواتير بالاسهر'!$B$7:$F$7,0)),"")</f>
        <v>013/01</v>
      </c>
      <c r="D11" s="38">
        <f t="array" ref="D11">IFERROR(INDEX('الفواتير بالاسهر'!$B$8:$F$444,SMALL(IF('حساب الزبائن'!$B$5='الفواتير بالاسهر'!$C$8:$C$444,'الفواتير بالاسهر'!$A$8:$A$444),ROWS('الفواتير بالاسهر'!$A$8:D11)),MATCH('حساب الزبائن'!D$7,'الفواتير بالاسهر'!$B$7:$F$7,0)),"")</f>
        <v>8000</v>
      </c>
      <c r="E11" s="38">
        <f t="array" ref="E11">IFERROR(INDEX('الفواتير بالاسهر'!$B$8:$F$444,SMALL(IF('حساب الزبائن'!$B$5='الفواتير بالاسهر'!$C$8:$C$444,'الفواتير بالاسهر'!$A$8:$A$444),ROWS('الفواتير بالاسهر'!$A$8:E11)),MATCH('حساب الزبائن'!E$7,'الفواتير بالاسهر'!$B$7:$F$7,0)),"")</f>
        <v>0</v>
      </c>
    </row>
    <row r="12" spans="1:5" ht="15.75" x14ac:dyDescent="0.25">
      <c r="A12" s="31">
        <f t="array" ref="A12">IFERROR(INDEX('الفواتير بالاسهر'!$B$8:$F$444,SMALL(IF('حساب الزبائن'!$B$5='الفواتير بالاسهر'!$C$8:$C$444,'الفواتير بالاسهر'!$A$8:$A$444),ROWS('الفواتير بالاسهر'!$A$8:A12)),MATCH('حساب الزبائن'!A$7,'الفواتير بالاسهر'!$B$7:$F$7,0)),"")</f>
        <v>43132</v>
      </c>
      <c r="B12" s="31" t="str">
        <f t="array" ref="B12">IFERROR(INDEX('الفواتير بالاسهر'!$B$8:$F$444,SMALL(IF('حساب الزبائن'!$B$5='الفواتير بالاسهر'!$C$8:$C$444,'الفواتير بالاسهر'!$A$8:$A$444),ROWS('الفواتير بالاسهر'!$A$8:B12)),MATCH('حساب الزبائن'!B$7,'الفواتير بالاسهر'!$B$7:$F$7,0)),"")</f>
        <v>علي</v>
      </c>
      <c r="C12" s="31" t="str">
        <f t="array" ref="C12">IFERROR(INDEX('الفواتير بالاسهر'!$B$8:$F$444,SMALL(IF('حساب الزبائن'!$B$5='الفواتير بالاسهر'!$C$8:$C$444,'الفواتير بالاسهر'!$A$8:$A$444),ROWS('الفواتير بالاسهر'!$A$8:C12)),MATCH('حساب الزبائن'!C$7,'الفواتير بالاسهر'!$B$7:$F$7,0)),"")</f>
        <v>001/02</v>
      </c>
      <c r="D12" s="38">
        <f t="array" ref="D12">IFERROR(INDEX('الفواتير بالاسهر'!$B$8:$F$444,SMALL(IF('حساب الزبائن'!$B$5='الفواتير بالاسهر'!$C$8:$C$444,'الفواتير بالاسهر'!$A$8:$A$444),ROWS('الفواتير بالاسهر'!$A$8:D12)),MATCH('حساب الزبائن'!D$7,'الفواتير بالاسهر'!$B$7:$F$7,0)),"")</f>
        <v>0</v>
      </c>
      <c r="E12" s="38">
        <f t="array" ref="E12">IFERROR(INDEX('الفواتير بالاسهر'!$B$8:$F$444,SMALL(IF('حساب الزبائن'!$B$5='الفواتير بالاسهر'!$C$8:$C$444,'الفواتير بالاسهر'!$A$8:$A$444),ROWS('الفواتير بالاسهر'!$A$8:E12)),MATCH('حساب الزبائن'!E$7,'الفواتير بالاسهر'!$B$7:$F$7,0)),"")</f>
        <v>300</v>
      </c>
    </row>
    <row r="13" spans="1:5" ht="15.75" x14ac:dyDescent="0.25">
      <c r="A13" s="31">
        <f t="array" ref="A13">IFERROR(INDEX('الفواتير بالاسهر'!$B$8:$F$444,SMALL(IF('حساب الزبائن'!$B$5='الفواتير بالاسهر'!$C$8:$C$444,'الفواتير بالاسهر'!$A$8:$A$444),ROWS('الفواتير بالاسهر'!$A$8:A13)),MATCH('حساب الزبائن'!A$7,'الفواتير بالاسهر'!$B$7:$F$7,0)),"")</f>
        <v>43132</v>
      </c>
      <c r="B13" s="31" t="str">
        <f t="array" ref="B13">IFERROR(INDEX('الفواتير بالاسهر'!$B$8:$F$444,SMALL(IF('حساب الزبائن'!$B$5='الفواتير بالاسهر'!$C$8:$C$444,'الفواتير بالاسهر'!$A$8:$A$444),ROWS('الفواتير بالاسهر'!$A$8:B13)),MATCH('حساب الزبائن'!B$7,'الفواتير بالاسهر'!$B$7:$F$7,0)),"")</f>
        <v>علي</v>
      </c>
      <c r="C13" s="31" t="str">
        <f t="array" ref="C13">IFERROR(INDEX('الفواتير بالاسهر'!$B$8:$F$444,SMALL(IF('حساب الزبائن'!$B$5='الفواتير بالاسهر'!$C$8:$C$444,'الفواتير بالاسهر'!$A$8:$A$444),ROWS('الفواتير بالاسهر'!$A$8:C13)),MATCH('حساب الزبائن'!C$7,'الفواتير بالاسهر'!$B$7:$F$7,0)),"")</f>
        <v>002/02</v>
      </c>
      <c r="D13" s="38">
        <f t="array" ref="D13">IFERROR(INDEX('الفواتير بالاسهر'!$B$8:$F$444,SMALL(IF('حساب الزبائن'!$B$5='الفواتير بالاسهر'!$C$8:$C$444,'الفواتير بالاسهر'!$A$8:$A$444),ROWS('الفواتير بالاسهر'!$A$8:D13)),MATCH('حساب الزبائن'!D$7,'الفواتير بالاسهر'!$B$7:$F$7,0)),"")</f>
        <v>14000</v>
      </c>
      <c r="E13" s="38">
        <f t="array" ref="E13">IFERROR(INDEX('الفواتير بالاسهر'!$B$8:$F$444,SMALL(IF('حساب الزبائن'!$B$5='الفواتير بالاسهر'!$C$8:$C$444,'الفواتير بالاسهر'!$A$8:$A$444),ROWS('الفواتير بالاسهر'!$A$8:E13)),MATCH('حساب الزبائن'!E$7,'الفواتير بالاسهر'!$B$7:$F$7,0)),"")</f>
        <v>0</v>
      </c>
    </row>
    <row r="14" spans="1:5" ht="15.75" x14ac:dyDescent="0.25">
      <c r="A14" s="31">
        <f t="array" ref="A14">IFERROR(INDEX('الفواتير بالاسهر'!$B$8:$F$444,SMALL(IF('حساب الزبائن'!$B$5='الفواتير بالاسهر'!$C$8:$C$444,'الفواتير بالاسهر'!$A$8:$A$444),ROWS('الفواتير بالاسهر'!$A$8:A14)),MATCH('حساب الزبائن'!A$7,'الفواتير بالاسهر'!$B$7:$F$7,0)),"")</f>
        <v>43132</v>
      </c>
      <c r="B14" s="31" t="str">
        <f t="array" ref="B14">IFERROR(INDEX('الفواتير بالاسهر'!$B$8:$F$444,SMALL(IF('حساب الزبائن'!$B$5='الفواتير بالاسهر'!$C$8:$C$444,'الفواتير بالاسهر'!$A$8:$A$444),ROWS('الفواتير بالاسهر'!$A$8:B14)),MATCH('حساب الزبائن'!B$7,'الفواتير بالاسهر'!$B$7:$F$7,0)),"")</f>
        <v>علي</v>
      </c>
      <c r="C14" s="31" t="str">
        <f t="array" ref="C14">IFERROR(INDEX('الفواتير بالاسهر'!$B$8:$F$444,SMALL(IF('حساب الزبائن'!$B$5='الفواتير بالاسهر'!$C$8:$C$444,'الفواتير بالاسهر'!$A$8:$A$444),ROWS('الفواتير بالاسهر'!$A$8:C14)),MATCH('حساب الزبائن'!C$7,'الفواتير بالاسهر'!$B$7:$F$7,0)),"")</f>
        <v>008/02</v>
      </c>
      <c r="D14" s="38">
        <f t="array" ref="D14">IFERROR(INDEX('الفواتير بالاسهر'!$B$8:$F$444,SMALL(IF('حساب الزبائن'!$B$5='الفواتير بالاسهر'!$C$8:$C$444,'الفواتير بالاسهر'!$A$8:$A$444),ROWS('الفواتير بالاسهر'!$A$8:D14)),MATCH('حساب الزبائن'!D$7,'الفواتير بالاسهر'!$B$7:$F$7,0)),"")</f>
        <v>900</v>
      </c>
      <c r="E14" s="38">
        <f t="array" ref="E14">IFERROR(INDEX('الفواتير بالاسهر'!$B$8:$F$444,SMALL(IF('حساب الزبائن'!$B$5='الفواتير بالاسهر'!$C$8:$C$444,'الفواتير بالاسهر'!$A$8:$A$444),ROWS('الفواتير بالاسهر'!$A$8:E14)),MATCH('حساب الزبائن'!E$7,'الفواتير بالاسهر'!$B$7:$F$7,0)),"")</f>
        <v>0</v>
      </c>
    </row>
    <row r="15" spans="1:5" ht="15.75" x14ac:dyDescent="0.25">
      <c r="A15" s="31">
        <f t="array" ref="A15">IFERROR(INDEX('الفواتير بالاسهر'!$B$8:$F$444,SMALL(IF('حساب الزبائن'!$B$5='الفواتير بالاسهر'!$C$8:$C$444,'الفواتير بالاسهر'!$A$8:$A$444),ROWS('الفواتير بالاسهر'!$A$8:A15)),MATCH('حساب الزبائن'!A$7,'الفواتير بالاسهر'!$B$7:$F$7,0)),"")</f>
        <v>43132</v>
      </c>
      <c r="B15" s="31" t="str">
        <f t="array" ref="B15">IFERROR(INDEX('الفواتير بالاسهر'!$B$8:$F$444,SMALL(IF('حساب الزبائن'!$B$5='الفواتير بالاسهر'!$C$8:$C$444,'الفواتير بالاسهر'!$A$8:$A$444),ROWS('الفواتير بالاسهر'!$A$8:B15)),MATCH('حساب الزبائن'!B$7,'الفواتير بالاسهر'!$B$7:$F$7,0)),"")</f>
        <v>علي</v>
      </c>
      <c r="C15" s="31" t="str">
        <f t="array" ref="C15">IFERROR(INDEX('الفواتير بالاسهر'!$B$8:$F$444,SMALL(IF('حساب الزبائن'!$B$5='الفواتير بالاسهر'!$C$8:$C$444,'الفواتير بالاسهر'!$A$8:$A$444),ROWS('الفواتير بالاسهر'!$A$8:C15)),MATCH('حساب الزبائن'!C$7,'الفواتير بالاسهر'!$B$7:$F$7,0)),"")</f>
        <v>009/02</v>
      </c>
      <c r="D15" s="38">
        <f t="array" ref="D15">IFERROR(INDEX('الفواتير بالاسهر'!$B$8:$F$444,SMALL(IF('حساب الزبائن'!$B$5='الفواتير بالاسهر'!$C$8:$C$444,'الفواتير بالاسهر'!$A$8:$A$444),ROWS('الفواتير بالاسهر'!$A$8:D15)),MATCH('حساب الزبائن'!D$7,'الفواتير بالاسهر'!$B$7:$F$7,0)),"")</f>
        <v>1500</v>
      </c>
      <c r="E15" s="38">
        <f t="array" ref="E15">IFERROR(INDEX('الفواتير بالاسهر'!$B$8:$F$444,SMALL(IF('حساب الزبائن'!$B$5='الفواتير بالاسهر'!$C$8:$C$444,'الفواتير بالاسهر'!$A$8:$A$444),ROWS('الفواتير بالاسهر'!$A$8:E15)),MATCH('حساب الزبائن'!E$7,'الفواتير بالاسهر'!$B$7:$F$7,0)),"")</f>
        <v>0</v>
      </c>
    </row>
    <row r="16" spans="1:5" ht="15.75" x14ac:dyDescent="0.25">
      <c r="A16" s="31">
        <f t="array" ref="A16">IFERROR(INDEX('الفواتير بالاسهر'!$B$8:$F$444,SMALL(IF('حساب الزبائن'!$B$5='الفواتير بالاسهر'!$C$8:$C$444,'الفواتير بالاسهر'!$A$8:$A$444),ROWS('الفواتير بالاسهر'!$A$8:A16)),MATCH('حساب الزبائن'!A$7,'الفواتير بالاسهر'!$B$7:$F$7,0)),"")</f>
        <v>43132</v>
      </c>
      <c r="B16" s="31" t="str">
        <f t="array" ref="B16">IFERROR(INDEX('الفواتير بالاسهر'!$B$8:$F$444,SMALL(IF('حساب الزبائن'!$B$5='الفواتير بالاسهر'!$C$8:$C$444,'الفواتير بالاسهر'!$A$8:$A$444),ROWS('الفواتير بالاسهر'!$A$8:B16)),MATCH('حساب الزبائن'!B$7,'الفواتير بالاسهر'!$B$7:$F$7,0)),"")</f>
        <v>علي</v>
      </c>
      <c r="C16" s="31" t="str">
        <f t="array" ref="C16">IFERROR(INDEX('الفواتير بالاسهر'!$B$8:$F$444,SMALL(IF('حساب الزبائن'!$B$5='الفواتير بالاسهر'!$C$8:$C$444,'الفواتير بالاسهر'!$A$8:$A$444),ROWS('الفواتير بالاسهر'!$A$8:C16)),MATCH('حساب الزبائن'!C$7,'الفواتير بالاسهر'!$B$7:$F$7,0)),"")</f>
        <v>012/02</v>
      </c>
      <c r="D16" s="38">
        <f t="array" ref="D16">IFERROR(INDEX('الفواتير بالاسهر'!$B$8:$F$444,SMALL(IF('حساب الزبائن'!$B$5='الفواتير بالاسهر'!$C$8:$C$444,'الفواتير بالاسهر'!$A$8:$A$444),ROWS('الفواتير بالاسهر'!$A$8:D16)),MATCH('حساب الزبائن'!D$7,'الفواتير بالاسهر'!$B$7:$F$7,0)),"")</f>
        <v>500</v>
      </c>
      <c r="E16" s="38">
        <f t="array" ref="E16">IFERROR(INDEX('الفواتير بالاسهر'!$B$8:$F$444,SMALL(IF('حساب الزبائن'!$B$5='الفواتير بالاسهر'!$C$8:$C$444,'الفواتير بالاسهر'!$A$8:$A$444),ROWS('الفواتير بالاسهر'!$A$8:E16)),MATCH('حساب الزبائن'!E$7,'الفواتير بالاسهر'!$B$7:$F$7,0)),"")</f>
        <v>0</v>
      </c>
    </row>
    <row r="17" spans="1:83" ht="15.75" x14ac:dyDescent="0.25">
      <c r="A17" s="31">
        <f t="array" ref="A17">IFERROR(INDEX('الفواتير بالاسهر'!$B$8:$F$444,SMALL(IF('حساب الزبائن'!$B$5='الفواتير بالاسهر'!$C$8:$C$444,'الفواتير بالاسهر'!$A$8:$A$444),ROWS('الفواتير بالاسهر'!$A$8:A17)),MATCH('حساب الزبائن'!A$7,'الفواتير بالاسهر'!$B$7:$F$7,0)),"")</f>
        <v>43160</v>
      </c>
      <c r="B17" s="31" t="str">
        <f t="array" ref="B17">IFERROR(INDEX('الفواتير بالاسهر'!$B$8:$F$444,SMALL(IF('حساب الزبائن'!$B$5='الفواتير بالاسهر'!$C$8:$C$444,'الفواتير بالاسهر'!$A$8:$A$444),ROWS('الفواتير بالاسهر'!$A$8:B17)),MATCH('حساب الزبائن'!B$7,'الفواتير بالاسهر'!$B$7:$F$7,0)),"")</f>
        <v>علي</v>
      </c>
      <c r="C17" s="31" t="str">
        <f t="array" ref="C17">IFERROR(INDEX('الفواتير بالاسهر'!$B$8:$F$444,SMALL(IF('حساب الزبائن'!$B$5='الفواتير بالاسهر'!$C$8:$C$444,'الفواتير بالاسهر'!$A$8:$A$444),ROWS('الفواتير بالاسهر'!$A$8:C17)),MATCH('حساب الزبائن'!C$7,'الفواتير بالاسهر'!$B$7:$F$7,0)),"")</f>
        <v>002/03</v>
      </c>
      <c r="D17" s="38">
        <f t="array" ref="D17">IFERROR(INDEX('الفواتير بالاسهر'!$B$8:$F$444,SMALL(IF('حساب الزبائن'!$B$5='الفواتير بالاسهر'!$C$8:$C$444,'الفواتير بالاسهر'!$A$8:$A$444),ROWS('الفواتير بالاسهر'!$A$8:D17)),MATCH('حساب الزبائن'!D$7,'الفواتير بالاسهر'!$B$7:$F$7,0)),"")</f>
        <v>9000</v>
      </c>
      <c r="E17" s="38">
        <f t="array" ref="E17">IFERROR(INDEX('الفواتير بالاسهر'!$B$8:$F$444,SMALL(IF('حساب الزبائن'!$B$5='الفواتير بالاسهر'!$C$8:$C$444,'الفواتير بالاسهر'!$A$8:$A$444),ROWS('الفواتير بالاسهر'!$A$8:E17)),MATCH('حساب الزبائن'!E$7,'الفواتير بالاسهر'!$B$7:$F$7,0)),"")</f>
        <v>0</v>
      </c>
    </row>
    <row r="18" spans="1:83" ht="15.75" x14ac:dyDescent="0.25">
      <c r="A18" s="31">
        <f t="array" ref="A18">IFERROR(INDEX('الفواتير بالاسهر'!$B$8:$F$444,SMALL(IF('حساب الزبائن'!$B$5='الفواتير بالاسهر'!$C$8:$C$444,'الفواتير بالاسهر'!$A$8:$A$444),ROWS('الفواتير بالاسهر'!$A$8:A18)),MATCH('حساب الزبائن'!A$7,'الفواتير بالاسهر'!$B$7:$F$7,0)),"")</f>
        <v>43160</v>
      </c>
      <c r="B18" s="31" t="str">
        <f t="array" ref="B18">IFERROR(INDEX('الفواتير بالاسهر'!$B$8:$F$444,SMALL(IF('حساب الزبائن'!$B$5='الفواتير بالاسهر'!$C$8:$C$444,'الفواتير بالاسهر'!$A$8:$A$444),ROWS('الفواتير بالاسهر'!$A$8:B18)),MATCH('حساب الزبائن'!B$7,'الفواتير بالاسهر'!$B$7:$F$7,0)),"")</f>
        <v>علي</v>
      </c>
      <c r="C18" s="31" t="str">
        <f t="array" ref="C18">IFERROR(INDEX('الفواتير بالاسهر'!$B$8:$F$444,SMALL(IF('حساب الزبائن'!$B$5='الفواتير بالاسهر'!$C$8:$C$444,'الفواتير بالاسهر'!$A$8:$A$444),ROWS('الفواتير بالاسهر'!$A$8:C18)),MATCH('حساب الزبائن'!C$7,'الفواتير بالاسهر'!$B$7:$F$7,0)),"")</f>
        <v>005/03</v>
      </c>
      <c r="D18" s="38">
        <f t="array" ref="D18">IFERROR(INDEX('الفواتير بالاسهر'!$B$8:$F$444,SMALL(IF('حساب الزبائن'!$B$5='الفواتير بالاسهر'!$C$8:$C$444,'الفواتير بالاسهر'!$A$8:$A$444),ROWS('الفواتير بالاسهر'!$A$8:D18)),MATCH('حساب الزبائن'!D$7,'الفواتير بالاسهر'!$B$7:$F$7,0)),"")</f>
        <v>0</v>
      </c>
      <c r="E18" s="38">
        <f t="array" ref="E18">IFERROR(INDEX('الفواتير بالاسهر'!$B$8:$F$444,SMALL(IF('حساب الزبائن'!$B$5='الفواتير بالاسهر'!$C$8:$C$444,'الفواتير بالاسهر'!$A$8:$A$444),ROWS('الفواتير بالاسهر'!$A$8:E18)),MATCH('حساب الزبائن'!E$7,'الفواتير بالاسهر'!$B$7:$F$7,0)),"")</f>
        <v>3000</v>
      </c>
    </row>
    <row r="19" spans="1:83" ht="15.75" x14ac:dyDescent="0.25">
      <c r="A19" s="31">
        <f t="array" ref="A19">IFERROR(INDEX('الفواتير بالاسهر'!$B$8:$F$444,SMALL(IF('حساب الزبائن'!$B$5='الفواتير بالاسهر'!$C$8:$C$444,'الفواتير بالاسهر'!$A$8:$A$444),ROWS('الفواتير بالاسهر'!$A$8:A19)),MATCH('حساب الزبائن'!A$7,'الفواتير بالاسهر'!$B$7:$F$7,0)),"")</f>
        <v>43160</v>
      </c>
      <c r="B19" s="31" t="str">
        <f t="array" ref="B19">IFERROR(INDEX('الفواتير بالاسهر'!$B$8:$F$444,SMALL(IF('حساب الزبائن'!$B$5='الفواتير بالاسهر'!$C$8:$C$444,'الفواتير بالاسهر'!$A$8:$A$444),ROWS('الفواتير بالاسهر'!$A$8:B19)),MATCH('حساب الزبائن'!B$7,'الفواتير بالاسهر'!$B$7:$F$7,0)),"")</f>
        <v>علي</v>
      </c>
      <c r="C19" s="31" t="str">
        <f t="array" ref="C19">IFERROR(INDEX('الفواتير بالاسهر'!$B$8:$F$444,SMALL(IF('حساب الزبائن'!$B$5='الفواتير بالاسهر'!$C$8:$C$444,'الفواتير بالاسهر'!$A$8:$A$444),ROWS('الفواتير بالاسهر'!$A$8:C19)),MATCH('حساب الزبائن'!C$7,'الفواتير بالاسهر'!$B$7:$F$7,0)),"")</f>
        <v>008/03</v>
      </c>
      <c r="D19" s="38">
        <f t="array" ref="D19">IFERROR(INDEX('الفواتير بالاسهر'!$B$8:$F$444,SMALL(IF('حساب الزبائن'!$B$5='الفواتير بالاسهر'!$C$8:$C$444,'الفواتير بالاسهر'!$A$8:$A$444),ROWS('الفواتير بالاسهر'!$A$8:D19)),MATCH('حساب الزبائن'!D$7,'الفواتير بالاسهر'!$B$7:$F$7,0)),"")</f>
        <v>0</v>
      </c>
      <c r="E19" s="38">
        <f t="array" ref="E19">IFERROR(INDEX('الفواتير بالاسهر'!$B$8:$F$444,SMALL(IF('حساب الزبائن'!$B$5='الفواتير بالاسهر'!$C$8:$C$444,'الفواتير بالاسهر'!$A$8:$A$444),ROWS('الفواتير بالاسهر'!$A$8:E19)),MATCH('حساب الزبائن'!E$7,'الفواتير بالاسهر'!$B$7:$F$7,0)),"")</f>
        <v>1000</v>
      </c>
    </row>
    <row r="20" spans="1:83" ht="15.75" x14ac:dyDescent="0.25">
      <c r="A20" s="31">
        <f t="array" ref="A20">IFERROR(INDEX('الفواتير بالاسهر'!$B$8:$F$444,SMALL(IF('حساب الزبائن'!$B$5='الفواتير بالاسهر'!$C$8:$C$444,'الفواتير بالاسهر'!$A$8:$A$444),ROWS('الفواتير بالاسهر'!$A$8:A20)),MATCH('حساب الزبائن'!A$7,'الفواتير بالاسهر'!$B$7:$F$7,0)),"")</f>
        <v>43160</v>
      </c>
      <c r="B20" s="31" t="str">
        <f t="array" ref="B20">IFERROR(INDEX('الفواتير بالاسهر'!$B$8:$F$444,SMALL(IF('حساب الزبائن'!$B$5='الفواتير بالاسهر'!$C$8:$C$444,'الفواتير بالاسهر'!$A$8:$A$444),ROWS('الفواتير بالاسهر'!$A$8:B20)),MATCH('حساب الزبائن'!B$7,'الفواتير بالاسهر'!$B$7:$F$7,0)),"")</f>
        <v>علي</v>
      </c>
      <c r="C20" s="31" t="str">
        <f t="array" ref="C20">IFERROR(INDEX('الفواتير بالاسهر'!$B$8:$F$444,SMALL(IF('حساب الزبائن'!$B$5='الفواتير بالاسهر'!$C$8:$C$444,'الفواتير بالاسهر'!$A$8:$A$444),ROWS('الفواتير بالاسهر'!$A$8:C20)),MATCH('حساب الزبائن'!C$7,'الفواتير بالاسهر'!$B$7:$F$7,0)),"")</f>
        <v>012/03</v>
      </c>
      <c r="D20" s="38">
        <f t="array" ref="D20">IFERROR(INDEX('الفواتير بالاسهر'!$B$8:$F$444,SMALL(IF('حساب الزبائن'!$B$5='الفواتير بالاسهر'!$C$8:$C$444,'الفواتير بالاسهر'!$A$8:$A$444),ROWS('الفواتير بالاسهر'!$A$8:D20)),MATCH('حساب الزبائن'!D$7,'الفواتير بالاسهر'!$B$7:$F$7,0)),"")</f>
        <v>5100</v>
      </c>
      <c r="E20" s="38">
        <f t="array" ref="E20">IFERROR(INDEX('الفواتير بالاسهر'!$B$8:$F$444,SMALL(IF('حساب الزبائن'!$B$5='الفواتير بالاسهر'!$C$8:$C$444,'الفواتير بالاسهر'!$A$8:$A$444),ROWS('الفواتير بالاسهر'!$A$8:E20)),MATCH('حساب الزبائن'!E$7,'الفواتير بالاسهر'!$B$7:$F$7,0)),"")</f>
        <v>0</v>
      </c>
    </row>
    <row r="21" spans="1:83" ht="15.75" x14ac:dyDescent="0.25">
      <c r="A21" s="31">
        <f t="array" ref="A21">IFERROR(INDEX('الفواتير بالاسهر'!$B$8:$F$444,SMALL(IF('حساب الزبائن'!$B$5='الفواتير بالاسهر'!$C$8:$C$444,'الفواتير بالاسهر'!$A$8:$A$444),ROWS('الفواتير بالاسهر'!$A$8:A21)),MATCH('حساب الزبائن'!A$7,'الفواتير بالاسهر'!$B$7:$F$7,0)),"")</f>
        <v>43160</v>
      </c>
      <c r="B21" s="31" t="str">
        <f t="array" ref="B21">IFERROR(INDEX('الفواتير بالاسهر'!$B$8:$F$444,SMALL(IF('حساب الزبائن'!$B$5='الفواتير بالاسهر'!$C$8:$C$444,'الفواتير بالاسهر'!$A$8:$A$444),ROWS('الفواتير بالاسهر'!$A$8:B21)),MATCH('حساب الزبائن'!B$7,'الفواتير بالاسهر'!$B$7:$F$7,0)),"")</f>
        <v>علي</v>
      </c>
      <c r="C21" s="31" t="str">
        <f t="array" ref="C21">IFERROR(INDEX('الفواتير بالاسهر'!$B$8:$F$444,SMALL(IF('حساب الزبائن'!$B$5='الفواتير بالاسهر'!$C$8:$C$444,'الفواتير بالاسهر'!$A$8:$A$444),ROWS('الفواتير بالاسهر'!$A$8:C21)),MATCH('حساب الزبائن'!C$7,'الفواتير بالاسهر'!$B$7:$F$7,0)),"")</f>
        <v>014/03</v>
      </c>
      <c r="D21" s="38">
        <f t="array" ref="D21">IFERROR(INDEX('الفواتير بالاسهر'!$B$8:$F$444,SMALL(IF('حساب الزبائن'!$B$5='الفواتير بالاسهر'!$C$8:$C$444,'الفواتير بالاسهر'!$A$8:$A$444),ROWS('الفواتير بالاسهر'!$A$8:D21)),MATCH('حساب الزبائن'!D$7,'الفواتير بالاسهر'!$B$7:$F$7,0)),"")</f>
        <v>0</v>
      </c>
      <c r="E21" s="38">
        <f t="array" ref="E21">IFERROR(INDEX('الفواتير بالاسهر'!$B$8:$F$444,SMALL(IF('حساب الزبائن'!$B$5='الفواتير بالاسهر'!$C$8:$C$444,'الفواتير بالاسهر'!$A$8:$A$444),ROWS('الفواتير بالاسهر'!$A$8:E21)),MATCH('حساب الزبائن'!E$7,'الفواتير بالاسهر'!$B$7:$F$7,0)),"")</f>
        <v>1200</v>
      </c>
    </row>
    <row r="22" spans="1:83" ht="15.75" x14ac:dyDescent="0.25">
      <c r="A22" s="31" t="str">
        <f t="array" ref="A22">IFERROR(INDEX('الفواتير بالاسهر'!$B$8:$F$444,SMALL(IF('حساب الزبائن'!$B$5='الفواتير بالاسهر'!$C$8:$C$444,'الفواتير بالاسهر'!$A$8:$A$444),ROWS('الفواتير بالاسهر'!$A$8:A22)),MATCH('حساب الزبائن'!A$7,'الفواتير بالاسهر'!$B$7:$F$7,0)),"")</f>
        <v/>
      </c>
      <c r="B22" s="31" t="str">
        <f t="array" ref="B22">IFERROR(INDEX('الفواتير بالاسهر'!$B$8:$F$444,SMALL(IF('حساب الزبائن'!$B$5='الفواتير بالاسهر'!$C$8:$C$444,'الفواتير بالاسهر'!$A$8:$A$444),ROWS('الفواتير بالاسهر'!$A$8:B22)),MATCH('حساب الزبائن'!B$7,'الفواتير بالاسهر'!$B$7:$F$7,0)),"")</f>
        <v/>
      </c>
      <c r="C22" s="31" t="str">
        <f t="array" ref="C22">IFERROR(INDEX('الفواتير بالاسهر'!$B$8:$F$444,SMALL(IF('حساب الزبائن'!$B$5='الفواتير بالاسهر'!$C$8:$C$444,'الفواتير بالاسهر'!$A$8:$A$444),ROWS('الفواتير بالاسهر'!$A$8:C22)),MATCH('حساب الزبائن'!C$7,'الفواتير بالاسهر'!$B$7:$F$7,0)),"")</f>
        <v/>
      </c>
      <c r="D22" s="38" t="str">
        <f t="array" ref="D22">IFERROR(INDEX('الفواتير بالاسهر'!$B$8:$F$444,SMALL(IF('حساب الزبائن'!$B$5='الفواتير بالاسهر'!$C$8:$C$444,'الفواتير بالاسهر'!$A$8:$A$444),ROWS('الفواتير بالاسهر'!$A$8:D22)),MATCH('حساب الزبائن'!D$7,'الفواتير بالاسهر'!$B$7:$F$7,0)),"")</f>
        <v/>
      </c>
      <c r="E22" s="38" t="str">
        <f t="array" ref="E22">IFERROR(INDEX('الفواتير بالاسهر'!$B$8:$F$444,SMALL(IF('حساب الزبائن'!$B$5='الفواتير بالاسهر'!$C$8:$C$444,'الفواتير بالاسهر'!$A$8:$A$444),ROWS('الفواتير بالاسهر'!$A$8:E22)),MATCH('حساب الزبائن'!E$7,'الفواتير بالاسهر'!$B$7:$F$7,0)),"")</f>
        <v/>
      </c>
    </row>
    <row r="23" spans="1:83" ht="15.75" x14ac:dyDescent="0.25">
      <c r="A23" s="31" t="str">
        <f t="array" ref="A23">IFERROR(INDEX('الفواتير بالاسهر'!$B$8:$F$444,SMALL(IF('حساب الزبائن'!$B$5='الفواتير بالاسهر'!$C$8:$C$444,'الفواتير بالاسهر'!$A$8:$A$444),ROWS('الفواتير بالاسهر'!$A$8:A23)),MATCH('حساب الزبائن'!A$7,'الفواتير بالاسهر'!$B$7:$F$7,0)),"")</f>
        <v/>
      </c>
      <c r="B23" s="31" t="str">
        <f t="array" ref="B23">IFERROR(INDEX('الفواتير بالاسهر'!$B$8:$F$444,SMALL(IF('حساب الزبائن'!$B$5='الفواتير بالاسهر'!$C$8:$C$444,'الفواتير بالاسهر'!$A$8:$A$444),ROWS('الفواتير بالاسهر'!$A$8:B23)),MATCH('حساب الزبائن'!B$7,'الفواتير بالاسهر'!$B$7:$F$7,0)),"")</f>
        <v/>
      </c>
      <c r="C23" s="31" t="str">
        <f t="array" ref="C23">IFERROR(INDEX('الفواتير بالاسهر'!$B$8:$F$444,SMALL(IF('حساب الزبائن'!$B$5='الفواتير بالاسهر'!$C$8:$C$444,'الفواتير بالاسهر'!$A$8:$A$444),ROWS('الفواتير بالاسهر'!$A$8:C23)),MATCH('حساب الزبائن'!C$7,'الفواتير بالاسهر'!$B$7:$F$7,0)),"")</f>
        <v/>
      </c>
      <c r="D23" s="38" t="str">
        <f t="array" ref="D23">IFERROR(INDEX('الفواتير بالاسهر'!$B$8:$F$444,SMALL(IF('حساب الزبائن'!$B$5='الفواتير بالاسهر'!$C$8:$C$444,'الفواتير بالاسهر'!$A$8:$A$444),ROWS('الفواتير بالاسهر'!$A$8:D23)),MATCH('حساب الزبائن'!D$7,'الفواتير بالاسهر'!$B$7:$F$7,0)),"")</f>
        <v/>
      </c>
      <c r="E23" s="38" t="str">
        <f t="array" ref="E23">IFERROR(INDEX('الفواتير بالاسهر'!$B$8:$F$444,SMALL(IF('حساب الزبائن'!$B$5='الفواتير بالاسهر'!$C$8:$C$444,'الفواتير بالاسهر'!$A$8:$A$444),ROWS('الفواتير بالاسهر'!$A$8:E23)),MATCH('حساب الزبائن'!E$7,'الفواتير بالاسهر'!$B$7:$F$7,0)),"")</f>
        <v/>
      </c>
    </row>
    <row r="24" spans="1:83" ht="15.75" x14ac:dyDescent="0.25">
      <c r="A24" s="31" t="str">
        <f t="array" ref="A24">IFERROR(INDEX('الفواتير بالاسهر'!$B$8:$F$444,SMALL(IF('حساب الزبائن'!$B$5='الفواتير بالاسهر'!$C$8:$C$444,'الفواتير بالاسهر'!$A$8:$A$444),ROWS('الفواتير بالاسهر'!$A$8:A24)),MATCH('حساب الزبائن'!A$7,'الفواتير بالاسهر'!$B$7:$F$7,0)),"")</f>
        <v/>
      </c>
      <c r="B24" s="31" t="str">
        <f t="array" ref="B24">IFERROR(INDEX('الفواتير بالاسهر'!$B$8:$F$444,SMALL(IF('حساب الزبائن'!$B$5='الفواتير بالاسهر'!$C$8:$C$444,'الفواتير بالاسهر'!$A$8:$A$444),ROWS('الفواتير بالاسهر'!$A$8:B24)),MATCH('حساب الزبائن'!B$7,'الفواتير بالاسهر'!$B$7:$F$7,0)),"")</f>
        <v/>
      </c>
      <c r="C24" s="31" t="str">
        <f t="array" ref="C24">IFERROR(INDEX('الفواتير بالاسهر'!$B$8:$F$444,SMALL(IF('حساب الزبائن'!$B$5='الفواتير بالاسهر'!$C$8:$C$444,'الفواتير بالاسهر'!$A$8:$A$444),ROWS('الفواتير بالاسهر'!$A$8:C24)),MATCH('حساب الزبائن'!C$7,'الفواتير بالاسهر'!$B$7:$F$7,0)),"")</f>
        <v/>
      </c>
      <c r="D24" s="38" t="str">
        <f t="array" ref="D24">IFERROR(INDEX('الفواتير بالاسهر'!$B$8:$F$444,SMALL(IF('حساب الزبائن'!$B$5='الفواتير بالاسهر'!$C$8:$C$444,'الفواتير بالاسهر'!$A$8:$A$444),ROWS('الفواتير بالاسهر'!$A$8:D24)),MATCH('حساب الزبائن'!D$7,'الفواتير بالاسهر'!$B$7:$F$7,0)),"")</f>
        <v/>
      </c>
      <c r="E24" s="38" t="str">
        <f t="array" ref="E24">IFERROR(INDEX('الفواتير بالاسهر'!$B$8:$F$444,SMALL(IF('حساب الزبائن'!$B$5='الفواتير بالاسهر'!$C$8:$C$444,'الفواتير بالاسهر'!$A$8:$A$444),ROWS('الفواتير بالاسهر'!$A$8:E24)),MATCH('حساب الزبائن'!E$7,'الفواتير بالاسهر'!$B$7:$F$7,0)),"")</f>
        <v/>
      </c>
    </row>
    <row r="25" spans="1:83" ht="15.75" x14ac:dyDescent="0.25">
      <c r="A25" s="31" t="str">
        <f t="array" ref="A25">IFERROR(INDEX('الفواتير بالاسهر'!$B$8:$F$444,SMALL(IF('حساب الزبائن'!$B$5='الفواتير بالاسهر'!$C$8:$C$444,'الفواتير بالاسهر'!$A$8:$A$444),ROWS('الفواتير بالاسهر'!$A$8:A25)),MATCH('حساب الزبائن'!A$7,'الفواتير بالاسهر'!$B$7:$F$7,0)),"")</f>
        <v/>
      </c>
      <c r="B25" s="31" t="str">
        <f t="array" ref="B25">IFERROR(INDEX('الفواتير بالاسهر'!$B$8:$F$444,SMALL(IF('حساب الزبائن'!$B$5='الفواتير بالاسهر'!$C$8:$C$444,'الفواتير بالاسهر'!$A$8:$A$444),ROWS('الفواتير بالاسهر'!$A$8:B25)),MATCH('حساب الزبائن'!B$7,'الفواتير بالاسهر'!$B$7:$F$7,0)),"")</f>
        <v/>
      </c>
      <c r="C25" s="31" t="str">
        <f t="array" ref="C25">IFERROR(INDEX('الفواتير بالاسهر'!$B$8:$F$444,SMALL(IF('حساب الزبائن'!$B$5='الفواتير بالاسهر'!$C$8:$C$444,'الفواتير بالاسهر'!$A$8:$A$444),ROWS('الفواتير بالاسهر'!$A$8:C25)),MATCH('حساب الزبائن'!C$7,'الفواتير بالاسهر'!$B$7:$F$7,0)),"")</f>
        <v/>
      </c>
      <c r="D25" s="38" t="str">
        <f t="array" ref="D25">IFERROR(INDEX('الفواتير بالاسهر'!$B$8:$F$444,SMALL(IF('حساب الزبائن'!$B$5='الفواتير بالاسهر'!$C$8:$C$444,'الفواتير بالاسهر'!$A$8:$A$444),ROWS('الفواتير بالاسهر'!$A$8:D25)),MATCH('حساب الزبائن'!D$7,'الفواتير بالاسهر'!$B$7:$F$7,0)),"")</f>
        <v/>
      </c>
      <c r="E25" s="38" t="str">
        <f t="array" ref="E25">IFERROR(INDEX('الفواتير بالاسهر'!$B$8:$F$444,SMALL(IF('حساب الزبائن'!$B$5='الفواتير بالاسهر'!$C$8:$C$444,'الفواتير بالاسهر'!$A$8:$A$444),ROWS('الفواتير بالاسهر'!$A$8:E25)),MATCH('حساب الزبائن'!E$7,'الفواتير بالاسهر'!$B$7:$F$7,0)),"")</f>
        <v/>
      </c>
    </row>
    <row r="26" spans="1:83" ht="15.75" x14ac:dyDescent="0.25">
      <c r="A26" s="31" t="str">
        <f t="array" ref="A26">IFERROR(INDEX('الفواتير بالاسهر'!$B$8:$F$444,SMALL(IF('حساب الزبائن'!$B$5='الفواتير بالاسهر'!$C$8:$C$444,'الفواتير بالاسهر'!$A$8:$A$444),ROWS('الفواتير بالاسهر'!$A$8:A26)),MATCH('حساب الزبائن'!A$7,'الفواتير بالاسهر'!$B$7:$F$7,0)),"")</f>
        <v/>
      </c>
      <c r="B26" s="31" t="str">
        <f t="array" ref="B26">IFERROR(INDEX('الفواتير بالاسهر'!$B$8:$F$444,SMALL(IF('حساب الزبائن'!$B$5='الفواتير بالاسهر'!$C$8:$C$444,'الفواتير بالاسهر'!$A$8:$A$444),ROWS('الفواتير بالاسهر'!$A$8:B26)),MATCH('حساب الزبائن'!B$7,'الفواتير بالاسهر'!$B$7:$F$7,0)),"")</f>
        <v/>
      </c>
      <c r="C26" s="31" t="str">
        <f t="array" ref="C26">IFERROR(INDEX('الفواتير بالاسهر'!$B$8:$F$444,SMALL(IF('حساب الزبائن'!$B$5='الفواتير بالاسهر'!$C$8:$C$444,'الفواتير بالاسهر'!$A$8:$A$444),ROWS('الفواتير بالاسهر'!$A$8:C26)),MATCH('حساب الزبائن'!C$7,'الفواتير بالاسهر'!$B$7:$F$7,0)),"")</f>
        <v/>
      </c>
      <c r="D26" s="38" t="str">
        <f t="array" ref="D26">IFERROR(INDEX('الفواتير بالاسهر'!$B$8:$F$444,SMALL(IF('حساب الزبائن'!$B$5='الفواتير بالاسهر'!$C$8:$C$444,'الفواتير بالاسهر'!$A$8:$A$444),ROWS('الفواتير بالاسهر'!$A$8:D26)),MATCH('حساب الزبائن'!D$7,'الفواتير بالاسهر'!$B$7:$F$7,0)),"")</f>
        <v/>
      </c>
      <c r="E26" s="38" t="str">
        <f t="array" ref="E26">IFERROR(INDEX('الفواتير بالاسهر'!$B$8:$F$444,SMALL(IF('حساب الزبائن'!$B$5='الفواتير بالاسهر'!$C$8:$C$444,'الفواتير بالاسهر'!$A$8:$A$444),ROWS('الفواتير بالاسهر'!$A$8:E26)),MATCH('حساب الزبائن'!E$7,'الفواتير بالاسهر'!$B$7:$F$7,0)),"")</f>
        <v/>
      </c>
    </row>
    <row r="27" spans="1:83" ht="15.75" x14ac:dyDescent="0.25">
      <c r="A27" s="31" t="str">
        <f t="array" ref="A27">IFERROR(INDEX('الفواتير بالاسهر'!$B$8:$F$444,SMALL(IF('حساب الزبائن'!$B$5='الفواتير بالاسهر'!$C$8:$C$444,'الفواتير بالاسهر'!$A$8:$A$444),ROWS('الفواتير بالاسهر'!$A$8:A27)),MATCH('حساب الزبائن'!A$7,'الفواتير بالاسهر'!$B$7:$F$7,0)),"")</f>
        <v/>
      </c>
      <c r="B27" s="31" t="str">
        <f t="array" ref="B27">IFERROR(INDEX('الفواتير بالاسهر'!$B$8:$F$444,SMALL(IF('حساب الزبائن'!$B$5='الفواتير بالاسهر'!$C$8:$C$444,'الفواتير بالاسهر'!$A$8:$A$444),ROWS('الفواتير بالاسهر'!$A$8:B27)),MATCH('حساب الزبائن'!B$7,'الفواتير بالاسهر'!$B$7:$F$7,0)),"")</f>
        <v/>
      </c>
      <c r="C27" s="31" t="str">
        <f t="array" ref="C27">IFERROR(INDEX('الفواتير بالاسهر'!$B$8:$F$444,SMALL(IF('حساب الزبائن'!$B$5='الفواتير بالاسهر'!$C$8:$C$444,'الفواتير بالاسهر'!$A$8:$A$444),ROWS('الفواتير بالاسهر'!$A$8:C27)),MATCH('حساب الزبائن'!C$7,'الفواتير بالاسهر'!$B$7:$F$7,0)),"")</f>
        <v/>
      </c>
      <c r="D27" s="38" t="str">
        <f t="array" ref="D27">IFERROR(INDEX('الفواتير بالاسهر'!$B$8:$F$444,SMALL(IF('حساب الزبائن'!$B$5='الفواتير بالاسهر'!$C$8:$C$444,'الفواتير بالاسهر'!$A$8:$A$444),ROWS('الفواتير بالاسهر'!$A$8:D27)),MATCH('حساب الزبائن'!D$7,'الفواتير بالاسهر'!$B$7:$F$7,0)),"")</f>
        <v/>
      </c>
      <c r="E27" s="38" t="str">
        <f t="array" ref="E27">IFERROR(INDEX('الفواتير بالاسهر'!$B$8:$F$444,SMALL(IF('حساب الزبائن'!$B$5='الفواتير بالاسهر'!$C$8:$C$444,'الفواتير بالاسهر'!$A$8:$A$444),ROWS('الفواتير بالاسهر'!$A$8:E27)),MATCH('حساب الزبائن'!E$7,'الفواتير بالاسهر'!$B$7:$F$7,0)),"")</f>
        <v/>
      </c>
    </row>
    <row r="28" spans="1:83" ht="15.75" x14ac:dyDescent="0.25">
      <c r="A28" s="31" t="str">
        <f t="array" ref="A28">IFERROR(INDEX('الفواتير بالاسهر'!$B$8:$F$444,SMALL(IF('حساب الزبائن'!$B$5='الفواتير بالاسهر'!$C$8:$C$444,'الفواتير بالاسهر'!$A$8:$A$444),ROWS('الفواتير بالاسهر'!$A$8:A28)),MATCH('حساب الزبائن'!A$7,'الفواتير بالاسهر'!$B$7:$F$7,0)),"")</f>
        <v/>
      </c>
      <c r="B28" s="31" t="str">
        <f t="array" ref="B28">IFERROR(INDEX('الفواتير بالاسهر'!$B$8:$F$444,SMALL(IF('حساب الزبائن'!$B$5='الفواتير بالاسهر'!$C$8:$C$444,'الفواتير بالاسهر'!$A$8:$A$444),ROWS('الفواتير بالاسهر'!$A$8:B28)),MATCH('حساب الزبائن'!B$7,'الفواتير بالاسهر'!$B$7:$F$7,0)),"")</f>
        <v/>
      </c>
      <c r="C28" s="31" t="str">
        <f t="array" ref="C28">IFERROR(INDEX('الفواتير بالاسهر'!$B$8:$F$444,SMALL(IF('حساب الزبائن'!$B$5='الفواتير بالاسهر'!$C$8:$C$444,'الفواتير بالاسهر'!$A$8:$A$444),ROWS('الفواتير بالاسهر'!$A$8:C28)),MATCH('حساب الزبائن'!C$7,'الفواتير بالاسهر'!$B$7:$F$7,0)),"")</f>
        <v/>
      </c>
      <c r="D28" s="38" t="str">
        <f t="array" ref="D28">IFERROR(INDEX('الفواتير بالاسهر'!$B$8:$F$444,SMALL(IF('حساب الزبائن'!$B$5='الفواتير بالاسهر'!$C$8:$C$444,'الفواتير بالاسهر'!$A$8:$A$444),ROWS('الفواتير بالاسهر'!$A$8:D28)),MATCH('حساب الزبائن'!D$7,'الفواتير بالاسهر'!$B$7:$F$7,0)),"")</f>
        <v/>
      </c>
      <c r="E28" s="38" t="str">
        <f t="array" ref="E28">IFERROR(INDEX('الفواتير بالاسهر'!$B$8:$F$444,SMALL(IF('حساب الزبائن'!$B$5='الفواتير بالاسهر'!$C$8:$C$444,'الفواتير بالاسهر'!$A$8:$A$444),ROWS('الفواتير بالاسهر'!$A$8:E28)),MATCH('حساب الزبائن'!E$7,'الفواتير بالاسهر'!$B$7:$F$7,0)),"")</f>
        <v/>
      </c>
    </row>
    <row r="29" spans="1:83" s="33" customFormat="1" ht="15.75" x14ac:dyDescent="0.25">
      <c r="A29" s="31" t="str">
        <f t="array" ref="A29">IFERROR(INDEX('الفواتير بالاسهر'!$B$8:$F$444,SMALL(IF('حساب الزبائن'!$B$5='الفواتير بالاسهر'!$C$8:$C$444,'الفواتير بالاسهر'!$A$8:$A$444),ROWS('الفواتير بالاسهر'!$A$8:A29)),MATCH('حساب الزبائن'!A$7,'الفواتير بالاسهر'!$B$7:$F$7,0)),"")</f>
        <v/>
      </c>
      <c r="B29" s="31" t="str">
        <f t="array" ref="B29">IFERROR(INDEX('الفواتير بالاسهر'!$B$8:$F$444,SMALL(IF('حساب الزبائن'!$B$5='الفواتير بالاسهر'!$C$8:$C$444,'الفواتير بالاسهر'!$A$8:$A$444),ROWS('الفواتير بالاسهر'!$A$8:B29)),MATCH('حساب الزبائن'!B$7,'الفواتير بالاسهر'!$B$7:$F$7,0)),"")</f>
        <v/>
      </c>
      <c r="C29" s="31" t="str">
        <f t="array" ref="C29">IFERROR(INDEX('الفواتير بالاسهر'!$B$8:$F$444,SMALL(IF('حساب الزبائن'!$B$5='الفواتير بالاسهر'!$C$8:$C$444,'الفواتير بالاسهر'!$A$8:$A$444),ROWS('الفواتير بالاسهر'!$A$8:C29)),MATCH('حساب الزبائن'!C$7,'الفواتير بالاسهر'!$B$7:$F$7,0)),"")</f>
        <v/>
      </c>
      <c r="D29" s="38" t="str">
        <f t="array" ref="D29">IFERROR(INDEX('الفواتير بالاسهر'!$B$8:$F$444,SMALL(IF('حساب الزبائن'!$B$5='الفواتير بالاسهر'!$C$8:$C$444,'الفواتير بالاسهر'!$A$8:$A$444),ROWS('الفواتير بالاسهر'!$A$8:D29)),MATCH('حساب الزبائن'!D$7,'الفواتير بالاسهر'!$B$7:$F$7,0)),"")</f>
        <v/>
      </c>
      <c r="E29" s="38" t="str">
        <f t="array" ref="E29">IFERROR(INDEX('الفواتير بالاسهر'!$B$8:$F$444,SMALL(IF('حساب الزبائن'!$B$5='الفواتير بالاسهر'!$C$8:$C$444,'الفواتير بالاسهر'!$A$8:$A$444),ROWS('الفواتير بالاسهر'!$A$8:E29)),MATCH('حساب الزبائن'!E$7,'الفواتير بالاسهر'!$B$7:$F$7,0)),"")</f>
        <v/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</row>
    <row r="30" spans="1:83" s="33" customFormat="1" ht="15.75" hidden="1" x14ac:dyDescent="0.25">
      <c r="A30" s="31" t="str">
        <f t="array" ref="A30">IFERROR(INDEX('الفواتير بالاسهر'!$B$8:$F$444,SMALL(IF('حساب الزبائن'!$B$5='الفواتير بالاسهر'!$C$8:$C$444,'الفواتير بالاسهر'!$A$8:$A$444),ROWS('الفواتير بالاسهر'!$A$8:A30)),MATCH('حساب الزبائن'!A$7,'الفواتير بالاسهر'!$B$7:$F$7,0)),"")</f>
        <v/>
      </c>
      <c r="B30" s="31" t="str">
        <f t="array" ref="B30">IFERROR(INDEX('الفواتير بالاسهر'!$B$8:$F$444,SMALL(IF('حساب الزبائن'!$B$5='الفواتير بالاسهر'!$C$8:$C$444,'الفواتير بالاسهر'!$A$8:$A$444),ROWS('الفواتير بالاسهر'!$A$8:B30)),MATCH('حساب الزبائن'!B$7,'الفواتير بالاسهر'!$B$7:$F$7,0)),"")</f>
        <v/>
      </c>
      <c r="C30" s="31" t="str">
        <f t="array" ref="C30">IFERROR(INDEX('الفواتير بالاسهر'!$B$8:$F$444,SMALL(IF('حساب الزبائن'!$B$5='الفواتير بالاسهر'!$C$8:$C$444,'الفواتير بالاسهر'!$A$8:$A$444),ROWS('الفواتير بالاسهر'!$A$8:C30)),MATCH('حساب الزبائن'!C$7,'الفواتير بالاسهر'!$B$7:$F$7,0)),"")</f>
        <v/>
      </c>
      <c r="D30" s="38" t="str">
        <f t="array" ref="D30">IFERROR(INDEX('الفواتير بالاسهر'!$B$8:$F$444,SMALL(IF('حساب الزبائن'!$B$5='الفواتير بالاسهر'!$C$8:$C$444,'الفواتير بالاسهر'!$A$8:$A$444),ROWS('الفواتير بالاسهر'!$A$8:D30)),MATCH('حساب الزبائن'!D$7,'الفواتير بالاسهر'!$B$7:$F$7,0)),"")</f>
        <v/>
      </c>
      <c r="E30" s="38" t="str">
        <f t="array" ref="E30">IFERROR(INDEX('الفواتير بالاسهر'!$B$8:$F$444,SMALL(IF('حساب الزبائن'!$B$5='الفواتير بالاسهر'!$C$8:$C$444,'الفواتير بالاسهر'!$A$8:$A$444),ROWS('الفواتير بالاسهر'!$A$8:E30)),MATCH('حساب الزبائن'!E$7,'الفواتير بالاسهر'!$B$7:$F$7,0)),"")</f>
        <v/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</row>
    <row r="31" spans="1:83" s="33" customFormat="1" ht="18" customHeight="1" x14ac:dyDescent="0.25">
      <c r="A31" s="31" t="str">
        <f t="array" ref="A31">IFERROR(INDEX('الفواتير بالاسهر'!$B$8:$F$444,SMALL(IF('حساب الزبائن'!$B$5='الفواتير بالاسهر'!$C$8:$C$444,'الفواتير بالاسهر'!$A$8:$A$444),ROWS('الفواتير بالاسهر'!$A$8:A31)),MATCH('حساب الزبائن'!A$7,'الفواتير بالاسهر'!$B$7:$F$7,0)),"")</f>
        <v/>
      </c>
      <c r="B31" s="31" t="str">
        <f t="array" ref="B31">IFERROR(INDEX('الفواتير بالاسهر'!$B$8:$F$444,SMALL(IF('حساب الزبائن'!$B$5='الفواتير بالاسهر'!$C$8:$C$444,'الفواتير بالاسهر'!$A$8:$A$444),ROWS('الفواتير بالاسهر'!$A$8:B31)),MATCH('حساب الزبائن'!B$7,'الفواتير بالاسهر'!$B$7:$F$7,0)),"")</f>
        <v/>
      </c>
      <c r="C31" s="31" t="str">
        <f t="array" ref="C31">IFERROR(INDEX('الفواتير بالاسهر'!$B$8:$F$444,SMALL(IF('حساب الزبائن'!$B$5='الفواتير بالاسهر'!$C$8:$C$444,'الفواتير بالاسهر'!$A$8:$A$444),ROWS('الفواتير بالاسهر'!$A$8:C31)),MATCH('حساب الزبائن'!C$7,'الفواتير بالاسهر'!$B$7:$F$7,0)),"")</f>
        <v/>
      </c>
      <c r="D31" s="38" t="str">
        <f t="array" ref="D31">IFERROR(INDEX('الفواتير بالاسهر'!$B$8:$F$444,SMALL(IF('حساب الزبائن'!$B$5='الفواتير بالاسهر'!$C$8:$C$444,'الفواتير بالاسهر'!$A$8:$A$444),ROWS('الفواتير بالاسهر'!$A$8:D31)),MATCH('حساب الزبائن'!D$7,'الفواتير بالاسهر'!$B$7:$F$7,0)),"")</f>
        <v/>
      </c>
      <c r="E31" s="38" t="str">
        <f t="array" ref="E31">IFERROR(INDEX('الفواتير بالاسهر'!$B$8:$F$444,SMALL(IF('حساب الزبائن'!$B$5='الفواتير بالاسهر'!$C$8:$C$444,'الفواتير بالاسهر'!$A$8:$A$444),ROWS('الفواتير بالاسهر'!$A$8:E31)),MATCH('حساب الزبائن'!E$7,'الفواتير بالاسهر'!$B$7:$F$7,0)),"")</f>
        <v/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</row>
    <row r="32" spans="1:83" s="33" customFormat="1" ht="18" customHeight="1" x14ac:dyDescent="0.25">
      <c r="A32" s="31" t="str">
        <f t="array" ref="A32">IFERROR(INDEX('الفواتير بالاسهر'!$B$8:$F$444,SMALL(IF('حساب الزبائن'!$B$5='الفواتير بالاسهر'!$C$8:$C$444,'الفواتير بالاسهر'!$A$8:$A$444),ROWS('الفواتير بالاسهر'!$A$8:A32)),MATCH('حساب الزبائن'!A$7,'الفواتير بالاسهر'!$B$7:$F$7,0)),"")</f>
        <v/>
      </c>
      <c r="B32" s="31" t="str">
        <f t="array" ref="B32">IFERROR(INDEX('الفواتير بالاسهر'!$B$8:$F$444,SMALL(IF('حساب الزبائن'!$B$5='الفواتير بالاسهر'!$C$8:$C$444,'الفواتير بالاسهر'!$A$8:$A$444),ROWS('الفواتير بالاسهر'!$A$8:B32)),MATCH('حساب الزبائن'!B$7,'الفواتير بالاسهر'!$B$7:$F$7,0)),"")</f>
        <v/>
      </c>
      <c r="C32" s="31" t="str">
        <f t="array" ref="C32">IFERROR(INDEX('الفواتير بالاسهر'!$B$8:$F$444,SMALL(IF('حساب الزبائن'!$B$5='الفواتير بالاسهر'!$C$8:$C$444,'الفواتير بالاسهر'!$A$8:$A$444),ROWS('الفواتير بالاسهر'!$A$8:C32)),MATCH('حساب الزبائن'!C$7,'الفواتير بالاسهر'!$B$7:$F$7,0)),"")</f>
        <v/>
      </c>
      <c r="D32" s="38" t="str">
        <f t="array" ref="D32">IFERROR(INDEX('الفواتير بالاسهر'!$B$8:$F$444,SMALL(IF('حساب الزبائن'!$B$5='الفواتير بالاسهر'!$C$8:$C$444,'الفواتير بالاسهر'!$A$8:$A$444),ROWS('الفواتير بالاسهر'!$A$8:D32)),MATCH('حساب الزبائن'!D$7,'الفواتير بالاسهر'!$B$7:$F$7,0)),"")</f>
        <v/>
      </c>
      <c r="E32" s="38" t="str">
        <f t="array" ref="E32">IFERROR(INDEX('الفواتير بالاسهر'!$B$8:$F$444,SMALL(IF('حساب الزبائن'!$B$5='الفواتير بالاسهر'!$C$8:$C$444,'الفواتير بالاسهر'!$A$8:$A$444),ROWS('الفواتير بالاسهر'!$A$8:E32)),MATCH('حساب الزبائن'!E$7,'الفواتير بالاسهر'!$B$7:$F$7,0)),"")</f>
        <v/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</row>
    <row r="33" spans="1:83" s="33" customFormat="1" ht="18" customHeight="1" x14ac:dyDescent="0.25">
      <c r="A33" s="31" t="str">
        <f t="array" ref="A33">IFERROR(INDEX('الفواتير بالاسهر'!$B$8:$F$444,SMALL(IF('حساب الزبائن'!$B$5='الفواتير بالاسهر'!$C$8:$C$444,'الفواتير بالاسهر'!$A$8:$A$444),ROWS('الفواتير بالاسهر'!$A$8:A33)),MATCH('حساب الزبائن'!A$7,'الفواتير بالاسهر'!$B$7:$F$7,0)),"")</f>
        <v/>
      </c>
      <c r="B33" s="31" t="str">
        <f t="array" ref="B33">IFERROR(INDEX('الفواتير بالاسهر'!$B$8:$F$444,SMALL(IF('حساب الزبائن'!$B$5='الفواتير بالاسهر'!$C$8:$C$444,'الفواتير بالاسهر'!$A$8:$A$444),ROWS('الفواتير بالاسهر'!$A$8:B33)),MATCH('حساب الزبائن'!B$7,'الفواتير بالاسهر'!$B$7:$F$7,0)),"")</f>
        <v/>
      </c>
      <c r="C33" s="31" t="str">
        <f t="array" ref="C33">IFERROR(INDEX('الفواتير بالاسهر'!$B$8:$F$444,SMALL(IF('حساب الزبائن'!$B$5='الفواتير بالاسهر'!$C$8:$C$444,'الفواتير بالاسهر'!$A$8:$A$444),ROWS('الفواتير بالاسهر'!$A$8:C33)),MATCH('حساب الزبائن'!C$7,'الفواتير بالاسهر'!$B$7:$F$7,0)),"")</f>
        <v/>
      </c>
      <c r="D33" s="38" t="str">
        <f t="array" ref="D33">IFERROR(INDEX('الفواتير بالاسهر'!$B$8:$F$444,SMALL(IF('حساب الزبائن'!$B$5='الفواتير بالاسهر'!$C$8:$C$444,'الفواتير بالاسهر'!$A$8:$A$444),ROWS('الفواتير بالاسهر'!$A$8:D33)),MATCH('حساب الزبائن'!D$7,'الفواتير بالاسهر'!$B$7:$F$7,0)),"")</f>
        <v/>
      </c>
      <c r="E33" s="38" t="str">
        <f t="array" ref="E33">IFERROR(INDEX('الفواتير بالاسهر'!$B$8:$F$444,SMALL(IF('حساب الزبائن'!$B$5='الفواتير بالاسهر'!$C$8:$C$444,'الفواتير بالاسهر'!$A$8:$A$444),ROWS('الفواتير بالاسهر'!$A$8:E33)),MATCH('حساب الزبائن'!E$7,'الفواتير بالاسهر'!$B$7:$F$7,0)),"")</f>
        <v/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</row>
    <row r="34" spans="1:83" s="33" customFormat="1" ht="18" customHeight="1" x14ac:dyDescent="0.25">
      <c r="A34" s="31" t="str">
        <f t="array" ref="A34">IFERROR(INDEX('الفواتير بالاسهر'!$B$8:$F$444,SMALL(IF('حساب الزبائن'!$B$5='الفواتير بالاسهر'!$C$8:$C$444,'الفواتير بالاسهر'!$A$8:$A$444),ROWS('الفواتير بالاسهر'!$A$8:A34)),MATCH('حساب الزبائن'!A$7,'الفواتير بالاسهر'!$B$7:$F$7,0)),"")</f>
        <v/>
      </c>
      <c r="B34" s="31" t="str">
        <f t="array" ref="B34">IFERROR(INDEX('الفواتير بالاسهر'!$B$8:$F$444,SMALL(IF('حساب الزبائن'!$B$5='الفواتير بالاسهر'!$C$8:$C$444,'الفواتير بالاسهر'!$A$8:$A$444),ROWS('الفواتير بالاسهر'!$A$8:B34)),MATCH('حساب الزبائن'!B$7,'الفواتير بالاسهر'!$B$7:$F$7,0)),"")</f>
        <v/>
      </c>
      <c r="C34" s="31" t="str">
        <f t="array" ref="C34">IFERROR(INDEX('الفواتير بالاسهر'!$B$8:$F$444,SMALL(IF('حساب الزبائن'!$B$5='الفواتير بالاسهر'!$C$8:$C$444,'الفواتير بالاسهر'!$A$8:$A$444),ROWS('الفواتير بالاسهر'!$A$8:C34)),MATCH('حساب الزبائن'!C$7,'الفواتير بالاسهر'!$B$7:$F$7,0)),"")</f>
        <v/>
      </c>
      <c r="D34" s="38" t="str">
        <f t="array" ref="D34">IFERROR(INDEX('الفواتير بالاسهر'!$B$8:$F$444,SMALL(IF('حساب الزبائن'!$B$5='الفواتير بالاسهر'!$C$8:$C$444,'الفواتير بالاسهر'!$A$8:$A$444),ROWS('الفواتير بالاسهر'!$A$8:D34)),MATCH('حساب الزبائن'!D$7,'الفواتير بالاسهر'!$B$7:$F$7,0)),"")</f>
        <v/>
      </c>
      <c r="E34" s="38" t="str">
        <f t="array" ref="E34">IFERROR(INDEX('الفواتير بالاسهر'!$B$8:$F$444,SMALL(IF('حساب الزبائن'!$B$5='الفواتير بالاسهر'!$C$8:$C$444,'الفواتير بالاسهر'!$A$8:$A$444),ROWS('الفواتير بالاسهر'!$A$8:E34)),MATCH('حساب الزبائن'!E$7,'الفواتير بالاسهر'!$B$7:$F$7,0)),"")</f>
        <v/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</row>
    <row r="35" spans="1:83" s="33" customFormat="1" ht="18" customHeight="1" x14ac:dyDescent="0.25">
      <c r="A35" s="31" t="str">
        <f t="array" ref="A35">IFERROR(INDEX('الفواتير بالاسهر'!$B$8:$F$444,SMALL(IF('حساب الزبائن'!$B$5='الفواتير بالاسهر'!$C$8:$C$444,'الفواتير بالاسهر'!$A$8:$A$444),ROWS('الفواتير بالاسهر'!$A$8:A35)),MATCH('حساب الزبائن'!A$7,'الفواتير بالاسهر'!$B$7:$F$7,0)),"")</f>
        <v/>
      </c>
      <c r="B35" s="31" t="str">
        <f t="array" ref="B35">IFERROR(INDEX('الفواتير بالاسهر'!$B$8:$F$444,SMALL(IF('حساب الزبائن'!$B$5='الفواتير بالاسهر'!$C$8:$C$444,'الفواتير بالاسهر'!$A$8:$A$444),ROWS('الفواتير بالاسهر'!$A$8:B35)),MATCH('حساب الزبائن'!B$7,'الفواتير بالاسهر'!$B$7:$F$7,0)),"")</f>
        <v/>
      </c>
      <c r="C35" s="31" t="str">
        <f t="array" ref="C35">IFERROR(INDEX('الفواتير بالاسهر'!$B$8:$F$444,SMALL(IF('حساب الزبائن'!$B$5='الفواتير بالاسهر'!$C$8:$C$444,'الفواتير بالاسهر'!$A$8:$A$444),ROWS('الفواتير بالاسهر'!$A$8:C35)),MATCH('حساب الزبائن'!C$7,'الفواتير بالاسهر'!$B$7:$F$7,0)),"")</f>
        <v/>
      </c>
      <c r="D35" s="38" t="str">
        <f t="array" ref="D35">IFERROR(INDEX('الفواتير بالاسهر'!$B$8:$F$444,SMALL(IF('حساب الزبائن'!$B$5='الفواتير بالاسهر'!$C$8:$C$444,'الفواتير بالاسهر'!$A$8:$A$444),ROWS('الفواتير بالاسهر'!$A$8:D35)),MATCH('حساب الزبائن'!D$7,'الفواتير بالاسهر'!$B$7:$F$7,0)),"")</f>
        <v/>
      </c>
      <c r="E35" s="38" t="str">
        <f t="array" ref="E35">IFERROR(INDEX('الفواتير بالاسهر'!$B$8:$F$444,SMALL(IF('حساب الزبائن'!$B$5='الفواتير بالاسهر'!$C$8:$C$444,'الفواتير بالاسهر'!$A$8:$A$444),ROWS('الفواتير بالاسهر'!$A$8:E35)),MATCH('حساب الزبائن'!E$7,'الفواتير بالاسهر'!$B$7:$F$7,0)),"")</f>
        <v/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</row>
    <row r="36" spans="1:83" s="33" customFormat="1" ht="18" customHeight="1" x14ac:dyDescent="0.25">
      <c r="A36" s="31" t="str">
        <f t="array" ref="A36">IFERROR(INDEX('الفواتير بالاسهر'!$B$8:$F$444,SMALL(IF('حساب الزبائن'!$B$5='الفواتير بالاسهر'!$C$8:$C$444,'الفواتير بالاسهر'!$A$8:$A$444),ROWS('الفواتير بالاسهر'!$A$8:A36)),MATCH('حساب الزبائن'!A$7,'الفواتير بالاسهر'!$B$7:$F$7,0)),"")</f>
        <v/>
      </c>
      <c r="B36" s="31" t="str">
        <f t="array" ref="B36">IFERROR(INDEX('الفواتير بالاسهر'!$B$8:$F$444,SMALL(IF('حساب الزبائن'!$B$5='الفواتير بالاسهر'!$C$8:$C$444,'الفواتير بالاسهر'!$A$8:$A$444),ROWS('الفواتير بالاسهر'!$A$8:B36)),MATCH('حساب الزبائن'!B$7,'الفواتير بالاسهر'!$B$7:$F$7,0)),"")</f>
        <v/>
      </c>
      <c r="C36" s="31" t="str">
        <f t="array" ref="C36">IFERROR(INDEX('الفواتير بالاسهر'!$B$8:$F$444,SMALL(IF('حساب الزبائن'!$B$5='الفواتير بالاسهر'!$C$8:$C$444,'الفواتير بالاسهر'!$A$8:$A$444),ROWS('الفواتير بالاسهر'!$A$8:C36)),MATCH('حساب الزبائن'!C$7,'الفواتير بالاسهر'!$B$7:$F$7,0)),"")</f>
        <v/>
      </c>
      <c r="D36" s="38" t="str">
        <f t="array" ref="D36">IFERROR(INDEX('الفواتير بالاسهر'!$B$8:$F$444,SMALL(IF('حساب الزبائن'!$B$5='الفواتير بالاسهر'!$C$8:$C$444,'الفواتير بالاسهر'!$A$8:$A$444),ROWS('الفواتير بالاسهر'!$A$8:D36)),MATCH('حساب الزبائن'!D$7,'الفواتير بالاسهر'!$B$7:$F$7,0)),"")</f>
        <v/>
      </c>
      <c r="E36" s="38" t="str">
        <f t="array" ref="E36">IFERROR(INDEX('الفواتير بالاسهر'!$B$8:$F$444,SMALL(IF('حساب الزبائن'!$B$5='الفواتير بالاسهر'!$C$8:$C$444,'الفواتير بالاسهر'!$A$8:$A$444),ROWS('الفواتير بالاسهر'!$A$8:E36)),MATCH('حساب الزبائن'!E$7,'الفواتير بالاسهر'!$B$7:$F$7,0)),"")</f>
        <v/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</row>
    <row r="37" spans="1:83" s="33" customFormat="1" ht="18" customHeight="1" x14ac:dyDescent="0.25">
      <c r="A37" s="31" t="str">
        <f t="array" ref="A37">IFERROR(INDEX('الفواتير بالاسهر'!$B$8:$F$444,SMALL(IF('حساب الزبائن'!$B$5='الفواتير بالاسهر'!$C$8:$C$444,'الفواتير بالاسهر'!$A$8:$A$444),ROWS('الفواتير بالاسهر'!$A$8:A37)),MATCH('حساب الزبائن'!A$7,'الفواتير بالاسهر'!$B$7:$F$7,0)),"")</f>
        <v/>
      </c>
      <c r="B37" s="31" t="str">
        <f t="array" ref="B37">IFERROR(INDEX('الفواتير بالاسهر'!$B$8:$F$444,SMALL(IF('حساب الزبائن'!$B$5='الفواتير بالاسهر'!$C$8:$C$444,'الفواتير بالاسهر'!$A$8:$A$444),ROWS('الفواتير بالاسهر'!$A$8:B37)),MATCH('حساب الزبائن'!B$7,'الفواتير بالاسهر'!$B$7:$F$7,0)),"")</f>
        <v/>
      </c>
      <c r="C37" s="31" t="str">
        <f t="array" ref="C37">IFERROR(INDEX('الفواتير بالاسهر'!$B$8:$F$444,SMALL(IF('حساب الزبائن'!$B$5='الفواتير بالاسهر'!$C$8:$C$444,'الفواتير بالاسهر'!$A$8:$A$444),ROWS('الفواتير بالاسهر'!$A$8:C37)),MATCH('حساب الزبائن'!C$7,'الفواتير بالاسهر'!$B$7:$F$7,0)),"")</f>
        <v/>
      </c>
      <c r="D37" s="38" t="str">
        <f t="array" ref="D37">IFERROR(INDEX('الفواتير بالاسهر'!$B$8:$F$444,SMALL(IF('حساب الزبائن'!$B$5='الفواتير بالاسهر'!$C$8:$C$444,'الفواتير بالاسهر'!$A$8:$A$444),ROWS('الفواتير بالاسهر'!$A$8:D37)),MATCH('حساب الزبائن'!D$7,'الفواتير بالاسهر'!$B$7:$F$7,0)),"")</f>
        <v/>
      </c>
      <c r="E37" s="38" t="str">
        <f t="array" ref="E37">IFERROR(INDEX('الفواتير بالاسهر'!$B$8:$F$444,SMALL(IF('حساب الزبائن'!$B$5='الفواتير بالاسهر'!$C$8:$C$444,'الفواتير بالاسهر'!$A$8:$A$444),ROWS('الفواتير بالاسهر'!$A$8:E37)),MATCH('حساب الزبائن'!E$7,'الفواتير بالاسهر'!$B$7:$F$7,0)),"")</f>
        <v/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</row>
    <row r="38" spans="1:83" s="33" customFormat="1" ht="18" customHeight="1" x14ac:dyDescent="0.25">
      <c r="A38" s="31" t="str">
        <f t="array" ref="A38">IFERROR(INDEX('الفواتير بالاسهر'!$B$8:$F$444,SMALL(IF('حساب الزبائن'!$B$5='الفواتير بالاسهر'!$C$8:$C$444,'الفواتير بالاسهر'!$A$8:$A$444),ROWS('الفواتير بالاسهر'!$A$8:A38)),MATCH('حساب الزبائن'!A$7,'الفواتير بالاسهر'!$B$7:$F$7,0)),"")</f>
        <v/>
      </c>
      <c r="B38" s="31" t="str">
        <f t="array" ref="B38">IFERROR(INDEX('الفواتير بالاسهر'!$B$8:$F$444,SMALL(IF('حساب الزبائن'!$B$5='الفواتير بالاسهر'!$C$8:$C$444,'الفواتير بالاسهر'!$A$8:$A$444),ROWS('الفواتير بالاسهر'!$A$8:B38)),MATCH('حساب الزبائن'!B$7,'الفواتير بالاسهر'!$B$7:$F$7,0)),"")</f>
        <v/>
      </c>
      <c r="C38" s="31" t="str">
        <f t="array" ref="C38">IFERROR(INDEX('الفواتير بالاسهر'!$B$8:$F$444,SMALL(IF('حساب الزبائن'!$B$5='الفواتير بالاسهر'!$C$8:$C$444,'الفواتير بالاسهر'!$A$8:$A$444),ROWS('الفواتير بالاسهر'!$A$8:C38)),MATCH('حساب الزبائن'!C$7,'الفواتير بالاسهر'!$B$7:$F$7,0)),"")</f>
        <v/>
      </c>
      <c r="D38" s="38" t="str">
        <f t="array" ref="D38">IFERROR(INDEX('الفواتير بالاسهر'!$B$8:$F$444,SMALL(IF('حساب الزبائن'!$B$5='الفواتير بالاسهر'!$C$8:$C$444,'الفواتير بالاسهر'!$A$8:$A$444),ROWS('الفواتير بالاسهر'!$A$8:D38)),MATCH('حساب الزبائن'!D$7,'الفواتير بالاسهر'!$B$7:$F$7,0)),"")</f>
        <v/>
      </c>
      <c r="E38" s="38" t="str">
        <f t="array" ref="E38">IFERROR(INDEX('الفواتير بالاسهر'!$B$8:$F$444,SMALL(IF('حساب الزبائن'!$B$5='الفواتير بالاسهر'!$C$8:$C$444,'الفواتير بالاسهر'!$A$8:$A$444),ROWS('الفواتير بالاسهر'!$A$8:E38)),MATCH('حساب الزبائن'!E$7,'الفواتير بالاسهر'!$B$7:$F$7,0)),"")</f>
        <v/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</row>
    <row r="39" spans="1:83" s="33" customFormat="1" ht="18" customHeight="1" x14ac:dyDescent="0.25">
      <c r="A39" s="31" t="str">
        <f t="array" ref="A39">IFERROR(INDEX('الفواتير بالاسهر'!$B$8:$F$444,SMALL(IF('حساب الزبائن'!$B$5='الفواتير بالاسهر'!$C$8:$C$444,'الفواتير بالاسهر'!$A$8:$A$444),ROWS('الفواتير بالاسهر'!$A$8:A39)),MATCH('حساب الزبائن'!A$7,'الفواتير بالاسهر'!$B$7:$F$7,0)),"")</f>
        <v/>
      </c>
      <c r="B39" s="31" t="str">
        <f t="array" ref="B39">IFERROR(INDEX('الفواتير بالاسهر'!$B$8:$F$444,SMALL(IF('حساب الزبائن'!$B$5='الفواتير بالاسهر'!$C$8:$C$444,'الفواتير بالاسهر'!$A$8:$A$444),ROWS('الفواتير بالاسهر'!$A$8:B39)),MATCH('حساب الزبائن'!B$7,'الفواتير بالاسهر'!$B$7:$F$7,0)),"")</f>
        <v/>
      </c>
      <c r="C39" s="31" t="str">
        <f t="array" ref="C39">IFERROR(INDEX('الفواتير بالاسهر'!$B$8:$F$444,SMALL(IF('حساب الزبائن'!$B$5='الفواتير بالاسهر'!$C$8:$C$444,'الفواتير بالاسهر'!$A$8:$A$444),ROWS('الفواتير بالاسهر'!$A$8:C39)),MATCH('حساب الزبائن'!C$7,'الفواتير بالاسهر'!$B$7:$F$7,0)),"")</f>
        <v/>
      </c>
      <c r="D39" s="38" t="str">
        <f t="array" ref="D39">IFERROR(INDEX('الفواتير بالاسهر'!$B$8:$F$444,SMALL(IF('حساب الزبائن'!$B$5='الفواتير بالاسهر'!$C$8:$C$444,'الفواتير بالاسهر'!$A$8:$A$444),ROWS('الفواتير بالاسهر'!$A$8:D39)),MATCH('حساب الزبائن'!D$7,'الفواتير بالاسهر'!$B$7:$F$7,0)),"")</f>
        <v/>
      </c>
      <c r="E39" s="38" t="str">
        <f t="array" ref="E39">IFERROR(INDEX('الفواتير بالاسهر'!$B$8:$F$444,SMALL(IF('حساب الزبائن'!$B$5='الفواتير بالاسهر'!$C$8:$C$444,'الفواتير بالاسهر'!$A$8:$A$444),ROWS('الفواتير بالاسهر'!$A$8:E39)),MATCH('حساب الزبائن'!E$7,'الفواتير بالاسهر'!$B$7:$F$7,0)),"")</f>
        <v/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</row>
    <row r="40" spans="1:83" s="33" customFormat="1" ht="18" customHeight="1" x14ac:dyDescent="0.2">
      <c r="D40" s="32">
        <f>SUM(D8:D39)</f>
        <v>50000</v>
      </c>
      <c r="E40" s="32">
        <f>SUM(E8:E39)</f>
        <v>6700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</row>
    <row r="41" spans="1:83" ht="18" customHeight="1" x14ac:dyDescent="0.2"/>
    <row r="45" spans="1:83" ht="15" x14ac:dyDescent="0.25">
      <c r="A45" s="22" t="s">
        <v>54</v>
      </c>
      <c r="B45" s="22" t="s">
        <v>6</v>
      </c>
      <c r="D45" s="24"/>
      <c r="E45" s="25"/>
    </row>
    <row r="46" spans="1:83" ht="15" thickBot="1" x14ac:dyDescent="0.25"/>
    <row r="47" spans="1:83" ht="15.75" x14ac:dyDescent="0.25">
      <c r="A47" s="26" t="s">
        <v>0</v>
      </c>
      <c r="B47" s="27" t="s">
        <v>4</v>
      </c>
      <c r="C47" s="27" t="s">
        <v>1</v>
      </c>
      <c r="D47" s="28" t="s">
        <v>2</v>
      </c>
      <c r="E47" s="29" t="s">
        <v>3</v>
      </c>
    </row>
    <row r="48" spans="1:83" ht="15.75" x14ac:dyDescent="0.25">
      <c r="A48" s="30">
        <f t="array" ref="A48">IFERROR(INDEX('الفواتير بالاسهر'!$B$8:$F$444,SMALL(IF('حساب الزبائن'!$B$45='الفواتير بالاسهر'!$C$8:$C$444,'الفواتير بالاسهر'!$A$8:$A$444),ROWS('الفواتير بالاسهر'!$A$8:A8)),MATCH('حساب الزبائن'!A$7,'الفواتير بالاسهر'!$B$7:$F$7,0)),"")</f>
        <v>43101</v>
      </c>
      <c r="B48" s="30" t="str">
        <f t="array" ref="B48">IFERROR(INDEX('الفواتير بالاسهر'!$B$8:$F$444,SMALL(IF('حساب الزبائن'!$B$45='الفواتير بالاسهر'!$C$8:$C$444,'الفواتير بالاسهر'!$A$8:$A$444),ROWS('الفواتير بالاسهر'!$A$8:B8)),MATCH('حساب الزبائن'!B$7,'الفواتير بالاسهر'!$B$7:$F$7,0)),"")</f>
        <v>سمير</v>
      </c>
      <c r="C48" s="30" t="str">
        <f t="array" ref="C48">IFERROR(INDEX('الفواتير بالاسهر'!$B$8:$F$444,SMALL(IF('حساب الزبائن'!$B$45='الفواتير بالاسهر'!$C$8:$C$444,'الفواتير بالاسهر'!$A$8:$A$444),ROWS('الفواتير بالاسهر'!$A$8:C8)),MATCH('حساب الزبائن'!C$7,'الفواتير بالاسهر'!$B$7:$F$7,0)),"")</f>
        <v>002/01</v>
      </c>
      <c r="D48" s="39">
        <f t="array" ref="D48">IFERROR(INDEX('الفواتير بالاسهر'!$B$8:$F$444,SMALL(IF('حساب الزبائن'!$B$45='الفواتير بالاسهر'!$C$8:$C$444,'الفواتير بالاسهر'!$A$8:$A$444),ROWS('الفواتير بالاسهر'!$A$8:D8)),MATCH('حساب الزبائن'!D$7,'الفواتير بالاسهر'!$B$7:$F$7,0)),"")</f>
        <v>3000</v>
      </c>
      <c r="E48" s="39">
        <f t="array" ref="E48">IFERROR(INDEX('الفواتير بالاسهر'!$B$8:$F$444,SMALL(IF('حساب الزبائن'!$B$45='الفواتير بالاسهر'!$C$8:$C$444,'الفواتير بالاسهر'!$A$8:$A$444),ROWS('الفواتير بالاسهر'!$A$8:E8)),MATCH('حساب الزبائن'!E$7,'الفواتير بالاسهر'!$B$7:$F$7,0)),"")</f>
        <v>0</v>
      </c>
    </row>
    <row r="49" spans="1:5" ht="15.75" x14ac:dyDescent="0.25">
      <c r="A49" s="30">
        <f t="array" ref="A49">IFERROR(INDEX('الفواتير بالاسهر'!$B$8:$F$444,SMALL(IF('حساب الزبائن'!$B$45='الفواتير بالاسهر'!$C$8:$C$444,'الفواتير بالاسهر'!$A$8:$A$444),ROWS('الفواتير بالاسهر'!$A$8:A9)),MATCH('حساب الزبائن'!A$7,'الفواتير بالاسهر'!$B$7:$F$7,0)),"")</f>
        <v>43101</v>
      </c>
      <c r="B49" s="30" t="str">
        <f t="array" ref="B49">IFERROR(INDEX('الفواتير بالاسهر'!$B$8:$F$444,SMALL(IF('حساب الزبائن'!$B$45='الفواتير بالاسهر'!$C$8:$C$444,'الفواتير بالاسهر'!$A$8:$A$444),ROWS('الفواتير بالاسهر'!$A$8:B9)),MATCH('حساب الزبائن'!B$7,'الفواتير بالاسهر'!$B$7:$F$7,0)),"")</f>
        <v>سمير</v>
      </c>
      <c r="C49" s="30" t="str">
        <f t="array" ref="C49">IFERROR(INDEX('الفواتير بالاسهر'!$B$8:$F$444,SMALL(IF('حساب الزبائن'!$B$45='الفواتير بالاسهر'!$C$8:$C$444,'الفواتير بالاسهر'!$A$8:$A$444),ROWS('الفواتير بالاسهر'!$A$8:C9)),MATCH('حساب الزبائن'!C$7,'الفواتير بالاسهر'!$B$7:$F$7,0)),"")</f>
        <v>006/01</v>
      </c>
      <c r="D49" s="39">
        <f t="array" ref="D49">IFERROR(INDEX('الفواتير بالاسهر'!$B$8:$F$444,SMALL(IF('حساب الزبائن'!$B$45='الفواتير بالاسهر'!$C$8:$C$444,'الفواتير بالاسهر'!$A$8:$A$444),ROWS('الفواتير بالاسهر'!$A$8:D9)),MATCH('حساب الزبائن'!D$7,'الفواتير بالاسهر'!$B$7:$F$7,0)),"")</f>
        <v>0</v>
      </c>
      <c r="E49" s="39">
        <f t="array" ref="E49">IFERROR(INDEX('الفواتير بالاسهر'!$B$8:$F$444,SMALL(IF('حساب الزبائن'!$B$45='الفواتير بالاسهر'!$C$8:$C$444,'الفواتير بالاسهر'!$A$8:$A$444),ROWS('الفواتير بالاسهر'!$A$8:E9)),MATCH('حساب الزبائن'!E$7,'الفواتير بالاسهر'!$B$7:$F$7,0)),"")</f>
        <v>1000</v>
      </c>
    </row>
    <row r="50" spans="1:5" ht="15.75" x14ac:dyDescent="0.25">
      <c r="A50" s="30">
        <f t="array" ref="A50">IFERROR(INDEX('الفواتير بالاسهر'!$B$8:$F$444,SMALL(IF('حساب الزبائن'!$B$45='الفواتير بالاسهر'!$C$8:$C$444,'الفواتير بالاسهر'!$A$8:$A$444),ROWS('الفواتير بالاسهر'!$A$8:A10)),MATCH('حساب الزبائن'!A$7,'الفواتير بالاسهر'!$B$7:$F$7,0)),"")</f>
        <v>43101</v>
      </c>
      <c r="B50" s="30" t="str">
        <f t="array" ref="B50">IFERROR(INDEX('الفواتير بالاسهر'!$B$8:$F$444,SMALL(IF('حساب الزبائن'!$B$45='الفواتير بالاسهر'!$C$8:$C$444,'الفواتير بالاسهر'!$A$8:$A$444),ROWS('الفواتير بالاسهر'!$A$8:B10)),MATCH('حساب الزبائن'!B$7,'الفواتير بالاسهر'!$B$7:$F$7,0)),"")</f>
        <v>سمير</v>
      </c>
      <c r="C50" s="30" t="str">
        <f t="array" ref="C50">IFERROR(INDEX('الفواتير بالاسهر'!$B$8:$F$444,SMALL(IF('حساب الزبائن'!$B$45='الفواتير بالاسهر'!$C$8:$C$444,'الفواتير بالاسهر'!$A$8:$A$444),ROWS('الفواتير بالاسهر'!$A$8:C10)),MATCH('حساب الزبائن'!C$7,'الفواتير بالاسهر'!$B$7:$F$7,0)),"")</f>
        <v>009/01</v>
      </c>
      <c r="D50" s="39">
        <f t="array" ref="D50">IFERROR(INDEX('الفواتير بالاسهر'!$B$8:$F$444,SMALL(IF('حساب الزبائن'!$B$45='الفواتير بالاسهر'!$C$8:$C$444,'الفواتير بالاسهر'!$A$8:$A$444),ROWS('الفواتير بالاسهر'!$A$8:D10)),MATCH('حساب الزبائن'!D$7,'الفواتير بالاسهر'!$B$7:$F$7,0)),"")</f>
        <v>2000</v>
      </c>
      <c r="E50" s="39">
        <f t="array" ref="E50">IFERROR(INDEX('الفواتير بالاسهر'!$B$8:$F$444,SMALL(IF('حساب الزبائن'!$B$45='الفواتير بالاسهر'!$C$8:$C$444,'الفواتير بالاسهر'!$A$8:$A$444),ROWS('الفواتير بالاسهر'!$A$8:E10)),MATCH('حساب الزبائن'!E$7,'الفواتير بالاسهر'!$B$7:$F$7,0)),"")</f>
        <v>0</v>
      </c>
    </row>
    <row r="51" spans="1:5" ht="15.75" x14ac:dyDescent="0.25">
      <c r="A51" s="30">
        <f t="array" ref="A51">IFERROR(INDEX('الفواتير بالاسهر'!$B$8:$F$444,SMALL(IF('حساب الزبائن'!$B$45='الفواتير بالاسهر'!$C$8:$C$444,'الفواتير بالاسهر'!$A$8:$A$444),ROWS('الفواتير بالاسهر'!$A$8:A11)),MATCH('حساب الزبائن'!A$7,'الفواتير بالاسهر'!$B$7:$F$7,0)),"")</f>
        <v>43101</v>
      </c>
      <c r="B51" s="30" t="str">
        <f t="array" ref="B51">IFERROR(INDEX('الفواتير بالاسهر'!$B$8:$F$444,SMALL(IF('حساب الزبائن'!$B$45='الفواتير بالاسهر'!$C$8:$C$444,'الفواتير بالاسهر'!$A$8:$A$444),ROWS('الفواتير بالاسهر'!$A$8:B11)),MATCH('حساب الزبائن'!B$7,'الفواتير بالاسهر'!$B$7:$F$7,0)),"")</f>
        <v>سمير</v>
      </c>
      <c r="C51" s="30" t="str">
        <f t="array" ref="C51">IFERROR(INDEX('الفواتير بالاسهر'!$B$8:$F$444,SMALL(IF('حساب الزبائن'!$B$45='الفواتير بالاسهر'!$C$8:$C$444,'الفواتير بالاسهر'!$A$8:$A$444),ROWS('الفواتير بالاسهر'!$A$8:C11)),MATCH('حساب الزبائن'!C$7,'الفواتير بالاسهر'!$B$7:$F$7,0)),"")</f>
        <v>010/01</v>
      </c>
      <c r="D51" s="39">
        <f t="array" ref="D51">IFERROR(INDEX('الفواتير بالاسهر'!$B$8:$F$444,SMALL(IF('حساب الزبائن'!$B$45='الفواتير بالاسهر'!$C$8:$C$444,'الفواتير بالاسهر'!$A$8:$A$444),ROWS('الفواتير بالاسهر'!$A$8:D11)),MATCH('حساب الزبائن'!D$7,'الفواتير بالاسهر'!$B$7:$F$7,0)),"")</f>
        <v>0</v>
      </c>
      <c r="E51" s="39">
        <f t="array" ref="E51">IFERROR(INDEX('الفواتير بالاسهر'!$B$8:$F$444,SMALL(IF('حساب الزبائن'!$B$45='الفواتير بالاسهر'!$C$8:$C$444,'الفواتير بالاسهر'!$A$8:$A$444),ROWS('الفواتير بالاسهر'!$A$8:E11)),MATCH('حساب الزبائن'!E$7,'الفواتير بالاسهر'!$B$7:$F$7,0)),"")</f>
        <v>500</v>
      </c>
    </row>
    <row r="52" spans="1:5" ht="15.75" x14ac:dyDescent="0.25">
      <c r="A52" s="30">
        <f t="array" ref="A52">IFERROR(INDEX('الفواتير بالاسهر'!$B$8:$F$444,SMALL(IF('حساب الزبائن'!$B$45='الفواتير بالاسهر'!$C$8:$C$444,'الفواتير بالاسهر'!$A$8:$A$444),ROWS('الفواتير بالاسهر'!$A$8:A12)),MATCH('حساب الزبائن'!A$7,'الفواتير بالاسهر'!$B$7:$F$7,0)),"")</f>
        <v>43101</v>
      </c>
      <c r="B52" s="30" t="str">
        <f t="array" ref="B52">IFERROR(INDEX('الفواتير بالاسهر'!$B$8:$F$444,SMALL(IF('حساب الزبائن'!$B$45='الفواتير بالاسهر'!$C$8:$C$444,'الفواتير بالاسهر'!$A$8:$A$444),ROWS('الفواتير بالاسهر'!$A$8:B12)),MATCH('حساب الزبائن'!B$7,'الفواتير بالاسهر'!$B$7:$F$7,0)),"")</f>
        <v>سمير</v>
      </c>
      <c r="C52" s="30" t="str">
        <f t="array" ref="C52">IFERROR(INDEX('الفواتير بالاسهر'!$B$8:$F$444,SMALL(IF('حساب الزبائن'!$B$45='الفواتير بالاسهر'!$C$8:$C$444,'الفواتير بالاسهر'!$A$8:$A$444),ROWS('الفواتير بالاسهر'!$A$8:C12)),MATCH('حساب الزبائن'!C$7,'الفواتير بالاسهر'!$B$7:$F$7,0)),"")</f>
        <v>015/01</v>
      </c>
      <c r="D52" s="39">
        <f t="array" ref="D52">IFERROR(INDEX('الفواتير بالاسهر'!$B$8:$F$444,SMALL(IF('حساب الزبائن'!$B$45='الفواتير بالاسهر'!$C$8:$C$444,'الفواتير بالاسهر'!$A$8:$A$444),ROWS('الفواتير بالاسهر'!$A$8:D12)),MATCH('حساب الزبائن'!D$7,'الفواتير بالاسهر'!$B$7:$F$7,0)),"")</f>
        <v>900</v>
      </c>
      <c r="E52" s="39">
        <f t="array" ref="E52">IFERROR(INDEX('الفواتير بالاسهر'!$B$8:$F$444,SMALL(IF('حساب الزبائن'!$B$45='الفواتير بالاسهر'!$C$8:$C$444,'الفواتير بالاسهر'!$A$8:$A$444),ROWS('الفواتير بالاسهر'!$A$8:E12)),MATCH('حساب الزبائن'!E$7,'الفواتير بالاسهر'!$B$7:$F$7,0)),"")</f>
        <v>0</v>
      </c>
    </row>
    <row r="53" spans="1:5" ht="15.75" x14ac:dyDescent="0.25">
      <c r="A53" s="30">
        <f t="array" ref="A53">IFERROR(INDEX('الفواتير بالاسهر'!$B$8:$F$444,SMALL(IF('حساب الزبائن'!$B$45='الفواتير بالاسهر'!$C$8:$C$444,'الفواتير بالاسهر'!$A$8:$A$444),ROWS('الفواتير بالاسهر'!$A$8:A13)),MATCH('حساب الزبائن'!A$7,'الفواتير بالاسهر'!$B$7:$F$7,0)),"")</f>
        <v>43132</v>
      </c>
      <c r="B53" s="30" t="str">
        <f t="array" ref="B53">IFERROR(INDEX('الفواتير بالاسهر'!$B$8:$F$444,SMALL(IF('حساب الزبائن'!$B$45='الفواتير بالاسهر'!$C$8:$C$444,'الفواتير بالاسهر'!$A$8:$A$444),ROWS('الفواتير بالاسهر'!$A$8:B13)),MATCH('حساب الزبائن'!B$7,'الفواتير بالاسهر'!$B$7:$F$7,0)),"")</f>
        <v>سمير</v>
      </c>
      <c r="C53" s="30" t="str">
        <f t="array" ref="C53">IFERROR(INDEX('الفواتير بالاسهر'!$B$8:$F$444,SMALL(IF('حساب الزبائن'!$B$45='الفواتير بالاسهر'!$C$8:$C$444,'الفواتير بالاسهر'!$A$8:$A$444),ROWS('الفواتير بالاسهر'!$A$8:C13)),MATCH('حساب الزبائن'!C$7,'الفواتير بالاسهر'!$B$7:$F$7,0)),"")</f>
        <v>004/02</v>
      </c>
      <c r="D53" s="39">
        <f t="array" ref="D53">IFERROR(INDEX('الفواتير بالاسهر'!$B$8:$F$444,SMALL(IF('حساب الزبائن'!$B$45='الفواتير بالاسهر'!$C$8:$C$444,'الفواتير بالاسهر'!$A$8:$A$444),ROWS('الفواتير بالاسهر'!$A$8:D13)),MATCH('حساب الزبائن'!D$7,'الفواتير بالاسهر'!$B$7:$F$7,0)),"")</f>
        <v>0</v>
      </c>
      <c r="E53" s="39">
        <f t="array" ref="E53">IFERROR(INDEX('الفواتير بالاسهر'!$B$8:$F$444,SMALL(IF('حساب الزبائن'!$B$45='الفواتير بالاسهر'!$C$8:$C$444,'الفواتير بالاسهر'!$A$8:$A$444),ROWS('الفواتير بالاسهر'!$A$8:E13)),MATCH('حساب الزبائن'!E$7,'الفواتير بالاسهر'!$B$7:$F$7,0)),"")</f>
        <v>600</v>
      </c>
    </row>
    <row r="54" spans="1:5" ht="15.75" x14ac:dyDescent="0.25">
      <c r="A54" s="30">
        <f t="array" ref="A54">IFERROR(INDEX('الفواتير بالاسهر'!$B$8:$F$444,SMALL(IF('حساب الزبائن'!$B$45='الفواتير بالاسهر'!$C$8:$C$444,'الفواتير بالاسهر'!$A$8:$A$444),ROWS('الفواتير بالاسهر'!$A$8:A14)),MATCH('حساب الزبائن'!A$7,'الفواتير بالاسهر'!$B$7:$F$7,0)),"")</f>
        <v>43132</v>
      </c>
      <c r="B54" s="30" t="str">
        <f t="array" ref="B54">IFERROR(INDEX('الفواتير بالاسهر'!$B$8:$F$444,SMALL(IF('حساب الزبائن'!$B$45='الفواتير بالاسهر'!$C$8:$C$444,'الفواتير بالاسهر'!$A$8:$A$444),ROWS('الفواتير بالاسهر'!$A$8:B14)),MATCH('حساب الزبائن'!B$7,'الفواتير بالاسهر'!$B$7:$F$7,0)),"")</f>
        <v>سمير</v>
      </c>
      <c r="C54" s="30" t="str">
        <f t="array" ref="C54">IFERROR(INDEX('الفواتير بالاسهر'!$B$8:$F$444,SMALL(IF('حساب الزبائن'!$B$45='الفواتير بالاسهر'!$C$8:$C$444,'الفواتير بالاسهر'!$A$8:$A$444),ROWS('الفواتير بالاسهر'!$A$8:C14)),MATCH('حساب الزبائن'!C$7,'الفواتير بالاسهر'!$B$7:$F$7,0)),"")</f>
        <v>006/02</v>
      </c>
      <c r="D54" s="39">
        <f t="array" ref="D54">IFERROR(INDEX('الفواتير بالاسهر'!$B$8:$F$444,SMALL(IF('حساب الزبائن'!$B$45='الفواتير بالاسهر'!$C$8:$C$444,'الفواتير بالاسهر'!$A$8:$A$444),ROWS('الفواتير بالاسهر'!$A$8:D14)),MATCH('حساب الزبائن'!D$7,'الفواتير بالاسهر'!$B$7:$F$7,0)),"")</f>
        <v>2500</v>
      </c>
      <c r="E54" s="39">
        <f t="array" ref="E54">IFERROR(INDEX('الفواتير بالاسهر'!$B$8:$F$444,SMALL(IF('حساب الزبائن'!$B$45='الفواتير بالاسهر'!$C$8:$C$444,'الفواتير بالاسهر'!$A$8:$A$444),ROWS('الفواتير بالاسهر'!$A$8:E14)),MATCH('حساب الزبائن'!E$7,'الفواتير بالاسهر'!$B$7:$F$7,0)),"")</f>
        <v>0</v>
      </c>
    </row>
    <row r="55" spans="1:5" ht="15.75" x14ac:dyDescent="0.25">
      <c r="A55" s="30">
        <f t="array" ref="A55">IFERROR(INDEX('الفواتير بالاسهر'!$B$8:$F$444,SMALL(IF('حساب الزبائن'!$B$45='الفواتير بالاسهر'!$C$8:$C$444,'الفواتير بالاسهر'!$A$8:$A$444),ROWS('الفواتير بالاسهر'!$A$8:A15)),MATCH('حساب الزبائن'!A$7,'الفواتير بالاسهر'!$B$7:$F$7,0)),"")</f>
        <v>43132</v>
      </c>
      <c r="B55" s="30" t="str">
        <f t="array" ref="B55">IFERROR(INDEX('الفواتير بالاسهر'!$B$8:$F$444,SMALL(IF('حساب الزبائن'!$B$45='الفواتير بالاسهر'!$C$8:$C$444,'الفواتير بالاسهر'!$A$8:$A$444),ROWS('الفواتير بالاسهر'!$A$8:B15)),MATCH('حساب الزبائن'!B$7,'الفواتير بالاسهر'!$B$7:$F$7,0)),"")</f>
        <v>سمير</v>
      </c>
      <c r="C55" s="30" t="str">
        <f t="array" ref="C55">IFERROR(INDEX('الفواتير بالاسهر'!$B$8:$F$444,SMALL(IF('حساب الزبائن'!$B$45='الفواتير بالاسهر'!$C$8:$C$444,'الفواتير بالاسهر'!$A$8:$A$444),ROWS('الفواتير بالاسهر'!$A$8:C15)),MATCH('حساب الزبائن'!C$7,'الفواتير بالاسهر'!$B$7:$F$7,0)),"")</f>
        <v>007/02</v>
      </c>
      <c r="D55" s="39">
        <f t="array" ref="D55">IFERROR(INDEX('الفواتير بالاسهر'!$B$8:$F$444,SMALL(IF('حساب الزبائن'!$B$45='الفواتير بالاسهر'!$C$8:$C$444,'الفواتير بالاسهر'!$A$8:$A$444),ROWS('الفواتير بالاسهر'!$A$8:D15)),MATCH('حساب الزبائن'!D$7,'الفواتير بالاسهر'!$B$7:$F$7,0)),"")</f>
        <v>300</v>
      </c>
      <c r="E55" s="39">
        <f t="array" ref="E55">IFERROR(INDEX('الفواتير بالاسهر'!$B$8:$F$444,SMALL(IF('حساب الزبائن'!$B$45='الفواتير بالاسهر'!$C$8:$C$444,'الفواتير بالاسهر'!$A$8:$A$444),ROWS('الفواتير بالاسهر'!$A$8:E15)),MATCH('حساب الزبائن'!E$7,'الفواتير بالاسهر'!$B$7:$F$7,0)),"")</f>
        <v>0</v>
      </c>
    </row>
    <row r="56" spans="1:5" ht="15.75" x14ac:dyDescent="0.25">
      <c r="A56" s="30">
        <f t="array" ref="A56">IFERROR(INDEX('الفواتير بالاسهر'!$B$8:$F$444,SMALL(IF('حساب الزبائن'!$B$45='الفواتير بالاسهر'!$C$8:$C$444,'الفواتير بالاسهر'!$A$8:$A$444),ROWS('الفواتير بالاسهر'!$A$8:A16)),MATCH('حساب الزبائن'!A$7,'الفواتير بالاسهر'!$B$7:$F$7,0)),"")</f>
        <v>43132</v>
      </c>
      <c r="B56" s="30" t="str">
        <f t="array" ref="B56">IFERROR(INDEX('الفواتير بالاسهر'!$B$8:$F$444,SMALL(IF('حساب الزبائن'!$B$45='الفواتير بالاسهر'!$C$8:$C$444,'الفواتير بالاسهر'!$A$8:$A$444),ROWS('الفواتير بالاسهر'!$A$8:B16)),MATCH('حساب الزبائن'!B$7,'الفواتير بالاسهر'!$B$7:$F$7,0)),"")</f>
        <v>سمير</v>
      </c>
      <c r="C56" s="30" t="str">
        <f t="array" ref="C56">IFERROR(INDEX('الفواتير بالاسهر'!$B$8:$F$444,SMALL(IF('حساب الزبائن'!$B$45='الفواتير بالاسهر'!$C$8:$C$444,'الفواتير بالاسهر'!$A$8:$A$444),ROWS('الفواتير بالاسهر'!$A$8:C16)),MATCH('حساب الزبائن'!C$7,'الفواتير بالاسهر'!$B$7:$F$7,0)),"")</f>
        <v>010/02</v>
      </c>
      <c r="D56" s="39">
        <f t="array" ref="D56">IFERROR(INDEX('الفواتير بالاسهر'!$B$8:$F$444,SMALL(IF('حساب الزبائن'!$B$45='الفواتير بالاسهر'!$C$8:$C$444,'الفواتير بالاسهر'!$A$8:$A$444),ROWS('الفواتير بالاسهر'!$A$8:D16)),MATCH('حساب الزبائن'!D$7,'الفواتير بالاسهر'!$B$7:$F$7,0)),"")</f>
        <v>2600</v>
      </c>
      <c r="E56" s="39">
        <f t="array" ref="E56">IFERROR(INDEX('الفواتير بالاسهر'!$B$8:$F$444,SMALL(IF('حساب الزبائن'!$B$45='الفواتير بالاسهر'!$C$8:$C$444,'الفواتير بالاسهر'!$A$8:$A$444),ROWS('الفواتير بالاسهر'!$A$8:E16)),MATCH('حساب الزبائن'!E$7,'الفواتير بالاسهر'!$B$7:$F$7,0)),"")</f>
        <v>0</v>
      </c>
    </row>
    <row r="57" spans="1:5" ht="15.75" x14ac:dyDescent="0.25">
      <c r="A57" s="30">
        <f t="array" ref="A57">IFERROR(INDEX('الفواتير بالاسهر'!$B$8:$F$444,SMALL(IF('حساب الزبائن'!$B$45='الفواتير بالاسهر'!$C$8:$C$444,'الفواتير بالاسهر'!$A$8:$A$444),ROWS('الفواتير بالاسهر'!$A$8:A17)),MATCH('حساب الزبائن'!A$7,'الفواتير بالاسهر'!$B$7:$F$7,0)),"")</f>
        <v>43132</v>
      </c>
      <c r="B57" s="30" t="str">
        <f t="array" ref="B57">IFERROR(INDEX('الفواتير بالاسهر'!$B$8:$F$444,SMALL(IF('حساب الزبائن'!$B$45='الفواتير بالاسهر'!$C$8:$C$444,'الفواتير بالاسهر'!$A$8:$A$444),ROWS('الفواتير بالاسهر'!$A$8:B17)),MATCH('حساب الزبائن'!B$7,'الفواتير بالاسهر'!$B$7:$F$7,0)),"")</f>
        <v>سمير</v>
      </c>
      <c r="C57" s="30" t="str">
        <f t="array" ref="C57">IFERROR(INDEX('الفواتير بالاسهر'!$B$8:$F$444,SMALL(IF('حساب الزبائن'!$B$45='الفواتير بالاسهر'!$C$8:$C$444,'الفواتير بالاسهر'!$A$8:$A$444),ROWS('الفواتير بالاسهر'!$A$8:C17)),MATCH('حساب الزبائن'!C$7,'الفواتير بالاسهر'!$B$7:$F$7,0)),"")</f>
        <v>014/02</v>
      </c>
      <c r="D57" s="39">
        <f t="array" ref="D57">IFERROR(INDEX('الفواتير بالاسهر'!$B$8:$F$444,SMALL(IF('حساب الزبائن'!$B$45='الفواتير بالاسهر'!$C$8:$C$444,'الفواتير بالاسهر'!$A$8:$A$444),ROWS('الفواتير بالاسهر'!$A$8:D17)),MATCH('حساب الزبائن'!D$7,'الفواتير بالاسهر'!$B$7:$F$7,0)),"")</f>
        <v>0</v>
      </c>
      <c r="E57" s="39">
        <f t="array" ref="E57">IFERROR(INDEX('الفواتير بالاسهر'!$B$8:$F$444,SMALL(IF('حساب الزبائن'!$B$45='الفواتير بالاسهر'!$C$8:$C$444,'الفواتير بالاسهر'!$A$8:$A$444),ROWS('الفواتير بالاسهر'!$A$8:E17)),MATCH('حساب الزبائن'!E$7,'الفواتير بالاسهر'!$B$7:$F$7,0)),"")</f>
        <v>940</v>
      </c>
    </row>
    <row r="58" spans="1:5" ht="15.75" x14ac:dyDescent="0.25">
      <c r="A58" s="30">
        <f t="array" ref="A58">IFERROR(INDEX('الفواتير بالاسهر'!$B$8:$F$444,SMALL(IF('حساب الزبائن'!$B$45='الفواتير بالاسهر'!$C$8:$C$444,'الفواتير بالاسهر'!$A$8:$A$444),ROWS('الفواتير بالاسهر'!$A$8:A18)),MATCH('حساب الزبائن'!A$7,'الفواتير بالاسهر'!$B$7:$F$7,0)),"")</f>
        <v>43160</v>
      </c>
      <c r="B58" s="30" t="str">
        <f t="array" ref="B58">IFERROR(INDEX('الفواتير بالاسهر'!$B$8:$F$444,SMALL(IF('حساب الزبائن'!$B$45='الفواتير بالاسهر'!$C$8:$C$444,'الفواتير بالاسهر'!$A$8:$A$444),ROWS('الفواتير بالاسهر'!$A$8:B18)),MATCH('حساب الزبائن'!B$7,'الفواتير بالاسهر'!$B$7:$F$7,0)),"")</f>
        <v>سمير</v>
      </c>
      <c r="C58" s="30" t="str">
        <f t="array" ref="C58">IFERROR(INDEX('الفواتير بالاسهر'!$B$8:$F$444,SMALL(IF('حساب الزبائن'!$B$45='الفواتير بالاسهر'!$C$8:$C$444,'الفواتير بالاسهر'!$A$8:$A$444),ROWS('الفواتير بالاسهر'!$A$8:C18)),MATCH('حساب الزبائن'!C$7,'الفواتير بالاسهر'!$B$7:$F$7,0)),"")</f>
        <v>001/03</v>
      </c>
      <c r="D58" s="39">
        <f t="array" ref="D58">IFERROR(INDEX('الفواتير بالاسهر'!$B$8:$F$444,SMALL(IF('حساب الزبائن'!$B$45='الفواتير بالاسهر'!$C$8:$C$444,'الفواتير بالاسهر'!$A$8:$A$444),ROWS('الفواتير بالاسهر'!$A$8:D18)),MATCH('حساب الزبائن'!D$7,'الفواتير بالاسهر'!$B$7:$F$7,0)),"")</f>
        <v>8000</v>
      </c>
      <c r="E58" s="39">
        <f t="array" ref="E58">IFERROR(INDEX('الفواتير بالاسهر'!$B$8:$F$444,SMALL(IF('حساب الزبائن'!$B$45='الفواتير بالاسهر'!$C$8:$C$444,'الفواتير بالاسهر'!$A$8:$A$444),ROWS('الفواتير بالاسهر'!$A$8:E18)),MATCH('حساب الزبائن'!E$7,'الفواتير بالاسهر'!$B$7:$F$7,0)),"")</f>
        <v>0</v>
      </c>
    </row>
    <row r="59" spans="1:5" ht="15.75" x14ac:dyDescent="0.25">
      <c r="A59" s="30">
        <f t="array" ref="A59">IFERROR(INDEX('الفواتير بالاسهر'!$B$8:$F$444,SMALL(IF('حساب الزبائن'!$B$45='الفواتير بالاسهر'!$C$8:$C$444,'الفواتير بالاسهر'!$A$8:$A$444),ROWS('الفواتير بالاسهر'!$A$8:A19)),MATCH('حساب الزبائن'!A$7,'الفواتير بالاسهر'!$B$7:$F$7,0)),"")</f>
        <v>43160</v>
      </c>
      <c r="B59" s="30" t="str">
        <f t="array" ref="B59">IFERROR(INDEX('الفواتير بالاسهر'!$B$8:$F$444,SMALL(IF('حساب الزبائن'!$B$45='الفواتير بالاسهر'!$C$8:$C$444,'الفواتير بالاسهر'!$A$8:$A$444),ROWS('الفواتير بالاسهر'!$A$8:B19)),MATCH('حساب الزبائن'!B$7,'الفواتير بالاسهر'!$B$7:$F$7,0)),"")</f>
        <v>سمير</v>
      </c>
      <c r="C59" s="30" t="str">
        <f t="array" ref="C59">IFERROR(INDEX('الفواتير بالاسهر'!$B$8:$F$444,SMALL(IF('حساب الزبائن'!$B$45='الفواتير بالاسهر'!$C$8:$C$444,'الفواتير بالاسهر'!$A$8:$A$444),ROWS('الفواتير بالاسهر'!$A$8:C19)),MATCH('حساب الزبائن'!C$7,'الفواتير بالاسهر'!$B$7:$F$7,0)),"")</f>
        <v>006/03</v>
      </c>
      <c r="D59" s="39">
        <f t="array" ref="D59">IFERROR(INDEX('الفواتير بالاسهر'!$B$8:$F$444,SMALL(IF('حساب الزبائن'!$B$45='الفواتير بالاسهر'!$C$8:$C$444,'الفواتير بالاسهر'!$A$8:$A$444),ROWS('الفواتير بالاسهر'!$A$8:D19)),MATCH('حساب الزبائن'!D$7,'الفواتير بالاسهر'!$B$7:$F$7,0)),"")</f>
        <v>4200</v>
      </c>
      <c r="E59" s="39">
        <f t="array" ref="E59">IFERROR(INDEX('الفواتير بالاسهر'!$B$8:$F$444,SMALL(IF('حساب الزبائن'!$B$45='الفواتير بالاسهر'!$C$8:$C$444,'الفواتير بالاسهر'!$A$8:$A$444),ROWS('الفواتير بالاسهر'!$A$8:E19)),MATCH('حساب الزبائن'!E$7,'الفواتير بالاسهر'!$B$7:$F$7,0)),"")</f>
        <v>0</v>
      </c>
    </row>
    <row r="60" spans="1:5" ht="15.75" x14ac:dyDescent="0.25">
      <c r="A60" s="30">
        <f t="array" ref="A60">IFERROR(INDEX('الفواتير بالاسهر'!$B$8:$F$444,SMALL(IF('حساب الزبائن'!$B$45='الفواتير بالاسهر'!$C$8:$C$444,'الفواتير بالاسهر'!$A$8:$A$444),ROWS('الفواتير بالاسهر'!$A$8:A20)),MATCH('حساب الزبائن'!A$7,'الفواتير بالاسهر'!$B$7:$F$7,0)),"")</f>
        <v>43160</v>
      </c>
      <c r="B60" s="30" t="str">
        <f t="array" ref="B60">IFERROR(INDEX('الفواتير بالاسهر'!$B$8:$F$444,SMALL(IF('حساب الزبائن'!$B$45='الفواتير بالاسهر'!$C$8:$C$444,'الفواتير بالاسهر'!$A$8:$A$444),ROWS('الفواتير بالاسهر'!$A$8:B20)),MATCH('حساب الزبائن'!B$7,'الفواتير بالاسهر'!$B$7:$F$7,0)),"")</f>
        <v>سمير</v>
      </c>
      <c r="C60" s="30" t="str">
        <f t="array" ref="C60">IFERROR(INDEX('الفواتير بالاسهر'!$B$8:$F$444,SMALL(IF('حساب الزبائن'!$B$45='الفواتير بالاسهر'!$C$8:$C$444,'الفواتير بالاسهر'!$A$8:$A$444),ROWS('الفواتير بالاسهر'!$A$8:C20)),MATCH('حساب الزبائن'!C$7,'الفواتير بالاسهر'!$B$7:$F$7,0)),"")</f>
        <v>007/03</v>
      </c>
      <c r="D60" s="39">
        <f t="array" ref="D60">IFERROR(INDEX('الفواتير بالاسهر'!$B$8:$F$444,SMALL(IF('حساب الزبائن'!$B$45='الفواتير بالاسهر'!$C$8:$C$444,'الفواتير بالاسهر'!$A$8:$A$444),ROWS('الفواتير بالاسهر'!$A$8:D20)),MATCH('حساب الزبائن'!D$7,'الفواتير بالاسهر'!$B$7:$F$7,0)),"")</f>
        <v>0</v>
      </c>
      <c r="E60" s="39">
        <f t="array" ref="E60">IFERROR(INDEX('الفواتير بالاسهر'!$B$8:$F$444,SMALL(IF('حساب الزبائن'!$B$45='الفواتير بالاسهر'!$C$8:$C$444,'الفواتير بالاسهر'!$A$8:$A$444),ROWS('الفواتير بالاسهر'!$A$8:E20)),MATCH('حساب الزبائن'!E$7,'الفواتير بالاسهر'!$B$7:$F$7,0)),"")</f>
        <v>1200</v>
      </c>
    </row>
    <row r="61" spans="1:5" ht="15.75" x14ac:dyDescent="0.25">
      <c r="A61" s="30">
        <f t="array" ref="A61">IFERROR(INDEX('الفواتير بالاسهر'!$B$8:$F$444,SMALL(IF('حساب الزبائن'!$B$45='الفواتير بالاسهر'!$C$8:$C$444,'الفواتير بالاسهر'!$A$8:$A$444),ROWS('الفواتير بالاسهر'!$A$8:A21)),MATCH('حساب الزبائن'!A$7,'الفواتير بالاسهر'!$B$7:$F$7,0)),"")</f>
        <v>43160</v>
      </c>
      <c r="B61" s="30" t="str">
        <f t="array" ref="B61">IFERROR(INDEX('الفواتير بالاسهر'!$B$8:$F$444,SMALL(IF('حساب الزبائن'!$B$45='الفواتير بالاسهر'!$C$8:$C$444,'الفواتير بالاسهر'!$A$8:$A$444),ROWS('الفواتير بالاسهر'!$A$8:B21)),MATCH('حساب الزبائن'!B$7,'الفواتير بالاسهر'!$B$7:$F$7,0)),"")</f>
        <v>سمير</v>
      </c>
      <c r="C61" s="30" t="str">
        <f t="array" ref="C61">IFERROR(INDEX('الفواتير بالاسهر'!$B$8:$F$444,SMALL(IF('حساب الزبائن'!$B$45='الفواتير بالاسهر'!$C$8:$C$444,'الفواتير بالاسهر'!$A$8:$A$444),ROWS('الفواتير بالاسهر'!$A$8:C21)),MATCH('حساب الزبائن'!C$7,'الفواتير بالاسهر'!$B$7:$F$7,0)),"")</f>
        <v>010/03</v>
      </c>
      <c r="D61" s="39">
        <f t="array" ref="D61">IFERROR(INDEX('الفواتير بالاسهر'!$B$8:$F$444,SMALL(IF('حساب الزبائن'!$B$45='الفواتير بالاسهر'!$C$8:$C$444,'الفواتير بالاسهر'!$A$8:$A$444),ROWS('الفواتير بالاسهر'!$A$8:D21)),MATCH('حساب الزبائن'!D$7,'الفواتير بالاسهر'!$B$7:$F$7,0)),"")</f>
        <v>8000</v>
      </c>
      <c r="E61" s="39">
        <f t="array" ref="E61">IFERROR(INDEX('الفواتير بالاسهر'!$B$8:$F$444,SMALL(IF('حساب الزبائن'!$B$45='الفواتير بالاسهر'!$C$8:$C$444,'الفواتير بالاسهر'!$A$8:$A$444),ROWS('الفواتير بالاسهر'!$A$8:E21)),MATCH('حساب الزبائن'!E$7,'الفواتير بالاسهر'!$B$7:$F$7,0)),"")</f>
        <v>0</v>
      </c>
    </row>
    <row r="62" spans="1:5" ht="15.75" x14ac:dyDescent="0.25">
      <c r="A62" s="30">
        <f t="array" ref="A62">IFERROR(INDEX('الفواتير بالاسهر'!$B$8:$F$444,SMALL(IF('حساب الزبائن'!$B$45='الفواتير بالاسهر'!$C$8:$C$444,'الفواتير بالاسهر'!$A$8:$A$444),ROWS('الفواتير بالاسهر'!$A$8:A22)),MATCH('حساب الزبائن'!A$7,'الفواتير بالاسهر'!$B$7:$F$7,0)),"")</f>
        <v>43160</v>
      </c>
      <c r="B62" s="30" t="str">
        <f t="array" ref="B62">IFERROR(INDEX('الفواتير بالاسهر'!$B$8:$F$444,SMALL(IF('حساب الزبائن'!$B$45='الفواتير بالاسهر'!$C$8:$C$444,'الفواتير بالاسهر'!$A$8:$A$444),ROWS('الفواتير بالاسهر'!$A$8:B22)),MATCH('حساب الزبائن'!B$7,'الفواتير بالاسهر'!$B$7:$F$7,0)),"")</f>
        <v>سمير</v>
      </c>
      <c r="C62" s="30" t="str">
        <f t="array" ref="C62">IFERROR(INDEX('الفواتير بالاسهر'!$B$8:$F$444,SMALL(IF('حساب الزبائن'!$B$45='الفواتير بالاسهر'!$C$8:$C$444,'الفواتير بالاسهر'!$A$8:$A$444),ROWS('الفواتير بالاسهر'!$A$8:C22)),MATCH('حساب الزبائن'!C$7,'الفواتير بالاسهر'!$B$7:$F$7,0)),"")</f>
        <v>015/03</v>
      </c>
      <c r="D62" s="39">
        <f t="array" ref="D62">IFERROR(INDEX('الفواتير بالاسهر'!$B$8:$F$444,SMALL(IF('حساب الزبائن'!$B$45='الفواتير بالاسهر'!$C$8:$C$444,'الفواتير بالاسهر'!$A$8:$A$444),ROWS('الفواتير بالاسهر'!$A$8:D22)),MATCH('حساب الزبائن'!D$7,'الفواتير بالاسهر'!$B$7:$F$7,0)),"")</f>
        <v>0</v>
      </c>
      <c r="E62" s="39">
        <f t="array" ref="E62">IFERROR(INDEX('الفواتير بالاسهر'!$B$8:$F$444,SMALL(IF('حساب الزبائن'!$B$45='الفواتير بالاسهر'!$C$8:$C$444,'الفواتير بالاسهر'!$A$8:$A$444),ROWS('الفواتير بالاسهر'!$A$8:E22)),MATCH('حساب الزبائن'!E$7,'الفواتير بالاسهر'!$B$7:$F$7,0)),"")</f>
        <v>400</v>
      </c>
    </row>
    <row r="63" spans="1:5" ht="15.75" x14ac:dyDescent="0.25">
      <c r="A63" s="30" t="str">
        <f t="array" ref="A63">IFERROR(INDEX('الفواتير بالاسهر'!$B$8:$F$444,SMALL(IF('حساب الزبائن'!$B$45='الفواتير بالاسهر'!$C$8:$C$444,'الفواتير بالاسهر'!$A$8:$A$444),ROWS('الفواتير بالاسهر'!$A$8:A23)),MATCH('حساب الزبائن'!A$7,'الفواتير بالاسهر'!$B$7:$F$7,0)),"")</f>
        <v/>
      </c>
      <c r="B63" s="30" t="str">
        <f t="array" ref="B63">IFERROR(INDEX('الفواتير بالاسهر'!$B$8:$F$444,SMALL(IF('حساب الزبائن'!$B$45='الفواتير بالاسهر'!$C$8:$C$444,'الفواتير بالاسهر'!$A$8:$A$444),ROWS('الفواتير بالاسهر'!$A$8:B23)),MATCH('حساب الزبائن'!B$7,'الفواتير بالاسهر'!$B$7:$F$7,0)),"")</f>
        <v/>
      </c>
      <c r="C63" s="30" t="str">
        <f t="array" ref="C63">IFERROR(INDEX('الفواتير بالاسهر'!$B$8:$F$444,SMALL(IF('حساب الزبائن'!$B$45='الفواتير بالاسهر'!$C$8:$C$444,'الفواتير بالاسهر'!$A$8:$A$444),ROWS('الفواتير بالاسهر'!$A$8:C23)),MATCH('حساب الزبائن'!C$7,'الفواتير بالاسهر'!$B$7:$F$7,0)),"")</f>
        <v/>
      </c>
      <c r="D63" s="39" t="str">
        <f t="array" ref="D63">IFERROR(INDEX('الفواتير بالاسهر'!$B$8:$F$444,SMALL(IF('حساب الزبائن'!$B$45='الفواتير بالاسهر'!$C$8:$C$444,'الفواتير بالاسهر'!$A$8:$A$444),ROWS('الفواتير بالاسهر'!$A$8:D23)),MATCH('حساب الزبائن'!D$7,'الفواتير بالاسهر'!$B$7:$F$7,0)),"")</f>
        <v/>
      </c>
      <c r="E63" s="39" t="str">
        <f t="array" ref="E63">IFERROR(INDEX('الفواتير بالاسهر'!$B$8:$F$444,SMALL(IF('حساب الزبائن'!$B$45='الفواتير بالاسهر'!$C$8:$C$444,'الفواتير بالاسهر'!$A$8:$A$444),ROWS('الفواتير بالاسهر'!$A$8:E23)),MATCH('حساب الزبائن'!E$7,'الفواتير بالاسهر'!$B$7:$F$7,0)),"")</f>
        <v/>
      </c>
    </row>
    <row r="64" spans="1:5" ht="15.75" x14ac:dyDescent="0.25">
      <c r="A64" s="30" t="str">
        <f t="array" ref="A64">IFERROR(INDEX('الفواتير بالاسهر'!$B$8:$F$444,SMALL(IF('حساب الزبائن'!$B$45='الفواتير بالاسهر'!$C$8:$C$444,'الفواتير بالاسهر'!$A$8:$A$444),ROWS('الفواتير بالاسهر'!$A$8:A24)),MATCH('حساب الزبائن'!A$7,'الفواتير بالاسهر'!$B$7:$F$7,0)),"")</f>
        <v/>
      </c>
      <c r="B64" s="30" t="str">
        <f t="array" ref="B64">IFERROR(INDEX('الفواتير بالاسهر'!$B$8:$F$444,SMALL(IF('حساب الزبائن'!$B$45='الفواتير بالاسهر'!$C$8:$C$444,'الفواتير بالاسهر'!$A$8:$A$444),ROWS('الفواتير بالاسهر'!$A$8:B24)),MATCH('حساب الزبائن'!B$7,'الفواتير بالاسهر'!$B$7:$F$7,0)),"")</f>
        <v/>
      </c>
      <c r="C64" s="30" t="str">
        <f t="array" ref="C64">IFERROR(INDEX('الفواتير بالاسهر'!$B$8:$F$444,SMALL(IF('حساب الزبائن'!$B$45='الفواتير بالاسهر'!$C$8:$C$444,'الفواتير بالاسهر'!$A$8:$A$444),ROWS('الفواتير بالاسهر'!$A$8:C24)),MATCH('حساب الزبائن'!C$7,'الفواتير بالاسهر'!$B$7:$F$7,0)),"")</f>
        <v/>
      </c>
      <c r="D64" s="39" t="str">
        <f t="array" ref="D64">IFERROR(INDEX('الفواتير بالاسهر'!$B$8:$F$444,SMALL(IF('حساب الزبائن'!$B$45='الفواتير بالاسهر'!$C$8:$C$444,'الفواتير بالاسهر'!$A$8:$A$444),ROWS('الفواتير بالاسهر'!$A$8:D24)),MATCH('حساب الزبائن'!D$7,'الفواتير بالاسهر'!$B$7:$F$7,0)),"")</f>
        <v/>
      </c>
      <c r="E64" s="39" t="str">
        <f t="array" ref="E64">IFERROR(INDEX('الفواتير بالاسهر'!$B$8:$F$444,SMALL(IF('حساب الزبائن'!$B$45='الفواتير بالاسهر'!$C$8:$C$444,'الفواتير بالاسهر'!$A$8:$A$444),ROWS('الفواتير بالاسهر'!$A$8:E24)),MATCH('حساب الزبائن'!E$7,'الفواتير بالاسهر'!$B$7:$F$7,0)),"")</f>
        <v/>
      </c>
    </row>
    <row r="65" spans="1:83" ht="15.75" x14ac:dyDescent="0.25">
      <c r="A65" s="30" t="str">
        <f t="array" ref="A65">IFERROR(INDEX('الفواتير بالاسهر'!$B$8:$F$444,SMALL(IF('حساب الزبائن'!$B$45='الفواتير بالاسهر'!$C$8:$C$444,'الفواتير بالاسهر'!$A$8:$A$444),ROWS('الفواتير بالاسهر'!$A$8:A25)),MATCH('حساب الزبائن'!A$7,'الفواتير بالاسهر'!$B$7:$F$7,0)),"")</f>
        <v/>
      </c>
      <c r="B65" s="30" t="str">
        <f t="array" ref="B65">IFERROR(INDEX('الفواتير بالاسهر'!$B$8:$F$444,SMALL(IF('حساب الزبائن'!$B$45='الفواتير بالاسهر'!$C$8:$C$444,'الفواتير بالاسهر'!$A$8:$A$444),ROWS('الفواتير بالاسهر'!$A$8:B25)),MATCH('حساب الزبائن'!B$7,'الفواتير بالاسهر'!$B$7:$F$7,0)),"")</f>
        <v/>
      </c>
      <c r="C65" s="30" t="str">
        <f t="array" ref="C65">IFERROR(INDEX('الفواتير بالاسهر'!$B$8:$F$444,SMALL(IF('حساب الزبائن'!$B$45='الفواتير بالاسهر'!$C$8:$C$444,'الفواتير بالاسهر'!$A$8:$A$444),ROWS('الفواتير بالاسهر'!$A$8:C25)),MATCH('حساب الزبائن'!C$7,'الفواتير بالاسهر'!$B$7:$F$7,0)),"")</f>
        <v/>
      </c>
      <c r="D65" s="39" t="str">
        <f t="array" ref="D65">IFERROR(INDEX('الفواتير بالاسهر'!$B$8:$F$444,SMALL(IF('حساب الزبائن'!$B$45='الفواتير بالاسهر'!$C$8:$C$444,'الفواتير بالاسهر'!$A$8:$A$444),ROWS('الفواتير بالاسهر'!$A$8:D25)),MATCH('حساب الزبائن'!D$7,'الفواتير بالاسهر'!$B$7:$F$7,0)),"")</f>
        <v/>
      </c>
      <c r="E65" s="39" t="str">
        <f t="array" ref="E65">IFERROR(INDEX('الفواتير بالاسهر'!$B$8:$F$444,SMALL(IF('حساب الزبائن'!$B$45='الفواتير بالاسهر'!$C$8:$C$444,'الفواتير بالاسهر'!$A$8:$A$444),ROWS('الفواتير بالاسهر'!$A$8:E25)),MATCH('حساب الزبائن'!E$7,'الفواتير بالاسهر'!$B$7:$F$7,0)),"")</f>
        <v/>
      </c>
    </row>
    <row r="66" spans="1:83" ht="15.75" x14ac:dyDescent="0.25">
      <c r="A66" s="30" t="str">
        <f t="array" ref="A66">IFERROR(INDEX('الفواتير بالاسهر'!$B$8:$F$444,SMALL(IF('حساب الزبائن'!$B$45='الفواتير بالاسهر'!$C$8:$C$444,'الفواتير بالاسهر'!$A$8:$A$444),ROWS('الفواتير بالاسهر'!$A$8:A26)),MATCH('حساب الزبائن'!A$7,'الفواتير بالاسهر'!$B$7:$F$7,0)),"")</f>
        <v/>
      </c>
      <c r="B66" s="30" t="str">
        <f t="array" ref="B66">IFERROR(INDEX('الفواتير بالاسهر'!$B$8:$F$444,SMALL(IF('حساب الزبائن'!$B$45='الفواتير بالاسهر'!$C$8:$C$444,'الفواتير بالاسهر'!$A$8:$A$444),ROWS('الفواتير بالاسهر'!$A$8:B26)),MATCH('حساب الزبائن'!B$7,'الفواتير بالاسهر'!$B$7:$F$7,0)),"")</f>
        <v/>
      </c>
      <c r="C66" s="30" t="str">
        <f t="array" ref="C66">IFERROR(INDEX('الفواتير بالاسهر'!$B$8:$F$444,SMALL(IF('حساب الزبائن'!$B$45='الفواتير بالاسهر'!$C$8:$C$444,'الفواتير بالاسهر'!$A$8:$A$444),ROWS('الفواتير بالاسهر'!$A$8:C26)),MATCH('حساب الزبائن'!C$7,'الفواتير بالاسهر'!$B$7:$F$7,0)),"")</f>
        <v/>
      </c>
      <c r="D66" s="39" t="str">
        <f t="array" ref="D66">IFERROR(INDEX('الفواتير بالاسهر'!$B$8:$F$444,SMALL(IF('حساب الزبائن'!$B$45='الفواتير بالاسهر'!$C$8:$C$444,'الفواتير بالاسهر'!$A$8:$A$444),ROWS('الفواتير بالاسهر'!$A$8:D26)),MATCH('حساب الزبائن'!D$7,'الفواتير بالاسهر'!$B$7:$F$7,0)),"")</f>
        <v/>
      </c>
      <c r="E66" s="39" t="str">
        <f t="array" ref="E66">IFERROR(INDEX('الفواتير بالاسهر'!$B$8:$F$444,SMALL(IF('حساب الزبائن'!$B$45='الفواتير بالاسهر'!$C$8:$C$444,'الفواتير بالاسهر'!$A$8:$A$444),ROWS('الفواتير بالاسهر'!$A$8:E26)),MATCH('حساب الزبائن'!E$7,'الفواتير بالاسهر'!$B$7:$F$7,0)),"")</f>
        <v/>
      </c>
    </row>
    <row r="67" spans="1:83" ht="15.75" x14ac:dyDescent="0.25">
      <c r="A67" s="30" t="str">
        <f t="array" ref="A67">IFERROR(INDEX('الفواتير بالاسهر'!$B$8:$F$444,SMALL(IF('حساب الزبائن'!$B$45='الفواتير بالاسهر'!$C$8:$C$444,'الفواتير بالاسهر'!$A$8:$A$444),ROWS('الفواتير بالاسهر'!$A$8:A27)),MATCH('حساب الزبائن'!A$7,'الفواتير بالاسهر'!$B$7:$F$7,0)),"")</f>
        <v/>
      </c>
      <c r="B67" s="30" t="str">
        <f t="array" ref="B67">IFERROR(INDEX('الفواتير بالاسهر'!$B$8:$F$444,SMALL(IF('حساب الزبائن'!$B$45='الفواتير بالاسهر'!$C$8:$C$444,'الفواتير بالاسهر'!$A$8:$A$444),ROWS('الفواتير بالاسهر'!$A$8:B27)),MATCH('حساب الزبائن'!B$7,'الفواتير بالاسهر'!$B$7:$F$7,0)),"")</f>
        <v/>
      </c>
      <c r="C67" s="30" t="str">
        <f t="array" ref="C67">IFERROR(INDEX('الفواتير بالاسهر'!$B$8:$F$444,SMALL(IF('حساب الزبائن'!$B$45='الفواتير بالاسهر'!$C$8:$C$444,'الفواتير بالاسهر'!$A$8:$A$444),ROWS('الفواتير بالاسهر'!$A$8:C27)),MATCH('حساب الزبائن'!C$7,'الفواتير بالاسهر'!$B$7:$F$7,0)),"")</f>
        <v/>
      </c>
      <c r="D67" s="39" t="str">
        <f t="array" ref="D67">IFERROR(INDEX('الفواتير بالاسهر'!$B$8:$F$444,SMALL(IF('حساب الزبائن'!$B$45='الفواتير بالاسهر'!$C$8:$C$444,'الفواتير بالاسهر'!$A$8:$A$444),ROWS('الفواتير بالاسهر'!$A$8:D27)),MATCH('حساب الزبائن'!D$7,'الفواتير بالاسهر'!$B$7:$F$7,0)),"")</f>
        <v/>
      </c>
      <c r="E67" s="39" t="str">
        <f t="array" ref="E67">IFERROR(INDEX('الفواتير بالاسهر'!$B$8:$F$444,SMALL(IF('حساب الزبائن'!$B$45='الفواتير بالاسهر'!$C$8:$C$444,'الفواتير بالاسهر'!$A$8:$A$444),ROWS('الفواتير بالاسهر'!$A$8:E27)),MATCH('حساب الزبائن'!E$7,'الفواتير بالاسهر'!$B$7:$F$7,0)),"")</f>
        <v/>
      </c>
    </row>
    <row r="68" spans="1:83" ht="15.75" x14ac:dyDescent="0.25">
      <c r="A68" s="30" t="str">
        <f t="array" ref="A68">IFERROR(INDEX('الفواتير بالاسهر'!$B$8:$F$444,SMALL(IF('حساب الزبائن'!$B$45='الفواتير بالاسهر'!$C$8:$C$444,'الفواتير بالاسهر'!$A$8:$A$444),ROWS('الفواتير بالاسهر'!$A$8:A28)),MATCH('حساب الزبائن'!A$7,'الفواتير بالاسهر'!$B$7:$F$7,0)),"")</f>
        <v/>
      </c>
      <c r="B68" s="30" t="str">
        <f t="array" ref="B68">IFERROR(INDEX('الفواتير بالاسهر'!$B$8:$F$444,SMALL(IF('حساب الزبائن'!$B$45='الفواتير بالاسهر'!$C$8:$C$444,'الفواتير بالاسهر'!$A$8:$A$444),ROWS('الفواتير بالاسهر'!$A$8:B28)),MATCH('حساب الزبائن'!B$7,'الفواتير بالاسهر'!$B$7:$F$7,0)),"")</f>
        <v/>
      </c>
      <c r="C68" s="30" t="str">
        <f t="array" ref="C68">IFERROR(INDEX('الفواتير بالاسهر'!$B$8:$F$444,SMALL(IF('حساب الزبائن'!$B$45='الفواتير بالاسهر'!$C$8:$C$444,'الفواتير بالاسهر'!$A$8:$A$444),ROWS('الفواتير بالاسهر'!$A$8:C28)),MATCH('حساب الزبائن'!C$7,'الفواتير بالاسهر'!$B$7:$F$7,0)),"")</f>
        <v/>
      </c>
      <c r="D68" s="39" t="str">
        <f t="array" ref="D68">IFERROR(INDEX('الفواتير بالاسهر'!$B$8:$F$444,SMALL(IF('حساب الزبائن'!$B$45='الفواتير بالاسهر'!$C$8:$C$444,'الفواتير بالاسهر'!$A$8:$A$444),ROWS('الفواتير بالاسهر'!$A$8:D28)),MATCH('حساب الزبائن'!D$7,'الفواتير بالاسهر'!$B$7:$F$7,0)),"")</f>
        <v/>
      </c>
      <c r="E68" s="39" t="str">
        <f t="array" ref="E68">IFERROR(INDEX('الفواتير بالاسهر'!$B$8:$F$444,SMALL(IF('حساب الزبائن'!$B$45='الفواتير بالاسهر'!$C$8:$C$444,'الفواتير بالاسهر'!$A$8:$A$444),ROWS('الفواتير بالاسهر'!$A$8:E28)),MATCH('حساب الزبائن'!E$7,'الفواتير بالاسهر'!$B$7:$F$7,0)),"")</f>
        <v/>
      </c>
    </row>
    <row r="69" spans="1:83" s="33" customFormat="1" ht="15.75" x14ac:dyDescent="0.25">
      <c r="A69" s="30" t="str">
        <f t="array" ref="A69">IFERROR(INDEX('الفواتير بالاسهر'!$B$8:$F$444,SMALL(IF('حساب الزبائن'!$B$45='الفواتير بالاسهر'!$C$8:$C$444,'الفواتير بالاسهر'!$A$8:$A$444),ROWS('الفواتير بالاسهر'!$A$8:A29)),MATCH('حساب الزبائن'!A$7,'الفواتير بالاسهر'!$B$7:$F$7,0)),"")</f>
        <v/>
      </c>
      <c r="B69" s="30" t="str">
        <f t="array" ref="B69">IFERROR(INDEX('الفواتير بالاسهر'!$B$8:$F$444,SMALL(IF('حساب الزبائن'!$B$45='الفواتير بالاسهر'!$C$8:$C$444,'الفواتير بالاسهر'!$A$8:$A$444),ROWS('الفواتير بالاسهر'!$A$8:B29)),MATCH('حساب الزبائن'!B$7,'الفواتير بالاسهر'!$B$7:$F$7,0)),"")</f>
        <v/>
      </c>
      <c r="C69" s="30" t="str">
        <f t="array" ref="C69">IFERROR(INDEX('الفواتير بالاسهر'!$B$8:$F$444,SMALL(IF('حساب الزبائن'!$B$45='الفواتير بالاسهر'!$C$8:$C$444,'الفواتير بالاسهر'!$A$8:$A$444),ROWS('الفواتير بالاسهر'!$A$8:C29)),MATCH('حساب الزبائن'!C$7,'الفواتير بالاسهر'!$B$7:$F$7,0)),"")</f>
        <v/>
      </c>
      <c r="D69" s="39" t="str">
        <f t="array" ref="D69">IFERROR(INDEX('الفواتير بالاسهر'!$B$8:$F$444,SMALL(IF('حساب الزبائن'!$B$45='الفواتير بالاسهر'!$C$8:$C$444,'الفواتير بالاسهر'!$A$8:$A$444),ROWS('الفواتير بالاسهر'!$A$8:D29)),MATCH('حساب الزبائن'!D$7,'الفواتير بالاسهر'!$B$7:$F$7,0)),"")</f>
        <v/>
      </c>
      <c r="E69" s="39" t="str">
        <f t="array" ref="E69">IFERROR(INDEX('الفواتير بالاسهر'!$B$8:$F$444,SMALL(IF('حساب الزبائن'!$B$45='الفواتير بالاسهر'!$C$8:$C$444,'الفواتير بالاسهر'!$A$8:$A$444),ROWS('الفواتير بالاسهر'!$A$8:E29)),MATCH('حساب الزبائن'!E$7,'الفواتير بالاسهر'!$B$7:$F$7,0)),"")</f>
        <v/>
      </c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</row>
    <row r="70" spans="1:83" s="33" customFormat="1" ht="15.75" x14ac:dyDescent="0.25">
      <c r="A70" s="30" t="str">
        <f t="array" ref="A70">IFERROR(INDEX('الفواتير بالاسهر'!$B$8:$F$444,SMALL(IF('حساب الزبائن'!$B$45='الفواتير بالاسهر'!$C$8:$C$444,'الفواتير بالاسهر'!$A$8:$A$444),ROWS('الفواتير بالاسهر'!$A$8:A30)),MATCH('حساب الزبائن'!A$7,'الفواتير بالاسهر'!$B$7:$F$7,0)),"")</f>
        <v/>
      </c>
      <c r="B70" s="30" t="str">
        <f t="array" ref="B70">IFERROR(INDEX('الفواتير بالاسهر'!$B$8:$F$444,SMALL(IF('حساب الزبائن'!$B$45='الفواتير بالاسهر'!$C$8:$C$444,'الفواتير بالاسهر'!$A$8:$A$444),ROWS('الفواتير بالاسهر'!$A$8:B30)),MATCH('حساب الزبائن'!B$7,'الفواتير بالاسهر'!$B$7:$F$7,0)),"")</f>
        <v/>
      </c>
      <c r="C70" s="30" t="str">
        <f t="array" ref="C70">IFERROR(INDEX('الفواتير بالاسهر'!$B$8:$F$444,SMALL(IF('حساب الزبائن'!$B$45='الفواتير بالاسهر'!$C$8:$C$444,'الفواتير بالاسهر'!$A$8:$A$444),ROWS('الفواتير بالاسهر'!$A$8:C30)),MATCH('حساب الزبائن'!C$7,'الفواتير بالاسهر'!$B$7:$F$7,0)),"")</f>
        <v/>
      </c>
      <c r="D70" s="39" t="str">
        <f t="array" ref="D70">IFERROR(INDEX('الفواتير بالاسهر'!$B$8:$F$444,SMALL(IF('حساب الزبائن'!$B$45='الفواتير بالاسهر'!$C$8:$C$444,'الفواتير بالاسهر'!$A$8:$A$444),ROWS('الفواتير بالاسهر'!$A$8:D30)),MATCH('حساب الزبائن'!D$7,'الفواتير بالاسهر'!$B$7:$F$7,0)),"")</f>
        <v/>
      </c>
      <c r="E70" s="39" t="str">
        <f t="array" ref="E70">IFERROR(INDEX('الفواتير بالاسهر'!$B$8:$F$444,SMALL(IF('حساب الزبائن'!$B$45='الفواتير بالاسهر'!$C$8:$C$444,'الفواتير بالاسهر'!$A$8:$A$444),ROWS('الفواتير بالاسهر'!$A$8:E30)),MATCH('حساب الزبائن'!E$7,'الفواتير بالاسهر'!$B$7:$F$7,0)),"")</f>
        <v/>
      </c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</row>
    <row r="71" spans="1:83" s="33" customFormat="1" ht="15.75" x14ac:dyDescent="0.25">
      <c r="A71" s="30" t="str">
        <f t="array" ref="A71">IFERROR(INDEX('الفواتير بالاسهر'!$B$8:$F$444,SMALL(IF('حساب الزبائن'!$B$45='الفواتير بالاسهر'!$C$8:$C$444,'الفواتير بالاسهر'!$A$8:$A$444),ROWS('الفواتير بالاسهر'!$A$8:A31)),MATCH('حساب الزبائن'!A$7,'الفواتير بالاسهر'!$B$7:$F$7,0)),"")</f>
        <v/>
      </c>
      <c r="B71" s="30" t="str">
        <f t="array" ref="B71">IFERROR(INDEX('الفواتير بالاسهر'!$B$8:$F$444,SMALL(IF('حساب الزبائن'!$B$45='الفواتير بالاسهر'!$C$8:$C$444,'الفواتير بالاسهر'!$A$8:$A$444),ROWS('الفواتير بالاسهر'!$A$8:B31)),MATCH('حساب الزبائن'!B$7,'الفواتير بالاسهر'!$B$7:$F$7,0)),"")</f>
        <v/>
      </c>
      <c r="C71" s="30" t="str">
        <f t="array" ref="C71">IFERROR(INDEX('الفواتير بالاسهر'!$B$8:$F$444,SMALL(IF('حساب الزبائن'!$B$45='الفواتير بالاسهر'!$C$8:$C$444,'الفواتير بالاسهر'!$A$8:$A$444),ROWS('الفواتير بالاسهر'!$A$8:C31)),MATCH('حساب الزبائن'!C$7,'الفواتير بالاسهر'!$B$7:$F$7,0)),"")</f>
        <v/>
      </c>
      <c r="D71" s="39" t="str">
        <f t="array" ref="D71">IFERROR(INDEX('الفواتير بالاسهر'!$B$8:$F$444,SMALL(IF('حساب الزبائن'!$B$45='الفواتير بالاسهر'!$C$8:$C$444,'الفواتير بالاسهر'!$A$8:$A$444),ROWS('الفواتير بالاسهر'!$A$8:D31)),MATCH('حساب الزبائن'!D$7,'الفواتير بالاسهر'!$B$7:$F$7,0)),"")</f>
        <v/>
      </c>
      <c r="E71" s="39" t="str">
        <f t="array" ref="E71">IFERROR(INDEX('الفواتير بالاسهر'!$B$8:$F$444,SMALL(IF('حساب الزبائن'!$B$45='الفواتير بالاسهر'!$C$8:$C$444,'الفواتير بالاسهر'!$A$8:$A$444),ROWS('الفواتير بالاسهر'!$A$8:E31)),MATCH('حساب الزبائن'!E$7,'الفواتير بالاسهر'!$B$7:$F$7,0)),"")</f>
        <v/>
      </c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</row>
    <row r="72" spans="1:83" s="33" customFormat="1" ht="15.75" x14ac:dyDescent="0.25">
      <c r="A72" s="30" t="str">
        <f t="array" ref="A72">IFERROR(INDEX('الفواتير بالاسهر'!$B$8:$F$444,SMALL(IF('حساب الزبائن'!$B$45='الفواتير بالاسهر'!$C$8:$C$444,'الفواتير بالاسهر'!$A$8:$A$444),ROWS('الفواتير بالاسهر'!$A$8:A32)),MATCH('حساب الزبائن'!A$7,'الفواتير بالاسهر'!$B$7:$F$7,0)),"")</f>
        <v/>
      </c>
      <c r="B72" s="30" t="str">
        <f t="array" ref="B72">IFERROR(INDEX('الفواتير بالاسهر'!$B$8:$F$444,SMALL(IF('حساب الزبائن'!$B$45='الفواتير بالاسهر'!$C$8:$C$444,'الفواتير بالاسهر'!$A$8:$A$444),ROWS('الفواتير بالاسهر'!$A$8:B32)),MATCH('حساب الزبائن'!B$7,'الفواتير بالاسهر'!$B$7:$F$7,0)),"")</f>
        <v/>
      </c>
      <c r="C72" s="30" t="str">
        <f t="array" ref="C72">IFERROR(INDEX('الفواتير بالاسهر'!$B$8:$F$444,SMALL(IF('حساب الزبائن'!$B$45='الفواتير بالاسهر'!$C$8:$C$444,'الفواتير بالاسهر'!$A$8:$A$444),ROWS('الفواتير بالاسهر'!$A$8:C32)),MATCH('حساب الزبائن'!C$7,'الفواتير بالاسهر'!$B$7:$F$7,0)),"")</f>
        <v/>
      </c>
      <c r="D72" s="39" t="str">
        <f t="array" ref="D72">IFERROR(INDEX('الفواتير بالاسهر'!$B$8:$F$444,SMALL(IF('حساب الزبائن'!$B$45='الفواتير بالاسهر'!$C$8:$C$444,'الفواتير بالاسهر'!$A$8:$A$444),ROWS('الفواتير بالاسهر'!$A$8:D32)),MATCH('حساب الزبائن'!D$7,'الفواتير بالاسهر'!$B$7:$F$7,0)),"")</f>
        <v/>
      </c>
      <c r="E72" s="39" t="str">
        <f t="array" ref="E72">IFERROR(INDEX('الفواتير بالاسهر'!$B$8:$F$444,SMALL(IF('حساب الزبائن'!$B$45='الفواتير بالاسهر'!$C$8:$C$444,'الفواتير بالاسهر'!$A$8:$A$444),ROWS('الفواتير بالاسهر'!$A$8:E32)),MATCH('حساب الزبائن'!E$7,'الفواتير بالاسهر'!$B$7:$F$7,0)),"")</f>
        <v/>
      </c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</row>
    <row r="73" spans="1:83" s="33" customFormat="1" ht="15.75" x14ac:dyDescent="0.25">
      <c r="A73" s="30" t="str">
        <f t="array" ref="A73">IFERROR(INDEX('الفواتير بالاسهر'!$B$8:$F$444,SMALL(IF('حساب الزبائن'!$B$45='الفواتير بالاسهر'!$C$8:$C$444,'الفواتير بالاسهر'!$A$8:$A$444),ROWS('الفواتير بالاسهر'!$A$8:A33)),MATCH('حساب الزبائن'!A$7,'الفواتير بالاسهر'!$B$7:$F$7,0)),"")</f>
        <v/>
      </c>
      <c r="B73" s="30" t="str">
        <f t="array" ref="B73">IFERROR(INDEX('الفواتير بالاسهر'!$B$8:$F$444,SMALL(IF('حساب الزبائن'!$B$45='الفواتير بالاسهر'!$C$8:$C$444,'الفواتير بالاسهر'!$A$8:$A$444),ROWS('الفواتير بالاسهر'!$A$8:B33)),MATCH('حساب الزبائن'!B$7,'الفواتير بالاسهر'!$B$7:$F$7,0)),"")</f>
        <v/>
      </c>
      <c r="C73" s="30" t="str">
        <f t="array" ref="C73">IFERROR(INDEX('الفواتير بالاسهر'!$B$8:$F$444,SMALL(IF('حساب الزبائن'!$B$45='الفواتير بالاسهر'!$C$8:$C$444,'الفواتير بالاسهر'!$A$8:$A$444),ROWS('الفواتير بالاسهر'!$A$8:C33)),MATCH('حساب الزبائن'!C$7,'الفواتير بالاسهر'!$B$7:$F$7,0)),"")</f>
        <v/>
      </c>
      <c r="D73" s="39" t="str">
        <f t="array" ref="D73">IFERROR(INDEX('الفواتير بالاسهر'!$B$8:$F$444,SMALL(IF('حساب الزبائن'!$B$45='الفواتير بالاسهر'!$C$8:$C$444,'الفواتير بالاسهر'!$A$8:$A$444),ROWS('الفواتير بالاسهر'!$A$8:D33)),MATCH('حساب الزبائن'!D$7,'الفواتير بالاسهر'!$B$7:$F$7,0)),"")</f>
        <v/>
      </c>
      <c r="E73" s="39" t="str">
        <f t="array" ref="E73">IFERROR(INDEX('الفواتير بالاسهر'!$B$8:$F$444,SMALL(IF('حساب الزبائن'!$B$45='الفواتير بالاسهر'!$C$8:$C$444,'الفواتير بالاسهر'!$A$8:$A$444),ROWS('الفواتير بالاسهر'!$A$8:E33)),MATCH('حساب الزبائن'!E$7,'الفواتير بالاسهر'!$B$7:$F$7,0)),"")</f>
        <v/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</row>
    <row r="74" spans="1:83" s="33" customFormat="1" ht="15.75" x14ac:dyDescent="0.25">
      <c r="A74" s="30" t="str">
        <f t="array" ref="A74">IFERROR(INDEX('الفواتير بالاسهر'!$B$8:$F$444,SMALL(IF('حساب الزبائن'!$B$45='الفواتير بالاسهر'!$C$8:$C$444,'الفواتير بالاسهر'!$A$8:$A$444),ROWS('الفواتير بالاسهر'!$A$8:A34)),MATCH('حساب الزبائن'!A$7,'الفواتير بالاسهر'!$B$7:$F$7,0)),"")</f>
        <v/>
      </c>
      <c r="B74" s="30" t="str">
        <f t="array" ref="B74">IFERROR(INDEX('الفواتير بالاسهر'!$B$8:$F$444,SMALL(IF('حساب الزبائن'!$B$45='الفواتير بالاسهر'!$C$8:$C$444,'الفواتير بالاسهر'!$A$8:$A$444),ROWS('الفواتير بالاسهر'!$A$8:B34)),MATCH('حساب الزبائن'!B$7,'الفواتير بالاسهر'!$B$7:$F$7,0)),"")</f>
        <v/>
      </c>
      <c r="C74" s="30" t="str">
        <f t="array" ref="C74">IFERROR(INDEX('الفواتير بالاسهر'!$B$8:$F$444,SMALL(IF('حساب الزبائن'!$B$45='الفواتير بالاسهر'!$C$8:$C$444,'الفواتير بالاسهر'!$A$8:$A$444),ROWS('الفواتير بالاسهر'!$A$8:C34)),MATCH('حساب الزبائن'!C$7,'الفواتير بالاسهر'!$B$7:$F$7,0)),"")</f>
        <v/>
      </c>
      <c r="D74" s="39" t="str">
        <f t="array" ref="D74">IFERROR(INDEX('الفواتير بالاسهر'!$B$8:$F$444,SMALL(IF('حساب الزبائن'!$B$45='الفواتير بالاسهر'!$C$8:$C$444,'الفواتير بالاسهر'!$A$8:$A$444),ROWS('الفواتير بالاسهر'!$A$8:D34)),MATCH('حساب الزبائن'!D$7,'الفواتير بالاسهر'!$B$7:$F$7,0)),"")</f>
        <v/>
      </c>
      <c r="E74" s="39" t="str">
        <f t="array" ref="E74">IFERROR(INDEX('الفواتير بالاسهر'!$B$8:$F$444,SMALL(IF('حساب الزبائن'!$B$45='الفواتير بالاسهر'!$C$8:$C$444,'الفواتير بالاسهر'!$A$8:$A$444),ROWS('الفواتير بالاسهر'!$A$8:E34)),MATCH('حساب الزبائن'!E$7,'الفواتير بالاسهر'!$B$7:$F$7,0)),"")</f>
        <v/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</row>
    <row r="75" spans="1:83" s="33" customFormat="1" ht="15.75" x14ac:dyDescent="0.25">
      <c r="A75" s="30" t="str">
        <f t="array" ref="A75">IFERROR(INDEX('الفواتير بالاسهر'!$B$8:$F$444,SMALL(IF('حساب الزبائن'!$B$45='الفواتير بالاسهر'!$C$8:$C$444,'الفواتير بالاسهر'!$A$8:$A$444),ROWS('الفواتير بالاسهر'!$A$8:A35)),MATCH('حساب الزبائن'!A$7,'الفواتير بالاسهر'!$B$7:$F$7,0)),"")</f>
        <v/>
      </c>
      <c r="B75" s="30" t="str">
        <f t="array" ref="B75">IFERROR(INDEX('الفواتير بالاسهر'!$B$8:$F$444,SMALL(IF('حساب الزبائن'!$B$45='الفواتير بالاسهر'!$C$8:$C$444,'الفواتير بالاسهر'!$A$8:$A$444),ROWS('الفواتير بالاسهر'!$A$8:B35)),MATCH('حساب الزبائن'!B$7,'الفواتير بالاسهر'!$B$7:$F$7,0)),"")</f>
        <v/>
      </c>
      <c r="C75" s="30" t="str">
        <f t="array" ref="C75">IFERROR(INDEX('الفواتير بالاسهر'!$B$8:$F$444,SMALL(IF('حساب الزبائن'!$B$45='الفواتير بالاسهر'!$C$8:$C$444,'الفواتير بالاسهر'!$A$8:$A$444),ROWS('الفواتير بالاسهر'!$A$8:C35)),MATCH('حساب الزبائن'!C$7,'الفواتير بالاسهر'!$B$7:$F$7,0)),"")</f>
        <v/>
      </c>
      <c r="D75" s="39" t="str">
        <f t="array" ref="D75">IFERROR(INDEX('الفواتير بالاسهر'!$B$8:$F$444,SMALL(IF('حساب الزبائن'!$B$45='الفواتير بالاسهر'!$C$8:$C$444,'الفواتير بالاسهر'!$A$8:$A$444),ROWS('الفواتير بالاسهر'!$A$8:D35)),MATCH('حساب الزبائن'!D$7,'الفواتير بالاسهر'!$B$7:$F$7,0)),"")</f>
        <v/>
      </c>
      <c r="E75" s="39" t="str">
        <f t="array" ref="E75">IFERROR(INDEX('الفواتير بالاسهر'!$B$8:$F$444,SMALL(IF('حساب الزبائن'!$B$45='الفواتير بالاسهر'!$C$8:$C$444,'الفواتير بالاسهر'!$A$8:$A$444),ROWS('الفواتير بالاسهر'!$A$8:E35)),MATCH('حساب الزبائن'!E$7,'الفواتير بالاسهر'!$B$7:$F$7,0)),"")</f>
        <v/>
      </c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</row>
    <row r="76" spans="1:83" s="33" customFormat="1" ht="15.75" x14ac:dyDescent="0.25">
      <c r="A76" s="30" t="str">
        <f t="array" ref="A76">IFERROR(INDEX('الفواتير بالاسهر'!$B$8:$F$444,SMALL(IF('حساب الزبائن'!$B$45='الفواتير بالاسهر'!$C$8:$C$444,'الفواتير بالاسهر'!$A$8:$A$444),ROWS('الفواتير بالاسهر'!$A$8:A36)),MATCH('حساب الزبائن'!A$7,'الفواتير بالاسهر'!$B$7:$F$7,0)),"")</f>
        <v/>
      </c>
      <c r="B76" s="30" t="str">
        <f t="array" ref="B76">IFERROR(INDEX('الفواتير بالاسهر'!$B$8:$F$444,SMALL(IF('حساب الزبائن'!$B$45='الفواتير بالاسهر'!$C$8:$C$444,'الفواتير بالاسهر'!$A$8:$A$444),ROWS('الفواتير بالاسهر'!$A$8:B36)),MATCH('حساب الزبائن'!B$7,'الفواتير بالاسهر'!$B$7:$F$7,0)),"")</f>
        <v/>
      </c>
      <c r="C76" s="30" t="str">
        <f t="array" ref="C76">IFERROR(INDEX('الفواتير بالاسهر'!$B$8:$F$444,SMALL(IF('حساب الزبائن'!$B$45='الفواتير بالاسهر'!$C$8:$C$444,'الفواتير بالاسهر'!$A$8:$A$444),ROWS('الفواتير بالاسهر'!$A$8:C36)),MATCH('حساب الزبائن'!C$7,'الفواتير بالاسهر'!$B$7:$F$7,0)),"")</f>
        <v/>
      </c>
      <c r="D76" s="39" t="str">
        <f t="array" ref="D76">IFERROR(INDEX('الفواتير بالاسهر'!$B$8:$F$444,SMALL(IF('حساب الزبائن'!$B$45='الفواتير بالاسهر'!$C$8:$C$444,'الفواتير بالاسهر'!$A$8:$A$444),ROWS('الفواتير بالاسهر'!$A$8:D36)),MATCH('حساب الزبائن'!D$7,'الفواتير بالاسهر'!$B$7:$F$7,0)),"")</f>
        <v/>
      </c>
      <c r="E76" s="39" t="str">
        <f t="array" ref="E76">IFERROR(INDEX('الفواتير بالاسهر'!$B$8:$F$444,SMALL(IF('حساب الزبائن'!$B$45='الفواتير بالاسهر'!$C$8:$C$444,'الفواتير بالاسهر'!$A$8:$A$444),ROWS('الفواتير بالاسهر'!$A$8:E36)),MATCH('حساب الزبائن'!E$7,'الفواتير بالاسهر'!$B$7:$F$7,0)),"")</f>
        <v/>
      </c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</row>
    <row r="77" spans="1:83" s="33" customFormat="1" ht="15.75" x14ac:dyDescent="0.25">
      <c r="A77" s="30" t="str">
        <f t="array" ref="A77">IFERROR(INDEX('الفواتير بالاسهر'!$B$8:$F$444,SMALL(IF('حساب الزبائن'!$B$45='الفواتير بالاسهر'!$C$8:$C$444,'الفواتير بالاسهر'!$A$8:$A$444),ROWS('الفواتير بالاسهر'!$A$8:A37)),MATCH('حساب الزبائن'!A$7,'الفواتير بالاسهر'!$B$7:$F$7,0)),"")</f>
        <v/>
      </c>
      <c r="B77" s="30" t="str">
        <f t="array" ref="B77">IFERROR(INDEX('الفواتير بالاسهر'!$B$8:$F$444,SMALL(IF('حساب الزبائن'!$B$45='الفواتير بالاسهر'!$C$8:$C$444,'الفواتير بالاسهر'!$A$8:$A$444),ROWS('الفواتير بالاسهر'!$A$8:B37)),MATCH('حساب الزبائن'!B$7,'الفواتير بالاسهر'!$B$7:$F$7,0)),"")</f>
        <v/>
      </c>
      <c r="C77" s="30" t="str">
        <f t="array" ref="C77">IFERROR(INDEX('الفواتير بالاسهر'!$B$8:$F$444,SMALL(IF('حساب الزبائن'!$B$45='الفواتير بالاسهر'!$C$8:$C$444,'الفواتير بالاسهر'!$A$8:$A$444),ROWS('الفواتير بالاسهر'!$A$8:C37)),MATCH('حساب الزبائن'!C$7,'الفواتير بالاسهر'!$B$7:$F$7,0)),"")</f>
        <v/>
      </c>
      <c r="D77" s="39" t="str">
        <f t="array" ref="D77">IFERROR(INDEX('الفواتير بالاسهر'!$B$8:$F$444,SMALL(IF('حساب الزبائن'!$B$45='الفواتير بالاسهر'!$C$8:$C$444,'الفواتير بالاسهر'!$A$8:$A$444),ROWS('الفواتير بالاسهر'!$A$8:D37)),MATCH('حساب الزبائن'!D$7,'الفواتير بالاسهر'!$B$7:$F$7,0)),"")</f>
        <v/>
      </c>
      <c r="E77" s="39" t="str">
        <f t="array" ref="E77">IFERROR(INDEX('الفواتير بالاسهر'!$B$8:$F$444,SMALL(IF('حساب الزبائن'!$B$45='الفواتير بالاسهر'!$C$8:$C$444,'الفواتير بالاسهر'!$A$8:$A$444),ROWS('الفواتير بالاسهر'!$A$8:E37)),MATCH('حساب الزبائن'!E$7,'الفواتير بالاسهر'!$B$7:$F$7,0)),"")</f>
        <v/>
      </c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</row>
    <row r="78" spans="1:83" s="33" customFormat="1" ht="15.75" x14ac:dyDescent="0.25">
      <c r="A78" s="30" t="str">
        <f t="array" ref="A78">IFERROR(INDEX('الفواتير بالاسهر'!$B$8:$F$444,SMALL(IF('حساب الزبائن'!$B$45='الفواتير بالاسهر'!$C$8:$C$444,'الفواتير بالاسهر'!$A$8:$A$444),ROWS('الفواتير بالاسهر'!$A$8:A38)),MATCH('حساب الزبائن'!A$7,'الفواتير بالاسهر'!$B$7:$F$7,0)),"")</f>
        <v/>
      </c>
      <c r="B78" s="30" t="str">
        <f t="array" ref="B78">IFERROR(INDEX('الفواتير بالاسهر'!$B$8:$F$444,SMALL(IF('حساب الزبائن'!$B$45='الفواتير بالاسهر'!$C$8:$C$444,'الفواتير بالاسهر'!$A$8:$A$444),ROWS('الفواتير بالاسهر'!$A$8:B38)),MATCH('حساب الزبائن'!B$7,'الفواتير بالاسهر'!$B$7:$F$7,0)),"")</f>
        <v/>
      </c>
      <c r="C78" s="30" t="str">
        <f t="array" ref="C78">IFERROR(INDEX('الفواتير بالاسهر'!$B$8:$F$444,SMALL(IF('حساب الزبائن'!$B$45='الفواتير بالاسهر'!$C$8:$C$444,'الفواتير بالاسهر'!$A$8:$A$444),ROWS('الفواتير بالاسهر'!$A$8:C38)),MATCH('حساب الزبائن'!C$7,'الفواتير بالاسهر'!$B$7:$F$7,0)),"")</f>
        <v/>
      </c>
      <c r="D78" s="39" t="str">
        <f t="array" ref="D78">IFERROR(INDEX('الفواتير بالاسهر'!$B$8:$F$444,SMALL(IF('حساب الزبائن'!$B$45='الفواتير بالاسهر'!$C$8:$C$444,'الفواتير بالاسهر'!$A$8:$A$444),ROWS('الفواتير بالاسهر'!$A$8:D38)),MATCH('حساب الزبائن'!D$7,'الفواتير بالاسهر'!$B$7:$F$7,0)),"")</f>
        <v/>
      </c>
      <c r="E78" s="39" t="str">
        <f t="array" ref="E78">IFERROR(INDEX('الفواتير بالاسهر'!$B$8:$F$444,SMALL(IF('حساب الزبائن'!$B$45='الفواتير بالاسهر'!$C$8:$C$444,'الفواتير بالاسهر'!$A$8:$A$444),ROWS('الفواتير بالاسهر'!$A$8:E38)),MATCH('حساب الزبائن'!E$7,'الفواتير بالاسهر'!$B$7:$F$7,0)),"")</f>
        <v/>
      </c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</row>
    <row r="79" spans="1:83" s="33" customFormat="1" ht="15.75" x14ac:dyDescent="0.25">
      <c r="A79" s="30" t="str">
        <f t="array" ref="A79">IFERROR(INDEX('الفواتير بالاسهر'!$B$8:$F$444,SMALL(IF('حساب الزبائن'!$B$45='الفواتير بالاسهر'!$C$8:$C$444,'الفواتير بالاسهر'!$A$8:$A$444),ROWS('الفواتير بالاسهر'!$A$8:A39)),MATCH('حساب الزبائن'!A$7,'الفواتير بالاسهر'!$B$7:$F$7,0)),"")</f>
        <v/>
      </c>
      <c r="B79" s="30" t="str">
        <f t="array" ref="B79">IFERROR(INDEX('الفواتير بالاسهر'!$B$8:$F$444,SMALL(IF('حساب الزبائن'!$B$45='الفواتير بالاسهر'!$C$8:$C$444,'الفواتير بالاسهر'!$A$8:$A$444),ROWS('الفواتير بالاسهر'!$A$8:B39)),MATCH('حساب الزبائن'!B$7,'الفواتير بالاسهر'!$B$7:$F$7,0)),"")</f>
        <v/>
      </c>
      <c r="C79" s="30" t="str">
        <f t="array" ref="C79">IFERROR(INDEX('الفواتير بالاسهر'!$B$8:$F$444,SMALL(IF('حساب الزبائن'!$B$45='الفواتير بالاسهر'!$C$8:$C$444,'الفواتير بالاسهر'!$A$8:$A$444),ROWS('الفواتير بالاسهر'!$A$8:C39)),MATCH('حساب الزبائن'!C$7,'الفواتير بالاسهر'!$B$7:$F$7,0)),"")</f>
        <v/>
      </c>
      <c r="D79" s="39" t="str">
        <f t="array" ref="D79">IFERROR(INDEX('الفواتير بالاسهر'!$B$8:$F$444,SMALL(IF('حساب الزبائن'!$B$45='الفواتير بالاسهر'!$C$8:$C$444,'الفواتير بالاسهر'!$A$8:$A$444),ROWS('الفواتير بالاسهر'!$A$8:D39)),MATCH('حساب الزبائن'!D$7,'الفواتير بالاسهر'!$B$7:$F$7,0)),"")</f>
        <v/>
      </c>
      <c r="E79" s="39" t="str">
        <f t="array" ref="E79">IFERROR(INDEX('الفواتير بالاسهر'!$B$8:$F$444,SMALL(IF('حساب الزبائن'!$B$45='الفواتير بالاسهر'!$C$8:$C$444,'الفواتير بالاسهر'!$A$8:$A$444),ROWS('الفواتير بالاسهر'!$A$8:E39)),MATCH('حساب الزبائن'!E$7,'الفواتير بالاسهر'!$B$7:$F$7,0)),"")</f>
        <v/>
      </c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</row>
    <row r="80" spans="1:83" s="33" customFormat="1" x14ac:dyDescent="0.2">
      <c r="D80" s="32">
        <f>SUM(D48:D79)</f>
        <v>31500</v>
      </c>
      <c r="E80" s="32">
        <f>SUM(E48:E79)</f>
        <v>4640</v>
      </c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</row>
    <row r="81" spans="1:83" s="33" customFormat="1" x14ac:dyDescent="0.2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</row>
    <row r="87" spans="1:83" ht="15" x14ac:dyDescent="0.25">
      <c r="A87" s="22" t="s">
        <v>54</v>
      </c>
      <c r="B87" s="22" t="s">
        <v>7</v>
      </c>
      <c r="D87" s="24"/>
      <c r="E87" s="25"/>
    </row>
    <row r="88" spans="1:83" ht="15" thickBot="1" x14ac:dyDescent="0.25"/>
    <row r="89" spans="1:83" ht="15.75" x14ac:dyDescent="0.25">
      <c r="A89" s="26" t="s">
        <v>0</v>
      </c>
      <c r="B89" s="27" t="s">
        <v>4</v>
      </c>
      <c r="C89" s="27" t="s">
        <v>1</v>
      </c>
      <c r="D89" s="28" t="s">
        <v>2</v>
      </c>
      <c r="E89" s="29" t="s">
        <v>3</v>
      </c>
    </row>
    <row r="90" spans="1:83" ht="15.75" x14ac:dyDescent="0.25">
      <c r="A90" s="30">
        <f t="array" ref="A90">IFERROR(INDEX('الفواتير بالاسهر'!$B$8:$F$444,SMALL(IF('حساب الزبائن'!$B$87='الفواتير بالاسهر'!$C$8:$C$444,'الفواتير بالاسهر'!$A$8:$A$444),ROWS('الفواتير بالاسهر'!$A$8:A8)),MATCH('حساب الزبائن'!A$7,'الفواتير بالاسهر'!$B$7:$F$7,0)),"")</f>
        <v>43101</v>
      </c>
      <c r="B90" s="30" t="str">
        <f t="array" ref="B90">IFERROR(INDEX('الفواتير بالاسهر'!$B$8:$F$444,SMALL(IF('حساب الزبائن'!$B$87='الفواتير بالاسهر'!$C$8:$C$444,'الفواتير بالاسهر'!$A$8:$A$444),ROWS('الفواتير بالاسهر'!$A$8:B8)),MATCH('حساب الزبائن'!B$7,'الفواتير بالاسهر'!$B$7:$F$7,0)),"")</f>
        <v>رضا</v>
      </c>
      <c r="C90" s="30" t="str">
        <f t="array" ref="C90">IFERROR(INDEX('الفواتير بالاسهر'!$B$8:$F$444,SMALL(IF('حساب الزبائن'!$B$87='الفواتير بالاسهر'!$C$8:$C$444,'الفواتير بالاسهر'!$A$8:$A$444),ROWS('الفواتير بالاسهر'!$A$8:C8)),MATCH('حساب الزبائن'!C$7,'الفواتير بالاسهر'!$B$7:$F$7,0)),"")</f>
        <v>003/01</v>
      </c>
      <c r="D90" s="39">
        <f t="array" ref="D90">IFERROR(INDEX('الفواتير بالاسهر'!$B$8:$F$444,SMALL(IF('حساب الزبائن'!$B$87='الفواتير بالاسهر'!$C$8:$C$444,'الفواتير بالاسهر'!$A$8:$A$444),ROWS('الفواتير بالاسهر'!$A$8:D8)),MATCH('حساب الزبائن'!D$7,'الفواتير بالاسهر'!$B$7:$F$7,0)),"")</f>
        <v>1500</v>
      </c>
      <c r="E90" s="39">
        <f t="array" ref="E90">IFERROR(INDEX('الفواتير بالاسهر'!$B$8:$F$444,SMALL(IF('حساب الزبائن'!$B$87='الفواتير بالاسهر'!$C$8:$C$444,'الفواتير بالاسهر'!$A$8:$A$444),ROWS('الفواتير بالاسهر'!$A$8:E8)),MATCH('حساب الزبائن'!E$7,'الفواتير بالاسهر'!$B$7:$F$7,0)),"")</f>
        <v>0</v>
      </c>
    </row>
    <row r="91" spans="1:83" ht="15.75" x14ac:dyDescent="0.25">
      <c r="A91" s="30">
        <f t="array" ref="A91">IFERROR(INDEX('الفواتير بالاسهر'!$B$8:$F$444,SMALL(IF('حساب الزبائن'!$B$87='الفواتير بالاسهر'!$C$8:$C$444,'الفواتير بالاسهر'!$A$8:$A$444),ROWS('الفواتير بالاسهر'!$A$8:A9)),MATCH('حساب الزبائن'!A$7,'الفواتير بالاسهر'!$B$7:$F$7,0)),"")</f>
        <v>43101</v>
      </c>
      <c r="B91" s="30" t="str">
        <f t="array" ref="B91">IFERROR(INDEX('الفواتير بالاسهر'!$B$8:$F$444,SMALL(IF('حساب الزبائن'!$B$87='الفواتير بالاسهر'!$C$8:$C$444,'الفواتير بالاسهر'!$A$8:$A$444),ROWS('الفواتير بالاسهر'!$A$8:B9)),MATCH('حساب الزبائن'!B$7,'الفواتير بالاسهر'!$B$7:$F$7,0)),"")</f>
        <v>رضا</v>
      </c>
      <c r="C91" s="30" t="str">
        <f t="array" ref="C91">IFERROR(INDEX('الفواتير بالاسهر'!$B$8:$F$444,SMALL(IF('حساب الزبائن'!$B$87='الفواتير بالاسهر'!$C$8:$C$444,'الفواتير بالاسهر'!$A$8:$A$444),ROWS('الفواتير بالاسهر'!$A$8:C9)),MATCH('حساب الزبائن'!C$7,'الفواتير بالاسهر'!$B$7:$F$7,0)),"")</f>
        <v>005/01</v>
      </c>
      <c r="D91" s="39">
        <f t="array" ref="D91">IFERROR(INDEX('الفواتير بالاسهر'!$B$8:$F$444,SMALL(IF('حساب الزبائن'!$B$87='الفواتير بالاسهر'!$C$8:$C$444,'الفواتير بالاسهر'!$A$8:$A$444),ROWS('الفواتير بالاسهر'!$A$8:D9)),MATCH('حساب الزبائن'!D$7,'الفواتير بالاسهر'!$B$7:$F$7,0)),"")</f>
        <v>8000</v>
      </c>
      <c r="E91" s="39">
        <f t="array" ref="E91">IFERROR(INDEX('الفواتير بالاسهر'!$B$8:$F$444,SMALL(IF('حساب الزبائن'!$B$87='الفواتير بالاسهر'!$C$8:$C$444,'الفواتير بالاسهر'!$A$8:$A$444),ROWS('الفواتير بالاسهر'!$A$8:E9)),MATCH('حساب الزبائن'!E$7,'الفواتير بالاسهر'!$B$7:$F$7,0)),"")</f>
        <v>0</v>
      </c>
    </row>
    <row r="92" spans="1:83" ht="15.75" x14ac:dyDescent="0.25">
      <c r="A92" s="30">
        <f t="array" ref="A92">IFERROR(INDEX('الفواتير بالاسهر'!$B$8:$F$444,SMALL(IF('حساب الزبائن'!$B$87='الفواتير بالاسهر'!$C$8:$C$444,'الفواتير بالاسهر'!$A$8:$A$444),ROWS('الفواتير بالاسهر'!$A$8:A10)),MATCH('حساب الزبائن'!A$7,'الفواتير بالاسهر'!$B$7:$F$7,0)),"")</f>
        <v>43101</v>
      </c>
      <c r="B92" s="30" t="str">
        <f t="array" ref="B92">IFERROR(INDEX('الفواتير بالاسهر'!$B$8:$F$444,SMALL(IF('حساب الزبائن'!$B$87='الفواتير بالاسهر'!$C$8:$C$444,'الفواتير بالاسهر'!$A$8:$A$444),ROWS('الفواتير بالاسهر'!$A$8:B10)),MATCH('حساب الزبائن'!B$7,'الفواتير بالاسهر'!$B$7:$F$7,0)),"")</f>
        <v>رضا</v>
      </c>
      <c r="C92" s="30" t="str">
        <f t="array" ref="C92">IFERROR(INDEX('الفواتير بالاسهر'!$B$8:$F$444,SMALL(IF('حساب الزبائن'!$B$87='الفواتير بالاسهر'!$C$8:$C$444,'الفواتير بالاسهر'!$A$8:$A$444),ROWS('الفواتير بالاسهر'!$A$8:C10)),MATCH('حساب الزبائن'!C$7,'الفواتير بالاسهر'!$B$7:$F$7,0)),"")</f>
        <v>008/01</v>
      </c>
      <c r="D92" s="39">
        <f t="array" ref="D92">IFERROR(INDEX('الفواتير بالاسهر'!$B$8:$F$444,SMALL(IF('حساب الزبائن'!$B$87='الفواتير بالاسهر'!$C$8:$C$444,'الفواتير بالاسهر'!$A$8:$A$444),ROWS('الفواتير بالاسهر'!$A$8:D10)),MATCH('حساب الزبائن'!D$7,'الفواتير بالاسهر'!$B$7:$F$7,0)),"")</f>
        <v>4000</v>
      </c>
      <c r="E92" s="39">
        <f t="array" ref="E92">IFERROR(INDEX('الفواتير بالاسهر'!$B$8:$F$444,SMALL(IF('حساب الزبائن'!$B$87='الفواتير بالاسهر'!$C$8:$C$444,'الفواتير بالاسهر'!$A$8:$A$444),ROWS('الفواتير بالاسهر'!$A$8:E10)),MATCH('حساب الزبائن'!E$7,'الفواتير بالاسهر'!$B$7:$F$7,0)),"")</f>
        <v>0</v>
      </c>
    </row>
    <row r="93" spans="1:83" ht="15.75" x14ac:dyDescent="0.25">
      <c r="A93" s="30">
        <f t="array" ref="A93">IFERROR(INDEX('الفواتير بالاسهر'!$B$8:$F$444,SMALL(IF('حساب الزبائن'!$B$87='الفواتير بالاسهر'!$C$8:$C$444,'الفواتير بالاسهر'!$A$8:$A$444),ROWS('الفواتير بالاسهر'!$A$8:A11)),MATCH('حساب الزبائن'!A$7,'الفواتير بالاسهر'!$B$7:$F$7,0)),"")</f>
        <v>43101</v>
      </c>
      <c r="B93" s="30" t="str">
        <f t="array" ref="B93">IFERROR(INDEX('الفواتير بالاسهر'!$B$8:$F$444,SMALL(IF('حساب الزبائن'!$B$87='الفواتير بالاسهر'!$C$8:$C$444,'الفواتير بالاسهر'!$A$8:$A$444),ROWS('الفواتير بالاسهر'!$A$8:B11)),MATCH('حساب الزبائن'!B$7,'الفواتير بالاسهر'!$B$7:$F$7,0)),"")</f>
        <v>رضا</v>
      </c>
      <c r="C93" s="30" t="str">
        <f t="array" ref="C93">IFERROR(INDEX('الفواتير بالاسهر'!$B$8:$F$444,SMALL(IF('حساب الزبائن'!$B$87='الفواتير بالاسهر'!$C$8:$C$444,'الفواتير بالاسهر'!$A$8:$A$444),ROWS('الفواتير بالاسهر'!$A$8:C11)),MATCH('حساب الزبائن'!C$7,'الفواتير بالاسهر'!$B$7:$F$7,0)),"")</f>
        <v>011/01</v>
      </c>
      <c r="D93" s="39">
        <f t="array" ref="D93">IFERROR(INDEX('الفواتير بالاسهر'!$B$8:$F$444,SMALL(IF('حساب الزبائن'!$B$87='الفواتير بالاسهر'!$C$8:$C$444,'الفواتير بالاسهر'!$A$8:$A$444),ROWS('الفواتير بالاسهر'!$A$8:D11)),MATCH('حساب الزبائن'!D$7,'الفواتير بالاسهر'!$B$7:$F$7,0)),"")</f>
        <v>0</v>
      </c>
      <c r="E93" s="39">
        <f t="array" ref="E93">IFERROR(INDEX('الفواتير بالاسهر'!$B$8:$F$444,SMALL(IF('حساب الزبائن'!$B$87='الفواتير بالاسهر'!$C$8:$C$444,'الفواتير بالاسهر'!$A$8:$A$444),ROWS('الفواتير بالاسهر'!$A$8:E11)),MATCH('حساب الزبائن'!E$7,'الفواتير بالاسهر'!$B$7:$F$7,0)),"")</f>
        <v>750</v>
      </c>
    </row>
    <row r="94" spans="1:83" ht="15.75" x14ac:dyDescent="0.25">
      <c r="A94" s="30">
        <f t="array" ref="A94">IFERROR(INDEX('الفواتير بالاسهر'!$B$8:$F$444,SMALL(IF('حساب الزبائن'!$B$87='الفواتير بالاسهر'!$C$8:$C$444,'الفواتير بالاسهر'!$A$8:$A$444),ROWS('الفواتير بالاسهر'!$A$8:A12)),MATCH('حساب الزبائن'!A$7,'الفواتير بالاسهر'!$B$7:$F$7,0)),"")</f>
        <v>43101</v>
      </c>
      <c r="B94" s="30" t="str">
        <f t="array" ref="B94">IFERROR(INDEX('الفواتير بالاسهر'!$B$8:$F$444,SMALL(IF('حساب الزبائن'!$B$87='الفواتير بالاسهر'!$C$8:$C$444,'الفواتير بالاسهر'!$A$8:$A$444),ROWS('الفواتير بالاسهر'!$A$8:B12)),MATCH('حساب الزبائن'!B$7,'الفواتير بالاسهر'!$B$7:$F$7,0)),"")</f>
        <v>رضا</v>
      </c>
      <c r="C94" s="30" t="str">
        <f t="array" ref="C94">IFERROR(INDEX('الفواتير بالاسهر'!$B$8:$F$444,SMALL(IF('حساب الزبائن'!$B$87='الفواتير بالاسهر'!$C$8:$C$444,'الفواتير بالاسهر'!$A$8:$A$444),ROWS('الفواتير بالاسهر'!$A$8:C12)),MATCH('حساب الزبائن'!C$7,'الفواتير بالاسهر'!$B$7:$F$7,0)),"")</f>
        <v>012/01</v>
      </c>
      <c r="D94" s="39">
        <f t="array" ref="D94">IFERROR(INDEX('الفواتير بالاسهر'!$B$8:$F$444,SMALL(IF('حساب الزبائن'!$B$87='الفواتير بالاسهر'!$C$8:$C$444,'الفواتير بالاسهر'!$A$8:$A$444),ROWS('الفواتير بالاسهر'!$A$8:D12)),MATCH('حساب الزبائن'!D$7,'الفواتير بالاسهر'!$B$7:$F$7,0)),"")</f>
        <v>1100</v>
      </c>
      <c r="E94" s="39">
        <f t="array" ref="E94">IFERROR(INDEX('الفواتير بالاسهر'!$B$8:$F$444,SMALL(IF('حساب الزبائن'!$B$87='الفواتير بالاسهر'!$C$8:$C$444,'الفواتير بالاسهر'!$A$8:$A$444),ROWS('الفواتير بالاسهر'!$A$8:E12)),MATCH('حساب الزبائن'!E$7,'الفواتير بالاسهر'!$B$7:$F$7,0)),"")</f>
        <v>0</v>
      </c>
    </row>
    <row r="95" spans="1:83" ht="15.75" x14ac:dyDescent="0.25">
      <c r="A95" s="30">
        <f t="array" ref="A95">IFERROR(INDEX('الفواتير بالاسهر'!$B$8:$F$444,SMALL(IF('حساب الزبائن'!$B$87='الفواتير بالاسهر'!$C$8:$C$444,'الفواتير بالاسهر'!$A$8:$A$444),ROWS('الفواتير بالاسهر'!$A$8:A13)),MATCH('حساب الزبائن'!A$7,'الفواتير بالاسهر'!$B$7:$F$7,0)),"")</f>
        <v>43101</v>
      </c>
      <c r="B95" s="30" t="str">
        <f t="array" ref="B95">IFERROR(INDEX('الفواتير بالاسهر'!$B$8:$F$444,SMALL(IF('حساب الزبائن'!$B$87='الفواتير بالاسهر'!$C$8:$C$444,'الفواتير بالاسهر'!$A$8:$A$444),ROWS('الفواتير بالاسهر'!$A$8:B13)),MATCH('حساب الزبائن'!B$7,'الفواتير بالاسهر'!$B$7:$F$7,0)),"")</f>
        <v>رضا</v>
      </c>
      <c r="C95" s="30" t="str">
        <f t="array" ref="C95">IFERROR(INDEX('الفواتير بالاسهر'!$B$8:$F$444,SMALL(IF('حساب الزبائن'!$B$87='الفواتير بالاسهر'!$C$8:$C$444,'الفواتير بالاسهر'!$A$8:$A$444),ROWS('الفواتير بالاسهر'!$A$8:C13)),MATCH('حساب الزبائن'!C$7,'الفواتير بالاسهر'!$B$7:$F$7,0)),"")</f>
        <v>014/01</v>
      </c>
      <c r="D95" s="39">
        <f t="array" ref="D95">IFERROR(INDEX('الفواتير بالاسهر'!$B$8:$F$444,SMALL(IF('حساب الزبائن'!$B$87='الفواتير بالاسهر'!$C$8:$C$444,'الفواتير بالاسهر'!$A$8:$A$444),ROWS('الفواتير بالاسهر'!$A$8:D13)),MATCH('حساب الزبائن'!D$7,'الفواتير بالاسهر'!$B$7:$F$7,0)),"")</f>
        <v>0</v>
      </c>
      <c r="E95" s="39">
        <f t="array" ref="E95">IFERROR(INDEX('الفواتير بالاسهر'!$B$8:$F$444,SMALL(IF('حساب الزبائن'!$B$87='الفواتير بالاسهر'!$C$8:$C$444,'الفواتير بالاسهر'!$A$8:$A$444),ROWS('الفواتير بالاسهر'!$A$8:E13)),MATCH('حساب الزبائن'!E$7,'الفواتير بالاسهر'!$B$7:$F$7,0)),"")</f>
        <v>8500</v>
      </c>
    </row>
    <row r="96" spans="1:83" ht="15.75" x14ac:dyDescent="0.25">
      <c r="A96" s="30">
        <f t="array" ref="A96">IFERROR(INDEX('الفواتير بالاسهر'!$B$8:$F$444,SMALL(IF('حساب الزبائن'!$B$87='الفواتير بالاسهر'!$C$8:$C$444,'الفواتير بالاسهر'!$A$8:$A$444),ROWS('الفواتير بالاسهر'!$A$8:A14)),MATCH('حساب الزبائن'!A$7,'الفواتير بالاسهر'!$B$7:$F$7,0)),"")</f>
        <v>43132</v>
      </c>
      <c r="B96" s="30" t="str">
        <f t="array" ref="B96">IFERROR(INDEX('الفواتير بالاسهر'!$B$8:$F$444,SMALL(IF('حساب الزبائن'!$B$87='الفواتير بالاسهر'!$C$8:$C$444,'الفواتير بالاسهر'!$A$8:$A$444),ROWS('الفواتير بالاسهر'!$A$8:B14)),MATCH('حساب الزبائن'!B$7,'الفواتير بالاسهر'!$B$7:$F$7,0)),"")</f>
        <v>رضا</v>
      </c>
      <c r="C96" s="30" t="str">
        <f t="array" ref="C96">IFERROR(INDEX('الفواتير بالاسهر'!$B$8:$F$444,SMALL(IF('حساب الزبائن'!$B$87='الفواتير بالاسهر'!$C$8:$C$444,'الفواتير بالاسهر'!$A$8:$A$444),ROWS('الفواتير بالاسهر'!$A$8:C14)),MATCH('حساب الزبائن'!C$7,'الفواتير بالاسهر'!$B$7:$F$7,0)),"")</f>
        <v>003/02</v>
      </c>
      <c r="D96" s="39">
        <f t="array" ref="D96">IFERROR(INDEX('الفواتير بالاسهر'!$B$8:$F$444,SMALL(IF('حساب الزبائن'!$B$87='الفواتير بالاسهر'!$C$8:$C$444,'الفواتير بالاسهر'!$A$8:$A$444),ROWS('الفواتير بالاسهر'!$A$8:D14)),MATCH('حساب الزبائن'!D$7,'الفواتير بالاسهر'!$B$7:$F$7,0)),"")</f>
        <v>8000</v>
      </c>
      <c r="E96" s="39">
        <f t="array" ref="E96">IFERROR(INDEX('الفواتير بالاسهر'!$B$8:$F$444,SMALL(IF('حساب الزبائن'!$B$87='الفواتير بالاسهر'!$C$8:$C$444,'الفواتير بالاسهر'!$A$8:$A$444),ROWS('الفواتير بالاسهر'!$A$8:E14)),MATCH('حساب الزبائن'!E$7,'الفواتير بالاسهر'!$B$7:$F$7,0)),"")</f>
        <v>0</v>
      </c>
    </row>
    <row r="97" spans="1:83" ht="15.75" x14ac:dyDescent="0.25">
      <c r="A97" s="30">
        <f t="array" ref="A97">IFERROR(INDEX('الفواتير بالاسهر'!$B$8:$F$444,SMALL(IF('حساب الزبائن'!$B$87='الفواتير بالاسهر'!$C$8:$C$444,'الفواتير بالاسهر'!$A$8:$A$444),ROWS('الفواتير بالاسهر'!$A$8:A15)),MATCH('حساب الزبائن'!A$7,'الفواتير بالاسهر'!$B$7:$F$7,0)),"")</f>
        <v>43132</v>
      </c>
      <c r="B97" s="30" t="str">
        <f t="array" ref="B97">IFERROR(INDEX('الفواتير بالاسهر'!$B$8:$F$444,SMALL(IF('حساب الزبائن'!$B$87='الفواتير بالاسهر'!$C$8:$C$444,'الفواتير بالاسهر'!$A$8:$A$444),ROWS('الفواتير بالاسهر'!$A$8:B15)),MATCH('حساب الزبائن'!B$7,'الفواتير بالاسهر'!$B$7:$F$7,0)),"")</f>
        <v>رضا</v>
      </c>
      <c r="C97" s="30" t="str">
        <f t="array" ref="C97">IFERROR(INDEX('الفواتير بالاسهر'!$B$8:$F$444,SMALL(IF('حساب الزبائن'!$B$87='الفواتير بالاسهر'!$C$8:$C$444,'الفواتير بالاسهر'!$A$8:$A$444),ROWS('الفواتير بالاسهر'!$A$8:C15)),MATCH('حساب الزبائن'!C$7,'الفواتير بالاسهر'!$B$7:$F$7,0)),"")</f>
        <v>005/02</v>
      </c>
      <c r="D97" s="39">
        <f t="array" ref="D97">IFERROR(INDEX('الفواتير بالاسهر'!$B$8:$F$444,SMALL(IF('حساب الزبائن'!$B$87='الفواتير بالاسهر'!$C$8:$C$444,'الفواتير بالاسهر'!$A$8:$A$444),ROWS('الفواتير بالاسهر'!$A$8:D15)),MATCH('حساب الزبائن'!D$7,'الفواتير بالاسهر'!$B$7:$F$7,0)),"")</f>
        <v>0</v>
      </c>
      <c r="E97" s="39">
        <f t="array" ref="E97">IFERROR(INDEX('الفواتير بالاسهر'!$B$8:$F$444,SMALL(IF('حساب الزبائن'!$B$87='الفواتير بالاسهر'!$C$8:$C$444,'الفواتير بالاسهر'!$A$8:$A$444),ROWS('الفواتير بالاسهر'!$A$8:E15)),MATCH('حساب الزبائن'!E$7,'الفواتير بالاسهر'!$B$7:$F$7,0)),"")</f>
        <v>1000</v>
      </c>
    </row>
    <row r="98" spans="1:83" ht="15.75" x14ac:dyDescent="0.25">
      <c r="A98" s="30">
        <f t="array" ref="A98">IFERROR(INDEX('الفواتير بالاسهر'!$B$8:$F$444,SMALL(IF('حساب الزبائن'!$B$87='الفواتير بالاسهر'!$C$8:$C$444,'الفواتير بالاسهر'!$A$8:$A$444),ROWS('الفواتير بالاسهر'!$A$8:A16)),MATCH('حساب الزبائن'!A$7,'الفواتير بالاسهر'!$B$7:$F$7,0)),"")</f>
        <v>43132</v>
      </c>
      <c r="B98" s="30" t="str">
        <f t="array" ref="B98">IFERROR(INDEX('الفواتير بالاسهر'!$B$8:$F$444,SMALL(IF('حساب الزبائن'!$B$87='الفواتير بالاسهر'!$C$8:$C$444,'الفواتير بالاسهر'!$A$8:$A$444),ROWS('الفواتير بالاسهر'!$A$8:B16)),MATCH('حساب الزبائن'!B$7,'الفواتير بالاسهر'!$B$7:$F$7,0)),"")</f>
        <v>رضا</v>
      </c>
      <c r="C98" s="30" t="str">
        <f t="array" ref="C98">IFERROR(INDEX('الفواتير بالاسهر'!$B$8:$F$444,SMALL(IF('حساب الزبائن'!$B$87='الفواتير بالاسهر'!$C$8:$C$444,'الفواتير بالاسهر'!$A$8:$A$444),ROWS('الفواتير بالاسهر'!$A$8:C16)),MATCH('حساب الزبائن'!C$7,'الفواتير بالاسهر'!$B$7:$F$7,0)),"")</f>
        <v>011/02</v>
      </c>
      <c r="D98" s="39">
        <f t="array" ref="D98">IFERROR(INDEX('الفواتير بالاسهر'!$B$8:$F$444,SMALL(IF('حساب الزبائن'!$B$87='الفواتير بالاسهر'!$C$8:$C$444,'الفواتير بالاسهر'!$A$8:$A$444),ROWS('الفواتير بالاسهر'!$A$8:D16)),MATCH('حساب الزبائن'!D$7,'الفواتير بالاسهر'!$B$7:$F$7,0)),"")</f>
        <v>2200</v>
      </c>
      <c r="E98" s="39">
        <f t="array" ref="E98">IFERROR(INDEX('الفواتير بالاسهر'!$B$8:$F$444,SMALL(IF('حساب الزبائن'!$B$87='الفواتير بالاسهر'!$C$8:$C$444,'الفواتير بالاسهر'!$A$8:$A$444),ROWS('الفواتير بالاسهر'!$A$8:E16)),MATCH('حساب الزبائن'!E$7,'الفواتير بالاسهر'!$B$7:$F$7,0)),"")</f>
        <v>0</v>
      </c>
    </row>
    <row r="99" spans="1:83" ht="15.75" x14ac:dyDescent="0.25">
      <c r="A99" s="30">
        <f t="array" ref="A99">IFERROR(INDEX('الفواتير بالاسهر'!$B$8:$F$444,SMALL(IF('حساب الزبائن'!$B$87='الفواتير بالاسهر'!$C$8:$C$444,'الفواتير بالاسهر'!$A$8:$A$444),ROWS('الفواتير بالاسهر'!$A$8:A17)),MATCH('حساب الزبائن'!A$7,'الفواتير بالاسهر'!$B$7:$F$7,0)),"")</f>
        <v>43132</v>
      </c>
      <c r="B99" s="30" t="str">
        <f t="array" ref="B99">IFERROR(INDEX('الفواتير بالاسهر'!$B$8:$F$444,SMALL(IF('حساب الزبائن'!$B$87='الفواتير بالاسهر'!$C$8:$C$444,'الفواتير بالاسهر'!$A$8:$A$444),ROWS('الفواتير بالاسهر'!$A$8:B17)),MATCH('حساب الزبائن'!B$7,'الفواتير بالاسهر'!$B$7:$F$7,0)),"")</f>
        <v>رضا</v>
      </c>
      <c r="C99" s="30" t="str">
        <f t="array" ref="C99">IFERROR(INDEX('الفواتير بالاسهر'!$B$8:$F$444,SMALL(IF('حساب الزبائن'!$B$87='الفواتير بالاسهر'!$C$8:$C$444,'الفواتير بالاسهر'!$A$8:$A$444),ROWS('الفواتير بالاسهر'!$A$8:C17)),MATCH('حساب الزبائن'!C$7,'الفواتير بالاسهر'!$B$7:$F$7,0)),"")</f>
        <v>013/02</v>
      </c>
      <c r="D99" s="39">
        <f t="array" ref="D99">IFERROR(INDEX('الفواتير بالاسهر'!$B$8:$F$444,SMALL(IF('حساب الزبائن'!$B$87='الفواتير بالاسهر'!$C$8:$C$444,'الفواتير بالاسهر'!$A$8:$A$444),ROWS('الفواتير بالاسهر'!$A$8:D17)),MATCH('حساب الزبائن'!D$7,'الفواتير بالاسهر'!$B$7:$F$7,0)),"")</f>
        <v>0</v>
      </c>
      <c r="E99" s="39">
        <f t="array" ref="E99">IFERROR(INDEX('الفواتير بالاسهر'!$B$8:$F$444,SMALL(IF('حساب الزبائن'!$B$87='الفواتير بالاسهر'!$C$8:$C$444,'الفواتير بالاسهر'!$A$8:$A$444),ROWS('الفواتير بالاسهر'!$A$8:E17)),MATCH('حساب الزبائن'!E$7,'الفواتير بالاسهر'!$B$7:$F$7,0)),"")</f>
        <v>800</v>
      </c>
    </row>
    <row r="100" spans="1:83" ht="15.75" x14ac:dyDescent="0.25">
      <c r="A100" s="30">
        <f t="array" ref="A100">IFERROR(INDEX('الفواتير بالاسهر'!$B$8:$F$444,SMALL(IF('حساب الزبائن'!$B$87='الفواتير بالاسهر'!$C$8:$C$444,'الفواتير بالاسهر'!$A$8:$A$444),ROWS('الفواتير بالاسهر'!$A$8:A18)),MATCH('حساب الزبائن'!A$7,'الفواتير بالاسهر'!$B$7:$F$7,0)),"")</f>
        <v>43132</v>
      </c>
      <c r="B100" s="30" t="str">
        <f t="array" ref="B100">IFERROR(INDEX('الفواتير بالاسهر'!$B$8:$F$444,SMALL(IF('حساب الزبائن'!$B$87='الفواتير بالاسهر'!$C$8:$C$444,'الفواتير بالاسهر'!$A$8:$A$444),ROWS('الفواتير بالاسهر'!$A$8:B18)),MATCH('حساب الزبائن'!B$7,'الفواتير بالاسهر'!$B$7:$F$7,0)),"")</f>
        <v>رضا</v>
      </c>
      <c r="C100" s="30" t="str">
        <f t="array" ref="C100">IFERROR(INDEX('الفواتير بالاسهر'!$B$8:$F$444,SMALL(IF('حساب الزبائن'!$B$87='الفواتير بالاسهر'!$C$8:$C$444,'الفواتير بالاسهر'!$A$8:$A$444),ROWS('الفواتير بالاسهر'!$A$8:C18)),MATCH('حساب الزبائن'!C$7,'الفواتير بالاسهر'!$B$7:$F$7,0)),"")</f>
        <v>015/02</v>
      </c>
      <c r="D100" s="39">
        <f t="array" ref="D100">IFERROR(INDEX('الفواتير بالاسهر'!$B$8:$F$444,SMALL(IF('حساب الزبائن'!$B$87='الفواتير بالاسهر'!$C$8:$C$444,'الفواتير بالاسهر'!$A$8:$A$444),ROWS('الفواتير بالاسهر'!$A$8:D18)),MATCH('حساب الزبائن'!D$7,'الفواتير بالاسهر'!$B$7:$F$7,0)),"")</f>
        <v>500</v>
      </c>
      <c r="E100" s="39">
        <f t="array" ref="E100">IFERROR(INDEX('الفواتير بالاسهر'!$B$8:$F$444,SMALL(IF('حساب الزبائن'!$B$87='الفواتير بالاسهر'!$C$8:$C$444,'الفواتير بالاسهر'!$A$8:$A$444),ROWS('الفواتير بالاسهر'!$A$8:E18)),MATCH('حساب الزبائن'!E$7,'الفواتير بالاسهر'!$B$7:$F$7,0)),"")</f>
        <v>0</v>
      </c>
    </row>
    <row r="101" spans="1:83" ht="15.75" x14ac:dyDescent="0.25">
      <c r="A101" s="30">
        <f t="array" ref="A101">IFERROR(INDEX('الفواتير بالاسهر'!$B$8:$F$444,SMALL(IF('حساب الزبائن'!$B$87='الفواتير بالاسهر'!$C$8:$C$444,'الفواتير بالاسهر'!$A$8:$A$444),ROWS('الفواتير بالاسهر'!$A$8:A19)),MATCH('حساب الزبائن'!A$7,'الفواتير بالاسهر'!$B$7:$F$7,0)),"")</f>
        <v>43160</v>
      </c>
      <c r="B101" s="30" t="str">
        <f t="array" ref="B101">IFERROR(INDEX('الفواتير بالاسهر'!$B$8:$F$444,SMALL(IF('حساب الزبائن'!$B$87='الفواتير بالاسهر'!$C$8:$C$444,'الفواتير بالاسهر'!$A$8:$A$444),ROWS('الفواتير بالاسهر'!$A$8:B19)),MATCH('حساب الزبائن'!B$7,'الفواتير بالاسهر'!$B$7:$F$7,0)),"")</f>
        <v>رضا</v>
      </c>
      <c r="C101" s="30" t="str">
        <f t="array" ref="C101">IFERROR(INDEX('الفواتير بالاسهر'!$B$8:$F$444,SMALL(IF('حساب الزبائن'!$B$87='الفواتير بالاسهر'!$C$8:$C$444,'الفواتير بالاسهر'!$A$8:$A$444),ROWS('الفواتير بالاسهر'!$A$8:C19)),MATCH('حساب الزبائن'!C$7,'الفواتير بالاسهر'!$B$7:$F$7,0)),"")</f>
        <v>003/03</v>
      </c>
      <c r="D101" s="39">
        <f t="array" ref="D101">IFERROR(INDEX('الفواتير بالاسهر'!$B$8:$F$444,SMALL(IF('حساب الزبائن'!$B$87='الفواتير بالاسهر'!$C$8:$C$444,'الفواتير بالاسهر'!$A$8:$A$444),ROWS('الفواتير بالاسهر'!$A$8:D19)),MATCH('حساب الزبائن'!D$7,'الفواتير بالاسهر'!$B$7:$F$7,0)),"")</f>
        <v>0</v>
      </c>
      <c r="E101" s="39">
        <f t="array" ref="E101">IFERROR(INDEX('الفواتير بالاسهر'!$B$8:$F$444,SMALL(IF('حساب الزبائن'!$B$87='الفواتير بالاسهر'!$C$8:$C$444,'الفواتير بالاسهر'!$A$8:$A$444),ROWS('الفواتير بالاسهر'!$A$8:E19)),MATCH('حساب الزبائن'!E$7,'الفواتير بالاسهر'!$B$7:$F$7,0)),"")</f>
        <v>1500</v>
      </c>
    </row>
    <row r="102" spans="1:83" ht="15.75" x14ac:dyDescent="0.25">
      <c r="A102" s="30">
        <f t="array" ref="A102">IFERROR(INDEX('الفواتير بالاسهر'!$B$8:$F$444,SMALL(IF('حساب الزبائن'!$B$87='الفواتير بالاسهر'!$C$8:$C$444,'الفواتير بالاسهر'!$A$8:$A$444),ROWS('الفواتير بالاسهر'!$A$8:A20)),MATCH('حساب الزبائن'!A$7,'الفواتير بالاسهر'!$B$7:$F$7,0)),"")</f>
        <v>43160</v>
      </c>
      <c r="B102" s="30" t="str">
        <f t="array" ref="B102">IFERROR(INDEX('الفواتير بالاسهر'!$B$8:$F$444,SMALL(IF('حساب الزبائن'!$B$87='الفواتير بالاسهر'!$C$8:$C$444,'الفواتير بالاسهر'!$A$8:$A$444),ROWS('الفواتير بالاسهر'!$A$8:B20)),MATCH('حساب الزبائن'!B$7,'الفواتير بالاسهر'!$B$7:$F$7,0)),"")</f>
        <v>رضا</v>
      </c>
      <c r="C102" s="30" t="str">
        <f t="array" ref="C102">IFERROR(INDEX('الفواتير بالاسهر'!$B$8:$F$444,SMALL(IF('حساب الزبائن'!$B$87='الفواتير بالاسهر'!$C$8:$C$444,'الفواتير بالاسهر'!$A$8:$A$444),ROWS('الفواتير بالاسهر'!$A$8:C20)),MATCH('حساب الزبائن'!C$7,'الفواتير بالاسهر'!$B$7:$F$7,0)),"")</f>
        <v>004/03</v>
      </c>
      <c r="D102" s="39">
        <f t="array" ref="D102">IFERROR(INDEX('الفواتير بالاسهر'!$B$8:$F$444,SMALL(IF('حساب الزبائن'!$B$87='الفواتير بالاسهر'!$C$8:$C$444,'الفواتير بالاسهر'!$A$8:$A$444),ROWS('الفواتير بالاسهر'!$A$8:D20)),MATCH('حساب الزبائن'!D$7,'الفواتير بالاسهر'!$B$7:$F$7,0)),"")</f>
        <v>2000</v>
      </c>
      <c r="E102" s="39">
        <f t="array" ref="E102">IFERROR(INDEX('الفواتير بالاسهر'!$B$8:$F$444,SMALL(IF('حساب الزبائن'!$B$87='الفواتير بالاسهر'!$C$8:$C$444,'الفواتير بالاسهر'!$A$8:$A$444),ROWS('الفواتير بالاسهر'!$A$8:E20)),MATCH('حساب الزبائن'!E$7,'الفواتير بالاسهر'!$B$7:$F$7,0)),"")</f>
        <v>0</v>
      </c>
    </row>
    <row r="103" spans="1:83" ht="15.75" x14ac:dyDescent="0.25">
      <c r="A103" s="30">
        <f t="array" ref="A103">IFERROR(INDEX('الفواتير بالاسهر'!$B$8:$F$444,SMALL(IF('حساب الزبائن'!$B$87='الفواتير بالاسهر'!$C$8:$C$444,'الفواتير بالاسهر'!$A$8:$A$444),ROWS('الفواتير بالاسهر'!$A$8:A21)),MATCH('حساب الزبائن'!A$7,'الفواتير بالاسهر'!$B$7:$F$7,0)),"")</f>
        <v>43160</v>
      </c>
      <c r="B103" s="30" t="str">
        <f t="array" ref="B103">IFERROR(INDEX('الفواتير بالاسهر'!$B$8:$F$444,SMALL(IF('حساب الزبائن'!$B$87='الفواتير بالاسهر'!$C$8:$C$444,'الفواتير بالاسهر'!$A$8:$A$444),ROWS('الفواتير بالاسهر'!$A$8:B21)),MATCH('حساب الزبائن'!B$7,'الفواتير بالاسهر'!$B$7:$F$7,0)),"")</f>
        <v>رضا</v>
      </c>
      <c r="C103" s="30" t="str">
        <f t="array" ref="C103">IFERROR(INDEX('الفواتير بالاسهر'!$B$8:$F$444,SMALL(IF('حساب الزبائن'!$B$87='الفواتير بالاسهر'!$C$8:$C$444,'الفواتير بالاسهر'!$A$8:$A$444),ROWS('الفواتير بالاسهر'!$A$8:C21)),MATCH('حساب الزبائن'!C$7,'الفواتير بالاسهر'!$B$7:$F$7,0)),"")</f>
        <v>009/03</v>
      </c>
      <c r="D103" s="39">
        <f t="array" ref="D103">IFERROR(INDEX('الفواتير بالاسهر'!$B$8:$F$444,SMALL(IF('حساب الزبائن'!$B$87='الفواتير بالاسهر'!$C$8:$C$444,'الفواتير بالاسهر'!$A$8:$A$444),ROWS('الفواتير بالاسهر'!$A$8:D21)),MATCH('حساب الزبائن'!D$7,'الفواتير بالاسهر'!$B$7:$F$7,0)),"")</f>
        <v>0</v>
      </c>
      <c r="E103" s="39">
        <f t="array" ref="E103">IFERROR(INDEX('الفواتير بالاسهر'!$B$8:$F$444,SMALL(IF('حساب الزبائن'!$B$87='الفواتير بالاسهر'!$C$8:$C$444,'الفواتير بالاسهر'!$A$8:$A$444),ROWS('الفواتير بالاسهر'!$A$8:E21)),MATCH('حساب الزبائن'!E$7,'الفواتير بالاسهر'!$B$7:$F$7,0)),"")</f>
        <v>1000</v>
      </c>
    </row>
    <row r="104" spans="1:83" ht="15.75" x14ac:dyDescent="0.25">
      <c r="A104" s="30">
        <f t="array" ref="A104">IFERROR(INDEX('الفواتير بالاسهر'!$B$8:$F$444,SMALL(IF('حساب الزبائن'!$B$87='الفواتير بالاسهر'!$C$8:$C$444,'الفواتير بالاسهر'!$A$8:$A$444),ROWS('الفواتير بالاسهر'!$A$8:A22)),MATCH('حساب الزبائن'!A$7,'الفواتير بالاسهر'!$B$7:$F$7,0)),"")</f>
        <v>43160</v>
      </c>
      <c r="B104" s="30" t="str">
        <f t="array" ref="B104">IFERROR(INDEX('الفواتير بالاسهر'!$B$8:$F$444,SMALL(IF('حساب الزبائن'!$B$87='الفواتير بالاسهر'!$C$8:$C$444,'الفواتير بالاسهر'!$A$8:$A$444),ROWS('الفواتير بالاسهر'!$A$8:B22)),MATCH('حساب الزبائن'!B$7,'الفواتير بالاسهر'!$B$7:$F$7,0)),"")</f>
        <v>رضا</v>
      </c>
      <c r="C104" s="30" t="str">
        <f t="array" ref="C104">IFERROR(INDEX('الفواتير بالاسهر'!$B$8:$F$444,SMALL(IF('حساب الزبائن'!$B$87='الفواتير بالاسهر'!$C$8:$C$444,'الفواتير بالاسهر'!$A$8:$A$444),ROWS('الفواتير بالاسهر'!$A$8:C22)),MATCH('حساب الزبائن'!C$7,'الفواتير بالاسهر'!$B$7:$F$7,0)),"")</f>
        <v>011/03</v>
      </c>
      <c r="D104" s="39">
        <f t="array" ref="D104">IFERROR(INDEX('الفواتير بالاسهر'!$B$8:$F$444,SMALL(IF('حساب الزبائن'!$B$87='الفواتير بالاسهر'!$C$8:$C$444,'الفواتير بالاسهر'!$A$8:$A$444),ROWS('الفواتير بالاسهر'!$A$8:D22)),MATCH('حساب الزبائن'!D$7,'الفواتير بالاسهر'!$B$7:$F$7,0)),"")</f>
        <v>4000</v>
      </c>
      <c r="E104" s="39">
        <f t="array" ref="E104">IFERROR(INDEX('الفواتير بالاسهر'!$B$8:$F$444,SMALL(IF('حساب الزبائن'!$B$87='الفواتير بالاسهر'!$C$8:$C$444,'الفواتير بالاسهر'!$A$8:$A$444),ROWS('الفواتير بالاسهر'!$A$8:E22)),MATCH('حساب الزبائن'!E$7,'الفواتير بالاسهر'!$B$7:$F$7,0)),"")</f>
        <v>0</v>
      </c>
    </row>
    <row r="105" spans="1:83" ht="15.75" x14ac:dyDescent="0.25">
      <c r="A105" s="30">
        <f t="array" ref="A105">IFERROR(INDEX('الفواتير بالاسهر'!$B$8:$F$444,SMALL(IF('حساب الزبائن'!$B$87='الفواتير بالاسهر'!$C$8:$C$444,'الفواتير بالاسهر'!$A$8:$A$444),ROWS('الفواتير بالاسهر'!$A$8:A23)),MATCH('حساب الزبائن'!A$7,'الفواتير بالاسهر'!$B$7:$F$7,0)),"")</f>
        <v>43160</v>
      </c>
      <c r="B105" s="30" t="str">
        <f t="array" ref="B105">IFERROR(INDEX('الفواتير بالاسهر'!$B$8:$F$444,SMALL(IF('حساب الزبائن'!$B$87='الفواتير بالاسهر'!$C$8:$C$444,'الفواتير بالاسهر'!$A$8:$A$444),ROWS('الفواتير بالاسهر'!$A$8:B23)),MATCH('حساب الزبائن'!B$7,'الفواتير بالاسهر'!$B$7:$F$7,0)),"")</f>
        <v>رضا</v>
      </c>
      <c r="C105" s="30" t="str">
        <f t="array" ref="C105">IFERROR(INDEX('الفواتير بالاسهر'!$B$8:$F$444,SMALL(IF('حساب الزبائن'!$B$87='الفواتير بالاسهر'!$C$8:$C$444,'الفواتير بالاسهر'!$A$8:$A$444),ROWS('الفواتير بالاسهر'!$A$8:C23)),MATCH('حساب الزبائن'!C$7,'الفواتير بالاسهر'!$B$7:$F$7,0)),"")</f>
        <v>013/03</v>
      </c>
      <c r="D105" s="39">
        <f t="array" ref="D105">IFERROR(INDEX('الفواتير بالاسهر'!$B$8:$F$444,SMALL(IF('حساب الزبائن'!$B$87='الفواتير بالاسهر'!$C$8:$C$444,'الفواتير بالاسهر'!$A$8:$A$444),ROWS('الفواتير بالاسهر'!$A$8:D23)),MATCH('حساب الزبائن'!D$7,'الفواتير بالاسهر'!$B$7:$F$7,0)),"")</f>
        <v>0</v>
      </c>
      <c r="E105" s="39">
        <f t="array" ref="E105">IFERROR(INDEX('الفواتير بالاسهر'!$B$8:$F$444,SMALL(IF('حساب الزبائن'!$B$87='الفواتير بالاسهر'!$C$8:$C$444,'الفواتير بالاسهر'!$A$8:$A$444),ROWS('الفواتير بالاسهر'!$A$8:E23)),MATCH('حساب الزبائن'!E$7,'الفواتير بالاسهر'!$B$7:$F$7,0)),"")</f>
        <v>600</v>
      </c>
    </row>
    <row r="106" spans="1:83" ht="15.75" x14ac:dyDescent="0.25">
      <c r="A106" s="30" t="str">
        <f t="array" ref="A106">IFERROR(INDEX('الفواتير بالاسهر'!$B$8:$F$444,SMALL(IF('حساب الزبائن'!$B$87='الفواتير بالاسهر'!$C$8:$C$444,'الفواتير بالاسهر'!$A$8:$A$444),ROWS('الفواتير بالاسهر'!$A$8:A24)),MATCH('حساب الزبائن'!A$7,'الفواتير بالاسهر'!$B$7:$F$7,0)),"")</f>
        <v/>
      </c>
      <c r="B106" s="30" t="str">
        <f t="array" ref="B106">IFERROR(INDEX('الفواتير بالاسهر'!$B$8:$F$444,SMALL(IF('حساب الزبائن'!$B$87='الفواتير بالاسهر'!$C$8:$C$444,'الفواتير بالاسهر'!$A$8:$A$444),ROWS('الفواتير بالاسهر'!$A$8:B24)),MATCH('حساب الزبائن'!B$7,'الفواتير بالاسهر'!$B$7:$F$7,0)),"")</f>
        <v/>
      </c>
      <c r="C106" s="30" t="str">
        <f t="array" ref="C106">IFERROR(INDEX('الفواتير بالاسهر'!$B$8:$F$444,SMALL(IF('حساب الزبائن'!$B$87='الفواتير بالاسهر'!$C$8:$C$444,'الفواتير بالاسهر'!$A$8:$A$444),ROWS('الفواتير بالاسهر'!$A$8:C24)),MATCH('حساب الزبائن'!C$7,'الفواتير بالاسهر'!$B$7:$F$7,0)),"")</f>
        <v/>
      </c>
      <c r="D106" s="39" t="str">
        <f t="array" ref="D106">IFERROR(INDEX('الفواتير بالاسهر'!$B$8:$F$444,SMALL(IF('حساب الزبائن'!$B$87='الفواتير بالاسهر'!$C$8:$C$444,'الفواتير بالاسهر'!$A$8:$A$444),ROWS('الفواتير بالاسهر'!$A$8:D24)),MATCH('حساب الزبائن'!D$7,'الفواتير بالاسهر'!$B$7:$F$7,0)),"")</f>
        <v/>
      </c>
      <c r="E106" s="39" t="str">
        <f t="array" ref="E106">IFERROR(INDEX('الفواتير بالاسهر'!$B$8:$F$444,SMALL(IF('حساب الزبائن'!$B$87='الفواتير بالاسهر'!$C$8:$C$444,'الفواتير بالاسهر'!$A$8:$A$444),ROWS('الفواتير بالاسهر'!$A$8:E24)),MATCH('حساب الزبائن'!E$7,'الفواتير بالاسهر'!$B$7:$F$7,0)),"")</f>
        <v/>
      </c>
    </row>
    <row r="107" spans="1:83" ht="15.75" x14ac:dyDescent="0.25">
      <c r="A107" s="30" t="str">
        <f t="array" ref="A107">IFERROR(INDEX('الفواتير بالاسهر'!$B$8:$F$444,SMALL(IF('حساب الزبائن'!$B$87='الفواتير بالاسهر'!$C$8:$C$444,'الفواتير بالاسهر'!$A$8:$A$444),ROWS('الفواتير بالاسهر'!$A$8:A25)),MATCH('حساب الزبائن'!A$7,'الفواتير بالاسهر'!$B$7:$F$7,0)),"")</f>
        <v/>
      </c>
      <c r="B107" s="30" t="str">
        <f t="array" ref="B107">IFERROR(INDEX('الفواتير بالاسهر'!$B$8:$F$444,SMALL(IF('حساب الزبائن'!$B$87='الفواتير بالاسهر'!$C$8:$C$444,'الفواتير بالاسهر'!$A$8:$A$444),ROWS('الفواتير بالاسهر'!$A$8:B25)),MATCH('حساب الزبائن'!B$7,'الفواتير بالاسهر'!$B$7:$F$7,0)),"")</f>
        <v/>
      </c>
      <c r="C107" s="30" t="str">
        <f t="array" ref="C107">IFERROR(INDEX('الفواتير بالاسهر'!$B$8:$F$444,SMALL(IF('حساب الزبائن'!$B$87='الفواتير بالاسهر'!$C$8:$C$444,'الفواتير بالاسهر'!$A$8:$A$444),ROWS('الفواتير بالاسهر'!$A$8:C25)),MATCH('حساب الزبائن'!C$7,'الفواتير بالاسهر'!$B$7:$F$7,0)),"")</f>
        <v/>
      </c>
      <c r="D107" s="39" t="str">
        <f t="array" ref="D107">IFERROR(INDEX('الفواتير بالاسهر'!$B$8:$F$444,SMALL(IF('حساب الزبائن'!$B$87='الفواتير بالاسهر'!$C$8:$C$444,'الفواتير بالاسهر'!$A$8:$A$444),ROWS('الفواتير بالاسهر'!$A$8:D25)),MATCH('حساب الزبائن'!D$7,'الفواتير بالاسهر'!$B$7:$F$7,0)),"")</f>
        <v/>
      </c>
      <c r="E107" s="39" t="str">
        <f t="array" ref="E107">IFERROR(INDEX('الفواتير بالاسهر'!$B$8:$F$444,SMALL(IF('حساب الزبائن'!$B$87='الفواتير بالاسهر'!$C$8:$C$444,'الفواتير بالاسهر'!$A$8:$A$444),ROWS('الفواتير بالاسهر'!$A$8:E25)),MATCH('حساب الزبائن'!E$7,'الفواتير بالاسهر'!$B$7:$F$7,0)),"")</f>
        <v/>
      </c>
    </row>
    <row r="108" spans="1:83" ht="15.75" x14ac:dyDescent="0.25">
      <c r="A108" s="30" t="str">
        <f t="array" ref="A108">IFERROR(INDEX('الفواتير بالاسهر'!$B$8:$F$444,SMALL(IF('حساب الزبائن'!$B$87='الفواتير بالاسهر'!$C$8:$C$444,'الفواتير بالاسهر'!$A$8:$A$444),ROWS('الفواتير بالاسهر'!$A$8:A26)),MATCH('حساب الزبائن'!A$7,'الفواتير بالاسهر'!$B$7:$F$7,0)),"")</f>
        <v/>
      </c>
      <c r="B108" s="30" t="str">
        <f t="array" ref="B108">IFERROR(INDEX('الفواتير بالاسهر'!$B$8:$F$444,SMALL(IF('حساب الزبائن'!$B$87='الفواتير بالاسهر'!$C$8:$C$444,'الفواتير بالاسهر'!$A$8:$A$444),ROWS('الفواتير بالاسهر'!$A$8:B26)),MATCH('حساب الزبائن'!B$7,'الفواتير بالاسهر'!$B$7:$F$7,0)),"")</f>
        <v/>
      </c>
      <c r="C108" s="30" t="str">
        <f t="array" ref="C108">IFERROR(INDEX('الفواتير بالاسهر'!$B$8:$F$444,SMALL(IF('حساب الزبائن'!$B$87='الفواتير بالاسهر'!$C$8:$C$444,'الفواتير بالاسهر'!$A$8:$A$444),ROWS('الفواتير بالاسهر'!$A$8:C26)),MATCH('حساب الزبائن'!C$7,'الفواتير بالاسهر'!$B$7:$F$7,0)),"")</f>
        <v/>
      </c>
      <c r="D108" s="39" t="str">
        <f t="array" ref="D108">IFERROR(INDEX('الفواتير بالاسهر'!$B$8:$F$444,SMALL(IF('حساب الزبائن'!$B$87='الفواتير بالاسهر'!$C$8:$C$444,'الفواتير بالاسهر'!$A$8:$A$444),ROWS('الفواتير بالاسهر'!$A$8:D26)),MATCH('حساب الزبائن'!D$7,'الفواتير بالاسهر'!$B$7:$F$7,0)),"")</f>
        <v/>
      </c>
      <c r="E108" s="39" t="str">
        <f t="array" ref="E108">IFERROR(INDEX('الفواتير بالاسهر'!$B$8:$F$444,SMALL(IF('حساب الزبائن'!$B$87='الفواتير بالاسهر'!$C$8:$C$444,'الفواتير بالاسهر'!$A$8:$A$444),ROWS('الفواتير بالاسهر'!$A$8:E26)),MATCH('حساب الزبائن'!E$7,'الفواتير بالاسهر'!$B$7:$F$7,0)),"")</f>
        <v/>
      </c>
    </row>
    <row r="109" spans="1:83" ht="15.75" x14ac:dyDescent="0.25">
      <c r="A109" s="30" t="str">
        <f t="array" ref="A109">IFERROR(INDEX('الفواتير بالاسهر'!$B$8:$F$444,SMALL(IF('حساب الزبائن'!$B$87='الفواتير بالاسهر'!$C$8:$C$444,'الفواتير بالاسهر'!$A$8:$A$444),ROWS('الفواتير بالاسهر'!$A$8:A27)),MATCH('حساب الزبائن'!A$7,'الفواتير بالاسهر'!$B$7:$F$7,0)),"")</f>
        <v/>
      </c>
      <c r="B109" s="30" t="str">
        <f t="array" ref="B109">IFERROR(INDEX('الفواتير بالاسهر'!$B$8:$F$444,SMALL(IF('حساب الزبائن'!$B$87='الفواتير بالاسهر'!$C$8:$C$444,'الفواتير بالاسهر'!$A$8:$A$444),ROWS('الفواتير بالاسهر'!$A$8:B27)),MATCH('حساب الزبائن'!B$7,'الفواتير بالاسهر'!$B$7:$F$7,0)),"")</f>
        <v/>
      </c>
      <c r="C109" s="30" t="str">
        <f t="array" ref="C109">IFERROR(INDEX('الفواتير بالاسهر'!$B$8:$F$444,SMALL(IF('حساب الزبائن'!$B$87='الفواتير بالاسهر'!$C$8:$C$444,'الفواتير بالاسهر'!$A$8:$A$444),ROWS('الفواتير بالاسهر'!$A$8:C27)),MATCH('حساب الزبائن'!C$7,'الفواتير بالاسهر'!$B$7:$F$7,0)),"")</f>
        <v/>
      </c>
      <c r="D109" s="39" t="str">
        <f t="array" ref="D109">IFERROR(INDEX('الفواتير بالاسهر'!$B$8:$F$444,SMALL(IF('حساب الزبائن'!$B$87='الفواتير بالاسهر'!$C$8:$C$444,'الفواتير بالاسهر'!$A$8:$A$444),ROWS('الفواتير بالاسهر'!$A$8:D27)),MATCH('حساب الزبائن'!D$7,'الفواتير بالاسهر'!$B$7:$F$7,0)),"")</f>
        <v/>
      </c>
      <c r="E109" s="39" t="str">
        <f t="array" ref="E109">IFERROR(INDEX('الفواتير بالاسهر'!$B$8:$F$444,SMALL(IF('حساب الزبائن'!$B$87='الفواتير بالاسهر'!$C$8:$C$444,'الفواتير بالاسهر'!$A$8:$A$444),ROWS('الفواتير بالاسهر'!$A$8:E27)),MATCH('حساب الزبائن'!E$7,'الفواتير بالاسهر'!$B$7:$F$7,0)),"")</f>
        <v/>
      </c>
    </row>
    <row r="110" spans="1:83" ht="15.75" x14ac:dyDescent="0.25">
      <c r="A110" s="30" t="str">
        <f t="array" ref="A110">IFERROR(INDEX('الفواتير بالاسهر'!$B$8:$F$444,SMALL(IF('حساب الزبائن'!$B$87='الفواتير بالاسهر'!$C$8:$C$444,'الفواتير بالاسهر'!$A$8:$A$444),ROWS('الفواتير بالاسهر'!$A$8:A28)),MATCH('حساب الزبائن'!A$7,'الفواتير بالاسهر'!$B$7:$F$7,0)),"")</f>
        <v/>
      </c>
      <c r="B110" s="30" t="str">
        <f t="array" ref="B110">IFERROR(INDEX('الفواتير بالاسهر'!$B$8:$F$444,SMALL(IF('حساب الزبائن'!$B$87='الفواتير بالاسهر'!$C$8:$C$444,'الفواتير بالاسهر'!$A$8:$A$444),ROWS('الفواتير بالاسهر'!$A$8:B28)),MATCH('حساب الزبائن'!B$7,'الفواتير بالاسهر'!$B$7:$F$7,0)),"")</f>
        <v/>
      </c>
      <c r="C110" s="30" t="str">
        <f t="array" ref="C110">IFERROR(INDEX('الفواتير بالاسهر'!$B$8:$F$444,SMALL(IF('حساب الزبائن'!$B$87='الفواتير بالاسهر'!$C$8:$C$444,'الفواتير بالاسهر'!$A$8:$A$444),ROWS('الفواتير بالاسهر'!$A$8:C28)),MATCH('حساب الزبائن'!C$7,'الفواتير بالاسهر'!$B$7:$F$7,0)),"")</f>
        <v/>
      </c>
      <c r="D110" s="39" t="str">
        <f t="array" ref="D110">IFERROR(INDEX('الفواتير بالاسهر'!$B$8:$F$444,SMALL(IF('حساب الزبائن'!$B$87='الفواتير بالاسهر'!$C$8:$C$444,'الفواتير بالاسهر'!$A$8:$A$444),ROWS('الفواتير بالاسهر'!$A$8:D28)),MATCH('حساب الزبائن'!D$7,'الفواتير بالاسهر'!$B$7:$F$7,0)),"")</f>
        <v/>
      </c>
      <c r="E110" s="39" t="str">
        <f t="array" ref="E110">IFERROR(INDEX('الفواتير بالاسهر'!$B$8:$F$444,SMALL(IF('حساب الزبائن'!$B$87='الفواتير بالاسهر'!$C$8:$C$444,'الفواتير بالاسهر'!$A$8:$A$444),ROWS('الفواتير بالاسهر'!$A$8:E28)),MATCH('حساب الزبائن'!E$7,'الفواتير بالاسهر'!$B$7:$F$7,0)),"")</f>
        <v/>
      </c>
    </row>
    <row r="111" spans="1:83" s="33" customFormat="1" ht="15.75" x14ac:dyDescent="0.25">
      <c r="A111" s="30" t="str">
        <f t="array" ref="A111">IFERROR(INDEX('الفواتير بالاسهر'!$B$8:$F$444,SMALL(IF('حساب الزبائن'!$B$87='الفواتير بالاسهر'!$C$8:$C$444,'الفواتير بالاسهر'!$A$8:$A$444),ROWS('الفواتير بالاسهر'!$A$8:A29)),MATCH('حساب الزبائن'!A$7,'الفواتير بالاسهر'!$B$7:$F$7,0)),"")</f>
        <v/>
      </c>
      <c r="B111" s="30" t="str">
        <f t="array" ref="B111">IFERROR(INDEX('الفواتير بالاسهر'!$B$8:$F$444,SMALL(IF('حساب الزبائن'!$B$87='الفواتير بالاسهر'!$C$8:$C$444,'الفواتير بالاسهر'!$A$8:$A$444),ROWS('الفواتير بالاسهر'!$A$8:B29)),MATCH('حساب الزبائن'!B$7,'الفواتير بالاسهر'!$B$7:$F$7,0)),"")</f>
        <v/>
      </c>
      <c r="C111" s="30" t="str">
        <f t="array" ref="C111">IFERROR(INDEX('الفواتير بالاسهر'!$B$8:$F$444,SMALL(IF('حساب الزبائن'!$B$87='الفواتير بالاسهر'!$C$8:$C$444,'الفواتير بالاسهر'!$A$8:$A$444),ROWS('الفواتير بالاسهر'!$A$8:C29)),MATCH('حساب الزبائن'!C$7,'الفواتير بالاسهر'!$B$7:$F$7,0)),"")</f>
        <v/>
      </c>
      <c r="D111" s="39" t="str">
        <f t="array" ref="D111">IFERROR(INDEX('الفواتير بالاسهر'!$B$8:$F$444,SMALL(IF('حساب الزبائن'!$B$87='الفواتير بالاسهر'!$C$8:$C$444,'الفواتير بالاسهر'!$A$8:$A$444),ROWS('الفواتير بالاسهر'!$A$8:D29)),MATCH('حساب الزبائن'!D$7,'الفواتير بالاسهر'!$B$7:$F$7,0)),"")</f>
        <v/>
      </c>
      <c r="E111" s="39" t="str">
        <f t="array" ref="E111">IFERROR(INDEX('الفواتير بالاسهر'!$B$8:$F$444,SMALL(IF('حساب الزبائن'!$B$87='الفواتير بالاسهر'!$C$8:$C$444,'الفواتير بالاسهر'!$A$8:$A$444),ROWS('الفواتير بالاسهر'!$A$8:E29)),MATCH('حساب الزبائن'!E$7,'الفواتير بالاسهر'!$B$7:$F$7,0)),"")</f>
        <v/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</row>
    <row r="112" spans="1:83" s="33" customFormat="1" ht="15.75" x14ac:dyDescent="0.25">
      <c r="A112" s="30" t="str">
        <f t="array" ref="A112">IFERROR(INDEX('الفواتير بالاسهر'!$B$8:$F$444,SMALL(IF('حساب الزبائن'!$B$87='الفواتير بالاسهر'!$C$8:$C$444,'الفواتير بالاسهر'!$A$8:$A$444),ROWS('الفواتير بالاسهر'!$A$8:A30)),MATCH('حساب الزبائن'!A$7,'الفواتير بالاسهر'!$B$7:$F$7,0)),"")</f>
        <v/>
      </c>
      <c r="B112" s="30" t="str">
        <f t="array" ref="B112">IFERROR(INDEX('الفواتير بالاسهر'!$B$8:$F$444,SMALL(IF('حساب الزبائن'!$B$87='الفواتير بالاسهر'!$C$8:$C$444,'الفواتير بالاسهر'!$A$8:$A$444),ROWS('الفواتير بالاسهر'!$A$8:B30)),MATCH('حساب الزبائن'!B$7,'الفواتير بالاسهر'!$B$7:$F$7,0)),"")</f>
        <v/>
      </c>
      <c r="C112" s="30" t="str">
        <f t="array" ref="C112">IFERROR(INDEX('الفواتير بالاسهر'!$B$8:$F$444,SMALL(IF('حساب الزبائن'!$B$87='الفواتير بالاسهر'!$C$8:$C$444,'الفواتير بالاسهر'!$A$8:$A$444),ROWS('الفواتير بالاسهر'!$A$8:C30)),MATCH('حساب الزبائن'!C$7,'الفواتير بالاسهر'!$B$7:$F$7,0)),"")</f>
        <v/>
      </c>
      <c r="D112" s="39" t="str">
        <f t="array" ref="D112">IFERROR(INDEX('الفواتير بالاسهر'!$B$8:$F$444,SMALL(IF('حساب الزبائن'!$B$87='الفواتير بالاسهر'!$C$8:$C$444,'الفواتير بالاسهر'!$A$8:$A$444),ROWS('الفواتير بالاسهر'!$A$8:D30)),MATCH('حساب الزبائن'!D$7,'الفواتير بالاسهر'!$B$7:$F$7,0)),"")</f>
        <v/>
      </c>
      <c r="E112" s="39" t="str">
        <f t="array" ref="E112">IFERROR(INDEX('الفواتير بالاسهر'!$B$8:$F$444,SMALL(IF('حساب الزبائن'!$B$87='الفواتير بالاسهر'!$C$8:$C$444,'الفواتير بالاسهر'!$A$8:$A$444),ROWS('الفواتير بالاسهر'!$A$8:E30)),MATCH('حساب الزبائن'!E$7,'الفواتير بالاسهر'!$B$7:$F$7,0)),"")</f>
        <v/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</row>
    <row r="113" spans="1:83" s="33" customFormat="1" ht="15.75" x14ac:dyDescent="0.25">
      <c r="A113" s="30" t="str">
        <f t="array" ref="A113">IFERROR(INDEX('الفواتير بالاسهر'!$B$8:$F$444,SMALL(IF('حساب الزبائن'!$B$87='الفواتير بالاسهر'!$C$8:$C$444,'الفواتير بالاسهر'!$A$8:$A$444),ROWS('الفواتير بالاسهر'!$A$8:A31)),MATCH('حساب الزبائن'!A$7,'الفواتير بالاسهر'!$B$7:$F$7,0)),"")</f>
        <v/>
      </c>
      <c r="B113" s="30" t="str">
        <f t="array" ref="B113">IFERROR(INDEX('الفواتير بالاسهر'!$B$8:$F$444,SMALL(IF('حساب الزبائن'!$B$87='الفواتير بالاسهر'!$C$8:$C$444,'الفواتير بالاسهر'!$A$8:$A$444),ROWS('الفواتير بالاسهر'!$A$8:B31)),MATCH('حساب الزبائن'!B$7,'الفواتير بالاسهر'!$B$7:$F$7,0)),"")</f>
        <v/>
      </c>
      <c r="C113" s="30" t="str">
        <f t="array" ref="C113">IFERROR(INDEX('الفواتير بالاسهر'!$B$8:$F$444,SMALL(IF('حساب الزبائن'!$B$87='الفواتير بالاسهر'!$C$8:$C$444,'الفواتير بالاسهر'!$A$8:$A$444),ROWS('الفواتير بالاسهر'!$A$8:C31)),MATCH('حساب الزبائن'!C$7,'الفواتير بالاسهر'!$B$7:$F$7,0)),"")</f>
        <v/>
      </c>
      <c r="D113" s="39" t="str">
        <f t="array" ref="D113">IFERROR(INDEX('الفواتير بالاسهر'!$B$8:$F$444,SMALL(IF('حساب الزبائن'!$B$87='الفواتير بالاسهر'!$C$8:$C$444,'الفواتير بالاسهر'!$A$8:$A$444),ROWS('الفواتير بالاسهر'!$A$8:D31)),MATCH('حساب الزبائن'!D$7,'الفواتير بالاسهر'!$B$7:$F$7,0)),"")</f>
        <v/>
      </c>
      <c r="E113" s="39" t="str">
        <f t="array" ref="E113">IFERROR(INDEX('الفواتير بالاسهر'!$B$8:$F$444,SMALL(IF('حساب الزبائن'!$B$87='الفواتير بالاسهر'!$C$8:$C$444,'الفواتير بالاسهر'!$A$8:$A$444),ROWS('الفواتير بالاسهر'!$A$8:E31)),MATCH('حساب الزبائن'!E$7,'الفواتير بالاسهر'!$B$7:$F$7,0)),"")</f>
        <v/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</row>
    <row r="114" spans="1:83" s="33" customFormat="1" ht="15.75" x14ac:dyDescent="0.25">
      <c r="A114" s="30" t="str">
        <f t="array" ref="A114">IFERROR(INDEX('الفواتير بالاسهر'!$B$8:$F$444,SMALL(IF('حساب الزبائن'!$B$87='الفواتير بالاسهر'!$C$8:$C$444,'الفواتير بالاسهر'!$A$8:$A$444),ROWS('الفواتير بالاسهر'!$A$8:A32)),MATCH('حساب الزبائن'!A$7,'الفواتير بالاسهر'!$B$7:$F$7,0)),"")</f>
        <v/>
      </c>
      <c r="B114" s="30" t="str">
        <f t="array" ref="B114">IFERROR(INDEX('الفواتير بالاسهر'!$B$8:$F$444,SMALL(IF('حساب الزبائن'!$B$87='الفواتير بالاسهر'!$C$8:$C$444,'الفواتير بالاسهر'!$A$8:$A$444),ROWS('الفواتير بالاسهر'!$A$8:B32)),MATCH('حساب الزبائن'!B$7,'الفواتير بالاسهر'!$B$7:$F$7,0)),"")</f>
        <v/>
      </c>
      <c r="C114" s="30" t="str">
        <f t="array" ref="C114">IFERROR(INDEX('الفواتير بالاسهر'!$B$8:$F$444,SMALL(IF('حساب الزبائن'!$B$87='الفواتير بالاسهر'!$C$8:$C$444,'الفواتير بالاسهر'!$A$8:$A$444),ROWS('الفواتير بالاسهر'!$A$8:C32)),MATCH('حساب الزبائن'!C$7,'الفواتير بالاسهر'!$B$7:$F$7,0)),"")</f>
        <v/>
      </c>
      <c r="D114" s="39" t="str">
        <f t="array" ref="D114">IFERROR(INDEX('الفواتير بالاسهر'!$B$8:$F$444,SMALL(IF('حساب الزبائن'!$B$87='الفواتير بالاسهر'!$C$8:$C$444,'الفواتير بالاسهر'!$A$8:$A$444),ROWS('الفواتير بالاسهر'!$A$8:D32)),MATCH('حساب الزبائن'!D$7,'الفواتير بالاسهر'!$B$7:$F$7,0)),"")</f>
        <v/>
      </c>
      <c r="E114" s="39" t="str">
        <f t="array" ref="E114">IFERROR(INDEX('الفواتير بالاسهر'!$B$8:$F$444,SMALL(IF('حساب الزبائن'!$B$87='الفواتير بالاسهر'!$C$8:$C$444,'الفواتير بالاسهر'!$A$8:$A$444),ROWS('الفواتير بالاسهر'!$A$8:E32)),MATCH('حساب الزبائن'!E$7,'الفواتير بالاسهر'!$B$7:$F$7,0)),"")</f>
        <v/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</row>
    <row r="115" spans="1:83" s="33" customFormat="1" ht="15.75" x14ac:dyDescent="0.25">
      <c r="A115" s="30" t="str">
        <f t="array" ref="A115">IFERROR(INDEX('الفواتير بالاسهر'!$B$8:$F$444,SMALL(IF('حساب الزبائن'!$B$87='الفواتير بالاسهر'!$C$8:$C$444,'الفواتير بالاسهر'!$A$8:$A$444),ROWS('الفواتير بالاسهر'!$A$8:A33)),MATCH('حساب الزبائن'!A$7,'الفواتير بالاسهر'!$B$7:$F$7,0)),"")</f>
        <v/>
      </c>
      <c r="B115" s="30" t="str">
        <f t="array" ref="B115">IFERROR(INDEX('الفواتير بالاسهر'!$B$8:$F$444,SMALL(IF('حساب الزبائن'!$B$87='الفواتير بالاسهر'!$C$8:$C$444,'الفواتير بالاسهر'!$A$8:$A$444),ROWS('الفواتير بالاسهر'!$A$8:B33)),MATCH('حساب الزبائن'!B$7,'الفواتير بالاسهر'!$B$7:$F$7,0)),"")</f>
        <v/>
      </c>
      <c r="C115" s="30" t="str">
        <f t="array" ref="C115">IFERROR(INDEX('الفواتير بالاسهر'!$B$8:$F$444,SMALL(IF('حساب الزبائن'!$B$87='الفواتير بالاسهر'!$C$8:$C$444,'الفواتير بالاسهر'!$A$8:$A$444),ROWS('الفواتير بالاسهر'!$A$8:C33)),MATCH('حساب الزبائن'!C$7,'الفواتير بالاسهر'!$B$7:$F$7,0)),"")</f>
        <v/>
      </c>
      <c r="D115" s="39" t="str">
        <f t="array" ref="D115">IFERROR(INDEX('الفواتير بالاسهر'!$B$8:$F$444,SMALL(IF('حساب الزبائن'!$B$87='الفواتير بالاسهر'!$C$8:$C$444,'الفواتير بالاسهر'!$A$8:$A$444),ROWS('الفواتير بالاسهر'!$A$8:D33)),MATCH('حساب الزبائن'!D$7,'الفواتير بالاسهر'!$B$7:$F$7,0)),"")</f>
        <v/>
      </c>
      <c r="E115" s="39" t="str">
        <f t="array" ref="E115">IFERROR(INDEX('الفواتير بالاسهر'!$B$8:$F$444,SMALL(IF('حساب الزبائن'!$B$87='الفواتير بالاسهر'!$C$8:$C$444,'الفواتير بالاسهر'!$A$8:$A$444),ROWS('الفواتير بالاسهر'!$A$8:E33)),MATCH('حساب الزبائن'!E$7,'الفواتير بالاسهر'!$B$7:$F$7,0)),"")</f>
        <v/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</row>
    <row r="116" spans="1:83" s="33" customFormat="1" ht="15.75" x14ac:dyDescent="0.25">
      <c r="A116" s="30" t="str">
        <f t="array" ref="A116">IFERROR(INDEX('الفواتير بالاسهر'!$B$8:$F$444,SMALL(IF('حساب الزبائن'!$B$87='الفواتير بالاسهر'!$C$8:$C$444,'الفواتير بالاسهر'!$A$8:$A$444),ROWS('الفواتير بالاسهر'!$A$8:A34)),MATCH('حساب الزبائن'!A$7,'الفواتير بالاسهر'!$B$7:$F$7,0)),"")</f>
        <v/>
      </c>
      <c r="B116" s="30" t="str">
        <f t="array" ref="B116">IFERROR(INDEX('الفواتير بالاسهر'!$B$8:$F$444,SMALL(IF('حساب الزبائن'!$B$87='الفواتير بالاسهر'!$C$8:$C$444,'الفواتير بالاسهر'!$A$8:$A$444),ROWS('الفواتير بالاسهر'!$A$8:B34)),MATCH('حساب الزبائن'!B$7,'الفواتير بالاسهر'!$B$7:$F$7,0)),"")</f>
        <v/>
      </c>
      <c r="C116" s="30" t="str">
        <f t="array" ref="C116">IFERROR(INDEX('الفواتير بالاسهر'!$B$8:$F$444,SMALL(IF('حساب الزبائن'!$B$87='الفواتير بالاسهر'!$C$8:$C$444,'الفواتير بالاسهر'!$A$8:$A$444),ROWS('الفواتير بالاسهر'!$A$8:C34)),MATCH('حساب الزبائن'!C$7,'الفواتير بالاسهر'!$B$7:$F$7,0)),"")</f>
        <v/>
      </c>
      <c r="D116" s="39" t="str">
        <f t="array" ref="D116">IFERROR(INDEX('الفواتير بالاسهر'!$B$8:$F$444,SMALL(IF('حساب الزبائن'!$B$87='الفواتير بالاسهر'!$C$8:$C$444,'الفواتير بالاسهر'!$A$8:$A$444),ROWS('الفواتير بالاسهر'!$A$8:D34)),MATCH('حساب الزبائن'!D$7,'الفواتير بالاسهر'!$B$7:$F$7,0)),"")</f>
        <v/>
      </c>
      <c r="E116" s="39" t="str">
        <f t="array" ref="E116">IFERROR(INDEX('الفواتير بالاسهر'!$B$8:$F$444,SMALL(IF('حساب الزبائن'!$B$87='الفواتير بالاسهر'!$C$8:$C$444,'الفواتير بالاسهر'!$A$8:$A$444),ROWS('الفواتير بالاسهر'!$A$8:E34)),MATCH('حساب الزبائن'!E$7,'الفواتير بالاسهر'!$B$7:$F$7,0)),"")</f>
        <v/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</row>
    <row r="117" spans="1:83" s="33" customFormat="1" ht="15.75" x14ac:dyDescent="0.25">
      <c r="A117" s="30" t="str">
        <f t="array" ref="A117">IFERROR(INDEX('الفواتير بالاسهر'!$B$8:$F$444,SMALL(IF('حساب الزبائن'!$B$87='الفواتير بالاسهر'!$C$8:$C$444,'الفواتير بالاسهر'!$A$8:$A$444),ROWS('الفواتير بالاسهر'!$A$8:A35)),MATCH('حساب الزبائن'!A$7,'الفواتير بالاسهر'!$B$7:$F$7,0)),"")</f>
        <v/>
      </c>
      <c r="B117" s="30" t="str">
        <f t="array" ref="B117">IFERROR(INDEX('الفواتير بالاسهر'!$B$8:$F$444,SMALL(IF('حساب الزبائن'!$B$87='الفواتير بالاسهر'!$C$8:$C$444,'الفواتير بالاسهر'!$A$8:$A$444),ROWS('الفواتير بالاسهر'!$A$8:B35)),MATCH('حساب الزبائن'!B$7,'الفواتير بالاسهر'!$B$7:$F$7,0)),"")</f>
        <v/>
      </c>
      <c r="C117" s="30" t="str">
        <f t="array" ref="C117">IFERROR(INDEX('الفواتير بالاسهر'!$B$8:$F$444,SMALL(IF('حساب الزبائن'!$B$87='الفواتير بالاسهر'!$C$8:$C$444,'الفواتير بالاسهر'!$A$8:$A$444),ROWS('الفواتير بالاسهر'!$A$8:C35)),MATCH('حساب الزبائن'!C$7,'الفواتير بالاسهر'!$B$7:$F$7,0)),"")</f>
        <v/>
      </c>
      <c r="D117" s="39" t="str">
        <f t="array" ref="D117">IFERROR(INDEX('الفواتير بالاسهر'!$B$8:$F$444,SMALL(IF('حساب الزبائن'!$B$87='الفواتير بالاسهر'!$C$8:$C$444,'الفواتير بالاسهر'!$A$8:$A$444),ROWS('الفواتير بالاسهر'!$A$8:D35)),MATCH('حساب الزبائن'!D$7,'الفواتير بالاسهر'!$B$7:$F$7,0)),"")</f>
        <v/>
      </c>
      <c r="E117" s="39" t="str">
        <f t="array" ref="E117">IFERROR(INDEX('الفواتير بالاسهر'!$B$8:$F$444,SMALL(IF('حساب الزبائن'!$B$87='الفواتير بالاسهر'!$C$8:$C$444,'الفواتير بالاسهر'!$A$8:$A$444),ROWS('الفواتير بالاسهر'!$A$8:E35)),MATCH('حساب الزبائن'!E$7,'الفواتير بالاسهر'!$B$7:$F$7,0)),"")</f>
        <v/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</row>
    <row r="118" spans="1:83" s="33" customFormat="1" ht="15.75" x14ac:dyDescent="0.25">
      <c r="A118" s="30" t="str">
        <f t="array" ref="A118">IFERROR(INDEX('الفواتير بالاسهر'!$B$8:$F$444,SMALL(IF('حساب الزبائن'!$B$87='الفواتير بالاسهر'!$C$8:$C$444,'الفواتير بالاسهر'!$A$8:$A$444),ROWS('الفواتير بالاسهر'!$A$8:A36)),MATCH('حساب الزبائن'!A$7,'الفواتير بالاسهر'!$B$7:$F$7,0)),"")</f>
        <v/>
      </c>
      <c r="B118" s="30" t="str">
        <f t="array" ref="B118">IFERROR(INDEX('الفواتير بالاسهر'!$B$8:$F$444,SMALL(IF('حساب الزبائن'!$B$87='الفواتير بالاسهر'!$C$8:$C$444,'الفواتير بالاسهر'!$A$8:$A$444),ROWS('الفواتير بالاسهر'!$A$8:B36)),MATCH('حساب الزبائن'!B$7,'الفواتير بالاسهر'!$B$7:$F$7,0)),"")</f>
        <v/>
      </c>
      <c r="C118" s="30" t="str">
        <f t="array" ref="C118">IFERROR(INDEX('الفواتير بالاسهر'!$B$8:$F$444,SMALL(IF('حساب الزبائن'!$B$87='الفواتير بالاسهر'!$C$8:$C$444,'الفواتير بالاسهر'!$A$8:$A$444),ROWS('الفواتير بالاسهر'!$A$8:C36)),MATCH('حساب الزبائن'!C$7,'الفواتير بالاسهر'!$B$7:$F$7,0)),"")</f>
        <v/>
      </c>
      <c r="D118" s="39" t="str">
        <f t="array" ref="D118">IFERROR(INDEX('الفواتير بالاسهر'!$B$8:$F$444,SMALL(IF('حساب الزبائن'!$B$87='الفواتير بالاسهر'!$C$8:$C$444,'الفواتير بالاسهر'!$A$8:$A$444),ROWS('الفواتير بالاسهر'!$A$8:D36)),MATCH('حساب الزبائن'!D$7,'الفواتير بالاسهر'!$B$7:$F$7,0)),"")</f>
        <v/>
      </c>
      <c r="E118" s="39" t="str">
        <f t="array" ref="E118">IFERROR(INDEX('الفواتير بالاسهر'!$B$8:$F$444,SMALL(IF('حساب الزبائن'!$B$87='الفواتير بالاسهر'!$C$8:$C$444,'الفواتير بالاسهر'!$A$8:$A$444),ROWS('الفواتير بالاسهر'!$A$8:E36)),MATCH('حساب الزبائن'!E$7,'الفواتير بالاسهر'!$B$7:$F$7,0)),"")</f>
        <v/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</row>
    <row r="119" spans="1:83" s="33" customFormat="1" ht="15.75" x14ac:dyDescent="0.25">
      <c r="A119" s="30" t="str">
        <f t="array" ref="A119">IFERROR(INDEX('الفواتير بالاسهر'!$B$8:$F$444,SMALL(IF('حساب الزبائن'!$B$87='الفواتير بالاسهر'!$C$8:$C$444,'الفواتير بالاسهر'!$A$8:$A$444),ROWS('الفواتير بالاسهر'!$A$8:A37)),MATCH('حساب الزبائن'!A$7,'الفواتير بالاسهر'!$B$7:$F$7,0)),"")</f>
        <v/>
      </c>
      <c r="B119" s="30" t="str">
        <f t="array" ref="B119">IFERROR(INDEX('الفواتير بالاسهر'!$B$8:$F$444,SMALL(IF('حساب الزبائن'!$B$87='الفواتير بالاسهر'!$C$8:$C$444,'الفواتير بالاسهر'!$A$8:$A$444),ROWS('الفواتير بالاسهر'!$A$8:B37)),MATCH('حساب الزبائن'!B$7,'الفواتير بالاسهر'!$B$7:$F$7,0)),"")</f>
        <v/>
      </c>
      <c r="C119" s="30" t="str">
        <f t="array" ref="C119">IFERROR(INDEX('الفواتير بالاسهر'!$B$8:$F$444,SMALL(IF('حساب الزبائن'!$B$87='الفواتير بالاسهر'!$C$8:$C$444,'الفواتير بالاسهر'!$A$8:$A$444),ROWS('الفواتير بالاسهر'!$A$8:C37)),MATCH('حساب الزبائن'!C$7,'الفواتير بالاسهر'!$B$7:$F$7,0)),"")</f>
        <v/>
      </c>
      <c r="D119" s="39" t="str">
        <f t="array" ref="D119">IFERROR(INDEX('الفواتير بالاسهر'!$B$8:$F$444,SMALL(IF('حساب الزبائن'!$B$87='الفواتير بالاسهر'!$C$8:$C$444,'الفواتير بالاسهر'!$A$8:$A$444),ROWS('الفواتير بالاسهر'!$A$8:D37)),MATCH('حساب الزبائن'!D$7,'الفواتير بالاسهر'!$B$7:$F$7,0)),"")</f>
        <v/>
      </c>
      <c r="E119" s="39" t="str">
        <f t="array" ref="E119">IFERROR(INDEX('الفواتير بالاسهر'!$B$8:$F$444,SMALL(IF('حساب الزبائن'!$B$87='الفواتير بالاسهر'!$C$8:$C$444,'الفواتير بالاسهر'!$A$8:$A$444),ROWS('الفواتير بالاسهر'!$A$8:E37)),MATCH('حساب الزبائن'!E$7,'الفواتير بالاسهر'!$B$7:$F$7,0)),"")</f>
        <v/>
      </c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</row>
    <row r="120" spans="1:83" s="33" customFormat="1" ht="15.75" x14ac:dyDescent="0.25">
      <c r="A120" s="30" t="str">
        <f t="array" ref="A120">IFERROR(INDEX('الفواتير بالاسهر'!$B$8:$F$444,SMALL(IF('حساب الزبائن'!$B$87='الفواتير بالاسهر'!$C$8:$C$444,'الفواتير بالاسهر'!$A$8:$A$444),ROWS('الفواتير بالاسهر'!$A$8:A38)),MATCH('حساب الزبائن'!A$7,'الفواتير بالاسهر'!$B$7:$F$7,0)),"")</f>
        <v/>
      </c>
      <c r="B120" s="30" t="str">
        <f t="array" ref="B120">IFERROR(INDEX('الفواتير بالاسهر'!$B$8:$F$444,SMALL(IF('حساب الزبائن'!$B$87='الفواتير بالاسهر'!$C$8:$C$444,'الفواتير بالاسهر'!$A$8:$A$444),ROWS('الفواتير بالاسهر'!$A$8:B38)),MATCH('حساب الزبائن'!B$7,'الفواتير بالاسهر'!$B$7:$F$7,0)),"")</f>
        <v/>
      </c>
      <c r="C120" s="30" t="str">
        <f t="array" ref="C120">IFERROR(INDEX('الفواتير بالاسهر'!$B$8:$F$444,SMALL(IF('حساب الزبائن'!$B$87='الفواتير بالاسهر'!$C$8:$C$444,'الفواتير بالاسهر'!$A$8:$A$444),ROWS('الفواتير بالاسهر'!$A$8:C38)),MATCH('حساب الزبائن'!C$7,'الفواتير بالاسهر'!$B$7:$F$7,0)),"")</f>
        <v/>
      </c>
      <c r="D120" s="39" t="str">
        <f t="array" ref="D120">IFERROR(INDEX('الفواتير بالاسهر'!$B$8:$F$444,SMALL(IF('حساب الزبائن'!$B$87='الفواتير بالاسهر'!$C$8:$C$444,'الفواتير بالاسهر'!$A$8:$A$444),ROWS('الفواتير بالاسهر'!$A$8:D38)),MATCH('حساب الزبائن'!D$7,'الفواتير بالاسهر'!$B$7:$F$7,0)),"")</f>
        <v/>
      </c>
      <c r="E120" s="39" t="str">
        <f t="array" ref="E120">IFERROR(INDEX('الفواتير بالاسهر'!$B$8:$F$444,SMALL(IF('حساب الزبائن'!$B$87='الفواتير بالاسهر'!$C$8:$C$444,'الفواتير بالاسهر'!$A$8:$A$444),ROWS('الفواتير بالاسهر'!$A$8:E38)),MATCH('حساب الزبائن'!E$7,'الفواتير بالاسهر'!$B$7:$F$7,0)),"")</f>
        <v/>
      </c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</row>
    <row r="121" spans="1:83" s="33" customFormat="1" ht="15.75" x14ac:dyDescent="0.25">
      <c r="A121" s="30" t="str">
        <f t="array" ref="A121">IFERROR(INDEX('الفواتير بالاسهر'!$B$8:$F$444,SMALL(IF('حساب الزبائن'!$B$87='الفواتير بالاسهر'!$C$8:$C$444,'الفواتير بالاسهر'!$A$8:$A$444),ROWS('الفواتير بالاسهر'!$A$8:A39)),MATCH('حساب الزبائن'!A$7,'الفواتير بالاسهر'!$B$7:$F$7,0)),"")</f>
        <v/>
      </c>
      <c r="B121" s="30" t="str">
        <f t="array" ref="B121">IFERROR(INDEX('الفواتير بالاسهر'!$B$8:$F$444,SMALL(IF('حساب الزبائن'!$B$87='الفواتير بالاسهر'!$C$8:$C$444,'الفواتير بالاسهر'!$A$8:$A$444),ROWS('الفواتير بالاسهر'!$A$8:B39)),MATCH('حساب الزبائن'!B$7,'الفواتير بالاسهر'!$B$7:$F$7,0)),"")</f>
        <v/>
      </c>
      <c r="C121" s="30" t="str">
        <f t="array" ref="C121">IFERROR(INDEX('الفواتير بالاسهر'!$B$8:$F$444,SMALL(IF('حساب الزبائن'!$B$87='الفواتير بالاسهر'!$C$8:$C$444,'الفواتير بالاسهر'!$A$8:$A$444),ROWS('الفواتير بالاسهر'!$A$8:C39)),MATCH('حساب الزبائن'!C$7,'الفواتير بالاسهر'!$B$7:$F$7,0)),"")</f>
        <v/>
      </c>
      <c r="D121" s="39" t="str">
        <f t="array" ref="D121">IFERROR(INDEX('الفواتير بالاسهر'!$B$8:$F$444,SMALL(IF('حساب الزبائن'!$B$87='الفواتير بالاسهر'!$C$8:$C$444,'الفواتير بالاسهر'!$A$8:$A$444),ROWS('الفواتير بالاسهر'!$A$8:D39)),MATCH('حساب الزبائن'!D$7,'الفواتير بالاسهر'!$B$7:$F$7,0)),"")</f>
        <v/>
      </c>
      <c r="E121" s="39" t="str">
        <f t="array" ref="E121">IFERROR(INDEX('الفواتير بالاسهر'!$B$8:$F$444,SMALL(IF('حساب الزبائن'!$B$87='الفواتير بالاسهر'!$C$8:$C$444,'الفواتير بالاسهر'!$A$8:$A$444),ROWS('الفواتير بالاسهر'!$A$8:E39)),MATCH('حساب الزبائن'!E$7,'الفواتير بالاسهر'!$B$7:$F$7,0)),"")</f>
        <v/>
      </c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</row>
    <row r="122" spans="1:83" s="33" customFormat="1" x14ac:dyDescent="0.2">
      <c r="D122" s="34">
        <f>SUM(D90:D121)</f>
        <v>31300</v>
      </c>
      <c r="E122" s="34">
        <f>SUM(E90:E121)</f>
        <v>14150</v>
      </c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الفواتير بالاسهر</vt:lpstr>
      <vt:lpstr>حساب الزبائن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CHNINE</dc:creator>
  <cp:lastModifiedBy>M.A.S tech</cp:lastModifiedBy>
  <dcterms:created xsi:type="dcterms:W3CDTF">2019-03-14T08:58:27Z</dcterms:created>
  <dcterms:modified xsi:type="dcterms:W3CDTF">2019-03-17T14:48:24Z</dcterms:modified>
</cp:coreProperties>
</file>