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20" windowWidth="12120" windowHeight="9120" tabRatio="421"/>
  </bookViews>
  <sheets>
    <sheet name="قاعدة البيانات" sheetId="1" r:id="rId1"/>
    <sheet name="الارصدة" sheetId="2" r:id="rId2"/>
    <sheet name="Sheet3" sheetId="6" r:id="rId3"/>
    <sheet name="Sheet4" sheetId="7" r:id="rId4"/>
  </sheets>
  <calcPr calcId="144525"/>
</workbook>
</file>

<file path=xl/calcChain.xml><?xml version="1.0" encoding="utf-8"?>
<calcChain xmlns="http://schemas.openxmlformats.org/spreadsheetml/2006/main">
  <c r="D53" i="2" l="1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C12" i="1" l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1" i="1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D2" i="2"/>
  <c r="F2" i="2" s="1"/>
  <c r="D3" i="2"/>
  <c r="F3" i="2" s="1"/>
  <c r="D4" i="2"/>
  <c r="F4" i="2" s="1"/>
  <c r="D5" i="2"/>
  <c r="F5" i="2" s="1"/>
  <c r="D6" i="2"/>
  <c r="F6" i="2" s="1"/>
  <c r="D7" i="2"/>
  <c r="F7" i="2" s="1"/>
  <c r="D8" i="2"/>
  <c r="F8" i="2" s="1"/>
  <c r="D9" i="2"/>
  <c r="F9" i="2" s="1"/>
  <c r="D10" i="2"/>
  <c r="F10" i="2" s="1"/>
  <c r="D11" i="2"/>
  <c r="F11" i="2" s="1"/>
  <c r="D12" i="2"/>
  <c r="F12" i="2" s="1"/>
  <c r="D13" i="2"/>
  <c r="F13" i="2" s="1"/>
  <c r="D14" i="2"/>
  <c r="F14" i="2" s="1"/>
  <c r="D15" i="2"/>
  <c r="F15" i="2" s="1"/>
  <c r="D16" i="2"/>
  <c r="F16" i="2" s="1"/>
  <c r="D17" i="2"/>
  <c r="F17" i="2" s="1"/>
  <c r="D18" i="2"/>
  <c r="F18" i="2" s="1"/>
  <c r="D19" i="2"/>
  <c r="F19" i="2" s="1"/>
  <c r="D20" i="2"/>
  <c r="F20" i="2" s="1"/>
  <c r="D21" i="2"/>
  <c r="F21" i="2" s="1"/>
  <c r="D22" i="2"/>
  <c r="F22" i="2" s="1"/>
  <c r="D23" i="2"/>
  <c r="F23" i="2" s="1"/>
  <c r="D24" i="2"/>
  <c r="F24" i="2" s="1"/>
  <c r="D25" i="2"/>
  <c r="F25" i="2" s="1"/>
  <c r="D26" i="2"/>
  <c r="F26" i="2" s="1"/>
  <c r="D27" i="2"/>
  <c r="F27" i="2" s="1"/>
  <c r="D28" i="2"/>
  <c r="F28" i="2" s="1"/>
  <c r="D29" i="2"/>
  <c r="F29" i="2" s="1"/>
  <c r="D30" i="2"/>
  <c r="F30" i="2" s="1"/>
  <c r="D31" i="2"/>
  <c r="F31" i="2" s="1"/>
  <c r="D32" i="2"/>
  <c r="F32" i="2" s="1"/>
  <c r="D33" i="2"/>
  <c r="F33" i="2" s="1"/>
  <c r="D34" i="2"/>
  <c r="F34" i="2" s="1"/>
  <c r="D35" i="2"/>
  <c r="F35" i="2" s="1"/>
  <c r="D36" i="2"/>
  <c r="F36" i="2" s="1"/>
  <c r="D37" i="2"/>
  <c r="F37" i="2" s="1"/>
  <c r="D38" i="2"/>
  <c r="F38" i="2" s="1"/>
  <c r="D39" i="2"/>
  <c r="F39" i="2" s="1"/>
  <c r="D40" i="2"/>
  <c r="F40" i="2" s="1"/>
  <c r="D41" i="2"/>
  <c r="F41" i="2" s="1"/>
  <c r="D42" i="2"/>
  <c r="F42" i="2" s="1"/>
  <c r="D43" i="2"/>
  <c r="F43" i="2" s="1"/>
  <c r="D44" i="2"/>
  <c r="F44" i="2" s="1"/>
  <c r="D45" i="2"/>
  <c r="F45" i="2" s="1"/>
  <c r="D46" i="2"/>
  <c r="F46" i="2" s="1"/>
  <c r="D47" i="2"/>
  <c r="D48" i="2"/>
  <c r="F48" i="2" s="1"/>
  <c r="D49" i="2"/>
  <c r="F49" i="2" s="1"/>
  <c r="D50" i="2"/>
  <c r="F50" i="2" s="1"/>
  <c r="D51" i="2"/>
  <c r="F51" i="2" s="1"/>
  <c r="D52" i="2"/>
  <c r="F47" i="2" l="1"/>
  <c r="F52" i="2"/>
  <c r="C3" i="1"/>
  <c r="C4" i="1"/>
  <c r="C5" i="1"/>
  <c r="C6" i="1"/>
  <c r="C7" i="1"/>
  <c r="C8" i="1"/>
  <c r="C9" i="1"/>
  <c r="C10" i="1"/>
  <c r="C2" i="1" l="1"/>
</calcChain>
</file>

<file path=xl/sharedStrings.xml><?xml version="1.0" encoding="utf-8"?>
<sst xmlns="http://schemas.openxmlformats.org/spreadsheetml/2006/main" count="12" uniqueCount="12">
  <si>
    <t>التاريخ</t>
  </si>
  <si>
    <t>الرصيد النهائى</t>
  </si>
  <si>
    <t>المبلغ</t>
  </si>
  <si>
    <t>اجمالى المدفوع</t>
  </si>
  <si>
    <t>الاســــــــــــــــــــــــــــــــم</t>
  </si>
  <si>
    <t xml:space="preserve">كود العميل </t>
  </si>
  <si>
    <t>الحساب السابق</t>
  </si>
  <si>
    <t xml:space="preserve">إضافة </t>
  </si>
  <si>
    <t>تنزيلات</t>
  </si>
  <si>
    <t>كود العميل</t>
  </si>
  <si>
    <t>الاســـــــــــــــــــــــــــــــــــــــــــم</t>
  </si>
  <si>
    <t>البيـــــــــــــــــــــــــــــــــــــــــــــــــــــــــــــــــــــــــــــــــان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</si>
</sst>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5"/>
  <sheetViews>
    <sheetView rightToLeft="1"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5.625" style="2" customWidth="1"/>
    <col min="2" max="2" width="9.875" style="1" bestFit="1" customWidth="1"/>
    <col min="3" max="3" width="27.375" style="2" customWidth="1"/>
    <col min="4" max="4" width="46.875" style="1" customWidth="1"/>
    <col min="5" max="5" width="10" style="5" customWidth="1"/>
    <col min="6" max="6" width="9.5" style="4" customWidth="1"/>
    <col min="7" max="16384" width="9" style="3"/>
  </cols>
  <sheetData>
    <row r="1" spans="1:6" x14ac:dyDescent="0.25">
      <c r="A1" s="6" t="s">
        <v>0</v>
      </c>
      <c r="B1" s="6" t="s">
        <v>9</v>
      </c>
      <c r="C1" s="6" t="s">
        <v>10</v>
      </c>
      <c r="D1" s="6" t="s">
        <v>11</v>
      </c>
      <c r="E1" s="12" t="s">
        <v>2</v>
      </c>
      <c r="F1" s="6" t="s">
        <v>8</v>
      </c>
    </row>
    <row r="2" spans="1:6" x14ac:dyDescent="0.25">
      <c r="C2" s="7" t="e">
        <f>VLOOKUP(B2,الارصدة!A:B,2,0)</f>
        <v>#N/A</v>
      </c>
    </row>
    <row r="3" spans="1:6" x14ac:dyDescent="0.25">
      <c r="C3" s="7" t="e">
        <f>VLOOKUP(B3,الارصدة!A:B,2,0)</f>
        <v>#N/A</v>
      </c>
    </row>
    <row r="4" spans="1:6" x14ac:dyDescent="0.25">
      <c r="C4" s="7" t="e">
        <f>VLOOKUP(B4,الارصدة!A:B,2,0)</f>
        <v>#N/A</v>
      </c>
    </row>
    <row r="5" spans="1:6" x14ac:dyDescent="0.25">
      <c r="C5" s="7" t="e">
        <f>VLOOKUP(B5,الارصدة!A:B,2,0)</f>
        <v>#N/A</v>
      </c>
    </row>
    <row r="6" spans="1:6" x14ac:dyDescent="0.25">
      <c r="C6" s="7" t="e">
        <f>VLOOKUP(B6,الارصدة!A:B,2,0)</f>
        <v>#N/A</v>
      </c>
    </row>
    <row r="7" spans="1:6" x14ac:dyDescent="0.25">
      <c r="C7" s="7" t="e">
        <f>VLOOKUP(B7,الارصدة!A:B,2,0)</f>
        <v>#N/A</v>
      </c>
    </row>
    <row r="8" spans="1:6" x14ac:dyDescent="0.25">
      <c r="C8" s="7" t="e">
        <f>VLOOKUP(B8,الارصدة!A:B,2,0)</f>
        <v>#N/A</v>
      </c>
    </row>
    <row r="9" spans="1:6" x14ac:dyDescent="0.25">
      <c r="C9" s="7" t="e">
        <f>VLOOKUP(B9,الارصدة!A:B,2,0)</f>
        <v>#N/A</v>
      </c>
    </row>
    <row r="10" spans="1:6" x14ac:dyDescent="0.25">
      <c r="C10" s="7" t="e">
        <f>VLOOKUP(B10,الارصدة!A:B,2,0)</f>
        <v>#N/A</v>
      </c>
    </row>
    <row r="11" spans="1:6" x14ac:dyDescent="0.25">
      <c r="C11" s="7" t="e">
        <f>VLOOKUP(B11,الارصدة!A:B,2,0)</f>
        <v>#N/A</v>
      </c>
    </row>
    <row r="12" spans="1:6" x14ac:dyDescent="0.25">
      <c r="C12" s="7" t="e">
        <f>VLOOKUP(B12,الارصدة!A:B,2,0)</f>
        <v>#N/A</v>
      </c>
    </row>
    <row r="13" spans="1:6" x14ac:dyDescent="0.25">
      <c r="C13" s="7" t="e">
        <f>VLOOKUP(B13,الارصدة!A:B,2,0)</f>
        <v>#N/A</v>
      </c>
    </row>
    <row r="14" spans="1:6" x14ac:dyDescent="0.25">
      <c r="C14" s="7" t="e">
        <f>VLOOKUP(B14,الارصدة!A:B,2,0)</f>
        <v>#N/A</v>
      </c>
    </row>
    <row r="15" spans="1:6" x14ac:dyDescent="0.25">
      <c r="C15" s="7" t="e">
        <f>VLOOKUP(B15,الارصدة!A:B,2,0)</f>
        <v>#N/A</v>
      </c>
    </row>
    <row r="16" spans="1:6" x14ac:dyDescent="0.25">
      <c r="C16" s="7" t="e">
        <f>VLOOKUP(B16,الارصدة!A:B,2,0)</f>
        <v>#N/A</v>
      </c>
    </row>
    <row r="17" spans="3:3" x14ac:dyDescent="0.25">
      <c r="C17" s="7" t="e">
        <f>VLOOKUP(B17,الارصدة!A:B,2,0)</f>
        <v>#N/A</v>
      </c>
    </row>
    <row r="18" spans="3:3" x14ac:dyDescent="0.25">
      <c r="C18" s="7" t="e">
        <f>VLOOKUP(B18,الارصدة!A:B,2,0)</f>
        <v>#N/A</v>
      </c>
    </row>
    <row r="19" spans="3:3" x14ac:dyDescent="0.25">
      <c r="C19" s="7" t="e">
        <f>VLOOKUP(B19,الارصدة!A:B,2,0)</f>
        <v>#N/A</v>
      </c>
    </row>
    <row r="20" spans="3:3" x14ac:dyDescent="0.25">
      <c r="C20" s="7" t="e">
        <f>VLOOKUP(B20,الارصدة!A:B,2,0)</f>
        <v>#N/A</v>
      </c>
    </row>
    <row r="21" spans="3:3" x14ac:dyDescent="0.25">
      <c r="C21" s="7" t="e">
        <f>VLOOKUP(B21,الارصدة!A:B,2,0)</f>
        <v>#N/A</v>
      </c>
    </row>
    <row r="22" spans="3:3" x14ac:dyDescent="0.25">
      <c r="C22" s="7" t="e">
        <f>VLOOKUP(B22,الارصدة!A:B,2,0)</f>
        <v>#N/A</v>
      </c>
    </row>
    <row r="23" spans="3:3" x14ac:dyDescent="0.25">
      <c r="C23" s="7" t="e">
        <f>VLOOKUP(B23,الارصدة!A:B,2,0)</f>
        <v>#N/A</v>
      </c>
    </row>
    <row r="24" spans="3:3" x14ac:dyDescent="0.25">
      <c r="C24" s="7" t="e">
        <f>VLOOKUP(B24,الارصدة!A:B,2,0)</f>
        <v>#N/A</v>
      </c>
    </row>
    <row r="25" spans="3:3" x14ac:dyDescent="0.25">
      <c r="C25" s="7" t="e">
        <f>VLOOKUP(B25,الارصدة!A:B,2,0)</f>
        <v>#N/A</v>
      </c>
    </row>
    <row r="26" spans="3:3" x14ac:dyDescent="0.25">
      <c r="C26" s="7" t="e">
        <f>VLOOKUP(B26,الارصدة!A:B,2,0)</f>
        <v>#N/A</v>
      </c>
    </row>
    <row r="27" spans="3:3" x14ac:dyDescent="0.25">
      <c r="C27" s="7" t="e">
        <f>VLOOKUP(B27,الارصدة!A:B,2,0)</f>
        <v>#N/A</v>
      </c>
    </row>
    <row r="28" spans="3:3" x14ac:dyDescent="0.25">
      <c r="C28" s="7" t="e">
        <f>VLOOKUP(B28,الارصدة!A:B,2,0)</f>
        <v>#N/A</v>
      </c>
    </row>
    <row r="29" spans="3:3" x14ac:dyDescent="0.25">
      <c r="C29" s="7" t="e">
        <f>VLOOKUP(B29,الارصدة!A:B,2,0)</f>
        <v>#N/A</v>
      </c>
    </row>
    <row r="30" spans="3:3" x14ac:dyDescent="0.25">
      <c r="C30" s="7" t="e">
        <f>VLOOKUP(B30,الارصدة!A:B,2,0)</f>
        <v>#N/A</v>
      </c>
    </row>
    <row r="31" spans="3:3" x14ac:dyDescent="0.25">
      <c r="C31" s="7" t="e">
        <f>VLOOKUP(B31,الارصدة!A:B,2,0)</f>
        <v>#N/A</v>
      </c>
    </row>
    <row r="32" spans="3:3" x14ac:dyDescent="0.25">
      <c r="C32" s="7" t="e">
        <f>VLOOKUP(B32,الارصدة!A:B,2,0)</f>
        <v>#N/A</v>
      </c>
    </row>
    <row r="33" spans="3:3" x14ac:dyDescent="0.25">
      <c r="C33" s="7" t="e">
        <f>VLOOKUP(B33,الارصدة!A:B,2,0)</f>
        <v>#N/A</v>
      </c>
    </row>
    <row r="34" spans="3:3" x14ac:dyDescent="0.25">
      <c r="C34" s="7" t="e">
        <f>VLOOKUP(B34,الارصدة!A:B,2,0)</f>
        <v>#N/A</v>
      </c>
    </row>
    <row r="35" spans="3:3" x14ac:dyDescent="0.25">
      <c r="C35" s="7" t="e">
        <f>VLOOKUP(B35,الارصدة!A:B,2,0)</f>
        <v>#N/A</v>
      </c>
    </row>
    <row r="36" spans="3:3" x14ac:dyDescent="0.25">
      <c r="C36" s="7" t="e">
        <f>VLOOKUP(B36,الارصدة!A:B,2,0)</f>
        <v>#N/A</v>
      </c>
    </row>
    <row r="37" spans="3:3" x14ac:dyDescent="0.25">
      <c r="C37" s="7" t="e">
        <f>VLOOKUP(B37,الارصدة!A:B,2,0)</f>
        <v>#N/A</v>
      </c>
    </row>
    <row r="38" spans="3:3" x14ac:dyDescent="0.25">
      <c r="C38" s="7" t="e">
        <f>VLOOKUP(B38,الارصدة!A:B,2,0)</f>
        <v>#N/A</v>
      </c>
    </row>
    <row r="39" spans="3:3" x14ac:dyDescent="0.25">
      <c r="C39" s="7" t="e">
        <f>VLOOKUP(B39,الارصدة!A:B,2,0)</f>
        <v>#N/A</v>
      </c>
    </row>
    <row r="40" spans="3:3" x14ac:dyDescent="0.25">
      <c r="C40" s="7" t="e">
        <f>VLOOKUP(B40,الارصدة!A:B,2,0)</f>
        <v>#N/A</v>
      </c>
    </row>
    <row r="41" spans="3:3" x14ac:dyDescent="0.25">
      <c r="C41" s="7" t="e">
        <f>VLOOKUP(B41,الارصدة!A:B,2,0)</f>
        <v>#N/A</v>
      </c>
    </row>
    <row r="42" spans="3:3" x14ac:dyDescent="0.25">
      <c r="C42" s="7" t="e">
        <f>VLOOKUP(B42,الارصدة!A:B,2,0)</f>
        <v>#N/A</v>
      </c>
    </row>
    <row r="43" spans="3:3" x14ac:dyDescent="0.25">
      <c r="C43" s="7" t="e">
        <f>VLOOKUP(B43,الارصدة!A:B,2,0)</f>
        <v>#N/A</v>
      </c>
    </row>
    <row r="44" spans="3:3" x14ac:dyDescent="0.25">
      <c r="C44" s="7" t="e">
        <f>VLOOKUP(B44,الارصدة!A:B,2,0)</f>
        <v>#N/A</v>
      </c>
    </row>
    <row r="45" spans="3:3" x14ac:dyDescent="0.25">
      <c r="C45" s="7" t="e">
        <f>VLOOKUP(B45,الارصدة!A:B,2,0)</f>
        <v>#N/A</v>
      </c>
    </row>
    <row r="46" spans="3:3" x14ac:dyDescent="0.25">
      <c r="C46" s="7" t="e">
        <f>VLOOKUP(B46,الارصدة!A:B,2,0)</f>
        <v>#N/A</v>
      </c>
    </row>
    <row r="47" spans="3:3" x14ac:dyDescent="0.25">
      <c r="C47" s="7" t="e">
        <f>VLOOKUP(B47,الارصدة!A:B,2,0)</f>
        <v>#N/A</v>
      </c>
    </row>
    <row r="48" spans="3:3" x14ac:dyDescent="0.25">
      <c r="C48" s="7" t="e">
        <f>VLOOKUP(B48,الارصدة!A:B,2,0)</f>
        <v>#N/A</v>
      </c>
    </row>
    <row r="49" spans="3:3" x14ac:dyDescent="0.25">
      <c r="C49" s="7" t="e">
        <f>VLOOKUP(B49,الارصدة!A:B,2,0)</f>
        <v>#N/A</v>
      </c>
    </row>
    <row r="50" spans="3:3" x14ac:dyDescent="0.25">
      <c r="C50" s="7" t="e">
        <f>VLOOKUP(B50,الارصدة!A:B,2,0)</f>
        <v>#N/A</v>
      </c>
    </row>
    <row r="51" spans="3:3" x14ac:dyDescent="0.25">
      <c r="C51" s="7" t="e">
        <f>VLOOKUP(B51,الارصدة!A:B,2,0)</f>
        <v>#N/A</v>
      </c>
    </row>
    <row r="52" spans="3:3" x14ac:dyDescent="0.25">
      <c r="C52" s="7" t="e">
        <f>VLOOKUP(B52,الارصدة!A:B,2,0)</f>
        <v>#N/A</v>
      </c>
    </row>
    <row r="53" spans="3:3" x14ac:dyDescent="0.25">
      <c r="C53" s="7" t="e">
        <f>VLOOKUP(B53,الارصدة!A:B,2,0)</f>
        <v>#N/A</v>
      </c>
    </row>
    <row r="54" spans="3:3" x14ac:dyDescent="0.25">
      <c r="C54" s="7" t="e">
        <f>VLOOKUP(B54,الارصدة!A:B,2,0)</f>
        <v>#N/A</v>
      </c>
    </row>
    <row r="55" spans="3:3" x14ac:dyDescent="0.25">
      <c r="C55" s="7" t="e">
        <f>VLOOKUP(B55,الارصدة!A:B,2,0)</f>
        <v>#N/A</v>
      </c>
    </row>
    <row r="56" spans="3:3" x14ac:dyDescent="0.25">
      <c r="C56" s="7" t="e">
        <f>VLOOKUP(B56,الارصدة!A:B,2,0)</f>
        <v>#N/A</v>
      </c>
    </row>
    <row r="57" spans="3:3" x14ac:dyDescent="0.25">
      <c r="C57" s="7" t="e">
        <f>VLOOKUP(B57,الارصدة!A:B,2,0)</f>
        <v>#N/A</v>
      </c>
    </row>
    <row r="58" spans="3:3" x14ac:dyDescent="0.25">
      <c r="C58" s="7" t="e">
        <f>VLOOKUP(B58,الارصدة!A:B,2,0)</f>
        <v>#N/A</v>
      </c>
    </row>
    <row r="59" spans="3:3" x14ac:dyDescent="0.25">
      <c r="C59" s="7" t="e">
        <f>VLOOKUP(B59,الارصدة!A:B,2,0)</f>
        <v>#N/A</v>
      </c>
    </row>
    <row r="60" spans="3:3" x14ac:dyDescent="0.25">
      <c r="C60" s="7" t="e">
        <f>VLOOKUP(B60,الارصدة!A:B,2,0)</f>
        <v>#N/A</v>
      </c>
    </row>
    <row r="61" spans="3:3" x14ac:dyDescent="0.25">
      <c r="C61" s="7" t="e">
        <f>VLOOKUP(B61,الارصدة!A:B,2,0)</f>
        <v>#N/A</v>
      </c>
    </row>
    <row r="62" spans="3:3" x14ac:dyDescent="0.25">
      <c r="C62" s="7" t="e">
        <f>VLOOKUP(B62,الارصدة!A:B,2,0)</f>
        <v>#N/A</v>
      </c>
    </row>
    <row r="63" spans="3:3" x14ac:dyDescent="0.25">
      <c r="C63" s="7" t="e">
        <f>VLOOKUP(B63,الارصدة!A:B,2,0)</f>
        <v>#N/A</v>
      </c>
    </row>
    <row r="64" spans="3:3" x14ac:dyDescent="0.25">
      <c r="C64" s="7" t="e">
        <f>VLOOKUP(B64,الارصدة!A:B,2,0)</f>
        <v>#N/A</v>
      </c>
    </row>
    <row r="65" spans="3:3" x14ac:dyDescent="0.25">
      <c r="C65" s="7" t="e">
        <f>VLOOKUP(B65,الارصدة!A:B,2,0)</f>
        <v>#N/A</v>
      </c>
    </row>
    <row r="66" spans="3:3" x14ac:dyDescent="0.25">
      <c r="C66" s="7" t="e">
        <f>VLOOKUP(B66,الارصدة!A:B,2,0)</f>
        <v>#N/A</v>
      </c>
    </row>
    <row r="67" spans="3:3" x14ac:dyDescent="0.25">
      <c r="C67" s="7" t="e">
        <f>VLOOKUP(B67,الارصدة!A:B,2,0)</f>
        <v>#N/A</v>
      </c>
    </row>
    <row r="68" spans="3:3" x14ac:dyDescent="0.25">
      <c r="C68" s="7" t="e">
        <f>VLOOKUP(B68,الارصدة!A:B,2,0)</f>
        <v>#N/A</v>
      </c>
    </row>
    <row r="69" spans="3:3" x14ac:dyDescent="0.25">
      <c r="C69" s="7" t="e">
        <f>VLOOKUP(B69,الارصدة!A:B,2,0)</f>
        <v>#N/A</v>
      </c>
    </row>
    <row r="70" spans="3:3" x14ac:dyDescent="0.25">
      <c r="C70" s="7" t="e">
        <f>VLOOKUP(B70,الارصدة!A:B,2,0)</f>
        <v>#N/A</v>
      </c>
    </row>
    <row r="71" spans="3:3" x14ac:dyDescent="0.25">
      <c r="C71" s="7" t="e">
        <f>VLOOKUP(B71,الارصدة!A:B,2,0)</f>
        <v>#N/A</v>
      </c>
    </row>
    <row r="72" spans="3:3" x14ac:dyDescent="0.25">
      <c r="C72" s="7" t="e">
        <f>VLOOKUP(B72,الارصدة!A:B,2,0)</f>
        <v>#N/A</v>
      </c>
    </row>
    <row r="73" spans="3:3" x14ac:dyDescent="0.25">
      <c r="C73" s="7" t="e">
        <f>VLOOKUP(B73,الارصدة!A:B,2,0)</f>
        <v>#N/A</v>
      </c>
    </row>
    <row r="74" spans="3:3" x14ac:dyDescent="0.25">
      <c r="C74" s="7" t="e">
        <f>VLOOKUP(B74,الارصدة!A:B,2,0)</f>
        <v>#N/A</v>
      </c>
    </row>
    <row r="75" spans="3:3" x14ac:dyDescent="0.25">
      <c r="C75" s="7" t="e">
        <f>VLOOKUP(B75,الارصدة!A:B,2,0)</f>
        <v>#N/A</v>
      </c>
    </row>
    <row r="76" spans="3:3" x14ac:dyDescent="0.25">
      <c r="C76" s="7" t="e">
        <f>VLOOKUP(B76,الارصدة!A:B,2,0)</f>
        <v>#N/A</v>
      </c>
    </row>
    <row r="77" spans="3:3" x14ac:dyDescent="0.25">
      <c r="C77" s="7" t="e">
        <f>VLOOKUP(B77,الارصدة!A:B,2,0)</f>
        <v>#N/A</v>
      </c>
    </row>
    <row r="78" spans="3:3" x14ac:dyDescent="0.25">
      <c r="C78" s="7" t="e">
        <f>VLOOKUP(B78,الارصدة!A:B,2,0)</f>
        <v>#N/A</v>
      </c>
    </row>
    <row r="79" spans="3:3" x14ac:dyDescent="0.25">
      <c r="C79" s="7" t="e">
        <f>VLOOKUP(B79,الارصدة!A:B,2,0)</f>
        <v>#N/A</v>
      </c>
    </row>
    <row r="80" spans="3:3" x14ac:dyDescent="0.25">
      <c r="C80" s="7" t="e">
        <f>VLOOKUP(B80,الارصدة!A:B,2,0)</f>
        <v>#N/A</v>
      </c>
    </row>
    <row r="81" spans="3:3" x14ac:dyDescent="0.25">
      <c r="C81" s="7" t="e">
        <f>VLOOKUP(B81,الارصدة!A:B,2,0)</f>
        <v>#N/A</v>
      </c>
    </row>
    <row r="82" spans="3:3" x14ac:dyDescent="0.25">
      <c r="C82" s="7" t="e">
        <f>VLOOKUP(B82,الارصدة!A:B,2,0)</f>
        <v>#N/A</v>
      </c>
    </row>
    <row r="83" spans="3:3" x14ac:dyDescent="0.25">
      <c r="C83" s="7" t="e">
        <f>VLOOKUP(B83,الارصدة!A:B,2,0)</f>
        <v>#N/A</v>
      </c>
    </row>
    <row r="84" spans="3:3" x14ac:dyDescent="0.25">
      <c r="C84" s="7" t="e">
        <f>VLOOKUP(B84,الارصدة!A:B,2,0)</f>
        <v>#N/A</v>
      </c>
    </row>
    <row r="85" spans="3:3" x14ac:dyDescent="0.25">
      <c r="C85" s="7" t="e">
        <f>VLOOKUP(B85,الارصدة!A:B,2,0)</f>
        <v>#N/A</v>
      </c>
    </row>
    <row r="86" spans="3:3" x14ac:dyDescent="0.25">
      <c r="C86" s="7" t="e">
        <f>VLOOKUP(B86,الارصدة!A:B,2,0)</f>
        <v>#N/A</v>
      </c>
    </row>
    <row r="87" spans="3:3" x14ac:dyDescent="0.25">
      <c r="C87" s="7" t="e">
        <f>VLOOKUP(B87,الارصدة!A:B,2,0)</f>
        <v>#N/A</v>
      </c>
    </row>
    <row r="88" spans="3:3" x14ac:dyDescent="0.25">
      <c r="C88" s="7" t="e">
        <f>VLOOKUP(B88,الارصدة!A:B,2,0)</f>
        <v>#N/A</v>
      </c>
    </row>
    <row r="89" spans="3:3" x14ac:dyDescent="0.25">
      <c r="C89" s="7" t="e">
        <f>VLOOKUP(B89,الارصدة!A:B,2,0)</f>
        <v>#N/A</v>
      </c>
    </row>
    <row r="90" spans="3:3" x14ac:dyDescent="0.25">
      <c r="C90" s="7" t="e">
        <f>VLOOKUP(B90,الارصدة!A:B,2,0)</f>
        <v>#N/A</v>
      </c>
    </row>
    <row r="91" spans="3:3" x14ac:dyDescent="0.25">
      <c r="C91" s="7" t="e">
        <f>VLOOKUP(B91,الارصدة!A:B,2,0)</f>
        <v>#N/A</v>
      </c>
    </row>
    <row r="92" spans="3:3" x14ac:dyDescent="0.25">
      <c r="C92" s="7" t="e">
        <f>VLOOKUP(B92,الارصدة!A:B,2,0)</f>
        <v>#N/A</v>
      </c>
    </row>
    <row r="93" spans="3:3" x14ac:dyDescent="0.25">
      <c r="C93" s="7" t="e">
        <f>VLOOKUP(B93,الارصدة!A:B,2,0)</f>
        <v>#N/A</v>
      </c>
    </row>
    <row r="94" spans="3:3" x14ac:dyDescent="0.25">
      <c r="C94" s="7" t="e">
        <f>VLOOKUP(B94,الارصدة!A:B,2,0)</f>
        <v>#N/A</v>
      </c>
    </row>
    <row r="95" spans="3:3" x14ac:dyDescent="0.25">
      <c r="C95" s="7" t="e">
        <f>VLOOKUP(B95,الارصدة!A:B,2,0)</f>
        <v>#N/A</v>
      </c>
    </row>
    <row r="96" spans="3:3" x14ac:dyDescent="0.25">
      <c r="C96" s="7" t="e">
        <f>VLOOKUP(B96,الارصدة!A:B,2,0)</f>
        <v>#N/A</v>
      </c>
    </row>
    <row r="97" spans="3:3" x14ac:dyDescent="0.25">
      <c r="C97" s="7" t="e">
        <f>VLOOKUP(B97,الارصدة!A:B,2,0)</f>
        <v>#N/A</v>
      </c>
    </row>
    <row r="98" spans="3:3" x14ac:dyDescent="0.25">
      <c r="C98" s="7" t="e">
        <f>VLOOKUP(B98,الارصدة!A:B,2,0)</f>
        <v>#N/A</v>
      </c>
    </row>
    <row r="99" spans="3:3" x14ac:dyDescent="0.25">
      <c r="C99" s="7" t="e">
        <f>VLOOKUP(B99,الارصدة!A:B,2,0)</f>
        <v>#N/A</v>
      </c>
    </row>
    <row r="100" spans="3:3" x14ac:dyDescent="0.25">
      <c r="C100" s="7" t="e">
        <f>VLOOKUP(B100,الارصدة!A:B,2,0)</f>
        <v>#N/A</v>
      </c>
    </row>
    <row r="101" spans="3:3" x14ac:dyDescent="0.25">
      <c r="C101" s="7" t="e">
        <f>VLOOKUP(B101,الارصدة!A:B,2,0)</f>
        <v>#N/A</v>
      </c>
    </row>
    <row r="102" spans="3:3" x14ac:dyDescent="0.25">
      <c r="C102" s="7" t="e">
        <f>VLOOKUP(B102,الارصدة!A:B,2,0)</f>
        <v>#N/A</v>
      </c>
    </row>
    <row r="103" spans="3:3" x14ac:dyDescent="0.25">
      <c r="C103" s="7" t="e">
        <f>VLOOKUP(B103,الارصدة!A:B,2,0)</f>
        <v>#N/A</v>
      </c>
    </row>
    <row r="104" spans="3:3" x14ac:dyDescent="0.25">
      <c r="C104" s="7" t="e">
        <f>VLOOKUP(B104,الارصدة!A:B,2,0)</f>
        <v>#N/A</v>
      </c>
    </row>
    <row r="105" spans="3:3" x14ac:dyDescent="0.25">
      <c r="C105" s="7" t="e">
        <f>VLOOKUP(B105,الارصدة!A:B,2,0)</f>
        <v>#N/A</v>
      </c>
    </row>
    <row r="106" spans="3:3" x14ac:dyDescent="0.25">
      <c r="C106" s="7" t="e">
        <f>VLOOKUP(B106,الارصدة!A:B,2,0)</f>
        <v>#N/A</v>
      </c>
    </row>
    <row r="107" spans="3:3" x14ac:dyDescent="0.25">
      <c r="C107" s="7" t="e">
        <f>VLOOKUP(B107,الارصدة!A:B,2,0)</f>
        <v>#N/A</v>
      </c>
    </row>
    <row r="108" spans="3:3" x14ac:dyDescent="0.25">
      <c r="C108" s="7" t="e">
        <f>VLOOKUP(B108,الارصدة!A:B,2,0)</f>
        <v>#N/A</v>
      </c>
    </row>
    <row r="109" spans="3:3" x14ac:dyDescent="0.25">
      <c r="C109" s="7" t="e">
        <f>VLOOKUP(B109,الارصدة!A:B,2,0)</f>
        <v>#N/A</v>
      </c>
    </row>
    <row r="110" spans="3:3" x14ac:dyDescent="0.25">
      <c r="C110" s="7" t="e">
        <f>VLOOKUP(B110,الارصدة!A:B,2,0)</f>
        <v>#N/A</v>
      </c>
    </row>
    <row r="111" spans="3:3" x14ac:dyDescent="0.25">
      <c r="C111" s="7" t="e">
        <f>VLOOKUP(B111,الارصدة!A:B,2,0)</f>
        <v>#N/A</v>
      </c>
    </row>
    <row r="112" spans="3:3" x14ac:dyDescent="0.25">
      <c r="C112" s="7" t="e">
        <f>VLOOKUP(B112,الارصدة!A:B,2,0)</f>
        <v>#N/A</v>
      </c>
    </row>
    <row r="113" spans="3:3" x14ac:dyDescent="0.25">
      <c r="C113" s="7" t="e">
        <f>VLOOKUP(B113,الارصدة!A:B,2,0)</f>
        <v>#N/A</v>
      </c>
    </row>
    <row r="114" spans="3:3" x14ac:dyDescent="0.25">
      <c r="C114" s="7" t="e">
        <f>VLOOKUP(B114,الارصدة!A:B,2,0)</f>
        <v>#N/A</v>
      </c>
    </row>
    <row r="115" spans="3:3" x14ac:dyDescent="0.25">
      <c r="C115" s="7" t="e">
        <f>VLOOKUP(B115,الارصدة!A:B,2,0)</f>
        <v>#N/A</v>
      </c>
    </row>
    <row r="116" spans="3:3" x14ac:dyDescent="0.25">
      <c r="C116" s="7" t="e">
        <f>VLOOKUP(B116,الارصدة!A:B,2,0)</f>
        <v>#N/A</v>
      </c>
    </row>
    <row r="117" spans="3:3" x14ac:dyDescent="0.25">
      <c r="C117" s="7" t="e">
        <f>VLOOKUP(B117,الارصدة!A:B,2,0)</f>
        <v>#N/A</v>
      </c>
    </row>
    <row r="118" spans="3:3" x14ac:dyDescent="0.25">
      <c r="C118" s="7" t="e">
        <f>VLOOKUP(B118,الارصدة!A:B,2,0)</f>
        <v>#N/A</v>
      </c>
    </row>
    <row r="119" spans="3:3" x14ac:dyDescent="0.25">
      <c r="C119" s="7" t="e">
        <f>VLOOKUP(B119,الارصدة!A:B,2,0)</f>
        <v>#N/A</v>
      </c>
    </row>
    <row r="120" spans="3:3" x14ac:dyDescent="0.25">
      <c r="C120" s="7" t="e">
        <f>VLOOKUP(B120,الارصدة!A:B,2,0)</f>
        <v>#N/A</v>
      </c>
    </row>
    <row r="121" spans="3:3" x14ac:dyDescent="0.25">
      <c r="C121" s="7" t="e">
        <f>VLOOKUP(B121,الارصدة!A:B,2,0)</f>
        <v>#N/A</v>
      </c>
    </row>
    <row r="122" spans="3:3" x14ac:dyDescent="0.25">
      <c r="C122" s="7" t="e">
        <f>VLOOKUP(B122,الارصدة!A:B,2,0)</f>
        <v>#N/A</v>
      </c>
    </row>
    <row r="123" spans="3:3" x14ac:dyDescent="0.25">
      <c r="C123" s="7" t="e">
        <f>VLOOKUP(B123,الارصدة!A:B,2,0)</f>
        <v>#N/A</v>
      </c>
    </row>
    <row r="124" spans="3:3" x14ac:dyDescent="0.25">
      <c r="C124" s="7" t="e">
        <f>VLOOKUP(B124,الارصدة!A:B,2,0)</f>
        <v>#N/A</v>
      </c>
    </row>
    <row r="125" spans="3:3" x14ac:dyDescent="0.25">
      <c r="C125" s="7" t="e">
        <f>VLOOKUP(B125,الارصدة!A:B,2,0)</f>
        <v>#N/A</v>
      </c>
    </row>
    <row r="126" spans="3:3" x14ac:dyDescent="0.25">
      <c r="C126" s="7" t="e">
        <f>VLOOKUP(B126,الارصدة!A:B,2,0)</f>
        <v>#N/A</v>
      </c>
    </row>
    <row r="127" spans="3:3" x14ac:dyDescent="0.25">
      <c r="C127" s="7" t="e">
        <f>VLOOKUP(B127,الارصدة!A:B,2,0)</f>
        <v>#N/A</v>
      </c>
    </row>
    <row r="128" spans="3:3" x14ac:dyDescent="0.25">
      <c r="C128" s="7" t="e">
        <f>VLOOKUP(B128,الارصدة!A:B,2,0)</f>
        <v>#N/A</v>
      </c>
    </row>
    <row r="129" spans="3:3" x14ac:dyDescent="0.25">
      <c r="C129" s="7" t="e">
        <f>VLOOKUP(B129,الارصدة!A:B,2,0)</f>
        <v>#N/A</v>
      </c>
    </row>
    <row r="130" spans="3:3" x14ac:dyDescent="0.25">
      <c r="C130" s="7" t="e">
        <f>VLOOKUP(B130,الارصدة!A:B,2,0)</f>
        <v>#N/A</v>
      </c>
    </row>
    <row r="131" spans="3:3" x14ac:dyDescent="0.25">
      <c r="C131" s="7" t="e">
        <f>VLOOKUP(B131,الارصدة!A:B,2,0)</f>
        <v>#N/A</v>
      </c>
    </row>
    <row r="132" spans="3:3" x14ac:dyDescent="0.25">
      <c r="C132" s="7" t="e">
        <f>VLOOKUP(B132,الارصدة!A:B,2,0)</f>
        <v>#N/A</v>
      </c>
    </row>
    <row r="133" spans="3:3" x14ac:dyDescent="0.25">
      <c r="C133" s="7" t="e">
        <f>VLOOKUP(B133,الارصدة!A:B,2,0)</f>
        <v>#N/A</v>
      </c>
    </row>
    <row r="134" spans="3:3" x14ac:dyDescent="0.25">
      <c r="C134" s="7" t="e">
        <f>VLOOKUP(B134,الارصدة!A:B,2,0)</f>
        <v>#N/A</v>
      </c>
    </row>
    <row r="135" spans="3:3" x14ac:dyDescent="0.25">
      <c r="C135" s="7" t="e">
        <f>VLOOKUP(B135,الارصدة!A:B,2,0)</f>
        <v>#N/A</v>
      </c>
    </row>
    <row r="136" spans="3:3" x14ac:dyDescent="0.25">
      <c r="C136" s="7" t="e">
        <f>VLOOKUP(B136,الارصدة!A:B,2,0)</f>
        <v>#N/A</v>
      </c>
    </row>
    <row r="137" spans="3:3" x14ac:dyDescent="0.25">
      <c r="C137" s="7" t="e">
        <f>VLOOKUP(B137,الارصدة!A:B,2,0)</f>
        <v>#N/A</v>
      </c>
    </row>
    <row r="138" spans="3:3" x14ac:dyDescent="0.25">
      <c r="C138" s="7" t="e">
        <f>VLOOKUP(B138,الارصدة!A:B,2,0)</f>
        <v>#N/A</v>
      </c>
    </row>
    <row r="139" spans="3:3" x14ac:dyDescent="0.25">
      <c r="C139" s="7" t="e">
        <f>VLOOKUP(B139,الارصدة!A:B,2,0)</f>
        <v>#N/A</v>
      </c>
    </row>
    <row r="140" spans="3:3" x14ac:dyDescent="0.25">
      <c r="C140" s="7" t="e">
        <f>VLOOKUP(B140,الارصدة!A:B,2,0)</f>
        <v>#N/A</v>
      </c>
    </row>
    <row r="141" spans="3:3" x14ac:dyDescent="0.25">
      <c r="C141" s="7" t="e">
        <f>VLOOKUP(B141,الارصدة!A:B,2,0)</f>
        <v>#N/A</v>
      </c>
    </row>
    <row r="142" spans="3:3" x14ac:dyDescent="0.25">
      <c r="C142" s="7" t="e">
        <f>VLOOKUP(B142,الارصدة!A:B,2,0)</f>
        <v>#N/A</v>
      </c>
    </row>
    <row r="143" spans="3:3" x14ac:dyDescent="0.25">
      <c r="C143" s="7" t="e">
        <f>VLOOKUP(B143,الارصدة!A:B,2,0)</f>
        <v>#N/A</v>
      </c>
    </row>
    <row r="144" spans="3:3" x14ac:dyDescent="0.25">
      <c r="C144" s="7" t="e">
        <f>VLOOKUP(B144,الارصدة!A:B,2,0)</f>
        <v>#N/A</v>
      </c>
    </row>
    <row r="145" spans="3:3" x14ac:dyDescent="0.25">
      <c r="C145" s="7" t="e">
        <f>VLOOKUP(B145,الارصدة!A:B,2,0)</f>
        <v>#N/A</v>
      </c>
    </row>
    <row r="146" spans="3:3" x14ac:dyDescent="0.25">
      <c r="C146" s="7" t="e">
        <f>VLOOKUP(B146,الارصدة!A:B,2,0)</f>
        <v>#N/A</v>
      </c>
    </row>
    <row r="147" spans="3:3" x14ac:dyDescent="0.25">
      <c r="C147" s="7" t="e">
        <f>VLOOKUP(B147,الارصدة!A:B,2,0)</f>
        <v>#N/A</v>
      </c>
    </row>
    <row r="148" spans="3:3" x14ac:dyDescent="0.25">
      <c r="C148" s="7" t="e">
        <f>VLOOKUP(B148,الارصدة!A:B,2,0)</f>
        <v>#N/A</v>
      </c>
    </row>
    <row r="149" spans="3:3" x14ac:dyDescent="0.25">
      <c r="C149" s="7" t="e">
        <f>VLOOKUP(B149,الارصدة!A:B,2,0)</f>
        <v>#N/A</v>
      </c>
    </row>
    <row r="150" spans="3:3" x14ac:dyDescent="0.25">
      <c r="C150" s="7" t="e">
        <f>VLOOKUP(B150,الارصدة!A:B,2,0)</f>
        <v>#N/A</v>
      </c>
    </row>
    <row r="151" spans="3:3" x14ac:dyDescent="0.25">
      <c r="C151" s="7" t="e">
        <f>VLOOKUP(B151,الارصدة!A:B,2,0)</f>
        <v>#N/A</v>
      </c>
    </row>
    <row r="152" spans="3:3" x14ac:dyDescent="0.25">
      <c r="C152" s="7" t="e">
        <f>VLOOKUP(B152,الارصدة!A:B,2,0)</f>
        <v>#N/A</v>
      </c>
    </row>
    <row r="153" spans="3:3" x14ac:dyDescent="0.25">
      <c r="C153" s="7" t="e">
        <f>VLOOKUP(B153,الارصدة!A:B,2,0)</f>
        <v>#N/A</v>
      </c>
    </row>
    <row r="154" spans="3:3" x14ac:dyDescent="0.25">
      <c r="C154" s="7" t="e">
        <f>VLOOKUP(B154,الارصدة!A:B,2,0)</f>
        <v>#N/A</v>
      </c>
    </row>
    <row r="155" spans="3:3" x14ac:dyDescent="0.25">
      <c r="C155" s="7" t="e">
        <f>VLOOKUP(B155,الارصدة!A:B,2,0)</f>
        <v>#N/A</v>
      </c>
    </row>
    <row r="156" spans="3:3" x14ac:dyDescent="0.25">
      <c r="C156" s="7" t="e">
        <f>VLOOKUP(B156,الارصدة!A:B,2,0)</f>
        <v>#N/A</v>
      </c>
    </row>
    <row r="157" spans="3:3" x14ac:dyDescent="0.25">
      <c r="C157" s="7" t="e">
        <f>VLOOKUP(B157,الارصدة!A:B,2,0)</f>
        <v>#N/A</v>
      </c>
    </row>
    <row r="158" spans="3:3" x14ac:dyDescent="0.25">
      <c r="C158" s="7" t="e">
        <f>VLOOKUP(B158,الارصدة!A:B,2,0)</f>
        <v>#N/A</v>
      </c>
    </row>
    <row r="159" spans="3:3" x14ac:dyDescent="0.25">
      <c r="C159" s="7" t="e">
        <f>VLOOKUP(B159,الارصدة!A:B,2,0)</f>
        <v>#N/A</v>
      </c>
    </row>
    <row r="160" spans="3:3" x14ac:dyDescent="0.25">
      <c r="C160" s="7" t="e">
        <f>VLOOKUP(B160,الارصدة!A:B,2,0)</f>
        <v>#N/A</v>
      </c>
    </row>
    <row r="161" spans="3:3" x14ac:dyDescent="0.25">
      <c r="C161" s="7" t="e">
        <f>VLOOKUP(B161,الارصدة!A:B,2,0)</f>
        <v>#N/A</v>
      </c>
    </row>
    <row r="162" spans="3:3" x14ac:dyDescent="0.25">
      <c r="C162" s="7" t="e">
        <f>VLOOKUP(B162,الارصدة!A:B,2,0)</f>
        <v>#N/A</v>
      </c>
    </row>
    <row r="163" spans="3:3" x14ac:dyDescent="0.25">
      <c r="C163" s="7" t="e">
        <f>VLOOKUP(B163,الارصدة!A:B,2,0)</f>
        <v>#N/A</v>
      </c>
    </row>
    <row r="164" spans="3:3" x14ac:dyDescent="0.25">
      <c r="C164" s="7" t="e">
        <f>VLOOKUP(B164,الارصدة!A:B,2,0)</f>
        <v>#N/A</v>
      </c>
    </row>
    <row r="165" spans="3:3" x14ac:dyDescent="0.25">
      <c r="C165" s="7" t="e">
        <f>VLOOKUP(B165,الارصدة!A:B,2,0)</f>
        <v>#N/A</v>
      </c>
    </row>
    <row r="166" spans="3:3" x14ac:dyDescent="0.25">
      <c r="C166" s="7" t="e">
        <f>VLOOKUP(B166,الارصدة!A:B,2,0)</f>
        <v>#N/A</v>
      </c>
    </row>
    <row r="167" spans="3:3" x14ac:dyDescent="0.25">
      <c r="C167" s="7" t="e">
        <f>VLOOKUP(B167,الارصدة!A:B,2,0)</f>
        <v>#N/A</v>
      </c>
    </row>
    <row r="168" spans="3:3" x14ac:dyDescent="0.25">
      <c r="C168" s="7" t="e">
        <f>VLOOKUP(B168,الارصدة!A:B,2,0)</f>
        <v>#N/A</v>
      </c>
    </row>
    <row r="169" spans="3:3" x14ac:dyDescent="0.25">
      <c r="C169" s="7" t="e">
        <f>VLOOKUP(B169,الارصدة!A:B,2,0)</f>
        <v>#N/A</v>
      </c>
    </row>
    <row r="170" spans="3:3" x14ac:dyDescent="0.25">
      <c r="C170" s="7" t="e">
        <f>VLOOKUP(B170,الارصدة!A:B,2,0)</f>
        <v>#N/A</v>
      </c>
    </row>
    <row r="171" spans="3:3" x14ac:dyDescent="0.25">
      <c r="C171" s="7" t="e">
        <f>VLOOKUP(B171,الارصدة!A:B,2,0)</f>
        <v>#N/A</v>
      </c>
    </row>
    <row r="172" spans="3:3" x14ac:dyDescent="0.25">
      <c r="C172" s="7" t="e">
        <f>VLOOKUP(B172,الارصدة!A:B,2,0)</f>
        <v>#N/A</v>
      </c>
    </row>
    <row r="173" spans="3:3" x14ac:dyDescent="0.25">
      <c r="C173" s="7" t="e">
        <f>VLOOKUP(B173,الارصدة!A:B,2,0)</f>
        <v>#N/A</v>
      </c>
    </row>
    <row r="174" spans="3:3" x14ac:dyDescent="0.25">
      <c r="C174" s="7" t="e">
        <f>VLOOKUP(B174,الارصدة!A:B,2,0)</f>
        <v>#N/A</v>
      </c>
    </row>
    <row r="175" spans="3:3" x14ac:dyDescent="0.25">
      <c r="C175" s="7" t="e">
        <f>VLOOKUP(B175,الارصدة!A:B,2,0)</f>
        <v>#N/A</v>
      </c>
    </row>
    <row r="176" spans="3:3" x14ac:dyDescent="0.25">
      <c r="C176" s="7" t="e">
        <f>VLOOKUP(B176,الارصدة!A:B,2,0)</f>
        <v>#N/A</v>
      </c>
    </row>
    <row r="177" spans="3:3" x14ac:dyDescent="0.25">
      <c r="C177" s="7" t="e">
        <f>VLOOKUP(B177,الارصدة!A:B,2,0)</f>
        <v>#N/A</v>
      </c>
    </row>
    <row r="178" spans="3:3" x14ac:dyDescent="0.25">
      <c r="C178" s="7" t="e">
        <f>VLOOKUP(B178,الارصدة!A:B,2,0)</f>
        <v>#N/A</v>
      </c>
    </row>
    <row r="179" spans="3:3" x14ac:dyDescent="0.25">
      <c r="C179" s="7" t="e">
        <f>VLOOKUP(B179,الارصدة!A:B,2,0)</f>
        <v>#N/A</v>
      </c>
    </row>
    <row r="180" spans="3:3" x14ac:dyDescent="0.25">
      <c r="C180" s="7" t="e">
        <f>VLOOKUP(B180,الارصدة!A:B,2,0)</f>
        <v>#N/A</v>
      </c>
    </row>
    <row r="181" spans="3:3" x14ac:dyDescent="0.25">
      <c r="C181" s="7" t="e">
        <f>VLOOKUP(B181,الارصدة!A:B,2,0)</f>
        <v>#N/A</v>
      </c>
    </row>
    <row r="182" spans="3:3" x14ac:dyDescent="0.25">
      <c r="C182" s="7" t="e">
        <f>VLOOKUP(B182,الارصدة!A:B,2,0)</f>
        <v>#N/A</v>
      </c>
    </row>
    <row r="183" spans="3:3" x14ac:dyDescent="0.25">
      <c r="C183" s="7" t="e">
        <f>VLOOKUP(B183,الارصدة!A:B,2,0)</f>
        <v>#N/A</v>
      </c>
    </row>
    <row r="184" spans="3:3" x14ac:dyDescent="0.25">
      <c r="C184" s="7" t="e">
        <f>VLOOKUP(B184,الارصدة!A:B,2,0)</f>
        <v>#N/A</v>
      </c>
    </row>
    <row r="185" spans="3:3" x14ac:dyDescent="0.25">
      <c r="C185" s="7" t="e">
        <f>VLOOKUP(B185,الارصدة!A:B,2,0)</f>
        <v>#N/A</v>
      </c>
    </row>
    <row r="186" spans="3:3" x14ac:dyDescent="0.25">
      <c r="C186" s="7" t="e">
        <f>VLOOKUP(B186,الارصدة!A:B,2,0)</f>
        <v>#N/A</v>
      </c>
    </row>
    <row r="187" spans="3:3" x14ac:dyDescent="0.25">
      <c r="C187" s="7" t="e">
        <f>VLOOKUP(B187,الارصدة!A:B,2,0)</f>
        <v>#N/A</v>
      </c>
    </row>
    <row r="188" spans="3:3" x14ac:dyDescent="0.25">
      <c r="C188" s="7" t="e">
        <f>VLOOKUP(B188,الارصدة!A:B,2,0)</f>
        <v>#N/A</v>
      </c>
    </row>
    <row r="189" spans="3:3" x14ac:dyDescent="0.25">
      <c r="C189" s="7" t="e">
        <f>VLOOKUP(B189,الارصدة!A:B,2,0)</f>
        <v>#N/A</v>
      </c>
    </row>
    <row r="190" spans="3:3" x14ac:dyDescent="0.25">
      <c r="C190" s="7" t="e">
        <f>VLOOKUP(B190,الارصدة!A:B,2,0)</f>
        <v>#N/A</v>
      </c>
    </row>
    <row r="191" spans="3:3" x14ac:dyDescent="0.25">
      <c r="C191" s="7" t="e">
        <f>VLOOKUP(B191,الارصدة!A:B,2,0)</f>
        <v>#N/A</v>
      </c>
    </row>
    <row r="192" spans="3:3" x14ac:dyDescent="0.25">
      <c r="C192" s="7" t="e">
        <f>VLOOKUP(B192,الارصدة!A:B,2,0)</f>
        <v>#N/A</v>
      </c>
    </row>
    <row r="193" spans="3:3" x14ac:dyDescent="0.25">
      <c r="C193" s="7" t="e">
        <f>VLOOKUP(B193,الارصدة!A:B,2,0)</f>
        <v>#N/A</v>
      </c>
    </row>
    <row r="194" spans="3:3" x14ac:dyDescent="0.25">
      <c r="C194" s="7" t="e">
        <f>VLOOKUP(B194,الارصدة!A:B,2,0)</f>
        <v>#N/A</v>
      </c>
    </row>
    <row r="195" spans="3:3" x14ac:dyDescent="0.25">
      <c r="C195" s="7" t="e">
        <f>VLOOKUP(B195,الارصدة!A:B,2,0)</f>
        <v>#N/A</v>
      </c>
    </row>
    <row r="196" spans="3:3" x14ac:dyDescent="0.25">
      <c r="C196" s="7" t="e">
        <f>VLOOKUP(B196,الارصدة!A:B,2,0)</f>
        <v>#N/A</v>
      </c>
    </row>
    <row r="197" spans="3:3" x14ac:dyDescent="0.25">
      <c r="C197" s="7" t="e">
        <f>VLOOKUP(B197,الارصدة!A:B,2,0)</f>
        <v>#N/A</v>
      </c>
    </row>
    <row r="198" spans="3:3" x14ac:dyDescent="0.25">
      <c r="C198" s="7" t="e">
        <f>VLOOKUP(B198,الارصدة!A:B,2,0)</f>
        <v>#N/A</v>
      </c>
    </row>
    <row r="199" spans="3:3" x14ac:dyDescent="0.25">
      <c r="C199" s="7" t="e">
        <f>VLOOKUP(B199,الارصدة!A:B,2,0)</f>
        <v>#N/A</v>
      </c>
    </row>
    <row r="200" spans="3:3" x14ac:dyDescent="0.25">
      <c r="C200" s="7" t="e">
        <f>VLOOKUP(B200,الارصدة!A:B,2,0)</f>
        <v>#N/A</v>
      </c>
    </row>
    <row r="201" spans="3:3" x14ac:dyDescent="0.25">
      <c r="C201" s="7" t="e">
        <f>VLOOKUP(B201,الارصدة!A:B,2,0)</f>
        <v>#N/A</v>
      </c>
    </row>
    <row r="202" spans="3:3" x14ac:dyDescent="0.25">
      <c r="C202" s="7" t="e">
        <f>VLOOKUP(B202,الارصدة!A:B,2,0)</f>
        <v>#N/A</v>
      </c>
    </row>
    <row r="203" spans="3:3" x14ac:dyDescent="0.25">
      <c r="C203" s="7" t="e">
        <f>VLOOKUP(B203,الارصدة!A:B,2,0)</f>
        <v>#N/A</v>
      </c>
    </row>
    <row r="204" spans="3:3" x14ac:dyDescent="0.25">
      <c r="C204" s="7" t="e">
        <f>VLOOKUP(B204,الارصدة!A:B,2,0)</f>
        <v>#N/A</v>
      </c>
    </row>
    <row r="205" spans="3:3" x14ac:dyDescent="0.25">
      <c r="C205" s="7" t="e">
        <f>VLOOKUP(B205,الارصدة!A:B,2,0)</f>
        <v>#N/A</v>
      </c>
    </row>
    <row r="206" spans="3:3" x14ac:dyDescent="0.25">
      <c r="C206" s="7" t="e">
        <f>VLOOKUP(B206,الارصدة!A:B,2,0)</f>
        <v>#N/A</v>
      </c>
    </row>
    <row r="207" spans="3:3" x14ac:dyDescent="0.25">
      <c r="C207" s="7" t="e">
        <f>VLOOKUP(B207,الارصدة!A:B,2,0)</f>
        <v>#N/A</v>
      </c>
    </row>
    <row r="208" spans="3:3" x14ac:dyDescent="0.25">
      <c r="C208" s="7" t="e">
        <f>VLOOKUP(B208,الارصدة!A:B,2,0)</f>
        <v>#N/A</v>
      </c>
    </row>
    <row r="209" spans="3:3" x14ac:dyDescent="0.25">
      <c r="C209" s="7" t="e">
        <f>VLOOKUP(B209,الارصدة!A:B,2,0)</f>
        <v>#N/A</v>
      </c>
    </row>
    <row r="210" spans="3:3" x14ac:dyDescent="0.25">
      <c r="C210" s="7" t="e">
        <f>VLOOKUP(B210,الارصدة!A:B,2,0)</f>
        <v>#N/A</v>
      </c>
    </row>
    <row r="211" spans="3:3" x14ac:dyDescent="0.25">
      <c r="C211" s="7" t="e">
        <f>VLOOKUP(B211,الارصدة!A:B,2,0)</f>
        <v>#N/A</v>
      </c>
    </row>
    <row r="212" spans="3:3" x14ac:dyDescent="0.25">
      <c r="C212" s="7" t="e">
        <f>VLOOKUP(B212,الارصدة!A:B,2,0)</f>
        <v>#N/A</v>
      </c>
    </row>
    <row r="213" spans="3:3" x14ac:dyDescent="0.25">
      <c r="C213" s="7" t="e">
        <f>VLOOKUP(B213,الارصدة!A:B,2,0)</f>
        <v>#N/A</v>
      </c>
    </row>
    <row r="214" spans="3:3" x14ac:dyDescent="0.25">
      <c r="C214" s="7" t="e">
        <f>VLOOKUP(B214,الارصدة!A:B,2,0)</f>
        <v>#N/A</v>
      </c>
    </row>
    <row r="215" spans="3:3" x14ac:dyDescent="0.25">
      <c r="C215" s="7" t="e">
        <f>VLOOKUP(B215,الارصدة!A:B,2,0)</f>
        <v>#N/A</v>
      </c>
    </row>
    <row r="216" spans="3:3" x14ac:dyDescent="0.25">
      <c r="C216" s="7" t="e">
        <f>VLOOKUP(B216,الارصدة!A:B,2,0)</f>
        <v>#N/A</v>
      </c>
    </row>
    <row r="217" spans="3:3" x14ac:dyDescent="0.25">
      <c r="C217" s="7" t="e">
        <f>VLOOKUP(B217,الارصدة!A:B,2,0)</f>
        <v>#N/A</v>
      </c>
    </row>
    <row r="218" spans="3:3" x14ac:dyDescent="0.25">
      <c r="C218" s="7" t="e">
        <f>VLOOKUP(B218,الارصدة!A:B,2,0)</f>
        <v>#N/A</v>
      </c>
    </row>
    <row r="219" spans="3:3" x14ac:dyDescent="0.25">
      <c r="C219" s="7" t="e">
        <f>VLOOKUP(B219,الارصدة!A:B,2,0)</f>
        <v>#N/A</v>
      </c>
    </row>
    <row r="220" spans="3:3" x14ac:dyDescent="0.25">
      <c r="C220" s="7" t="e">
        <f>VLOOKUP(B220,الارصدة!A:B,2,0)</f>
        <v>#N/A</v>
      </c>
    </row>
    <row r="221" spans="3:3" x14ac:dyDescent="0.25">
      <c r="C221" s="7" t="e">
        <f>VLOOKUP(B221,الارصدة!A:B,2,0)</f>
        <v>#N/A</v>
      </c>
    </row>
    <row r="222" spans="3:3" x14ac:dyDescent="0.25">
      <c r="C222" s="7" t="e">
        <f>VLOOKUP(B222,الارصدة!A:B,2,0)</f>
        <v>#N/A</v>
      </c>
    </row>
    <row r="223" spans="3:3" x14ac:dyDescent="0.25">
      <c r="C223" s="7" t="e">
        <f>VLOOKUP(B223,الارصدة!A:B,2,0)</f>
        <v>#N/A</v>
      </c>
    </row>
    <row r="224" spans="3:3" x14ac:dyDescent="0.25">
      <c r="C224" s="7" t="e">
        <f>VLOOKUP(B224,الارصدة!A:B,2,0)</f>
        <v>#N/A</v>
      </c>
    </row>
    <row r="225" spans="3:3" x14ac:dyDescent="0.25">
      <c r="C225" s="7" t="e">
        <f>VLOOKUP(B225,الارصدة!A:B,2,0)</f>
        <v>#N/A</v>
      </c>
    </row>
    <row r="226" spans="3:3" x14ac:dyDescent="0.25">
      <c r="C226" s="7" t="e">
        <f>VLOOKUP(B226,الارصدة!A:B,2,0)</f>
        <v>#N/A</v>
      </c>
    </row>
    <row r="227" spans="3:3" x14ac:dyDescent="0.25">
      <c r="C227" s="7" t="e">
        <f>VLOOKUP(B227,الارصدة!A:B,2,0)</f>
        <v>#N/A</v>
      </c>
    </row>
    <row r="228" spans="3:3" x14ac:dyDescent="0.25">
      <c r="C228" s="7" t="e">
        <f>VLOOKUP(B228,الارصدة!A:B,2,0)</f>
        <v>#N/A</v>
      </c>
    </row>
    <row r="229" spans="3:3" x14ac:dyDescent="0.25">
      <c r="C229" s="7" t="e">
        <f>VLOOKUP(B229,الارصدة!A:B,2,0)</f>
        <v>#N/A</v>
      </c>
    </row>
    <row r="230" spans="3:3" x14ac:dyDescent="0.25">
      <c r="C230" s="7" t="e">
        <f>VLOOKUP(B230,الارصدة!A:B,2,0)</f>
        <v>#N/A</v>
      </c>
    </row>
    <row r="231" spans="3:3" x14ac:dyDescent="0.25">
      <c r="C231" s="7" t="e">
        <f>VLOOKUP(B231,الارصدة!A:B,2,0)</f>
        <v>#N/A</v>
      </c>
    </row>
    <row r="232" spans="3:3" x14ac:dyDescent="0.25">
      <c r="C232" s="7" t="e">
        <f>VLOOKUP(B232,الارصدة!A:B,2,0)</f>
        <v>#N/A</v>
      </c>
    </row>
    <row r="233" spans="3:3" x14ac:dyDescent="0.25">
      <c r="C233" s="7" t="e">
        <f>VLOOKUP(B233,الارصدة!A:B,2,0)</f>
        <v>#N/A</v>
      </c>
    </row>
    <row r="234" spans="3:3" x14ac:dyDescent="0.25">
      <c r="C234" s="7" t="e">
        <f>VLOOKUP(B234,الارصدة!A:B,2,0)</f>
        <v>#N/A</v>
      </c>
    </row>
    <row r="235" spans="3:3" x14ac:dyDescent="0.25">
      <c r="C235" s="7" t="e">
        <f>VLOOKUP(B235,الارصدة!A:B,2,0)</f>
        <v>#N/A</v>
      </c>
    </row>
    <row r="236" spans="3:3" x14ac:dyDescent="0.25">
      <c r="C236" s="7" t="e">
        <f>VLOOKUP(B236,الارصدة!A:B,2,0)</f>
        <v>#N/A</v>
      </c>
    </row>
    <row r="237" spans="3:3" x14ac:dyDescent="0.25">
      <c r="C237" s="7" t="e">
        <f>VLOOKUP(B237,الارصدة!A:B,2,0)</f>
        <v>#N/A</v>
      </c>
    </row>
    <row r="238" spans="3:3" x14ac:dyDescent="0.25">
      <c r="C238" s="7" t="e">
        <f>VLOOKUP(B238,الارصدة!A:B,2,0)</f>
        <v>#N/A</v>
      </c>
    </row>
    <row r="239" spans="3:3" x14ac:dyDescent="0.25">
      <c r="C239" s="7" t="e">
        <f>VLOOKUP(B239,الارصدة!A:B,2,0)</f>
        <v>#N/A</v>
      </c>
    </row>
    <row r="240" spans="3:3" x14ac:dyDescent="0.25">
      <c r="C240" s="7" t="e">
        <f>VLOOKUP(B240,الارصدة!A:B,2,0)</f>
        <v>#N/A</v>
      </c>
    </row>
    <row r="241" spans="3:3" x14ac:dyDescent="0.25">
      <c r="C241" s="7" t="e">
        <f>VLOOKUP(B241,الارصدة!A:B,2,0)</f>
        <v>#N/A</v>
      </c>
    </row>
    <row r="242" spans="3:3" x14ac:dyDescent="0.25">
      <c r="C242" s="7" t="e">
        <f>VLOOKUP(B242,الارصدة!A:B,2,0)</f>
        <v>#N/A</v>
      </c>
    </row>
    <row r="243" spans="3:3" x14ac:dyDescent="0.25">
      <c r="C243" s="7" t="e">
        <f>VLOOKUP(B243,الارصدة!A:B,2,0)</f>
        <v>#N/A</v>
      </c>
    </row>
    <row r="244" spans="3:3" x14ac:dyDescent="0.25">
      <c r="C244" s="7" t="e">
        <f>VLOOKUP(B244,الارصدة!A:B,2,0)</f>
        <v>#N/A</v>
      </c>
    </row>
    <row r="245" spans="3:3" x14ac:dyDescent="0.25">
      <c r="C245" s="7" t="e">
        <f>VLOOKUP(B245,الارصدة!A:B,2,0)</f>
        <v>#N/A</v>
      </c>
    </row>
    <row r="246" spans="3:3" x14ac:dyDescent="0.25">
      <c r="C246" s="7" t="e">
        <f>VLOOKUP(B246,الارصدة!A:B,2,0)</f>
        <v>#N/A</v>
      </c>
    </row>
    <row r="247" spans="3:3" x14ac:dyDescent="0.25">
      <c r="C247" s="7" t="e">
        <f>VLOOKUP(B247,الارصدة!A:B,2,0)</f>
        <v>#N/A</v>
      </c>
    </row>
    <row r="248" spans="3:3" x14ac:dyDescent="0.25">
      <c r="C248" s="7" t="e">
        <f>VLOOKUP(B248,الارصدة!A:B,2,0)</f>
        <v>#N/A</v>
      </c>
    </row>
    <row r="249" spans="3:3" x14ac:dyDescent="0.25">
      <c r="C249" s="7" t="e">
        <f>VLOOKUP(B249,الارصدة!A:B,2,0)</f>
        <v>#N/A</v>
      </c>
    </row>
    <row r="250" spans="3:3" x14ac:dyDescent="0.25">
      <c r="C250" s="7" t="e">
        <f>VLOOKUP(B250,الارصدة!A:B,2,0)</f>
        <v>#N/A</v>
      </c>
    </row>
    <row r="251" spans="3:3" x14ac:dyDescent="0.25">
      <c r="C251" s="7" t="e">
        <f>VLOOKUP(B251,الارصدة!A:B,2,0)</f>
        <v>#N/A</v>
      </c>
    </row>
    <row r="252" spans="3:3" x14ac:dyDescent="0.25">
      <c r="C252" s="7" t="e">
        <f>VLOOKUP(B252,الارصدة!A:B,2,0)</f>
        <v>#N/A</v>
      </c>
    </row>
    <row r="253" spans="3:3" x14ac:dyDescent="0.25">
      <c r="C253" s="7" t="e">
        <f>VLOOKUP(B253,الارصدة!A:B,2,0)</f>
        <v>#N/A</v>
      </c>
    </row>
    <row r="254" spans="3:3" x14ac:dyDescent="0.25">
      <c r="C254" s="7" t="e">
        <f>VLOOKUP(B254,الارصدة!A:B,2,0)</f>
        <v>#N/A</v>
      </c>
    </row>
    <row r="255" spans="3:3" x14ac:dyDescent="0.25">
      <c r="C255" s="7" t="e">
        <f>VLOOKUP(B255,الارصدة!A:B,2,0)</f>
        <v>#N/A</v>
      </c>
    </row>
    <row r="256" spans="3:3" x14ac:dyDescent="0.25">
      <c r="C256" s="7" t="e">
        <f>VLOOKUP(B256,الارصدة!A:B,2,0)</f>
        <v>#N/A</v>
      </c>
    </row>
    <row r="257" spans="3:3" x14ac:dyDescent="0.25">
      <c r="C257" s="7" t="e">
        <f>VLOOKUP(B257,الارصدة!A:B,2,0)</f>
        <v>#N/A</v>
      </c>
    </row>
    <row r="258" spans="3:3" x14ac:dyDescent="0.25">
      <c r="C258" s="7" t="e">
        <f>VLOOKUP(B258,الارصدة!A:B,2,0)</f>
        <v>#N/A</v>
      </c>
    </row>
    <row r="259" spans="3:3" x14ac:dyDescent="0.25">
      <c r="C259" s="7" t="e">
        <f>VLOOKUP(B259,الارصدة!A:B,2,0)</f>
        <v>#N/A</v>
      </c>
    </row>
    <row r="260" spans="3:3" x14ac:dyDescent="0.25">
      <c r="C260" s="7" t="e">
        <f>VLOOKUP(B260,الارصدة!A:B,2,0)</f>
        <v>#N/A</v>
      </c>
    </row>
    <row r="261" spans="3:3" x14ac:dyDescent="0.25">
      <c r="C261" s="7" t="e">
        <f>VLOOKUP(B261,الارصدة!A:B,2,0)</f>
        <v>#N/A</v>
      </c>
    </row>
    <row r="262" spans="3:3" x14ac:dyDescent="0.25">
      <c r="C262" s="7" t="e">
        <f>VLOOKUP(B262,الارصدة!A:B,2,0)</f>
        <v>#N/A</v>
      </c>
    </row>
    <row r="263" spans="3:3" x14ac:dyDescent="0.25">
      <c r="C263" s="7" t="e">
        <f>VLOOKUP(B263,الارصدة!A:B,2,0)</f>
        <v>#N/A</v>
      </c>
    </row>
    <row r="264" spans="3:3" x14ac:dyDescent="0.25">
      <c r="C264" s="7" t="e">
        <f>VLOOKUP(B264,الارصدة!A:B,2,0)</f>
        <v>#N/A</v>
      </c>
    </row>
    <row r="265" spans="3:3" x14ac:dyDescent="0.25">
      <c r="C265" s="7" t="e">
        <f>VLOOKUP(B265,الارصدة!A:B,2,0)</f>
        <v>#N/A</v>
      </c>
    </row>
    <row r="266" spans="3:3" x14ac:dyDescent="0.25">
      <c r="C266" s="7" t="e">
        <f>VLOOKUP(B266,الارصدة!A:B,2,0)</f>
        <v>#N/A</v>
      </c>
    </row>
    <row r="267" spans="3:3" x14ac:dyDescent="0.25">
      <c r="C267" s="7" t="e">
        <f>VLOOKUP(B267,الارصدة!A:B,2,0)</f>
        <v>#N/A</v>
      </c>
    </row>
    <row r="268" spans="3:3" x14ac:dyDescent="0.25">
      <c r="C268" s="7" t="e">
        <f>VLOOKUP(B268,الارصدة!A:B,2,0)</f>
        <v>#N/A</v>
      </c>
    </row>
    <row r="269" spans="3:3" x14ac:dyDescent="0.25">
      <c r="C269" s="7" t="e">
        <f>VLOOKUP(B269,الارصدة!A:B,2,0)</f>
        <v>#N/A</v>
      </c>
    </row>
    <row r="270" spans="3:3" x14ac:dyDescent="0.25">
      <c r="C270" s="7" t="e">
        <f>VLOOKUP(B270,الارصدة!A:B,2,0)</f>
        <v>#N/A</v>
      </c>
    </row>
    <row r="271" spans="3:3" x14ac:dyDescent="0.25">
      <c r="C271" s="7" t="e">
        <f>VLOOKUP(B271,الارصدة!A:B,2,0)</f>
        <v>#N/A</v>
      </c>
    </row>
    <row r="272" spans="3:3" x14ac:dyDescent="0.25">
      <c r="C272" s="7" t="e">
        <f>VLOOKUP(B272,الارصدة!A:B,2,0)</f>
        <v>#N/A</v>
      </c>
    </row>
    <row r="273" spans="3:3" x14ac:dyDescent="0.25">
      <c r="C273" s="7" t="e">
        <f>VLOOKUP(B273,الارصدة!A:B,2,0)</f>
        <v>#N/A</v>
      </c>
    </row>
    <row r="274" spans="3:3" x14ac:dyDescent="0.25">
      <c r="C274" s="7" t="e">
        <f>VLOOKUP(B274,الارصدة!A:B,2,0)</f>
        <v>#N/A</v>
      </c>
    </row>
    <row r="275" spans="3:3" x14ac:dyDescent="0.25">
      <c r="C275" s="7" t="e">
        <f>VLOOKUP(B275,الارصدة!A:B,2,0)</f>
        <v>#N/A</v>
      </c>
    </row>
    <row r="276" spans="3:3" x14ac:dyDescent="0.25">
      <c r="C276" s="7" t="e">
        <f>VLOOKUP(B276,الارصدة!A:B,2,0)</f>
        <v>#N/A</v>
      </c>
    </row>
    <row r="277" spans="3:3" x14ac:dyDescent="0.25">
      <c r="C277" s="7" t="e">
        <f>VLOOKUP(B277,الارصدة!A:B,2,0)</f>
        <v>#N/A</v>
      </c>
    </row>
    <row r="278" spans="3:3" x14ac:dyDescent="0.25">
      <c r="C278" s="7" t="e">
        <f>VLOOKUP(B278,الارصدة!A:B,2,0)</f>
        <v>#N/A</v>
      </c>
    </row>
    <row r="279" spans="3:3" x14ac:dyDescent="0.25">
      <c r="C279" s="7" t="e">
        <f>VLOOKUP(B279,الارصدة!A:B,2,0)</f>
        <v>#N/A</v>
      </c>
    </row>
    <row r="280" spans="3:3" x14ac:dyDescent="0.25">
      <c r="C280" s="7" t="e">
        <f>VLOOKUP(B280,الارصدة!A:B,2,0)</f>
        <v>#N/A</v>
      </c>
    </row>
    <row r="281" spans="3:3" x14ac:dyDescent="0.25">
      <c r="C281" s="7" t="e">
        <f>VLOOKUP(B281,الارصدة!A:B,2,0)</f>
        <v>#N/A</v>
      </c>
    </row>
    <row r="282" spans="3:3" x14ac:dyDescent="0.25">
      <c r="C282" s="7" t="e">
        <f>VLOOKUP(B282,الارصدة!A:B,2,0)</f>
        <v>#N/A</v>
      </c>
    </row>
    <row r="283" spans="3:3" x14ac:dyDescent="0.25">
      <c r="C283" s="7" t="e">
        <f>VLOOKUP(B283,الارصدة!A:B,2,0)</f>
        <v>#N/A</v>
      </c>
    </row>
    <row r="284" spans="3:3" x14ac:dyDescent="0.25">
      <c r="C284" s="7" t="e">
        <f>VLOOKUP(B284,الارصدة!A:B,2,0)</f>
        <v>#N/A</v>
      </c>
    </row>
    <row r="285" spans="3:3" x14ac:dyDescent="0.25">
      <c r="C285" s="7" t="e">
        <f>VLOOKUP(B285,الارصدة!A:B,2,0)</f>
        <v>#N/A</v>
      </c>
    </row>
    <row r="286" spans="3:3" x14ac:dyDescent="0.25">
      <c r="C286" s="7" t="e">
        <f>VLOOKUP(B286,الارصدة!A:B,2,0)</f>
        <v>#N/A</v>
      </c>
    </row>
    <row r="287" spans="3:3" x14ac:dyDescent="0.25">
      <c r="C287" s="7" t="e">
        <f>VLOOKUP(B287,الارصدة!A:B,2,0)</f>
        <v>#N/A</v>
      </c>
    </row>
    <row r="288" spans="3:3" x14ac:dyDescent="0.25">
      <c r="C288" s="7" t="e">
        <f>VLOOKUP(B288,الارصدة!A:B,2,0)</f>
        <v>#N/A</v>
      </c>
    </row>
    <row r="289" spans="3:3" x14ac:dyDescent="0.25">
      <c r="C289" s="7" t="e">
        <f>VLOOKUP(B289,الارصدة!A:B,2,0)</f>
        <v>#N/A</v>
      </c>
    </row>
    <row r="290" spans="3:3" x14ac:dyDescent="0.25">
      <c r="C290" s="7" t="e">
        <f>VLOOKUP(B290,الارصدة!A:B,2,0)</f>
        <v>#N/A</v>
      </c>
    </row>
    <row r="291" spans="3:3" x14ac:dyDescent="0.25">
      <c r="C291" s="7" t="e">
        <f>VLOOKUP(B291,الارصدة!A:B,2,0)</f>
        <v>#N/A</v>
      </c>
    </row>
    <row r="292" spans="3:3" x14ac:dyDescent="0.25">
      <c r="C292" s="7" t="e">
        <f>VLOOKUP(B292,الارصدة!A:B,2,0)</f>
        <v>#N/A</v>
      </c>
    </row>
    <row r="293" spans="3:3" x14ac:dyDescent="0.25">
      <c r="C293" s="7" t="e">
        <f>VLOOKUP(B293,الارصدة!A:B,2,0)</f>
        <v>#N/A</v>
      </c>
    </row>
    <row r="294" spans="3:3" x14ac:dyDescent="0.25">
      <c r="C294" s="7" t="e">
        <f>VLOOKUP(B294,الارصدة!A:B,2,0)</f>
        <v>#N/A</v>
      </c>
    </row>
    <row r="295" spans="3:3" x14ac:dyDescent="0.25">
      <c r="C295" s="7" t="e">
        <f>VLOOKUP(B295,الارصدة!A:B,2,0)</f>
        <v>#N/A</v>
      </c>
    </row>
    <row r="296" spans="3:3" x14ac:dyDescent="0.25">
      <c r="C296" s="7" t="e">
        <f>VLOOKUP(B296,الارصدة!A:B,2,0)</f>
        <v>#N/A</v>
      </c>
    </row>
    <row r="297" spans="3:3" x14ac:dyDescent="0.25">
      <c r="C297" s="7" t="e">
        <f>VLOOKUP(B297,الارصدة!A:B,2,0)</f>
        <v>#N/A</v>
      </c>
    </row>
    <row r="298" spans="3:3" x14ac:dyDescent="0.25">
      <c r="C298" s="7" t="e">
        <f>VLOOKUP(B298,الارصدة!A:B,2,0)</f>
        <v>#N/A</v>
      </c>
    </row>
    <row r="299" spans="3:3" x14ac:dyDescent="0.25">
      <c r="C299" s="7" t="e">
        <f>VLOOKUP(B299,الارصدة!A:B,2,0)</f>
        <v>#N/A</v>
      </c>
    </row>
    <row r="300" spans="3:3" x14ac:dyDescent="0.25">
      <c r="C300" s="7" t="e">
        <f>VLOOKUP(B300,الارصدة!A:B,2,0)</f>
        <v>#N/A</v>
      </c>
    </row>
    <row r="301" spans="3:3" x14ac:dyDescent="0.25">
      <c r="C301" s="7" t="e">
        <f>VLOOKUP(B301,الارصدة!A:B,2,0)</f>
        <v>#N/A</v>
      </c>
    </row>
    <row r="302" spans="3:3" x14ac:dyDescent="0.25">
      <c r="C302" s="7" t="e">
        <f>VLOOKUP(B302,الارصدة!A:B,2,0)</f>
        <v>#N/A</v>
      </c>
    </row>
    <row r="303" spans="3:3" x14ac:dyDescent="0.25">
      <c r="C303" s="7" t="e">
        <f>VLOOKUP(B303,الارصدة!A:B,2,0)</f>
        <v>#N/A</v>
      </c>
    </row>
    <row r="304" spans="3:3" x14ac:dyDescent="0.25">
      <c r="C304" s="7" t="e">
        <f>VLOOKUP(B304,الارصدة!A:B,2,0)</f>
        <v>#N/A</v>
      </c>
    </row>
    <row r="305" spans="3:3" x14ac:dyDescent="0.25">
      <c r="C305" s="7" t="e">
        <f>VLOOKUP(B305,الارصدة!A:B,2,0)</f>
        <v>#N/A</v>
      </c>
    </row>
    <row r="306" spans="3:3" x14ac:dyDescent="0.25">
      <c r="C306" s="7" t="e">
        <f>VLOOKUP(B306,الارصدة!A:B,2,0)</f>
        <v>#N/A</v>
      </c>
    </row>
    <row r="307" spans="3:3" x14ac:dyDescent="0.25">
      <c r="C307" s="7" t="e">
        <f>VLOOKUP(B307,الارصدة!A:B,2,0)</f>
        <v>#N/A</v>
      </c>
    </row>
    <row r="308" spans="3:3" x14ac:dyDescent="0.25">
      <c r="C308" s="7" t="e">
        <f>VLOOKUP(B308,الارصدة!A:B,2,0)</f>
        <v>#N/A</v>
      </c>
    </row>
    <row r="309" spans="3:3" x14ac:dyDescent="0.25">
      <c r="C309" s="7" t="e">
        <f>VLOOKUP(B309,الارصدة!A:B,2,0)</f>
        <v>#N/A</v>
      </c>
    </row>
    <row r="310" spans="3:3" x14ac:dyDescent="0.25">
      <c r="C310" s="7" t="e">
        <f>VLOOKUP(B310,الارصدة!A:B,2,0)</f>
        <v>#N/A</v>
      </c>
    </row>
    <row r="311" spans="3:3" x14ac:dyDescent="0.25">
      <c r="C311" s="7" t="e">
        <f>VLOOKUP(B311,الارصدة!A:B,2,0)</f>
        <v>#N/A</v>
      </c>
    </row>
    <row r="312" spans="3:3" x14ac:dyDescent="0.25">
      <c r="C312" s="7" t="e">
        <f>VLOOKUP(B312,الارصدة!A:B,2,0)</f>
        <v>#N/A</v>
      </c>
    </row>
    <row r="313" spans="3:3" x14ac:dyDescent="0.25">
      <c r="C313" s="7" t="e">
        <f>VLOOKUP(B313,الارصدة!A:B,2,0)</f>
        <v>#N/A</v>
      </c>
    </row>
    <row r="314" spans="3:3" x14ac:dyDescent="0.25">
      <c r="C314" s="7" t="e">
        <f>VLOOKUP(B314,الارصدة!A:B,2,0)</f>
        <v>#N/A</v>
      </c>
    </row>
    <row r="315" spans="3:3" x14ac:dyDescent="0.25">
      <c r="C315" s="7" t="e">
        <f>VLOOKUP(B315,الارصدة!A:B,2,0)</f>
        <v>#N/A</v>
      </c>
    </row>
    <row r="316" spans="3:3" x14ac:dyDescent="0.25">
      <c r="C316" s="7" t="e">
        <f>VLOOKUP(B316,الارصدة!A:B,2,0)</f>
        <v>#N/A</v>
      </c>
    </row>
    <row r="317" spans="3:3" x14ac:dyDescent="0.25">
      <c r="C317" s="7" t="e">
        <f>VLOOKUP(B317,الارصدة!A:B,2,0)</f>
        <v>#N/A</v>
      </c>
    </row>
    <row r="318" spans="3:3" x14ac:dyDescent="0.25">
      <c r="C318" s="7" t="e">
        <f>VLOOKUP(B318,الارصدة!A:B,2,0)</f>
        <v>#N/A</v>
      </c>
    </row>
    <row r="319" spans="3:3" x14ac:dyDescent="0.25">
      <c r="C319" s="7" t="e">
        <f>VLOOKUP(B319,الارصدة!A:B,2,0)</f>
        <v>#N/A</v>
      </c>
    </row>
    <row r="320" spans="3:3" x14ac:dyDescent="0.25">
      <c r="C320" s="7" t="e">
        <f>VLOOKUP(B320,الارصدة!A:B,2,0)</f>
        <v>#N/A</v>
      </c>
    </row>
    <row r="321" spans="3:3" x14ac:dyDescent="0.25">
      <c r="C321" s="7" t="e">
        <f>VLOOKUP(B321,الارصدة!A:B,2,0)</f>
        <v>#N/A</v>
      </c>
    </row>
    <row r="322" spans="3:3" x14ac:dyDescent="0.25">
      <c r="C322" s="7" t="e">
        <f>VLOOKUP(B322,الارصدة!A:B,2,0)</f>
        <v>#N/A</v>
      </c>
    </row>
    <row r="323" spans="3:3" x14ac:dyDescent="0.25">
      <c r="C323" s="7" t="e">
        <f>VLOOKUP(B323,الارصدة!A:B,2,0)</f>
        <v>#N/A</v>
      </c>
    </row>
    <row r="324" spans="3:3" x14ac:dyDescent="0.25">
      <c r="C324" s="7" t="e">
        <f>VLOOKUP(B324,الارصدة!A:B,2,0)</f>
        <v>#N/A</v>
      </c>
    </row>
    <row r="325" spans="3:3" x14ac:dyDescent="0.25">
      <c r="C325" s="7" t="e">
        <f>VLOOKUP(B325,الارصدة!A:B,2,0)</f>
        <v>#N/A</v>
      </c>
    </row>
    <row r="326" spans="3:3" x14ac:dyDescent="0.25">
      <c r="C326" s="7" t="e">
        <f>VLOOKUP(B326,الارصدة!A:B,2,0)</f>
        <v>#N/A</v>
      </c>
    </row>
    <row r="327" spans="3:3" x14ac:dyDescent="0.25">
      <c r="C327" s="7" t="e">
        <f>VLOOKUP(B327,الارصدة!A:B,2,0)</f>
        <v>#N/A</v>
      </c>
    </row>
    <row r="328" spans="3:3" x14ac:dyDescent="0.25">
      <c r="C328" s="7" t="e">
        <f>VLOOKUP(B328,الارصدة!A:B,2,0)</f>
        <v>#N/A</v>
      </c>
    </row>
    <row r="329" spans="3:3" x14ac:dyDescent="0.25">
      <c r="C329" s="7" t="e">
        <f>VLOOKUP(B329,الارصدة!A:B,2,0)</f>
        <v>#N/A</v>
      </c>
    </row>
    <row r="330" spans="3:3" x14ac:dyDescent="0.25">
      <c r="C330" s="7" t="e">
        <f>VLOOKUP(B330,الارصدة!A:B,2,0)</f>
        <v>#N/A</v>
      </c>
    </row>
    <row r="331" spans="3:3" x14ac:dyDescent="0.25">
      <c r="C331" s="7" t="e">
        <f>VLOOKUP(B331,الارصدة!A:B,2,0)</f>
        <v>#N/A</v>
      </c>
    </row>
    <row r="332" spans="3:3" x14ac:dyDescent="0.25">
      <c r="C332" s="7" t="e">
        <f>VLOOKUP(B332,الارصدة!A:B,2,0)</f>
        <v>#N/A</v>
      </c>
    </row>
    <row r="333" spans="3:3" x14ac:dyDescent="0.25">
      <c r="C333" s="7" t="e">
        <f>VLOOKUP(B333,الارصدة!A:B,2,0)</f>
        <v>#N/A</v>
      </c>
    </row>
    <row r="334" spans="3:3" x14ac:dyDescent="0.25">
      <c r="C334" s="7" t="e">
        <f>VLOOKUP(B334,الارصدة!A:B,2,0)</f>
        <v>#N/A</v>
      </c>
    </row>
    <row r="335" spans="3:3" x14ac:dyDescent="0.25">
      <c r="C335" s="7" t="e">
        <f>VLOOKUP(B335,الارصدة!A:B,2,0)</f>
        <v>#N/A</v>
      </c>
    </row>
    <row r="336" spans="3:3" x14ac:dyDescent="0.25">
      <c r="C336" s="7" t="e">
        <f>VLOOKUP(B336,الارصدة!A:B,2,0)</f>
        <v>#N/A</v>
      </c>
    </row>
    <row r="337" spans="3:3" x14ac:dyDescent="0.25">
      <c r="C337" s="7" t="e">
        <f>VLOOKUP(B337,الارصدة!A:B,2,0)</f>
        <v>#N/A</v>
      </c>
    </row>
    <row r="338" spans="3:3" x14ac:dyDescent="0.25">
      <c r="C338" s="7" t="e">
        <f>VLOOKUP(B338,الارصدة!A:B,2,0)</f>
        <v>#N/A</v>
      </c>
    </row>
    <row r="339" spans="3:3" x14ac:dyDescent="0.25">
      <c r="C339" s="7" t="e">
        <f>VLOOKUP(B339,الارصدة!A:B,2,0)</f>
        <v>#N/A</v>
      </c>
    </row>
    <row r="340" spans="3:3" x14ac:dyDescent="0.25">
      <c r="C340" s="7" t="e">
        <f>VLOOKUP(B340,الارصدة!A:B,2,0)</f>
        <v>#N/A</v>
      </c>
    </row>
    <row r="341" spans="3:3" x14ac:dyDescent="0.25">
      <c r="C341" s="7" t="e">
        <f>VLOOKUP(B341,الارصدة!A:B,2,0)</f>
        <v>#N/A</v>
      </c>
    </row>
    <row r="342" spans="3:3" x14ac:dyDescent="0.25">
      <c r="C342" s="7" t="e">
        <f>VLOOKUP(B342,الارصدة!A:B,2,0)</f>
        <v>#N/A</v>
      </c>
    </row>
    <row r="343" spans="3:3" x14ac:dyDescent="0.25">
      <c r="C343" s="7" t="e">
        <f>VLOOKUP(B343,الارصدة!A:B,2,0)</f>
        <v>#N/A</v>
      </c>
    </row>
    <row r="344" spans="3:3" x14ac:dyDescent="0.25">
      <c r="C344" s="7" t="e">
        <f>VLOOKUP(B344,الارصدة!A:B,2,0)</f>
        <v>#N/A</v>
      </c>
    </row>
    <row r="345" spans="3:3" x14ac:dyDescent="0.25">
      <c r="C345" s="7" t="e">
        <f>VLOOKUP(B345,الارصدة!A:B,2,0)</f>
        <v>#N/A</v>
      </c>
    </row>
    <row r="346" spans="3:3" x14ac:dyDescent="0.25">
      <c r="C346" s="7" t="e">
        <f>VLOOKUP(B346,الارصدة!A:B,2,0)</f>
        <v>#N/A</v>
      </c>
    </row>
    <row r="347" spans="3:3" x14ac:dyDescent="0.25">
      <c r="C347" s="7" t="e">
        <f>VLOOKUP(B347,الارصدة!A:B,2,0)</f>
        <v>#N/A</v>
      </c>
    </row>
    <row r="348" spans="3:3" x14ac:dyDescent="0.25">
      <c r="C348" s="7" t="e">
        <f>VLOOKUP(B348,الارصدة!A:B,2,0)</f>
        <v>#N/A</v>
      </c>
    </row>
    <row r="349" spans="3:3" x14ac:dyDescent="0.25">
      <c r="C349" s="7" t="e">
        <f>VLOOKUP(B349,الارصدة!A:B,2,0)</f>
        <v>#N/A</v>
      </c>
    </row>
    <row r="350" spans="3:3" x14ac:dyDescent="0.25">
      <c r="C350" s="7" t="e">
        <f>VLOOKUP(B350,الارصدة!A:B,2,0)</f>
        <v>#N/A</v>
      </c>
    </row>
    <row r="351" spans="3:3" x14ac:dyDescent="0.25">
      <c r="C351" s="7" t="e">
        <f>VLOOKUP(B351,الارصدة!A:B,2,0)</f>
        <v>#N/A</v>
      </c>
    </row>
    <row r="352" spans="3:3" x14ac:dyDescent="0.25">
      <c r="C352" s="7" t="e">
        <f>VLOOKUP(B352,الارصدة!A:B,2,0)</f>
        <v>#N/A</v>
      </c>
    </row>
    <row r="353" spans="3:3" x14ac:dyDescent="0.25">
      <c r="C353" s="7" t="e">
        <f>VLOOKUP(B353,الارصدة!A:B,2,0)</f>
        <v>#N/A</v>
      </c>
    </row>
    <row r="354" spans="3:3" x14ac:dyDescent="0.25">
      <c r="C354" s="7" t="e">
        <f>VLOOKUP(B354,الارصدة!A:B,2,0)</f>
        <v>#N/A</v>
      </c>
    </row>
    <row r="355" spans="3:3" x14ac:dyDescent="0.25">
      <c r="C355" s="7" t="e">
        <f>VLOOKUP(B355,الارصدة!A:B,2,0)</f>
        <v>#N/A</v>
      </c>
    </row>
    <row r="356" spans="3:3" x14ac:dyDescent="0.25">
      <c r="C356" s="7" t="e">
        <f>VLOOKUP(B356,الارصدة!A:B,2,0)</f>
        <v>#N/A</v>
      </c>
    </row>
    <row r="357" spans="3:3" x14ac:dyDescent="0.25">
      <c r="C357" s="7" t="e">
        <f>VLOOKUP(B357,الارصدة!A:B,2,0)</f>
        <v>#N/A</v>
      </c>
    </row>
    <row r="358" spans="3:3" x14ac:dyDescent="0.25">
      <c r="C358" s="7" t="e">
        <f>VLOOKUP(B358,الارصدة!A:B,2,0)</f>
        <v>#N/A</v>
      </c>
    </row>
    <row r="359" spans="3:3" x14ac:dyDescent="0.25">
      <c r="C359" s="7" t="e">
        <f>VLOOKUP(B359,الارصدة!A:B,2,0)</f>
        <v>#N/A</v>
      </c>
    </row>
    <row r="360" spans="3:3" x14ac:dyDescent="0.25">
      <c r="C360" s="7" t="e">
        <f>VLOOKUP(B360,الارصدة!A:B,2,0)</f>
        <v>#N/A</v>
      </c>
    </row>
    <row r="361" spans="3:3" x14ac:dyDescent="0.25">
      <c r="C361" s="7" t="e">
        <f>VLOOKUP(B361,الارصدة!A:B,2,0)</f>
        <v>#N/A</v>
      </c>
    </row>
    <row r="362" spans="3:3" x14ac:dyDescent="0.25">
      <c r="C362" s="7" t="e">
        <f>VLOOKUP(B362,الارصدة!A:B,2,0)</f>
        <v>#N/A</v>
      </c>
    </row>
    <row r="363" spans="3:3" x14ac:dyDescent="0.25">
      <c r="C363" s="7" t="e">
        <f>VLOOKUP(B363,الارصدة!A:B,2,0)</f>
        <v>#N/A</v>
      </c>
    </row>
    <row r="364" spans="3:3" x14ac:dyDescent="0.25">
      <c r="C364" s="7" t="e">
        <f>VLOOKUP(B364,الارصدة!A:B,2,0)</f>
        <v>#N/A</v>
      </c>
    </row>
    <row r="365" spans="3:3" x14ac:dyDescent="0.25">
      <c r="C365" s="7" t="e">
        <f>VLOOKUP(B365,الارصدة!A:B,2,0)</f>
        <v>#N/A</v>
      </c>
    </row>
    <row r="366" spans="3:3" x14ac:dyDescent="0.25">
      <c r="C366" s="7" t="e">
        <f>VLOOKUP(B366,الارصدة!A:B,2,0)</f>
        <v>#N/A</v>
      </c>
    </row>
    <row r="367" spans="3:3" x14ac:dyDescent="0.25">
      <c r="C367" s="7" t="e">
        <f>VLOOKUP(B367,الارصدة!A:B,2,0)</f>
        <v>#N/A</v>
      </c>
    </row>
    <row r="368" spans="3:3" x14ac:dyDescent="0.25">
      <c r="C368" s="7" t="e">
        <f>VLOOKUP(B368,الارصدة!A:B,2,0)</f>
        <v>#N/A</v>
      </c>
    </row>
    <row r="369" spans="3:3" x14ac:dyDescent="0.25">
      <c r="C369" s="7" t="e">
        <f>VLOOKUP(B369,الارصدة!A:B,2,0)</f>
        <v>#N/A</v>
      </c>
    </row>
    <row r="370" spans="3:3" x14ac:dyDescent="0.25">
      <c r="C370" s="7" t="e">
        <f>VLOOKUP(B370,الارصدة!A:B,2,0)</f>
        <v>#N/A</v>
      </c>
    </row>
    <row r="371" spans="3:3" x14ac:dyDescent="0.25">
      <c r="C371" s="7" t="e">
        <f>VLOOKUP(B371,الارصدة!A:B,2,0)</f>
        <v>#N/A</v>
      </c>
    </row>
    <row r="372" spans="3:3" x14ac:dyDescent="0.25">
      <c r="C372" s="7" t="e">
        <f>VLOOKUP(B372,الارصدة!A:B,2,0)</f>
        <v>#N/A</v>
      </c>
    </row>
    <row r="373" spans="3:3" x14ac:dyDescent="0.25">
      <c r="C373" s="7" t="e">
        <f>VLOOKUP(B373,الارصدة!A:B,2,0)</f>
        <v>#N/A</v>
      </c>
    </row>
    <row r="374" spans="3:3" x14ac:dyDescent="0.25">
      <c r="C374" s="7" t="e">
        <f>VLOOKUP(B374,الارصدة!A:B,2,0)</f>
        <v>#N/A</v>
      </c>
    </row>
    <row r="375" spans="3:3" x14ac:dyDescent="0.25">
      <c r="C375" s="7" t="e">
        <f>VLOOKUP(B375,الارصدة!A:B,2,0)</f>
        <v>#N/A</v>
      </c>
    </row>
    <row r="376" spans="3:3" x14ac:dyDescent="0.25">
      <c r="C376" s="7" t="e">
        <f>VLOOKUP(B376,الارصدة!A:B,2,0)</f>
        <v>#N/A</v>
      </c>
    </row>
    <row r="377" spans="3:3" x14ac:dyDescent="0.25">
      <c r="C377" s="7" t="e">
        <f>VLOOKUP(B377,الارصدة!A:B,2,0)</f>
        <v>#N/A</v>
      </c>
    </row>
    <row r="378" spans="3:3" x14ac:dyDescent="0.25">
      <c r="C378" s="7" t="e">
        <f>VLOOKUP(B378,الارصدة!A:B,2,0)</f>
        <v>#N/A</v>
      </c>
    </row>
    <row r="379" spans="3:3" x14ac:dyDescent="0.25">
      <c r="C379" s="7" t="e">
        <f>VLOOKUP(B379,الارصدة!A:B,2,0)</f>
        <v>#N/A</v>
      </c>
    </row>
    <row r="380" spans="3:3" x14ac:dyDescent="0.25">
      <c r="C380" s="7" t="e">
        <f>VLOOKUP(B380,الارصدة!A:B,2,0)</f>
        <v>#N/A</v>
      </c>
    </row>
    <row r="381" spans="3:3" x14ac:dyDescent="0.25">
      <c r="C381" s="7" t="e">
        <f>VLOOKUP(B381,الارصدة!A:B,2,0)</f>
        <v>#N/A</v>
      </c>
    </row>
    <row r="382" spans="3:3" x14ac:dyDescent="0.25">
      <c r="C382" s="7" t="e">
        <f>VLOOKUP(B382,الارصدة!A:B,2,0)</f>
        <v>#N/A</v>
      </c>
    </row>
    <row r="383" spans="3:3" x14ac:dyDescent="0.25">
      <c r="C383" s="7" t="e">
        <f>VLOOKUP(B383,الارصدة!A:B,2,0)</f>
        <v>#N/A</v>
      </c>
    </row>
    <row r="384" spans="3:3" x14ac:dyDescent="0.25">
      <c r="C384" s="7" t="e">
        <f>VLOOKUP(B384,الارصدة!A:B,2,0)</f>
        <v>#N/A</v>
      </c>
    </row>
    <row r="385" spans="3:3" x14ac:dyDescent="0.25">
      <c r="C385" s="7" t="e">
        <f>VLOOKUP(B385,الارصدة!A:B,2,0)</f>
        <v>#N/A</v>
      </c>
    </row>
    <row r="386" spans="3:3" x14ac:dyDescent="0.25">
      <c r="C386" s="7" t="e">
        <f>VLOOKUP(B386,الارصدة!A:B,2,0)</f>
        <v>#N/A</v>
      </c>
    </row>
    <row r="387" spans="3:3" x14ac:dyDescent="0.25">
      <c r="C387" s="7" t="e">
        <f>VLOOKUP(B387,الارصدة!A:B,2,0)</f>
        <v>#N/A</v>
      </c>
    </row>
    <row r="388" spans="3:3" x14ac:dyDescent="0.25">
      <c r="C388" s="7" t="e">
        <f>VLOOKUP(B388,الارصدة!A:B,2,0)</f>
        <v>#N/A</v>
      </c>
    </row>
    <row r="389" spans="3:3" x14ac:dyDescent="0.25">
      <c r="C389" s="7" t="e">
        <f>VLOOKUP(B389,الارصدة!A:B,2,0)</f>
        <v>#N/A</v>
      </c>
    </row>
    <row r="390" spans="3:3" x14ac:dyDescent="0.25">
      <c r="C390" s="7" t="e">
        <f>VLOOKUP(B390,الارصدة!A:B,2,0)</f>
        <v>#N/A</v>
      </c>
    </row>
    <row r="391" spans="3:3" x14ac:dyDescent="0.25">
      <c r="C391" s="7" t="e">
        <f>VLOOKUP(B391,الارصدة!A:B,2,0)</f>
        <v>#N/A</v>
      </c>
    </row>
    <row r="392" spans="3:3" x14ac:dyDescent="0.25">
      <c r="C392" s="7" t="e">
        <f>VLOOKUP(B392,الارصدة!A:B,2,0)</f>
        <v>#N/A</v>
      </c>
    </row>
    <row r="393" spans="3:3" x14ac:dyDescent="0.25">
      <c r="C393" s="7" t="e">
        <f>VLOOKUP(B393,الارصدة!A:B,2,0)</f>
        <v>#N/A</v>
      </c>
    </row>
    <row r="394" spans="3:3" x14ac:dyDescent="0.25">
      <c r="C394" s="7" t="e">
        <f>VLOOKUP(B394,الارصدة!A:B,2,0)</f>
        <v>#N/A</v>
      </c>
    </row>
    <row r="395" spans="3:3" x14ac:dyDescent="0.25">
      <c r="C395" s="7" t="e">
        <f>VLOOKUP(B395,الارصدة!A:B,2,0)</f>
        <v>#N/A</v>
      </c>
    </row>
    <row r="396" spans="3:3" x14ac:dyDescent="0.25">
      <c r="C396" s="7" t="e">
        <f>VLOOKUP(B396,الارصدة!A:B,2,0)</f>
        <v>#N/A</v>
      </c>
    </row>
    <row r="397" spans="3:3" x14ac:dyDescent="0.25">
      <c r="C397" s="7" t="e">
        <f>VLOOKUP(B397,الارصدة!A:B,2,0)</f>
        <v>#N/A</v>
      </c>
    </row>
    <row r="398" spans="3:3" x14ac:dyDescent="0.25">
      <c r="C398" s="7" t="e">
        <f>VLOOKUP(B398,الارصدة!A:B,2,0)</f>
        <v>#N/A</v>
      </c>
    </row>
    <row r="399" spans="3:3" x14ac:dyDescent="0.25">
      <c r="C399" s="7" t="e">
        <f>VLOOKUP(B399,الارصدة!A:B,2,0)</f>
        <v>#N/A</v>
      </c>
    </row>
    <row r="400" spans="3:3" x14ac:dyDescent="0.25">
      <c r="C400" s="7" t="e">
        <f>VLOOKUP(B400,الارصدة!A:B,2,0)</f>
        <v>#N/A</v>
      </c>
    </row>
    <row r="401" spans="3:3" x14ac:dyDescent="0.25">
      <c r="C401" s="7" t="e">
        <f>VLOOKUP(B401,الارصدة!A:B,2,0)</f>
        <v>#N/A</v>
      </c>
    </row>
    <row r="402" spans="3:3" x14ac:dyDescent="0.25">
      <c r="C402" s="7" t="e">
        <f>VLOOKUP(B402,الارصدة!A:B,2,0)</f>
        <v>#N/A</v>
      </c>
    </row>
    <row r="403" spans="3:3" x14ac:dyDescent="0.25">
      <c r="C403" s="7" t="e">
        <f>VLOOKUP(B403,الارصدة!A:B,2,0)</f>
        <v>#N/A</v>
      </c>
    </row>
    <row r="404" spans="3:3" x14ac:dyDescent="0.25">
      <c r="C404" s="7" t="e">
        <f>VLOOKUP(B404,الارصدة!A:B,2,0)</f>
        <v>#N/A</v>
      </c>
    </row>
    <row r="405" spans="3:3" x14ac:dyDescent="0.25">
      <c r="C405" s="7" t="e">
        <f>VLOOKUP(B405,الارصدة!A:B,2,0)</f>
        <v>#N/A</v>
      </c>
    </row>
    <row r="406" spans="3:3" x14ac:dyDescent="0.25">
      <c r="C406" s="7" t="e">
        <f>VLOOKUP(B406,الارصدة!A:B,2,0)</f>
        <v>#N/A</v>
      </c>
    </row>
    <row r="407" spans="3:3" x14ac:dyDescent="0.25">
      <c r="C407" s="7" t="e">
        <f>VLOOKUP(B407,الارصدة!A:B,2,0)</f>
        <v>#N/A</v>
      </c>
    </row>
    <row r="408" spans="3:3" x14ac:dyDescent="0.25">
      <c r="C408" s="7" t="e">
        <f>VLOOKUP(B408,الارصدة!A:B,2,0)</f>
        <v>#N/A</v>
      </c>
    </row>
    <row r="409" spans="3:3" x14ac:dyDescent="0.25">
      <c r="C409" s="7" t="e">
        <f>VLOOKUP(B409,الارصدة!A:B,2,0)</f>
        <v>#N/A</v>
      </c>
    </row>
    <row r="410" spans="3:3" x14ac:dyDescent="0.25">
      <c r="C410" s="7" t="e">
        <f>VLOOKUP(B410,الارصدة!A:B,2,0)</f>
        <v>#N/A</v>
      </c>
    </row>
    <row r="411" spans="3:3" x14ac:dyDescent="0.25">
      <c r="C411" s="7" t="e">
        <f>VLOOKUP(B411,الارصدة!A:B,2,0)</f>
        <v>#N/A</v>
      </c>
    </row>
    <row r="412" spans="3:3" x14ac:dyDescent="0.25">
      <c r="C412" s="7" t="e">
        <f>VLOOKUP(B412,الارصدة!A:B,2,0)</f>
        <v>#N/A</v>
      </c>
    </row>
    <row r="413" spans="3:3" x14ac:dyDescent="0.25">
      <c r="C413" s="7" t="e">
        <f>VLOOKUP(B413,الارصدة!A:B,2,0)</f>
        <v>#N/A</v>
      </c>
    </row>
    <row r="414" spans="3:3" x14ac:dyDescent="0.25">
      <c r="C414" s="7" t="e">
        <f>VLOOKUP(B414,الارصدة!A:B,2,0)</f>
        <v>#N/A</v>
      </c>
    </row>
    <row r="415" spans="3:3" x14ac:dyDescent="0.25">
      <c r="C415" s="7" t="e">
        <f>VLOOKUP(B415,الارصدة!A:B,2,0)</f>
        <v>#N/A</v>
      </c>
    </row>
    <row r="416" spans="3:3" x14ac:dyDescent="0.25">
      <c r="C416" s="7" t="e">
        <f>VLOOKUP(B416,الارصدة!A:B,2,0)</f>
        <v>#N/A</v>
      </c>
    </row>
    <row r="417" spans="3:3" x14ac:dyDescent="0.25">
      <c r="C417" s="7" t="e">
        <f>VLOOKUP(B417,الارصدة!A:B,2,0)</f>
        <v>#N/A</v>
      </c>
    </row>
    <row r="418" spans="3:3" x14ac:dyDescent="0.25">
      <c r="C418" s="7" t="e">
        <f>VLOOKUP(B418,الارصدة!A:B,2,0)</f>
        <v>#N/A</v>
      </c>
    </row>
    <row r="419" spans="3:3" x14ac:dyDescent="0.25">
      <c r="C419" s="7" t="e">
        <f>VLOOKUP(B419,الارصدة!A:B,2,0)</f>
        <v>#N/A</v>
      </c>
    </row>
    <row r="420" spans="3:3" x14ac:dyDescent="0.25">
      <c r="C420" s="7" t="e">
        <f>VLOOKUP(B420,الارصدة!A:B,2,0)</f>
        <v>#N/A</v>
      </c>
    </row>
    <row r="421" spans="3:3" x14ac:dyDescent="0.25">
      <c r="C421" s="7" t="e">
        <f>VLOOKUP(B421,الارصدة!A:B,2,0)</f>
        <v>#N/A</v>
      </c>
    </row>
    <row r="422" spans="3:3" x14ac:dyDescent="0.25">
      <c r="C422" s="7" t="e">
        <f>VLOOKUP(B422,الارصدة!A:B,2,0)</f>
        <v>#N/A</v>
      </c>
    </row>
    <row r="423" spans="3:3" x14ac:dyDescent="0.25">
      <c r="C423" s="7" t="e">
        <f>VLOOKUP(B423,الارصدة!A:B,2,0)</f>
        <v>#N/A</v>
      </c>
    </row>
    <row r="424" spans="3:3" x14ac:dyDescent="0.25">
      <c r="C424" s="7" t="e">
        <f>VLOOKUP(B424,الارصدة!A:B,2,0)</f>
        <v>#N/A</v>
      </c>
    </row>
    <row r="425" spans="3:3" x14ac:dyDescent="0.25">
      <c r="C425" s="7" t="e">
        <f>VLOOKUP(B425,الارصدة!A:B,2,0)</f>
        <v>#N/A</v>
      </c>
    </row>
    <row r="426" spans="3:3" x14ac:dyDescent="0.25">
      <c r="C426" s="7" t="e">
        <f>VLOOKUP(B426,الارصدة!A:B,2,0)</f>
        <v>#N/A</v>
      </c>
    </row>
    <row r="427" spans="3:3" x14ac:dyDescent="0.25">
      <c r="C427" s="7" t="e">
        <f>VLOOKUP(B427,الارصدة!A:B,2,0)</f>
        <v>#N/A</v>
      </c>
    </row>
    <row r="428" spans="3:3" x14ac:dyDescent="0.25">
      <c r="C428" s="7" t="e">
        <f>VLOOKUP(B428,الارصدة!A:B,2,0)</f>
        <v>#N/A</v>
      </c>
    </row>
    <row r="429" spans="3:3" x14ac:dyDescent="0.25">
      <c r="C429" s="7" t="e">
        <f>VLOOKUP(B429,الارصدة!A:B,2,0)</f>
        <v>#N/A</v>
      </c>
    </row>
    <row r="430" spans="3:3" x14ac:dyDescent="0.25">
      <c r="C430" s="7" t="e">
        <f>VLOOKUP(B430,الارصدة!A:B,2,0)</f>
        <v>#N/A</v>
      </c>
    </row>
    <row r="431" spans="3:3" x14ac:dyDescent="0.25">
      <c r="C431" s="7" t="e">
        <f>VLOOKUP(B431,الارصدة!A:B,2,0)</f>
        <v>#N/A</v>
      </c>
    </row>
    <row r="432" spans="3:3" x14ac:dyDescent="0.25">
      <c r="C432" s="7" t="e">
        <f>VLOOKUP(B432,الارصدة!A:B,2,0)</f>
        <v>#N/A</v>
      </c>
    </row>
    <row r="433" spans="3:3" x14ac:dyDescent="0.25">
      <c r="C433" s="7" t="e">
        <f>VLOOKUP(B433,الارصدة!A:B,2,0)</f>
        <v>#N/A</v>
      </c>
    </row>
    <row r="434" spans="3:3" x14ac:dyDescent="0.25">
      <c r="C434" s="7" t="e">
        <f>VLOOKUP(B434,الارصدة!A:B,2,0)</f>
        <v>#N/A</v>
      </c>
    </row>
    <row r="435" spans="3:3" x14ac:dyDescent="0.25">
      <c r="C435" s="7" t="e">
        <f>VLOOKUP(B435,الارصدة!A:B,2,0)</f>
        <v>#N/A</v>
      </c>
    </row>
    <row r="436" spans="3:3" x14ac:dyDescent="0.25">
      <c r="C436" s="7" t="e">
        <f>VLOOKUP(B436,الارصدة!A:B,2,0)</f>
        <v>#N/A</v>
      </c>
    </row>
    <row r="437" spans="3:3" x14ac:dyDescent="0.25">
      <c r="C437" s="7" t="e">
        <f>VLOOKUP(B437,الارصدة!A:B,2,0)</f>
        <v>#N/A</v>
      </c>
    </row>
    <row r="438" spans="3:3" x14ac:dyDescent="0.25">
      <c r="C438" s="7" t="e">
        <f>VLOOKUP(B438,الارصدة!A:B,2,0)</f>
        <v>#N/A</v>
      </c>
    </row>
    <row r="439" spans="3:3" x14ac:dyDescent="0.25">
      <c r="C439" s="7" t="e">
        <f>VLOOKUP(B439,الارصدة!A:B,2,0)</f>
        <v>#N/A</v>
      </c>
    </row>
    <row r="440" spans="3:3" x14ac:dyDescent="0.25">
      <c r="C440" s="7" t="e">
        <f>VLOOKUP(B440,الارصدة!A:B,2,0)</f>
        <v>#N/A</v>
      </c>
    </row>
    <row r="441" spans="3:3" x14ac:dyDescent="0.25">
      <c r="C441" s="7" t="e">
        <f>VLOOKUP(B441,الارصدة!A:B,2,0)</f>
        <v>#N/A</v>
      </c>
    </row>
    <row r="442" spans="3:3" x14ac:dyDescent="0.25">
      <c r="C442" s="7" t="e">
        <f>VLOOKUP(B442,الارصدة!A:B,2,0)</f>
        <v>#N/A</v>
      </c>
    </row>
    <row r="443" spans="3:3" x14ac:dyDescent="0.25">
      <c r="C443" s="7" t="e">
        <f>VLOOKUP(B443,الارصدة!A:B,2,0)</f>
        <v>#N/A</v>
      </c>
    </row>
    <row r="444" spans="3:3" x14ac:dyDescent="0.25">
      <c r="C444" s="7" t="e">
        <f>VLOOKUP(B444,الارصدة!A:B,2,0)</f>
        <v>#N/A</v>
      </c>
    </row>
    <row r="445" spans="3:3" x14ac:dyDescent="0.25">
      <c r="C445" s="7" t="e">
        <f>VLOOKUP(B445,الارصدة!A:B,2,0)</f>
        <v>#N/A</v>
      </c>
    </row>
    <row r="446" spans="3:3" x14ac:dyDescent="0.25">
      <c r="C446" s="7" t="e">
        <f>VLOOKUP(B446,الارصدة!A:B,2,0)</f>
        <v>#N/A</v>
      </c>
    </row>
    <row r="447" spans="3:3" x14ac:dyDescent="0.25">
      <c r="C447" s="7" t="e">
        <f>VLOOKUP(B447,الارصدة!A:B,2,0)</f>
        <v>#N/A</v>
      </c>
    </row>
    <row r="448" spans="3:3" x14ac:dyDescent="0.25">
      <c r="C448" s="7" t="e">
        <f>VLOOKUP(B448,الارصدة!A:B,2,0)</f>
        <v>#N/A</v>
      </c>
    </row>
    <row r="449" spans="3:3" x14ac:dyDescent="0.25">
      <c r="C449" s="7" t="e">
        <f>VLOOKUP(B449,الارصدة!A:B,2,0)</f>
        <v>#N/A</v>
      </c>
    </row>
    <row r="450" spans="3:3" x14ac:dyDescent="0.25">
      <c r="C450" s="7" t="e">
        <f>VLOOKUP(B450,الارصدة!A:B,2,0)</f>
        <v>#N/A</v>
      </c>
    </row>
    <row r="451" spans="3:3" x14ac:dyDescent="0.25">
      <c r="C451" s="7" t="e">
        <f>VLOOKUP(B451,الارصدة!A:B,2,0)</f>
        <v>#N/A</v>
      </c>
    </row>
    <row r="452" spans="3:3" x14ac:dyDescent="0.25">
      <c r="C452" s="7" t="e">
        <f>VLOOKUP(B452,الارصدة!A:B,2,0)</f>
        <v>#N/A</v>
      </c>
    </row>
    <row r="453" spans="3:3" x14ac:dyDescent="0.25">
      <c r="C453" s="7" t="e">
        <f>VLOOKUP(B453,الارصدة!A:B,2,0)</f>
        <v>#N/A</v>
      </c>
    </row>
    <row r="454" spans="3:3" x14ac:dyDescent="0.25">
      <c r="C454" s="7" t="e">
        <f>VLOOKUP(B454,الارصدة!A:B,2,0)</f>
        <v>#N/A</v>
      </c>
    </row>
    <row r="455" spans="3:3" x14ac:dyDescent="0.25">
      <c r="C455" s="7" t="e">
        <f>VLOOKUP(B455,الارصدة!A:B,2,0)</f>
        <v>#N/A</v>
      </c>
    </row>
    <row r="456" spans="3:3" x14ac:dyDescent="0.25">
      <c r="C456" s="7" t="e">
        <f>VLOOKUP(B456,الارصدة!A:B,2,0)</f>
        <v>#N/A</v>
      </c>
    </row>
    <row r="457" spans="3:3" x14ac:dyDescent="0.25">
      <c r="C457" s="7" t="e">
        <f>VLOOKUP(B457,الارصدة!A:B,2,0)</f>
        <v>#N/A</v>
      </c>
    </row>
    <row r="458" spans="3:3" x14ac:dyDescent="0.25">
      <c r="C458" s="7" t="e">
        <f>VLOOKUP(B458,الارصدة!A:B,2,0)</f>
        <v>#N/A</v>
      </c>
    </row>
    <row r="459" spans="3:3" x14ac:dyDescent="0.25">
      <c r="C459" s="7" t="e">
        <f>VLOOKUP(B459,الارصدة!A:B,2,0)</f>
        <v>#N/A</v>
      </c>
    </row>
    <row r="460" spans="3:3" x14ac:dyDescent="0.25">
      <c r="C460" s="7" t="e">
        <f>VLOOKUP(B460,الارصدة!A:B,2,0)</f>
        <v>#N/A</v>
      </c>
    </row>
    <row r="461" spans="3:3" x14ac:dyDescent="0.25">
      <c r="C461" s="7" t="e">
        <f>VLOOKUP(B461,الارصدة!A:B,2,0)</f>
        <v>#N/A</v>
      </c>
    </row>
    <row r="462" spans="3:3" x14ac:dyDescent="0.25">
      <c r="C462" s="7" t="e">
        <f>VLOOKUP(B462,الارصدة!A:B,2,0)</f>
        <v>#N/A</v>
      </c>
    </row>
    <row r="463" spans="3:3" x14ac:dyDescent="0.25">
      <c r="C463" s="7" t="e">
        <f>VLOOKUP(B463,الارصدة!A:B,2,0)</f>
        <v>#N/A</v>
      </c>
    </row>
    <row r="464" spans="3:3" x14ac:dyDescent="0.25">
      <c r="C464" s="7" t="e">
        <f>VLOOKUP(B464,الارصدة!A:B,2,0)</f>
        <v>#N/A</v>
      </c>
    </row>
    <row r="465" spans="3:3" x14ac:dyDescent="0.25">
      <c r="C465" s="7" t="e">
        <f>VLOOKUP(B465,الارصدة!A:B,2,0)</f>
        <v>#N/A</v>
      </c>
    </row>
    <row r="466" spans="3:3" x14ac:dyDescent="0.25">
      <c r="C466" s="7" t="e">
        <f>VLOOKUP(B466,الارصدة!A:B,2,0)</f>
        <v>#N/A</v>
      </c>
    </row>
    <row r="467" spans="3:3" x14ac:dyDescent="0.25">
      <c r="C467" s="7" t="e">
        <f>VLOOKUP(B467,الارصدة!A:B,2,0)</f>
        <v>#N/A</v>
      </c>
    </row>
    <row r="468" spans="3:3" x14ac:dyDescent="0.25">
      <c r="C468" s="7" t="e">
        <f>VLOOKUP(B468,الارصدة!A:B,2,0)</f>
        <v>#N/A</v>
      </c>
    </row>
    <row r="469" spans="3:3" x14ac:dyDescent="0.25">
      <c r="C469" s="7" t="e">
        <f>VLOOKUP(B469,الارصدة!A:B,2,0)</f>
        <v>#N/A</v>
      </c>
    </row>
    <row r="470" spans="3:3" x14ac:dyDescent="0.25">
      <c r="C470" s="7" t="e">
        <f>VLOOKUP(B470,الارصدة!A:B,2,0)</f>
        <v>#N/A</v>
      </c>
    </row>
    <row r="471" spans="3:3" x14ac:dyDescent="0.25">
      <c r="C471" s="7" t="e">
        <f>VLOOKUP(B471,الارصدة!A:B,2,0)</f>
        <v>#N/A</v>
      </c>
    </row>
    <row r="472" spans="3:3" x14ac:dyDescent="0.25">
      <c r="C472" s="7" t="e">
        <f>VLOOKUP(B472,الارصدة!A:B,2,0)</f>
        <v>#N/A</v>
      </c>
    </row>
    <row r="473" spans="3:3" x14ac:dyDescent="0.25">
      <c r="C473" s="7" t="e">
        <f>VLOOKUP(B473,الارصدة!A:B,2,0)</f>
        <v>#N/A</v>
      </c>
    </row>
    <row r="474" spans="3:3" x14ac:dyDescent="0.25">
      <c r="C474" s="7" t="e">
        <f>VLOOKUP(B474,الارصدة!A:B,2,0)</f>
        <v>#N/A</v>
      </c>
    </row>
    <row r="475" spans="3:3" x14ac:dyDescent="0.25">
      <c r="C475" s="7" t="e">
        <f>VLOOKUP(B475,الارصدة!A:B,2,0)</f>
        <v>#N/A</v>
      </c>
    </row>
    <row r="476" spans="3:3" x14ac:dyDescent="0.25">
      <c r="C476" s="7" t="e">
        <f>VLOOKUP(B476,الارصدة!A:B,2,0)</f>
        <v>#N/A</v>
      </c>
    </row>
    <row r="477" spans="3:3" x14ac:dyDescent="0.25">
      <c r="C477" s="7" t="e">
        <f>VLOOKUP(B477,الارصدة!A:B,2,0)</f>
        <v>#N/A</v>
      </c>
    </row>
    <row r="478" spans="3:3" x14ac:dyDescent="0.25">
      <c r="C478" s="7" t="e">
        <f>VLOOKUP(B478,الارصدة!A:B,2,0)</f>
        <v>#N/A</v>
      </c>
    </row>
    <row r="479" spans="3:3" x14ac:dyDescent="0.25">
      <c r="C479" s="7" t="e">
        <f>VLOOKUP(B479,الارصدة!A:B,2,0)</f>
        <v>#N/A</v>
      </c>
    </row>
    <row r="480" spans="3:3" x14ac:dyDescent="0.25">
      <c r="C480" s="7" t="e">
        <f>VLOOKUP(B480,الارصدة!A:B,2,0)</f>
        <v>#N/A</v>
      </c>
    </row>
    <row r="481" spans="3:3" x14ac:dyDescent="0.25">
      <c r="C481" s="7" t="e">
        <f>VLOOKUP(B481,الارصدة!A:B,2,0)</f>
        <v>#N/A</v>
      </c>
    </row>
    <row r="482" spans="3:3" x14ac:dyDescent="0.25">
      <c r="C482" s="7" t="e">
        <f>VLOOKUP(B482,الارصدة!A:B,2,0)</f>
        <v>#N/A</v>
      </c>
    </row>
    <row r="483" spans="3:3" x14ac:dyDescent="0.25">
      <c r="C483" s="7" t="e">
        <f>VLOOKUP(B483,الارصدة!A:B,2,0)</f>
        <v>#N/A</v>
      </c>
    </row>
    <row r="484" spans="3:3" x14ac:dyDescent="0.25">
      <c r="C484" s="7" t="e">
        <f>VLOOKUP(B484,الارصدة!A:B,2,0)</f>
        <v>#N/A</v>
      </c>
    </row>
    <row r="485" spans="3:3" x14ac:dyDescent="0.25">
      <c r="C485" s="7" t="e">
        <f>VLOOKUP(B485,الارصدة!A:B,2,0)</f>
        <v>#N/A</v>
      </c>
    </row>
    <row r="486" spans="3:3" x14ac:dyDescent="0.25">
      <c r="C486" s="7" t="e">
        <f>VLOOKUP(B486,الارصدة!A:B,2,0)</f>
        <v>#N/A</v>
      </c>
    </row>
    <row r="487" spans="3:3" x14ac:dyDescent="0.25">
      <c r="C487" s="7" t="e">
        <f>VLOOKUP(B487,الارصدة!A:B,2,0)</f>
        <v>#N/A</v>
      </c>
    </row>
    <row r="488" spans="3:3" x14ac:dyDescent="0.25">
      <c r="C488" s="7" t="e">
        <f>VLOOKUP(B488,الارصدة!A:B,2,0)</f>
        <v>#N/A</v>
      </c>
    </row>
    <row r="489" spans="3:3" x14ac:dyDescent="0.25">
      <c r="C489" s="7" t="e">
        <f>VLOOKUP(B489,الارصدة!A:B,2,0)</f>
        <v>#N/A</v>
      </c>
    </row>
    <row r="490" spans="3:3" x14ac:dyDescent="0.25">
      <c r="C490" s="7" t="e">
        <f>VLOOKUP(B490,الارصدة!A:B,2,0)</f>
        <v>#N/A</v>
      </c>
    </row>
    <row r="491" spans="3:3" x14ac:dyDescent="0.25">
      <c r="C491" s="7" t="e">
        <f>VLOOKUP(B491,الارصدة!A:B,2,0)</f>
        <v>#N/A</v>
      </c>
    </row>
    <row r="492" spans="3:3" x14ac:dyDescent="0.25">
      <c r="C492" s="7" t="e">
        <f>VLOOKUP(B492,الارصدة!A:B,2,0)</f>
        <v>#N/A</v>
      </c>
    </row>
    <row r="493" spans="3:3" x14ac:dyDescent="0.25">
      <c r="C493" s="7" t="e">
        <f>VLOOKUP(B493,الارصدة!A:B,2,0)</f>
        <v>#N/A</v>
      </c>
    </row>
    <row r="494" spans="3:3" x14ac:dyDescent="0.25">
      <c r="C494" s="7" t="e">
        <f>VLOOKUP(B494,الارصدة!A:B,2,0)</f>
        <v>#N/A</v>
      </c>
    </row>
    <row r="495" spans="3:3" x14ac:dyDescent="0.25">
      <c r="C495" s="7" t="e">
        <f>VLOOKUP(B495,الارصدة!A:B,2,0)</f>
        <v>#N/A</v>
      </c>
    </row>
    <row r="496" spans="3:3" x14ac:dyDescent="0.25">
      <c r="C496" s="7" t="e">
        <f>VLOOKUP(B496,الارصدة!A:B,2,0)</f>
        <v>#N/A</v>
      </c>
    </row>
    <row r="497" spans="3:3" x14ac:dyDescent="0.25">
      <c r="C497" s="7" t="e">
        <f>VLOOKUP(B497,الارصدة!A:B,2,0)</f>
        <v>#N/A</v>
      </c>
    </row>
    <row r="498" spans="3:3" x14ac:dyDescent="0.25">
      <c r="C498" s="7" t="e">
        <f>VLOOKUP(B498,الارصدة!A:B,2,0)</f>
        <v>#N/A</v>
      </c>
    </row>
    <row r="499" spans="3:3" x14ac:dyDescent="0.25">
      <c r="C499" s="7" t="e">
        <f>VLOOKUP(B499,الارصدة!A:B,2,0)</f>
        <v>#N/A</v>
      </c>
    </row>
    <row r="500" spans="3:3" x14ac:dyDescent="0.25">
      <c r="C500" s="7" t="e">
        <f>VLOOKUP(B500,الارصدة!A:B,2,0)</f>
        <v>#N/A</v>
      </c>
    </row>
    <row r="501" spans="3:3" x14ac:dyDescent="0.25">
      <c r="C501" s="7" t="e">
        <f>VLOOKUP(B501,الارصدة!A:B,2,0)</f>
        <v>#N/A</v>
      </c>
    </row>
    <row r="502" spans="3:3" x14ac:dyDescent="0.25">
      <c r="C502" s="7" t="e">
        <f>VLOOKUP(B502,الارصدة!A:B,2,0)</f>
        <v>#N/A</v>
      </c>
    </row>
    <row r="503" spans="3:3" x14ac:dyDescent="0.25">
      <c r="C503" s="7" t="e">
        <f>VLOOKUP(B503,الارصدة!A:B,2,0)</f>
        <v>#N/A</v>
      </c>
    </row>
    <row r="504" spans="3:3" x14ac:dyDescent="0.25">
      <c r="C504" s="7" t="e">
        <f>VLOOKUP(B504,الارصدة!A:B,2,0)</f>
        <v>#N/A</v>
      </c>
    </row>
    <row r="505" spans="3:3" x14ac:dyDescent="0.25">
      <c r="C505" s="7" t="e">
        <f>VLOOKUP(B505,الارصدة!A:B,2,0)</f>
        <v>#N/A</v>
      </c>
    </row>
    <row r="506" spans="3:3" x14ac:dyDescent="0.25">
      <c r="C506" s="7" t="e">
        <f>VLOOKUP(B506,الارصدة!A:B,2,0)</f>
        <v>#N/A</v>
      </c>
    </row>
    <row r="507" spans="3:3" x14ac:dyDescent="0.25">
      <c r="C507" s="7" t="e">
        <f>VLOOKUP(B507,الارصدة!A:B,2,0)</f>
        <v>#N/A</v>
      </c>
    </row>
    <row r="508" spans="3:3" x14ac:dyDescent="0.25">
      <c r="C508" s="7" t="e">
        <f>VLOOKUP(B508,الارصدة!A:B,2,0)</f>
        <v>#N/A</v>
      </c>
    </row>
    <row r="509" spans="3:3" x14ac:dyDescent="0.25">
      <c r="C509" s="7" t="e">
        <f>VLOOKUP(B509,الارصدة!A:B,2,0)</f>
        <v>#N/A</v>
      </c>
    </row>
    <row r="510" spans="3:3" x14ac:dyDescent="0.25">
      <c r="C510" s="7" t="e">
        <f>VLOOKUP(B510,الارصدة!A:B,2,0)</f>
        <v>#N/A</v>
      </c>
    </row>
    <row r="511" spans="3:3" x14ac:dyDescent="0.25">
      <c r="C511" s="7" t="e">
        <f>VLOOKUP(B511,الارصدة!A:B,2,0)</f>
        <v>#N/A</v>
      </c>
    </row>
    <row r="512" spans="3:3" x14ac:dyDescent="0.25">
      <c r="C512" s="7" t="e">
        <f>VLOOKUP(B512,الارصدة!A:B,2,0)</f>
        <v>#N/A</v>
      </c>
    </row>
    <row r="513" spans="3:3" x14ac:dyDescent="0.25">
      <c r="C513" s="7" t="e">
        <f>VLOOKUP(B513,الارصدة!A:B,2,0)</f>
        <v>#N/A</v>
      </c>
    </row>
    <row r="514" spans="3:3" x14ac:dyDescent="0.25">
      <c r="C514" s="7" t="e">
        <f>VLOOKUP(B514,الارصدة!A:B,2,0)</f>
        <v>#N/A</v>
      </c>
    </row>
    <row r="515" spans="3:3" x14ac:dyDescent="0.25">
      <c r="C515" s="7" t="e">
        <f>VLOOKUP(B515,الارصدة!A:B,2,0)</f>
        <v>#N/A</v>
      </c>
    </row>
    <row r="516" spans="3:3" x14ac:dyDescent="0.25">
      <c r="C516" s="7" t="e">
        <f>VLOOKUP(B516,الارصدة!A:B,2,0)</f>
        <v>#N/A</v>
      </c>
    </row>
    <row r="517" spans="3:3" x14ac:dyDescent="0.25">
      <c r="C517" s="7" t="e">
        <f>VLOOKUP(B517,الارصدة!A:B,2,0)</f>
        <v>#N/A</v>
      </c>
    </row>
    <row r="518" spans="3:3" x14ac:dyDescent="0.25">
      <c r="C518" s="7" t="e">
        <f>VLOOKUP(B518,الارصدة!A:B,2,0)</f>
        <v>#N/A</v>
      </c>
    </row>
    <row r="519" spans="3:3" x14ac:dyDescent="0.25">
      <c r="C519" s="7" t="e">
        <f>VLOOKUP(B519,الارصدة!A:B,2,0)</f>
        <v>#N/A</v>
      </c>
    </row>
    <row r="520" spans="3:3" x14ac:dyDescent="0.25">
      <c r="C520" s="7" t="e">
        <f>VLOOKUP(B520,الارصدة!A:B,2,0)</f>
        <v>#N/A</v>
      </c>
    </row>
    <row r="521" spans="3:3" x14ac:dyDescent="0.25">
      <c r="C521" s="7" t="e">
        <f>VLOOKUP(B521,الارصدة!A:B,2,0)</f>
        <v>#N/A</v>
      </c>
    </row>
    <row r="522" spans="3:3" x14ac:dyDescent="0.25">
      <c r="C522" s="7" t="e">
        <f>VLOOKUP(B522,الارصدة!A:B,2,0)</f>
        <v>#N/A</v>
      </c>
    </row>
    <row r="523" spans="3:3" x14ac:dyDescent="0.25">
      <c r="C523" s="7" t="e">
        <f>VLOOKUP(B523,الارصدة!A:B,2,0)</f>
        <v>#N/A</v>
      </c>
    </row>
    <row r="524" spans="3:3" x14ac:dyDescent="0.25">
      <c r="C524" s="7" t="e">
        <f>VLOOKUP(B524,الارصدة!A:B,2,0)</f>
        <v>#N/A</v>
      </c>
    </row>
    <row r="525" spans="3:3" x14ac:dyDescent="0.25">
      <c r="C525" s="7" t="e">
        <f>VLOOKUP(B525,الارصدة!A:B,2,0)</f>
        <v>#N/A</v>
      </c>
    </row>
    <row r="526" spans="3:3" x14ac:dyDescent="0.25">
      <c r="C526" s="7" t="e">
        <f>VLOOKUP(B526,الارصدة!A:B,2,0)</f>
        <v>#N/A</v>
      </c>
    </row>
    <row r="527" spans="3:3" x14ac:dyDescent="0.25">
      <c r="C527" s="7" t="e">
        <f>VLOOKUP(B527,الارصدة!A:B,2,0)</f>
        <v>#N/A</v>
      </c>
    </row>
    <row r="528" spans="3:3" x14ac:dyDescent="0.25">
      <c r="C528" s="7" t="e">
        <f>VLOOKUP(B528,الارصدة!A:B,2,0)</f>
        <v>#N/A</v>
      </c>
    </row>
    <row r="529" spans="3:3" x14ac:dyDescent="0.25">
      <c r="C529" s="7" t="e">
        <f>VLOOKUP(B529,الارصدة!A:B,2,0)</f>
        <v>#N/A</v>
      </c>
    </row>
    <row r="530" spans="3:3" x14ac:dyDescent="0.25">
      <c r="C530" s="7" t="e">
        <f>VLOOKUP(B530,الارصدة!A:B,2,0)</f>
        <v>#N/A</v>
      </c>
    </row>
    <row r="531" spans="3:3" x14ac:dyDescent="0.25">
      <c r="C531" s="7" t="e">
        <f>VLOOKUP(B531,الارصدة!A:B,2,0)</f>
        <v>#N/A</v>
      </c>
    </row>
    <row r="532" spans="3:3" x14ac:dyDescent="0.25">
      <c r="C532" s="7" t="e">
        <f>VLOOKUP(B532,الارصدة!A:B,2,0)</f>
        <v>#N/A</v>
      </c>
    </row>
    <row r="533" spans="3:3" x14ac:dyDescent="0.25">
      <c r="C533" s="7" t="e">
        <f>VLOOKUP(B533,الارصدة!A:B,2,0)</f>
        <v>#N/A</v>
      </c>
    </row>
    <row r="534" spans="3:3" x14ac:dyDescent="0.25">
      <c r="C534" s="7" t="e">
        <f>VLOOKUP(B534,الارصدة!A:B,2,0)</f>
        <v>#N/A</v>
      </c>
    </row>
    <row r="535" spans="3:3" x14ac:dyDescent="0.25">
      <c r="C535" s="7" t="e">
        <f>VLOOKUP(B535,الارصدة!A:B,2,0)</f>
        <v>#N/A</v>
      </c>
    </row>
    <row r="536" spans="3:3" x14ac:dyDescent="0.25">
      <c r="C536" s="7" t="e">
        <f>VLOOKUP(B536,الارصدة!A:B,2,0)</f>
        <v>#N/A</v>
      </c>
    </row>
    <row r="537" spans="3:3" x14ac:dyDescent="0.25">
      <c r="C537" s="7" t="e">
        <f>VLOOKUP(B537,الارصدة!A:B,2,0)</f>
        <v>#N/A</v>
      </c>
    </row>
    <row r="538" spans="3:3" x14ac:dyDescent="0.25">
      <c r="C538" s="7" t="e">
        <f>VLOOKUP(B538,الارصدة!A:B,2,0)</f>
        <v>#N/A</v>
      </c>
    </row>
    <row r="539" spans="3:3" x14ac:dyDescent="0.25">
      <c r="C539" s="7" t="e">
        <f>VLOOKUP(B539,الارصدة!A:B,2,0)</f>
        <v>#N/A</v>
      </c>
    </row>
    <row r="540" spans="3:3" x14ac:dyDescent="0.25">
      <c r="C540" s="7" t="e">
        <f>VLOOKUP(B540,الارصدة!A:B,2,0)</f>
        <v>#N/A</v>
      </c>
    </row>
    <row r="541" spans="3:3" x14ac:dyDescent="0.25">
      <c r="C541" s="7" t="e">
        <f>VLOOKUP(B541,الارصدة!A:B,2,0)</f>
        <v>#N/A</v>
      </c>
    </row>
    <row r="542" spans="3:3" x14ac:dyDescent="0.25">
      <c r="C542" s="7" t="e">
        <f>VLOOKUP(B542,الارصدة!A:B,2,0)</f>
        <v>#N/A</v>
      </c>
    </row>
    <row r="543" spans="3:3" x14ac:dyDescent="0.25">
      <c r="C543" s="7" t="e">
        <f>VLOOKUP(B543,الارصدة!A:B,2,0)</f>
        <v>#N/A</v>
      </c>
    </row>
    <row r="544" spans="3:3" x14ac:dyDescent="0.25">
      <c r="C544" s="7" t="e">
        <f>VLOOKUP(B544,الارصدة!A:B,2,0)</f>
        <v>#N/A</v>
      </c>
    </row>
    <row r="545" spans="3:3" x14ac:dyDescent="0.25">
      <c r="C545" s="7" t="e">
        <f>VLOOKUP(B545,الارصدة!A:B,2,0)</f>
        <v>#N/A</v>
      </c>
    </row>
    <row r="546" spans="3:3" x14ac:dyDescent="0.25">
      <c r="C546" s="7" t="e">
        <f>VLOOKUP(B546,الارصدة!A:B,2,0)</f>
        <v>#N/A</v>
      </c>
    </row>
    <row r="547" spans="3:3" x14ac:dyDescent="0.25">
      <c r="C547" s="7" t="e">
        <f>VLOOKUP(B547,الارصدة!A:B,2,0)</f>
        <v>#N/A</v>
      </c>
    </row>
    <row r="548" spans="3:3" x14ac:dyDescent="0.25">
      <c r="C548" s="7" t="e">
        <f>VLOOKUP(B548,الارصدة!A:B,2,0)</f>
        <v>#N/A</v>
      </c>
    </row>
    <row r="549" spans="3:3" x14ac:dyDescent="0.25">
      <c r="C549" s="7" t="e">
        <f>VLOOKUP(B549,الارصدة!A:B,2,0)</f>
        <v>#N/A</v>
      </c>
    </row>
    <row r="550" spans="3:3" x14ac:dyDescent="0.25">
      <c r="C550" s="7" t="e">
        <f>VLOOKUP(B550,الارصدة!A:B,2,0)</f>
        <v>#N/A</v>
      </c>
    </row>
    <row r="551" spans="3:3" x14ac:dyDescent="0.25">
      <c r="C551" s="7" t="e">
        <f>VLOOKUP(B551,الارصدة!A:B,2,0)</f>
        <v>#N/A</v>
      </c>
    </row>
    <row r="552" spans="3:3" x14ac:dyDescent="0.25">
      <c r="C552" s="7" t="e">
        <f>VLOOKUP(B552,الارصدة!A:B,2,0)</f>
        <v>#N/A</v>
      </c>
    </row>
    <row r="553" spans="3:3" x14ac:dyDescent="0.25">
      <c r="C553" s="7" t="e">
        <f>VLOOKUP(B553,الارصدة!A:B,2,0)</f>
        <v>#N/A</v>
      </c>
    </row>
    <row r="554" spans="3:3" x14ac:dyDescent="0.25">
      <c r="C554" s="7" t="e">
        <f>VLOOKUP(B554,الارصدة!A:B,2,0)</f>
        <v>#N/A</v>
      </c>
    </row>
    <row r="555" spans="3:3" x14ac:dyDescent="0.25">
      <c r="C555" s="7" t="e">
        <f>VLOOKUP(B555,الارصدة!A:B,2,0)</f>
        <v>#N/A</v>
      </c>
    </row>
    <row r="556" spans="3:3" x14ac:dyDescent="0.25">
      <c r="C556" s="7" t="e">
        <f>VLOOKUP(B556,الارصدة!A:B,2,0)</f>
        <v>#N/A</v>
      </c>
    </row>
    <row r="557" spans="3:3" x14ac:dyDescent="0.25">
      <c r="C557" s="7" t="e">
        <f>VLOOKUP(B557,الارصدة!A:B,2,0)</f>
        <v>#N/A</v>
      </c>
    </row>
    <row r="558" spans="3:3" x14ac:dyDescent="0.25">
      <c r="C558" s="7" t="e">
        <f>VLOOKUP(B558,الارصدة!A:B,2,0)</f>
        <v>#N/A</v>
      </c>
    </row>
    <row r="559" spans="3:3" x14ac:dyDescent="0.25">
      <c r="C559" s="7" t="e">
        <f>VLOOKUP(B559,الارصدة!A:B,2,0)</f>
        <v>#N/A</v>
      </c>
    </row>
    <row r="560" spans="3:3" x14ac:dyDescent="0.25">
      <c r="C560" s="7" t="e">
        <f>VLOOKUP(B560,الارصدة!A:B,2,0)</f>
        <v>#N/A</v>
      </c>
    </row>
    <row r="561" spans="3:3" x14ac:dyDescent="0.25">
      <c r="C561" s="7" t="e">
        <f>VLOOKUP(B561,الارصدة!A:B,2,0)</f>
        <v>#N/A</v>
      </c>
    </row>
    <row r="562" spans="3:3" x14ac:dyDescent="0.25">
      <c r="C562" s="7" t="e">
        <f>VLOOKUP(B562,الارصدة!A:B,2,0)</f>
        <v>#N/A</v>
      </c>
    </row>
    <row r="563" spans="3:3" x14ac:dyDescent="0.25">
      <c r="C563" s="7" t="e">
        <f>VLOOKUP(B563,الارصدة!A:B,2,0)</f>
        <v>#N/A</v>
      </c>
    </row>
    <row r="564" spans="3:3" x14ac:dyDescent="0.25">
      <c r="C564" s="7" t="e">
        <f>VLOOKUP(B564,الارصدة!A:B,2,0)</f>
        <v>#N/A</v>
      </c>
    </row>
    <row r="565" spans="3:3" x14ac:dyDescent="0.25">
      <c r="C565" s="7" t="e">
        <f>VLOOKUP(B565,الارصدة!A:B,2,0)</f>
        <v>#N/A</v>
      </c>
    </row>
    <row r="566" spans="3:3" x14ac:dyDescent="0.25">
      <c r="C566" s="7" t="e">
        <f>VLOOKUP(B566,الارصدة!A:B,2,0)</f>
        <v>#N/A</v>
      </c>
    </row>
    <row r="567" spans="3:3" x14ac:dyDescent="0.25">
      <c r="C567" s="7" t="e">
        <f>VLOOKUP(B567,الارصدة!A:B,2,0)</f>
        <v>#N/A</v>
      </c>
    </row>
    <row r="568" spans="3:3" x14ac:dyDescent="0.25">
      <c r="C568" s="7" t="e">
        <f>VLOOKUP(B568,الارصدة!A:B,2,0)</f>
        <v>#N/A</v>
      </c>
    </row>
    <row r="569" spans="3:3" x14ac:dyDescent="0.25">
      <c r="C569" s="7" t="e">
        <f>VLOOKUP(B569,الارصدة!A:B,2,0)</f>
        <v>#N/A</v>
      </c>
    </row>
    <row r="570" spans="3:3" x14ac:dyDescent="0.25">
      <c r="C570" s="7" t="e">
        <f>VLOOKUP(B570,الارصدة!A:B,2,0)</f>
        <v>#N/A</v>
      </c>
    </row>
    <row r="571" spans="3:3" x14ac:dyDescent="0.25">
      <c r="C571" s="7" t="e">
        <f>VLOOKUP(B571,الارصدة!A:B,2,0)</f>
        <v>#N/A</v>
      </c>
    </row>
    <row r="572" spans="3:3" x14ac:dyDescent="0.25">
      <c r="C572" s="7" t="e">
        <f>VLOOKUP(B572,الارصدة!A:B,2,0)</f>
        <v>#N/A</v>
      </c>
    </row>
    <row r="573" spans="3:3" x14ac:dyDescent="0.25">
      <c r="C573" s="7" t="e">
        <f>VLOOKUP(B573,الارصدة!A:B,2,0)</f>
        <v>#N/A</v>
      </c>
    </row>
    <row r="574" spans="3:3" x14ac:dyDescent="0.25">
      <c r="C574" s="7" t="e">
        <f>VLOOKUP(B574,الارصدة!A:B,2,0)</f>
        <v>#N/A</v>
      </c>
    </row>
    <row r="575" spans="3:3" x14ac:dyDescent="0.25">
      <c r="C575" s="7" t="e">
        <f>VLOOKUP(B575,الارصدة!A:B,2,0)</f>
        <v>#N/A</v>
      </c>
    </row>
    <row r="576" spans="3:3" x14ac:dyDescent="0.25">
      <c r="C576" s="7" t="e">
        <f>VLOOKUP(B576,الارصدة!A:B,2,0)</f>
        <v>#N/A</v>
      </c>
    </row>
    <row r="577" spans="3:3" x14ac:dyDescent="0.25">
      <c r="C577" s="7" t="e">
        <f>VLOOKUP(B577,الارصدة!A:B,2,0)</f>
        <v>#N/A</v>
      </c>
    </row>
    <row r="578" spans="3:3" x14ac:dyDescent="0.25">
      <c r="C578" s="7" t="e">
        <f>VLOOKUP(B578,الارصدة!A:B,2,0)</f>
        <v>#N/A</v>
      </c>
    </row>
    <row r="579" spans="3:3" x14ac:dyDescent="0.25">
      <c r="C579" s="7" t="e">
        <f>VLOOKUP(B579,الارصدة!A:B,2,0)</f>
        <v>#N/A</v>
      </c>
    </row>
    <row r="580" spans="3:3" x14ac:dyDescent="0.25">
      <c r="C580" s="7" t="e">
        <f>VLOOKUP(B580,الارصدة!A:B,2,0)</f>
        <v>#N/A</v>
      </c>
    </row>
    <row r="581" spans="3:3" x14ac:dyDescent="0.25">
      <c r="C581" s="7" t="e">
        <f>VLOOKUP(B581,الارصدة!A:B,2,0)</f>
        <v>#N/A</v>
      </c>
    </row>
    <row r="582" spans="3:3" x14ac:dyDescent="0.25">
      <c r="C582" s="7" t="e">
        <f>VLOOKUP(B582,الارصدة!A:B,2,0)</f>
        <v>#N/A</v>
      </c>
    </row>
    <row r="583" spans="3:3" x14ac:dyDescent="0.25">
      <c r="C583" s="7" t="e">
        <f>VLOOKUP(B583,الارصدة!A:B,2,0)</f>
        <v>#N/A</v>
      </c>
    </row>
    <row r="584" spans="3:3" x14ac:dyDescent="0.25">
      <c r="C584" s="7" t="e">
        <f>VLOOKUP(B584,الارصدة!A:B,2,0)</f>
        <v>#N/A</v>
      </c>
    </row>
    <row r="585" spans="3:3" x14ac:dyDescent="0.25">
      <c r="C585" s="7" t="e">
        <f>VLOOKUP(B585,الارصدة!A:B,2,0)</f>
        <v>#N/A</v>
      </c>
    </row>
    <row r="586" spans="3:3" x14ac:dyDescent="0.25">
      <c r="C586" s="7" t="e">
        <f>VLOOKUP(B586,الارصدة!A:B,2,0)</f>
        <v>#N/A</v>
      </c>
    </row>
    <row r="587" spans="3:3" x14ac:dyDescent="0.25">
      <c r="C587" s="7" t="e">
        <f>VLOOKUP(B587,الارصدة!A:B,2,0)</f>
        <v>#N/A</v>
      </c>
    </row>
    <row r="588" spans="3:3" x14ac:dyDescent="0.25">
      <c r="C588" s="7" t="e">
        <f>VLOOKUP(B588,الارصدة!A:B,2,0)</f>
        <v>#N/A</v>
      </c>
    </row>
    <row r="589" spans="3:3" x14ac:dyDescent="0.25">
      <c r="C589" s="7" t="e">
        <f>VLOOKUP(B589,الارصدة!A:B,2,0)</f>
        <v>#N/A</v>
      </c>
    </row>
    <row r="590" spans="3:3" x14ac:dyDescent="0.25">
      <c r="C590" s="7" t="e">
        <f>VLOOKUP(B590,الارصدة!A:B,2,0)</f>
        <v>#N/A</v>
      </c>
    </row>
    <row r="591" spans="3:3" x14ac:dyDescent="0.25">
      <c r="C591" s="7" t="e">
        <f>VLOOKUP(B591,الارصدة!A:B,2,0)</f>
        <v>#N/A</v>
      </c>
    </row>
    <row r="592" spans="3:3" x14ac:dyDescent="0.25">
      <c r="C592" s="7" t="e">
        <f>VLOOKUP(B592,الارصدة!A:B,2,0)</f>
        <v>#N/A</v>
      </c>
    </row>
    <row r="593" spans="3:3" x14ac:dyDescent="0.25">
      <c r="C593" s="7" t="e">
        <f>VLOOKUP(B593,الارصدة!A:B,2,0)</f>
        <v>#N/A</v>
      </c>
    </row>
    <row r="594" spans="3:3" x14ac:dyDescent="0.25">
      <c r="C594" s="7" t="e">
        <f>VLOOKUP(B594,الارصدة!A:B,2,0)</f>
        <v>#N/A</v>
      </c>
    </row>
    <row r="595" spans="3:3" x14ac:dyDescent="0.25">
      <c r="C595" s="7" t="e">
        <f>VLOOKUP(B595,الارصدة!A:B,2,0)</f>
        <v>#N/A</v>
      </c>
    </row>
    <row r="596" spans="3:3" x14ac:dyDescent="0.25">
      <c r="C596" s="7" t="e">
        <f>VLOOKUP(B596,الارصدة!A:B,2,0)</f>
        <v>#N/A</v>
      </c>
    </row>
    <row r="597" spans="3:3" x14ac:dyDescent="0.25">
      <c r="C597" s="7" t="e">
        <f>VLOOKUP(B597,الارصدة!A:B,2,0)</f>
        <v>#N/A</v>
      </c>
    </row>
    <row r="598" spans="3:3" x14ac:dyDescent="0.25">
      <c r="C598" s="7" t="e">
        <f>VLOOKUP(B598,الارصدة!A:B,2,0)</f>
        <v>#N/A</v>
      </c>
    </row>
    <row r="599" spans="3:3" x14ac:dyDescent="0.25">
      <c r="C599" s="7" t="e">
        <f>VLOOKUP(B599,الارصدة!A:B,2,0)</f>
        <v>#N/A</v>
      </c>
    </row>
    <row r="600" spans="3:3" x14ac:dyDescent="0.25">
      <c r="C600" s="7" t="e">
        <f>VLOOKUP(B600,الارصدة!A:B,2,0)</f>
        <v>#N/A</v>
      </c>
    </row>
    <row r="601" spans="3:3" x14ac:dyDescent="0.25">
      <c r="C601" s="7" t="e">
        <f>VLOOKUP(B601,الارصدة!A:B,2,0)</f>
        <v>#N/A</v>
      </c>
    </row>
    <row r="602" spans="3:3" x14ac:dyDescent="0.25">
      <c r="C602" s="7" t="e">
        <f>VLOOKUP(B602,الارصدة!A:B,2,0)</f>
        <v>#N/A</v>
      </c>
    </row>
    <row r="603" spans="3:3" x14ac:dyDescent="0.25">
      <c r="C603" s="7" t="e">
        <f>VLOOKUP(B603,الارصدة!A:B,2,0)</f>
        <v>#N/A</v>
      </c>
    </row>
    <row r="604" spans="3:3" x14ac:dyDescent="0.25">
      <c r="C604" s="7" t="e">
        <f>VLOOKUP(B604,الارصدة!A:B,2,0)</f>
        <v>#N/A</v>
      </c>
    </row>
    <row r="605" spans="3:3" x14ac:dyDescent="0.25">
      <c r="C605" s="7" t="e">
        <f>VLOOKUP(B605,الارصدة!A:B,2,0)</f>
        <v>#N/A</v>
      </c>
    </row>
    <row r="606" spans="3:3" x14ac:dyDescent="0.25">
      <c r="C606" s="7" t="e">
        <f>VLOOKUP(B606,الارصدة!A:B,2,0)</f>
        <v>#N/A</v>
      </c>
    </row>
    <row r="607" spans="3:3" x14ac:dyDescent="0.25">
      <c r="C607" s="7" t="e">
        <f>VLOOKUP(B607,الارصدة!A:B,2,0)</f>
        <v>#N/A</v>
      </c>
    </row>
    <row r="608" spans="3:3" x14ac:dyDescent="0.25">
      <c r="C608" s="7" t="e">
        <f>VLOOKUP(B608,الارصدة!A:B,2,0)</f>
        <v>#N/A</v>
      </c>
    </row>
    <row r="609" spans="3:3" x14ac:dyDescent="0.25">
      <c r="C609" s="7" t="e">
        <f>VLOOKUP(B609,الارصدة!A:B,2,0)</f>
        <v>#N/A</v>
      </c>
    </row>
    <row r="610" spans="3:3" x14ac:dyDescent="0.25">
      <c r="C610" s="7" t="e">
        <f>VLOOKUP(B610,الارصدة!A:B,2,0)</f>
        <v>#N/A</v>
      </c>
    </row>
    <row r="611" spans="3:3" x14ac:dyDescent="0.25">
      <c r="C611" s="7" t="e">
        <f>VLOOKUP(B611,الارصدة!A:B,2,0)</f>
        <v>#N/A</v>
      </c>
    </row>
    <row r="612" spans="3:3" x14ac:dyDescent="0.25">
      <c r="C612" s="7" t="e">
        <f>VLOOKUP(B612,الارصدة!A:B,2,0)</f>
        <v>#N/A</v>
      </c>
    </row>
    <row r="613" spans="3:3" x14ac:dyDescent="0.25">
      <c r="C613" s="7" t="e">
        <f>VLOOKUP(B613,الارصدة!A:B,2,0)</f>
        <v>#N/A</v>
      </c>
    </row>
    <row r="614" spans="3:3" x14ac:dyDescent="0.25">
      <c r="C614" s="7" t="e">
        <f>VLOOKUP(B614,الارصدة!A:B,2,0)</f>
        <v>#N/A</v>
      </c>
    </row>
    <row r="615" spans="3:3" x14ac:dyDescent="0.25">
      <c r="C615" s="7" t="e">
        <f>VLOOKUP(B615,الارصدة!A:B,2,0)</f>
        <v>#N/A</v>
      </c>
    </row>
    <row r="616" spans="3:3" x14ac:dyDescent="0.25">
      <c r="C616" s="7" t="e">
        <f>VLOOKUP(B616,الارصدة!A:B,2,0)</f>
        <v>#N/A</v>
      </c>
    </row>
    <row r="617" spans="3:3" x14ac:dyDescent="0.25">
      <c r="C617" s="7" t="e">
        <f>VLOOKUP(B617,الارصدة!A:B,2,0)</f>
        <v>#N/A</v>
      </c>
    </row>
    <row r="618" spans="3:3" x14ac:dyDescent="0.25">
      <c r="C618" s="7" t="e">
        <f>VLOOKUP(B618,الارصدة!A:B,2,0)</f>
        <v>#N/A</v>
      </c>
    </row>
    <row r="619" spans="3:3" x14ac:dyDescent="0.25">
      <c r="C619" s="7" t="e">
        <f>VLOOKUP(B619,الارصدة!A:B,2,0)</f>
        <v>#N/A</v>
      </c>
    </row>
    <row r="620" spans="3:3" x14ac:dyDescent="0.25">
      <c r="C620" s="7" t="e">
        <f>VLOOKUP(B620,الارصدة!A:B,2,0)</f>
        <v>#N/A</v>
      </c>
    </row>
    <row r="621" spans="3:3" x14ac:dyDescent="0.25">
      <c r="C621" s="7" t="e">
        <f>VLOOKUP(B621,الارصدة!A:B,2,0)</f>
        <v>#N/A</v>
      </c>
    </row>
    <row r="622" spans="3:3" x14ac:dyDescent="0.25">
      <c r="C622" s="7" t="e">
        <f>VLOOKUP(B622,الارصدة!A:B,2,0)</f>
        <v>#N/A</v>
      </c>
    </row>
    <row r="623" spans="3:3" x14ac:dyDescent="0.25">
      <c r="C623" s="7" t="e">
        <f>VLOOKUP(B623,الارصدة!A:B,2,0)</f>
        <v>#N/A</v>
      </c>
    </row>
    <row r="624" spans="3:3" x14ac:dyDescent="0.25">
      <c r="C624" s="7" t="e">
        <f>VLOOKUP(B624,الارصدة!A:B,2,0)</f>
        <v>#N/A</v>
      </c>
    </row>
    <row r="625" spans="3:3" x14ac:dyDescent="0.25">
      <c r="C625" s="7" t="e">
        <f>VLOOKUP(B625,الارصدة!A:B,2,0)</f>
        <v>#N/A</v>
      </c>
    </row>
    <row r="626" spans="3:3" x14ac:dyDescent="0.25">
      <c r="C626" s="7" t="e">
        <f>VLOOKUP(B626,الارصدة!A:B,2,0)</f>
        <v>#N/A</v>
      </c>
    </row>
    <row r="627" spans="3:3" x14ac:dyDescent="0.25">
      <c r="C627" s="7" t="e">
        <f>VLOOKUP(B627,الارصدة!A:B,2,0)</f>
        <v>#N/A</v>
      </c>
    </row>
    <row r="628" spans="3:3" x14ac:dyDescent="0.25">
      <c r="C628" s="7" t="e">
        <f>VLOOKUP(B628,الارصدة!A:B,2,0)</f>
        <v>#N/A</v>
      </c>
    </row>
    <row r="629" spans="3:3" x14ac:dyDescent="0.25">
      <c r="C629" s="7" t="e">
        <f>VLOOKUP(B629,الارصدة!A:B,2,0)</f>
        <v>#N/A</v>
      </c>
    </row>
    <row r="630" spans="3:3" x14ac:dyDescent="0.25">
      <c r="C630" s="7" t="e">
        <f>VLOOKUP(B630,الارصدة!A:B,2,0)</f>
        <v>#N/A</v>
      </c>
    </row>
    <row r="631" spans="3:3" x14ac:dyDescent="0.25">
      <c r="C631" s="7" t="e">
        <f>VLOOKUP(B631,الارصدة!A:B,2,0)</f>
        <v>#N/A</v>
      </c>
    </row>
    <row r="632" spans="3:3" x14ac:dyDescent="0.25">
      <c r="C632" s="7" t="e">
        <f>VLOOKUP(B632,الارصدة!A:B,2,0)</f>
        <v>#N/A</v>
      </c>
    </row>
    <row r="633" spans="3:3" x14ac:dyDescent="0.25">
      <c r="C633" s="7" t="e">
        <f>VLOOKUP(B633,الارصدة!A:B,2,0)</f>
        <v>#N/A</v>
      </c>
    </row>
    <row r="634" spans="3:3" x14ac:dyDescent="0.25">
      <c r="C634" s="7" t="e">
        <f>VLOOKUP(B634,الارصدة!A:B,2,0)</f>
        <v>#N/A</v>
      </c>
    </row>
    <row r="635" spans="3:3" x14ac:dyDescent="0.25">
      <c r="C635" s="7" t="e">
        <f>VLOOKUP(B635,الارصدة!A:B,2,0)</f>
        <v>#N/A</v>
      </c>
    </row>
    <row r="636" spans="3:3" x14ac:dyDescent="0.25">
      <c r="C636" s="7" t="e">
        <f>VLOOKUP(B636,الارصدة!A:B,2,0)</f>
        <v>#N/A</v>
      </c>
    </row>
    <row r="637" spans="3:3" x14ac:dyDescent="0.25">
      <c r="C637" s="7" t="e">
        <f>VLOOKUP(B637,الارصدة!A:B,2,0)</f>
        <v>#N/A</v>
      </c>
    </row>
    <row r="638" spans="3:3" x14ac:dyDescent="0.25">
      <c r="C638" s="7" t="e">
        <f>VLOOKUP(B638,الارصدة!A:B,2,0)</f>
        <v>#N/A</v>
      </c>
    </row>
    <row r="639" spans="3:3" x14ac:dyDescent="0.25">
      <c r="C639" s="7" t="e">
        <f>VLOOKUP(B639,الارصدة!A:B,2,0)</f>
        <v>#N/A</v>
      </c>
    </row>
    <row r="640" spans="3:3" x14ac:dyDescent="0.25">
      <c r="C640" s="7" t="e">
        <f>VLOOKUP(B640,الارصدة!A:B,2,0)</f>
        <v>#N/A</v>
      </c>
    </row>
    <row r="641" spans="3:3" x14ac:dyDescent="0.25">
      <c r="C641" s="7" t="e">
        <f>VLOOKUP(B641,الارصدة!A:B,2,0)</f>
        <v>#N/A</v>
      </c>
    </row>
    <row r="642" spans="3:3" x14ac:dyDescent="0.25">
      <c r="C642" s="7" t="e">
        <f>VLOOKUP(B642,الارصدة!A:B,2,0)</f>
        <v>#N/A</v>
      </c>
    </row>
    <row r="643" spans="3:3" x14ac:dyDescent="0.25">
      <c r="C643" s="7" t="e">
        <f>VLOOKUP(B643,الارصدة!A:B,2,0)</f>
        <v>#N/A</v>
      </c>
    </row>
    <row r="644" spans="3:3" x14ac:dyDescent="0.25">
      <c r="C644" s="7" t="e">
        <f>VLOOKUP(B644,الارصدة!A:B,2,0)</f>
        <v>#N/A</v>
      </c>
    </row>
    <row r="645" spans="3:3" x14ac:dyDescent="0.25">
      <c r="C645" s="7" t="e">
        <f>VLOOKUP(B645,الارصدة!A:B,2,0)</f>
        <v>#N/A</v>
      </c>
    </row>
    <row r="646" spans="3:3" x14ac:dyDescent="0.25">
      <c r="C646" s="7" t="e">
        <f>VLOOKUP(B646,الارصدة!A:B,2,0)</f>
        <v>#N/A</v>
      </c>
    </row>
    <row r="647" spans="3:3" x14ac:dyDescent="0.25">
      <c r="C647" s="7" t="e">
        <f>VLOOKUP(B647,الارصدة!A:B,2,0)</f>
        <v>#N/A</v>
      </c>
    </row>
    <row r="648" spans="3:3" x14ac:dyDescent="0.25">
      <c r="C648" s="7" t="e">
        <f>VLOOKUP(B648,الارصدة!A:B,2,0)</f>
        <v>#N/A</v>
      </c>
    </row>
    <row r="649" spans="3:3" x14ac:dyDescent="0.25">
      <c r="C649" s="7" t="e">
        <f>VLOOKUP(B649,الارصدة!A:B,2,0)</f>
        <v>#N/A</v>
      </c>
    </row>
    <row r="650" spans="3:3" x14ac:dyDescent="0.25">
      <c r="C650" s="7" t="e">
        <f>VLOOKUP(B650,الارصدة!A:B,2,0)</f>
        <v>#N/A</v>
      </c>
    </row>
    <row r="651" spans="3:3" x14ac:dyDescent="0.25">
      <c r="C651" s="7" t="e">
        <f>VLOOKUP(B651,الارصدة!A:B,2,0)</f>
        <v>#N/A</v>
      </c>
    </row>
    <row r="652" spans="3:3" x14ac:dyDescent="0.25">
      <c r="C652" s="7" t="e">
        <f>VLOOKUP(B652,الارصدة!A:B,2,0)</f>
        <v>#N/A</v>
      </c>
    </row>
    <row r="653" spans="3:3" x14ac:dyDescent="0.25">
      <c r="C653" s="7" t="e">
        <f>VLOOKUP(B653,الارصدة!A:B,2,0)</f>
        <v>#N/A</v>
      </c>
    </row>
    <row r="654" spans="3:3" x14ac:dyDescent="0.25">
      <c r="C654" s="7" t="e">
        <f>VLOOKUP(B654,الارصدة!A:B,2,0)</f>
        <v>#N/A</v>
      </c>
    </row>
    <row r="655" spans="3:3" x14ac:dyDescent="0.25">
      <c r="C655" s="7" t="e">
        <f>VLOOKUP(B655,الارصدة!A:B,2,0)</f>
        <v>#N/A</v>
      </c>
    </row>
    <row r="656" spans="3:3" x14ac:dyDescent="0.25">
      <c r="C656" s="7" t="e">
        <f>VLOOKUP(B656,الارصدة!A:B,2,0)</f>
        <v>#N/A</v>
      </c>
    </row>
    <row r="657" spans="3:3" x14ac:dyDescent="0.25">
      <c r="C657" s="7" t="e">
        <f>VLOOKUP(B657,الارصدة!A:B,2,0)</f>
        <v>#N/A</v>
      </c>
    </row>
    <row r="658" spans="3:3" x14ac:dyDescent="0.25">
      <c r="C658" s="7" t="e">
        <f>VLOOKUP(B658,الارصدة!A:B,2,0)</f>
        <v>#N/A</v>
      </c>
    </row>
    <row r="659" spans="3:3" x14ac:dyDescent="0.25">
      <c r="C659" s="7" t="e">
        <f>VLOOKUP(B659,الارصدة!A:B,2,0)</f>
        <v>#N/A</v>
      </c>
    </row>
    <row r="660" spans="3:3" x14ac:dyDescent="0.25">
      <c r="C660" s="7" t="e">
        <f>VLOOKUP(B660,الارصدة!A:B,2,0)</f>
        <v>#N/A</v>
      </c>
    </row>
    <row r="661" spans="3:3" x14ac:dyDescent="0.25">
      <c r="C661" s="7" t="e">
        <f>VLOOKUP(B661,الارصدة!A:B,2,0)</f>
        <v>#N/A</v>
      </c>
    </row>
    <row r="662" spans="3:3" x14ac:dyDescent="0.25">
      <c r="C662" s="7" t="e">
        <f>VLOOKUP(B662,الارصدة!A:B,2,0)</f>
        <v>#N/A</v>
      </c>
    </row>
    <row r="663" spans="3:3" x14ac:dyDescent="0.25">
      <c r="C663" s="7" t="e">
        <f>VLOOKUP(B663,الارصدة!A:B,2,0)</f>
        <v>#N/A</v>
      </c>
    </row>
    <row r="664" spans="3:3" x14ac:dyDescent="0.25">
      <c r="C664" s="7" t="e">
        <f>VLOOKUP(B664,الارصدة!A:B,2,0)</f>
        <v>#N/A</v>
      </c>
    </row>
    <row r="665" spans="3:3" x14ac:dyDescent="0.25">
      <c r="C665" s="7" t="e">
        <f>VLOOKUP(B665,الارصدة!A:B,2,0)</f>
        <v>#N/A</v>
      </c>
    </row>
    <row r="666" spans="3:3" x14ac:dyDescent="0.25">
      <c r="C666" s="7" t="e">
        <f>VLOOKUP(B666,الارصدة!A:B,2,0)</f>
        <v>#N/A</v>
      </c>
    </row>
    <row r="667" spans="3:3" x14ac:dyDescent="0.25">
      <c r="C667" s="7" t="e">
        <f>VLOOKUP(B667,الارصدة!A:B,2,0)</f>
        <v>#N/A</v>
      </c>
    </row>
    <row r="668" spans="3:3" x14ac:dyDescent="0.25">
      <c r="C668" s="7" t="e">
        <f>VLOOKUP(B668,الارصدة!A:B,2,0)</f>
        <v>#N/A</v>
      </c>
    </row>
    <row r="669" spans="3:3" x14ac:dyDescent="0.25">
      <c r="C669" s="7" t="e">
        <f>VLOOKUP(B669,الارصدة!A:B,2,0)</f>
        <v>#N/A</v>
      </c>
    </row>
    <row r="670" spans="3:3" x14ac:dyDescent="0.25">
      <c r="C670" s="7" t="e">
        <f>VLOOKUP(B670,الارصدة!A:B,2,0)</f>
        <v>#N/A</v>
      </c>
    </row>
    <row r="671" spans="3:3" x14ac:dyDescent="0.25">
      <c r="C671" s="7" t="e">
        <f>VLOOKUP(B671,الارصدة!A:B,2,0)</f>
        <v>#N/A</v>
      </c>
    </row>
    <row r="672" spans="3:3" x14ac:dyDescent="0.25">
      <c r="C672" s="7" t="e">
        <f>VLOOKUP(B672,الارصدة!A:B,2,0)</f>
        <v>#N/A</v>
      </c>
    </row>
    <row r="673" spans="3:3" x14ac:dyDescent="0.25">
      <c r="C673" s="7" t="e">
        <f>VLOOKUP(B673,الارصدة!A:B,2,0)</f>
        <v>#N/A</v>
      </c>
    </row>
    <row r="674" spans="3:3" x14ac:dyDescent="0.25">
      <c r="C674" s="7" t="e">
        <f>VLOOKUP(B674,الارصدة!A:B,2,0)</f>
        <v>#N/A</v>
      </c>
    </row>
    <row r="675" spans="3:3" x14ac:dyDescent="0.25">
      <c r="C675" s="7" t="e">
        <f>VLOOKUP(B675,الارصدة!A:B,2,0)</f>
        <v>#N/A</v>
      </c>
    </row>
    <row r="676" spans="3:3" x14ac:dyDescent="0.25">
      <c r="C676" s="7" t="e">
        <f>VLOOKUP(B676,الارصدة!A:B,2,0)</f>
        <v>#N/A</v>
      </c>
    </row>
    <row r="677" spans="3:3" x14ac:dyDescent="0.25">
      <c r="C677" s="7" t="e">
        <f>VLOOKUP(B677,الارصدة!A:B,2,0)</f>
        <v>#N/A</v>
      </c>
    </row>
    <row r="678" spans="3:3" x14ac:dyDescent="0.25">
      <c r="C678" s="7" t="e">
        <f>VLOOKUP(B678,الارصدة!A:B,2,0)</f>
        <v>#N/A</v>
      </c>
    </row>
    <row r="679" spans="3:3" x14ac:dyDescent="0.25">
      <c r="C679" s="7" t="e">
        <f>VLOOKUP(B679,الارصدة!A:B,2,0)</f>
        <v>#N/A</v>
      </c>
    </row>
    <row r="680" spans="3:3" x14ac:dyDescent="0.25">
      <c r="C680" s="7" t="e">
        <f>VLOOKUP(B680,الارصدة!A:B,2,0)</f>
        <v>#N/A</v>
      </c>
    </row>
    <row r="681" spans="3:3" x14ac:dyDescent="0.25">
      <c r="C681" s="7" t="e">
        <f>VLOOKUP(B681,الارصدة!A:B,2,0)</f>
        <v>#N/A</v>
      </c>
    </row>
    <row r="682" spans="3:3" x14ac:dyDescent="0.25">
      <c r="C682" s="7" t="e">
        <f>VLOOKUP(B682,الارصدة!A:B,2,0)</f>
        <v>#N/A</v>
      </c>
    </row>
    <row r="683" spans="3:3" x14ac:dyDescent="0.25">
      <c r="C683" s="7" t="e">
        <f>VLOOKUP(B683,الارصدة!A:B,2,0)</f>
        <v>#N/A</v>
      </c>
    </row>
    <row r="684" spans="3:3" x14ac:dyDescent="0.25">
      <c r="C684" s="7" t="e">
        <f>VLOOKUP(B684,الارصدة!A:B,2,0)</f>
        <v>#N/A</v>
      </c>
    </row>
    <row r="685" spans="3:3" x14ac:dyDescent="0.25">
      <c r="C685" s="7" t="e">
        <f>VLOOKUP(B685,الارصدة!A:B,2,0)</f>
        <v>#N/A</v>
      </c>
    </row>
    <row r="686" spans="3:3" x14ac:dyDescent="0.25">
      <c r="C686" s="7" t="e">
        <f>VLOOKUP(B686,الارصدة!A:B,2,0)</f>
        <v>#N/A</v>
      </c>
    </row>
    <row r="687" spans="3:3" x14ac:dyDescent="0.25">
      <c r="C687" s="7" t="e">
        <f>VLOOKUP(B687,الارصدة!A:B,2,0)</f>
        <v>#N/A</v>
      </c>
    </row>
    <row r="688" spans="3:3" x14ac:dyDescent="0.25">
      <c r="C688" s="7" t="e">
        <f>VLOOKUP(B688,الارصدة!A:B,2,0)</f>
        <v>#N/A</v>
      </c>
    </row>
    <row r="689" spans="3:3" x14ac:dyDescent="0.25">
      <c r="C689" s="7" t="e">
        <f>VLOOKUP(B689,الارصدة!A:B,2,0)</f>
        <v>#N/A</v>
      </c>
    </row>
    <row r="690" spans="3:3" x14ac:dyDescent="0.25">
      <c r="C690" s="7" t="e">
        <f>VLOOKUP(B690,الارصدة!A:B,2,0)</f>
        <v>#N/A</v>
      </c>
    </row>
    <row r="691" spans="3:3" x14ac:dyDescent="0.25">
      <c r="C691" s="7" t="e">
        <f>VLOOKUP(B691,الارصدة!A:B,2,0)</f>
        <v>#N/A</v>
      </c>
    </row>
    <row r="692" spans="3:3" x14ac:dyDescent="0.25">
      <c r="C692" s="7" t="e">
        <f>VLOOKUP(B692,الارصدة!A:B,2,0)</f>
        <v>#N/A</v>
      </c>
    </row>
    <row r="693" spans="3:3" x14ac:dyDescent="0.25">
      <c r="C693" s="7" t="e">
        <f>VLOOKUP(B693,الارصدة!A:B,2,0)</f>
        <v>#N/A</v>
      </c>
    </row>
    <row r="694" spans="3:3" x14ac:dyDescent="0.25">
      <c r="C694" s="7" t="e">
        <f>VLOOKUP(B694,الارصدة!A:B,2,0)</f>
        <v>#N/A</v>
      </c>
    </row>
    <row r="695" spans="3:3" x14ac:dyDescent="0.25">
      <c r="C695" s="7" t="e">
        <f>VLOOKUP(B695,الارصدة!A:B,2,0)</f>
        <v>#N/A</v>
      </c>
    </row>
    <row r="696" spans="3:3" x14ac:dyDescent="0.25">
      <c r="C696" s="7" t="e">
        <f>VLOOKUP(B696,الارصدة!A:B,2,0)</f>
        <v>#N/A</v>
      </c>
    </row>
    <row r="697" spans="3:3" x14ac:dyDescent="0.25">
      <c r="C697" s="7" t="e">
        <f>VLOOKUP(B697,الارصدة!A:B,2,0)</f>
        <v>#N/A</v>
      </c>
    </row>
    <row r="698" spans="3:3" x14ac:dyDescent="0.25">
      <c r="C698" s="7" t="e">
        <f>VLOOKUP(B698,الارصدة!A:B,2,0)</f>
        <v>#N/A</v>
      </c>
    </row>
    <row r="699" spans="3:3" x14ac:dyDescent="0.25">
      <c r="C699" s="7" t="e">
        <f>VLOOKUP(B699,الارصدة!A:B,2,0)</f>
        <v>#N/A</v>
      </c>
    </row>
    <row r="700" spans="3:3" x14ac:dyDescent="0.25">
      <c r="C700" s="7" t="e">
        <f>VLOOKUP(B700,الارصدة!A:B,2,0)</f>
        <v>#N/A</v>
      </c>
    </row>
    <row r="701" spans="3:3" x14ac:dyDescent="0.25">
      <c r="C701" s="7" t="e">
        <f>VLOOKUP(B701,الارصدة!A:B,2,0)</f>
        <v>#N/A</v>
      </c>
    </row>
    <row r="702" spans="3:3" x14ac:dyDescent="0.25">
      <c r="C702" s="7" t="e">
        <f>VLOOKUP(B702,الارصدة!A:B,2,0)</f>
        <v>#N/A</v>
      </c>
    </row>
    <row r="703" spans="3:3" x14ac:dyDescent="0.25">
      <c r="C703" s="7" t="e">
        <f>VLOOKUP(B703,الارصدة!A:B,2,0)</f>
        <v>#N/A</v>
      </c>
    </row>
    <row r="704" spans="3:3" x14ac:dyDescent="0.25">
      <c r="C704" s="7" t="e">
        <f>VLOOKUP(B704,الارصدة!A:B,2,0)</f>
        <v>#N/A</v>
      </c>
    </row>
    <row r="705" spans="3:3" x14ac:dyDescent="0.25">
      <c r="C705" s="7" t="e">
        <f>VLOOKUP(B705,الارصدة!A:B,2,0)</f>
        <v>#N/A</v>
      </c>
    </row>
    <row r="706" spans="3:3" x14ac:dyDescent="0.25">
      <c r="C706" s="7" t="e">
        <f>VLOOKUP(B706,الارصدة!A:B,2,0)</f>
        <v>#N/A</v>
      </c>
    </row>
    <row r="707" spans="3:3" x14ac:dyDescent="0.25">
      <c r="C707" s="7" t="e">
        <f>VLOOKUP(B707,الارصدة!A:B,2,0)</f>
        <v>#N/A</v>
      </c>
    </row>
    <row r="708" spans="3:3" x14ac:dyDescent="0.25">
      <c r="C708" s="7" t="e">
        <f>VLOOKUP(B708,الارصدة!A:B,2,0)</f>
        <v>#N/A</v>
      </c>
    </row>
    <row r="709" spans="3:3" x14ac:dyDescent="0.25">
      <c r="C709" s="7" t="e">
        <f>VLOOKUP(B709,الارصدة!A:B,2,0)</f>
        <v>#N/A</v>
      </c>
    </row>
    <row r="710" spans="3:3" x14ac:dyDescent="0.25">
      <c r="C710" s="7" t="e">
        <f>VLOOKUP(B710,الارصدة!A:B,2,0)</f>
        <v>#N/A</v>
      </c>
    </row>
    <row r="711" spans="3:3" x14ac:dyDescent="0.25">
      <c r="C711" s="7" t="e">
        <f>VLOOKUP(B711,الارصدة!A:B,2,0)</f>
        <v>#N/A</v>
      </c>
    </row>
    <row r="712" spans="3:3" x14ac:dyDescent="0.25">
      <c r="C712" s="7" t="e">
        <f>VLOOKUP(B712,الارصدة!A:B,2,0)</f>
        <v>#N/A</v>
      </c>
    </row>
    <row r="713" spans="3:3" x14ac:dyDescent="0.25">
      <c r="C713" s="7" t="e">
        <f>VLOOKUP(B713,الارصدة!A:B,2,0)</f>
        <v>#N/A</v>
      </c>
    </row>
    <row r="714" spans="3:3" x14ac:dyDescent="0.25">
      <c r="C714" s="7" t="e">
        <f>VLOOKUP(B714,الارصدة!A:B,2,0)</f>
        <v>#N/A</v>
      </c>
    </row>
    <row r="715" spans="3:3" x14ac:dyDescent="0.25">
      <c r="C715" s="7" t="e">
        <f>VLOOKUP(B715,الارصدة!A:B,2,0)</f>
        <v>#N/A</v>
      </c>
    </row>
    <row r="716" spans="3:3" x14ac:dyDescent="0.25">
      <c r="C716" s="7" t="e">
        <f>VLOOKUP(B716,الارصدة!A:B,2,0)</f>
        <v>#N/A</v>
      </c>
    </row>
    <row r="717" spans="3:3" x14ac:dyDescent="0.25">
      <c r="C717" s="7" t="e">
        <f>VLOOKUP(B717,الارصدة!A:B,2,0)</f>
        <v>#N/A</v>
      </c>
    </row>
    <row r="718" spans="3:3" x14ac:dyDescent="0.25">
      <c r="C718" s="7" t="e">
        <f>VLOOKUP(B718,الارصدة!A:B,2,0)</f>
        <v>#N/A</v>
      </c>
    </row>
    <row r="719" spans="3:3" x14ac:dyDescent="0.25">
      <c r="C719" s="7" t="e">
        <f>VLOOKUP(B719,الارصدة!A:B,2,0)</f>
        <v>#N/A</v>
      </c>
    </row>
    <row r="720" spans="3:3" x14ac:dyDescent="0.25">
      <c r="C720" s="7" t="e">
        <f>VLOOKUP(B720,الارصدة!A:B,2,0)</f>
        <v>#N/A</v>
      </c>
    </row>
    <row r="721" spans="3:3" x14ac:dyDescent="0.25">
      <c r="C721" s="7" t="e">
        <f>VLOOKUP(B721,الارصدة!A:B,2,0)</f>
        <v>#N/A</v>
      </c>
    </row>
    <row r="722" spans="3:3" x14ac:dyDescent="0.25">
      <c r="C722" s="7" t="e">
        <f>VLOOKUP(B722,الارصدة!A:B,2,0)</f>
        <v>#N/A</v>
      </c>
    </row>
    <row r="723" spans="3:3" x14ac:dyDescent="0.25">
      <c r="C723" s="7" t="e">
        <f>VLOOKUP(B723,الارصدة!A:B,2,0)</f>
        <v>#N/A</v>
      </c>
    </row>
    <row r="724" spans="3:3" x14ac:dyDescent="0.25">
      <c r="C724" s="7" t="e">
        <f>VLOOKUP(B724,الارصدة!A:B,2,0)</f>
        <v>#N/A</v>
      </c>
    </row>
    <row r="725" spans="3:3" x14ac:dyDescent="0.25">
      <c r="C725" s="7" t="e">
        <f>VLOOKUP(B725,الارصدة!A:B,2,0)</f>
        <v>#N/A</v>
      </c>
    </row>
    <row r="726" spans="3:3" x14ac:dyDescent="0.25">
      <c r="C726" s="7" t="e">
        <f>VLOOKUP(B726,الارصدة!A:B,2,0)</f>
        <v>#N/A</v>
      </c>
    </row>
    <row r="727" spans="3:3" x14ac:dyDescent="0.25">
      <c r="C727" s="7" t="e">
        <f>VLOOKUP(B727,الارصدة!A:B,2,0)</f>
        <v>#N/A</v>
      </c>
    </row>
    <row r="728" spans="3:3" x14ac:dyDescent="0.25">
      <c r="C728" s="7" t="e">
        <f>VLOOKUP(B728,الارصدة!A:B,2,0)</f>
        <v>#N/A</v>
      </c>
    </row>
    <row r="729" spans="3:3" x14ac:dyDescent="0.25">
      <c r="C729" s="7" t="e">
        <f>VLOOKUP(B729,الارصدة!A:B,2,0)</f>
        <v>#N/A</v>
      </c>
    </row>
    <row r="730" spans="3:3" x14ac:dyDescent="0.25">
      <c r="C730" s="7" t="e">
        <f>VLOOKUP(B730,الارصدة!A:B,2,0)</f>
        <v>#N/A</v>
      </c>
    </row>
    <row r="731" spans="3:3" x14ac:dyDescent="0.25">
      <c r="C731" s="7" t="e">
        <f>VLOOKUP(B731,الارصدة!A:B,2,0)</f>
        <v>#N/A</v>
      </c>
    </row>
    <row r="732" spans="3:3" x14ac:dyDescent="0.25">
      <c r="C732" s="7" t="e">
        <f>VLOOKUP(B732,الارصدة!A:B,2,0)</f>
        <v>#N/A</v>
      </c>
    </row>
    <row r="733" spans="3:3" x14ac:dyDescent="0.25">
      <c r="C733" s="7" t="e">
        <f>VLOOKUP(B733,الارصدة!A:B,2,0)</f>
        <v>#N/A</v>
      </c>
    </row>
    <row r="734" spans="3:3" x14ac:dyDescent="0.25">
      <c r="C734" s="7" t="e">
        <f>VLOOKUP(B734,الارصدة!A:B,2,0)</f>
        <v>#N/A</v>
      </c>
    </row>
    <row r="735" spans="3:3" x14ac:dyDescent="0.25">
      <c r="C735" s="7" t="e">
        <f>VLOOKUP(B735,الارصدة!A:B,2,0)</f>
        <v>#N/A</v>
      </c>
    </row>
    <row r="736" spans="3:3" x14ac:dyDescent="0.25">
      <c r="C736" s="7" t="e">
        <f>VLOOKUP(B736,الارصدة!A:B,2,0)</f>
        <v>#N/A</v>
      </c>
    </row>
    <row r="737" spans="3:3" x14ac:dyDescent="0.25">
      <c r="C737" s="7" t="e">
        <f>VLOOKUP(B737,الارصدة!A:B,2,0)</f>
        <v>#N/A</v>
      </c>
    </row>
    <row r="738" spans="3:3" x14ac:dyDescent="0.25">
      <c r="C738" s="7" t="e">
        <f>VLOOKUP(B738,الارصدة!A:B,2,0)</f>
        <v>#N/A</v>
      </c>
    </row>
    <row r="739" spans="3:3" x14ac:dyDescent="0.25">
      <c r="C739" s="7" t="e">
        <f>VLOOKUP(B739,الارصدة!A:B,2,0)</f>
        <v>#N/A</v>
      </c>
    </row>
    <row r="740" spans="3:3" x14ac:dyDescent="0.25">
      <c r="C740" s="7" t="e">
        <f>VLOOKUP(B740,الارصدة!A:B,2,0)</f>
        <v>#N/A</v>
      </c>
    </row>
    <row r="741" spans="3:3" x14ac:dyDescent="0.25">
      <c r="C741" s="7" t="e">
        <f>VLOOKUP(B741,الارصدة!A:B,2,0)</f>
        <v>#N/A</v>
      </c>
    </row>
    <row r="742" spans="3:3" x14ac:dyDescent="0.25">
      <c r="C742" s="7" t="e">
        <f>VLOOKUP(B742,الارصدة!A:B,2,0)</f>
        <v>#N/A</v>
      </c>
    </row>
    <row r="743" spans="3:3" x14ac:dyDescent="0.25">
      <c r="C743" s="7" t="e">
        <f>VLOOKUP(B743,الارصدة!A:B,2,0)</f>
        <v>#N/A</v>
      </c>
    </row>
    <row r="744" spans="3:3" x14ac:dyDescent="0.25">
      <c r="C744" s="7" t="e">
        <f>VLOOKUP(B744,الارصدة!A:B,2,0)</f>
        <v>#N/A</v>
      </c>
    </row>
    <row r="745" spans="3:3" x14ac:dyDescent="0.25">
      <c r="C745" s="7" t="e">
        <f>VLOOKUP(B745,الارصدة!A:B,2,0)</f>
        <v>#N/A</v>
      </c>
    </row>
    <row r="746" spans="3:3" x14ac:dyDescent="0.25">
      <c r="C746" s="7" t="e">
        <f>VLOOKUP(B746,الارصدة!A:B,2,0)</f>
        <v>#N/A</v>
      </c>
    </row>
    <row r="747" spans="3:3" x14ac:dyDescent="0.25">
      <c r="C747" s="7" t="e">
        <f>VLOOKUP(B747,الارصدة!A:B,2,0)</f>
        <v>#N/A</v>
      </c>
    </row>
    <row r="748" spans="3:3" x14ac:dyDescent="0.25">
      <c r="C748" s="7" t="e">
        <f>VLOOKUP(B748,الارصدة!A:B,2,0)</f>
        <v>#N/A</v>
      </c>
    </row>
    <row r="749" spans="3:3" x14ac:dyDescent="0.25">
      <c r="C749" s="7" t="e">
        <f>VLOOKUP(B749,الارصدة!A:B,2,0)</f>
        <v>#N/A</v>
      </c>
    </row>
    <row r="750" spans="3:3" x14ac:dyDescent="0.25">
      <c r="C750" s="7" t="e">
        <f>VLOOKUP(B750,الارصدة!A:B,2,0)</f>
        <v>#N/A</v>
      </c>
    </row>
    <row r="751" spans="3:3" x14ac:dyDescent="0.25">
      <c r="C751" s="7" t="e">
        <f>VLOOKUP(B751,الارصدة!A:B,2,0)</f>
        <v>#N/A</v>
      </c>
    </row>
    <row r="752" spans="3:3" x14ac:dyDescent="0.25">
      <c r="C752" s="7" t="e">
        <f>VLOOKUP(B752,الارصدة!A:B,2,0)</f>
        <v>#N/A</v>
      </c>
    </row>
    <row r="753" spans="3:3" x14ac:dyDescent="0.25">
      <c r="C753" s="7" t="e">
        <f>VLOOKUP(B753,الارصدة!A:B,2,0)</f>
        <v>#N/A</v>
      </c>
    </row>
    <row r="754" spans="3:3" x14ac:dyDescent="0.25">
      <c r="C754" s="7" t="e">
        <f>VLOOKUP(B754,الارصدة!A:B,2,0)</f>
        <v>#N/A</v>
      </c>
    </row>
    <row r="755" spans="3:3" x14ac:dyDescent="0.25">
      <c r="C755" s="7" t="e">
        <f>VLOOKUP(B755,الارصدة!A:B,2,0)</f>
        <v>#N/A</v>
      </c>
    </row>
    <row r="756" spans="3:3" x14ac:dyDescent="0.25">
      <c r="C756" s="7" t="e">
        <f>VLOOKUP(B756,الارصدة!A:B,2,0)</f>
        <v>#N/A</v>
      </c>
    </row>
    <row r="757" spans="3:3" x14ac:dyDescent="0.25">
      <c r="C757" s="7" t="e">
        <f>VLOOKUP(B757,الارصدة!A:B,2,0)</f>
        <v>#N/A</v>
      </c>
    </row>
    <row r="758" spans="3:3" x14ac:dyDescent="0.25">
      <c r="C758" s="7" t="e">
        <f>VLOOKUP(B758,الارصدة!A:B,2,0)</f>
        <v>#N/A</v>
      </c>
    </row>
    <row r="759" spans="3:3" x14ac:dyDescent="0.25">
      <c r="C759" s="7" t="e">
        <f>VLOOKUP(B759,الارصدة!A:B,2,0)</f>
        <v>#N/A</v>
      </c>
    </row>
    <row r="760" spans="3:3" x14ac:dyDescent="0.25">
      <c r="C760" s="7" t="e">
        <f>VLOOKUP(B760,الارصدة!A:B,2,0)</f>
        <v>#N/A</v>
      </c>
    </row>
    <row r="761" spans="3:3" x14ac:dyDescent="0.25">
      <c r="C761" s="7" t="e">
        <f>VLOOKUP(B761,الارصدة!A:B,2,0)</f>
        <v>#N/A</v>
      </c>
    </row>
    <row r="762" spans="3:3" x14ac:dyDescent="0.25">
      <c r="C762" s="7" t="e">
        <f>VLOOKUP(B762,الارصدة!A:B,2,0)</f>
        <v>#N/A</v>
      </c>
    </row>
    <row r="763" spans="3:3" x14ac:dyDescent="0.25">
      <c r="C763" s="7" t="e">
        <f>VLOOKUP(B763,الارصدة!A:B,2,0)</f>
        <v>#N/A</v>
      </c>
    </row>
    <row r="764" spans="3:3" x14ac:dyDescent="0.25">
      <c r="C764" s="7" t="e">
        <f>VLOOKUP(B764,الارصدة!A:B,2,0)</f>
        <v>#N/A</v>
      </c>
    </row>
    <row r="765" spans="3:3" x14ac:dyDescent="0.25">
      <c r="C765" s="7" t="e">
        <f>VLOOKUP(B765,الارصدة!A:B,2,0)</f>
        <v>#N/A</v>
      </c>
    </row>
    <row r="766" spans="3:3" x14ac:dyDescent="0.25">
      <c r="C766" s="7" t="e">
        <f>VLOOKUP(B766,الارصدة!A:B,2,0)</f>
        <v>#N/A</v>
      </c>
    </row>
    <row r="767" spans="3:3" x14ac:dyDescent="0.25">
      <c r="C767" s="7" t="e">
        <f>VLOOKUP(B767,الارصدة!A:B,2,0)</f>
        <v>#N/A</v>
      </c>
    </row>
    <row r="768" spans="3:3" x14ac:dyDescent="0.25">
      <c r="C768" s="7" t="e">
        <f>VLOOKUP(B768,الارصدة!A:B,2,0)</f>
        <v>#N/A</v>
      </c>
    </row>
    <row r="769" spans="3:3" x14ac:dyDescent="0.25">
      <c r="C769" s="7" t="e">
        <f>VLOOKUP(B769,الارصدة!A:B,2,0)</f>
        <v>#N/A</v>
      </c>
    </row>
    <row r="770" spans="3:3" x14ac:dyDescent="0.25">
      <c r="C770" s="7" t="e">
        <f>VLOOKUP(B770,الارصدة!A:B,2,0)</f>
        <v>#N/A</v>
      </c>
    </row>
    <row r="771" spans="3:3" x14ac:dyDescent="0.25">
      <c r="C771" s="7" t="e">
        <f>VLOOKUP(B771,الارصدة!A:B,2,0)</f>
        <v>#N/A</v>
      </c>
    </row>
    <row r="772" spans="3:3" x14ac:dyDescent="0.25">
      <c r="C772" s="7" t="e">
        <f>VLOOKUP(B772,الارصدة!A:B,2,0)</f>
        <v>#N/A</v>
      </c>
    </row>
    <row r="773" spans="3:3" x14ac:dyDescent="0.25">
      <c r="C773" s="7" t="e">
        <f>VLOOKUP(B773,الارصدة!A:B,2,0)</f>
        <v>#N/A</v>
      </c>
    </row>
    <row r="774" spans="3:3" x14ac:dyDescent="0.25">
      <c r="C774" s="7" t="e">
        <f>VLOOKUP(B774,الارصدة!A:B,2,0)</f>
        <v>#N/A</v>
      </c>
    </row>
    <row r="775" spans="3:3" x14ac:dyDescent="0.25">
      <c r="C775" s="7" t="e">
        <f>VLOOKUP(B775,الارصدة!A:B,2,0)</f>
        <v>#N/A</v>
      </c>
    </row>
    <row r="776" spans="3:3" x14ac:dyDescent="0.25">
      <c r="C776" s="7" t="e">
        <f>VLOOKUP(B776,الارصدة!A:B,2,0)</f>
        <v>#N/A</v>
      </c>
    </row>
    <row r="777" spans="3:3" x14ac:dyDescent="0.25">
      <c r="C777" s="7" t="e">
        <f>VLOOKUP(B777,الارصدة!A:B,2,0)</f>
        <v>#N/A</v>
      </c>
    </row>
    <row r="778" spans="3:3" x14ac:dyDescent="0.25">
      <c r="C778" s="7" t="e">
        <f>VLOOKUP(B778,الارصدة!A:B,2,0)</f>
        <v>#N/A</v>
      </c>
    </row>
    <row r="779" spans="3:3" x14ac:dyDescent="0.25">
      <c r="C779" s="7" t="e">
        <f>VLOOKUP(B779,الارصدة!A:B,2,0)</f>
        <v>#N/A</v>
      </c>
    </row>
    <row r="780" spans="3:3" x14ac:dyDescent="0.25">
      <c r="C780" s="7" t="e">
        <f>VLOOKUP(B780,الارصدة!A:B,2,0)</f>
        <v>#N/A</v>
      </c>
    </row>
    <row r="781" spans="3:3" x14ac:dyDescent="0.25">
      <c r="C781" s="7" t="e">
        <f>VLOOKUP(B781,الارصدة!A:B,2,0)</f>
        <v>#N/A</v>
      </c>
    </row>
    <row r="782" spans="3:3" x14ac:dyDescent="0.25">
      <c r="C782" s="7" t="e">
        <f>VLOOKUP(B782,الارصدة!A:B,2,0)</f>
        <v>#N/A</v>
      </c>
    </row>
    <row r="783" spans="3:3" x14ac:dyDescent="0.25">
      <c r="C783" s="7" t="e">
        <f>VLOOKUP(B783,الارصدة!A:B,2,0)</f>
        <v>#N/A</v>
      </c>
    </row>
    <row r="784" spans="3:3" x14ac:dyDescent="0.25">
      <c r="C784" s="7" t="e">
        <f>VLOOKUP(B784,الارصدة!A:B,2,0)</f>
        <v>#N/A</v>
      </c>
    </row>
    <row r="785" spans="3:3" x14ac:dyDescent="0.25">
      <c r="C785" s="7" t="e">
        <f>VLOOKUP(B785,الارصدة!A:B,2,0)</f>
        <v>#N/A</v>
      </c>
    </row>
    <row r="786" spans="3:3" x14ac:dyDescent="0.25">
      <c r="C786" s="7" t="e">
        <f>VLOOKUP(B786,الارصدة!A:B,2,0)</f>
        <v>#N/A</v>
      </c>
    </row>
    <row r="787" spans="3:3" x14ac:dyDescent="0.25">
      <c r="C787" s="7" t="e">
        <f>VLOOKUP(B787,الارصدة!A:B,2,0)</f>
        <v>#N/A</v>
      </c>
    </row>
    <row r="788" spans="3:3" x14ac:dyDescent="0.25">
      <c r="C788" s="7" t="e">
        <f>VLOOKUP(B788,الارصدة!A:B,2,0)</f>
        <v>#N/A</v>
      </c>
    </row>
    <row r="789" spans="3:3" x14ac:dyDescent="0.25">
      <c r="C789" s="7" t="e">
        <f>VLOOKUP(B789,الارصدة!A:B,2,0)</f>
        <v>#N/A</v>
      </c>
    </row>
    <row r="790" spans="3:3" x14ac:dyDescent="0.25">
      <c r="C790" s="7" t="e">
        <f>VLOOKUP(B790,الارصدة!A:B,2,0)</f>
        <v>#N/A</v>
      </c>
    </row>
    <row r="791" spans="3:3" x14ac:dyDescent="0.25">
      <c r="C791" s="7" t="e">
        <f>VLOOKUP(B791,الارصدة!A:B,2,0)</f>
        <v>#N/A</v>
      </c>
    </row>
    <row r="792" spans="3:3" x14ac:dyDescent="0.25">
      <c r="C792" s="7" t="e">
        <f>VLOOKUP(B792,الارصدة!A:B,2,0)</f>
        <v>#N/A</v>
      </c>
    </row>
    <row r="793" spans="3:3" x14ac:dyDescent="0.25">
      <c r="C793" s="7" t="e">
        <f>VLOOKUP(B793,الارصدة!A:B,2,0)</f>
        <v>#N/A</v>
      </c>
    </row>
    <row r="794" spans="3:3" x14ac:dyDescent="0.25">
      <c r="C794" s="7" t="e">
        <f>VLOOKUP(B794,الارصدة!A:B,2,0)</f>
        <v>#N/A</v>
      </c>
    </row>
    <row r="795" spans="3:3" x14ac:dyDescent="0.25">
      <c r="C795" s="7" t="e">
        <f>VLOOKUP(B795,الارصدة!A:B,2,0)</f>
        <v>#N/A</v>
      </c>
    </row>
    <row r="796" spans="3:3" x14ac:dyDescent="0.25">
      <c r="C796" s="7" t="e">
        <f>VLOOKUP(B796,الارصدة!A:B,2,0)</f>
        <v>#N/A</v>
      </c>
    </row>
    <row r="797" spans="3:3" x14ac:dyDescent="0.25">
      <c r="C797" s="7" t="e">
        <f>VLOOKUP(B797,الارصدة!A:B,2,0)</f>
        <v>#N/A</v>
      </c>
    </row>
    <row r="798" spans="3:3" x14ac:dyDescent="0.25">
      <c r="C798" s="7" t="e">
        <f>VLOOKUP(B798,الارصدة!A:B,2,0)</f>
        <v>#N/A</v>
      </c>
    </row>
    <row r="799" spans="3:3" x14ac:dyDescent="0.25">
      <c r="C799" s="7" t="e">
        <f>VLOOKUP(B799,الارصدة!A:B,2,0)</f>
        <v>#N/A</v>
      </c>
    </row>
    <row r="800" spans="3:3" x14ac:dyDescent="0.25">
      <c r="C800" s="7" t="e">
        <f>VLOOKUP(B800,الارصدة!A:B,2,0)</f>
        <v>#N/A</v>
      </c>
    </row>
    <row r="801" spans="3:3" x14ac:dyDescent="0.25">
      <c r="C801" s="7" t="e">
        <f>VLOOKUP(B801,الارصدة!A:B,2,0)</f>
        <v>#N/A</v>
      </c>
    </row>
    <row r="802" spans="3:3" x14ac:dyDescent="0.25">
      <c r="C802" s="7" t="e">
        <f>VLOOKUP(B802,الارصدة!A:B,2,0)</f>
        <v>#N/A</v>
      </c>
    </row>
    <row r="803" spans="3:3" x14ac:dyDescent="0.25">
      <c r="C803" s="7" t="e">
        <f>VLOOKUP(B803,الارصدة!A:B,2,0)</f>
        <v>#N/A</v>
      </c>
    </row>
    <row r="804" spans="3:3" x14ac:dyDescent="0.25">
      <c r="C804" s="7" t="e">
        <f>VLOOKUP(B804,الارصدة!A:B,2,0)</f>
        <v>#N/A</v>
      </c>
    </row>
    <row r="805" spans="3:3" x14ac:dyDescent="0.25">
      <c r="C805" s="7" t="e">
        <f>VLOOKUP(B805,الارصدة!A:B,2,0)</f>
        <v>#N/A</v>
      </c>
    </row>
    <row r="806" spans="3:3" x14ac:dyDescent="0.25">
      <c r="C806" s="7" t="e">
        <f>VLOOKUP(B806,الارصدة!A:B,2,0)</f>
        <v>#N/A</v>
      </c>
    </row>
    <row r="807" spans="3:3" x14ac:dyDescent="0.25">
      <c r="C807" s="7" t="e">
        <f>VLOOKUP(B807,الارصدة!A:B,2,0)</f>
        <v>#N/A</v>
      </c>
    </row>
    <row r="808" spans="3:3" x14ac:dyDescent="0.25">
      <c r="C808" s="7" t="e">
        <f>VLOOKUP(B808,الارصدة!A:B,2,0)</f>
        <v>#N/A</v>
      </c>
    </row>
    <row r="809" spans="3:3" x14ac:dyDescent="0.25">
      <c r="C809" s="7" t="e">
        <f>VLOOKUP(B809,الارصدة!A:B,2,0)</f>
        <v>#N/A</v>
      </c>
    </row>
    <row r="810" spans="3:3" x14ac:dyDescent="0.25">
      <c r="C810" s="7" t="e">
        <f>VLOOKUP(B810,الارصدة!A:B,2,0)</f>
        <v>#N/A</v>
      </c>
    </row>
    <row r="811" spans="3:3" x14ac:dyDescent="0.25">
      <c r="C811" s="7" t="e">
        <f>VLOOKUP(B811,الارصدة!A:B,2,0)</f>
        <v>#N/A</v>
      </c>
    </row>
    <row r="812" spans="3:3" x14ac:dyDescent="0.25">
      <c r="C812" s="7" t="e">
        <f>VLOOKUP(B812,الارصدة!A:B,2,0)</f>
        <v>#N/A</v>
      </c>
    </row>
    <row r="813" spans="3:3" x14ac:dyDescent="0.25">
      <c r="C813" s="7" t="e">
        <f>VLOOKUP(B813,الارصدة!A:B,2,0)</f>
        <v>#N/A</v>
      </c>
    </row>
    <row r="814" spans="3:3" x14ac:dyDescent="0.25">
      <c r="C814" s="7" t="e">
        <f>VLOOKUP(B814,الارصدة!A:B,2,0)</f>
        <v>#N/A</v>
      </c>
    </row>
    <row r="815" spans="3:3" x14ac:dyDescent="0.25">
      <c r="C815" s="7" t="e">
        <f>VLOOKUP(B815,الارصدة!A:B,2,0)</f>
        <v>#N/A</v>
      </c>
    </row>
    <row r="816" spans="3:3" x14ac:dyDescent="0.25">
      <c r="C816" s="7" t="e">
        <f>VLOOKUP(B816,الارصدة!A:B,2,0)</f>
        <v>#N/A</v>
      </c>
    </row>
    <row r="817" spans="3:3" x14ac:dyDescent="0.25">
      <c r="C817" s="7" t="e">
        <f>VLOOKUP(B817,الارصدة!A:B,2,0)</f>
        <v>#N/A</v>
      </c>
    </row>
    <row r="818" spans="3:3" x14ac:dyDescent="0.25">
      <c r="C818" s="7" t="e">
        <f>VLOOKUP(B818,الارصدة!A:B,2,0)</f>
        <v>#N/A</v>
      </c>
    </row>
    <row r="819" spans="3:3" x14ac:dyDescent="0.25">
      <c r="C819" s="7" t="e">
        <f>VLOOKUP(B819,الارصدة!A:B,2,0)</f>
        <v>#N/A</v>
      </c>
    </row>
    <row r="820" spans="3:3" x14ac:dyDescent="0.25">
      <c r="C820" s="7" t="e">
        <f>VLOOKUP(B820,الارصدة!A:B,2,0)</f>
        <v>#N/A</v>
      </c>
    </row>
    <row r="821" spans="3:3" x14ac:dyDescent="0.25">
      <c r="C821" s="7" t="e">
        <f>VLOOKUP(B821,الارصدة!A:B,2,0)</f>
        <v>#N/A</v>
      </c>
    </row>
    <row r="822" spans="3:3" x14ac:dyDescent="0.25">
      <c r="C822" s="7" t="e">
        <f>VLOOKUP(B822,الارصدة!A:B,2,0)</f>
        <v>#N/A</v>
      </c>
    </row>
    <row r="823" spans="3:3" x14ac:dyDescent="0.25">
      <c r="C823" s="7" t="e">
        <f>VLOOKUP(B823,الارصدة!A:B,2,0)</f>
        <v>#N/A</v>
      </c>
    </row>
    <row r="824" spans="3:3" x14ac:dyDescent="0.25">
      <c r="C824" s="7" t="e">
        <f>VLOOKUP(B824,الارصدة!A:B,2,0)</f>
        <v>#N/A</v>
      </c>
    </row>
    <row r="825" spans="3:3" x14ac:dyDescent="0.25">
      <c r="C825" s="7" t="e">
        <f>VLOOKUP(B825,الارصدة!A:B,2,0)</f>
        <v>#N/A</v>
      </c>
    </row>
    <row r="826" spans="3:3" x14ac:dyDescent="0.25">
      <c r="C826" s="7" t="e">
        <f>VLOOKUP(B826,الارصدة!A:B,2,0)</f>
        <v>#N/A</v>
      </c>
    </row>
    <row r="827" spans="3:3" x14ac:dyDescent="0.25">
      <c r="C827" s="7" t="e">
        <f>VLOOKUP(B827,الارصدة!A:B,2,0)</f>
        <v>#N/A</v>
      </c>
    </row>
    <row r="828" spans="3:3" x14ac:dyDescent="0.25">
      <c r="C828" s="7" t="e">
        <f>VLOOKUP(B828,الارصدة!A:B,2,0)</f>
        <v>#N/A</v>
      </c>
    </row>
    <row r="829" spans="3:3" x14ac:dyDescent="0.25">
      <c r="C829" s="7" t="e">
        <f>VLOOKUP(B829,الارصدة!A:B,2,0)</f>
        <v>#N/A</v>
      </c>
    </row>
    <row r="830" spans="3:3" x14ac:dyDescent="0.25">
      <c r="C830" s="7" t="e">
        <f>VLOOKUP(B830,الارصدة!A:B,2,0)</f>
        <v>#N/A</v>
      </c>
    </row>
    <row r="831" spans="3:3" x14ac:dyDescent="0.25">
      <c r="C831" s="7" t="e">
        <f>VLOOKUP(B831,الارصدة!A:B,2,0)</f>
        <v>#N/A</v>
      </c>
    </row>
    <row r="832" spans="3:3" x14ac:dyDescent="0.25">
      <c r="C832" s="7" t="e">
        <f>VLOOKUP(B832,الارصدة!A:B,2,0)</f>
        <v>#N/A</v>
      </c>
    </row>
    <row r="833" spans="3:3" x14ac:dyDescent="0.25">
      <c r="C833" s="7" t="e">
        <f>VLOOKUP(B833,الارصدة!A:B,2,0)</f>
        <v>#N/A</v>
      </c>
    </row>
    <row r="834" spans="3:3" x14ac:dyDescent="0.25">
      <c r="C834" s="7" t="e">
        <f>VLOOKUP(B834,الارصدة!A:B,2,0)</f>
        <v>#N/A</v>
      </c>
    </row>
    <row r="835" spans="3:3" x14ac:dyDescent="0.25">
      <c r="C835" s="7" t="e">
        <f>VLOOKUP(B835,الارصدة!A:B,2,0)</f>
        <v>#N/A</v>
      </c>
    </row>
    <row r="836" spans="3:3" x14ac:dyDescent="0.25">
      <c r="C836" s="7" t="e">
        <f>VLOOKUP(B836,الارصدة!A:B,2,0)</f>
        <v>#N/A</v>
      </c>
    </row>
    <row r="837" spans="3:3" x14ac:dyDescent="0.25">
      <c r="C837" s="7" t="e">
        <f>VLOOKUP(B837,الارصدة!A:B,2,0)</f>
        <v>#N/A</v>
      </c>
    </row>
    <row r="838" spans="3:3" x14ac:dyDescent="0.25">
      <c r="C838" s="7" t="e">
        <f>VLOOKUP(B838,الارصدة!A:B,2,0)</f>
        <v>#N/A</v>
      </c>
    </row>
    <row r="839" spans="3:3" x14ac:dyDescent="0.25">
      <c r="C839" s="7" t="e">
        <f>VLOOKUP(B839,الارصدة!A:B,2,0)</f>
        <v>#N/A</v>
      </c>
    </row>
    <row r="840" spans="3:3" x14ac:dyDescent="0.25">
      <c r="C840" s="7" t="e">
        <f>VLOOKUP(B840,الارصدة!A:B,2,0)</f>
        <v>#N/A</v>
      </c>
    </row>
    <row r="841" spans="3:3" x14ac:dyDescent="0.25">
      <c r="C841" s="7" t="e">
        <f>VLOOKUP(B841,الارصدة!A:B,2,0)</f>
        <v>#N/A</v>
      </c>
    </row>
    <row r="842" spans="3:3" x14ac:dyDescent="0.25">
      <c r="C842" s="7" t="e">
        <f>VLOOKUP(B842,الارصدة!A:B,2,0)</f>
        <v>#N/A</v>
      </c>
    </row>
    <row r="843" spans="3:3" x14ac:dyDescent="0.25">
      <c r="C843" s="7" t="e">
        <f>VLOOKUP(B843,الارصدة!A:B,2,0)</f>
        <v>#N/A</v>
      </c>
    </row>
    <row r="844" spans="3:3" x14ac:dyDescent="0.25">
      <c r="C844" s="7" t="e">
        <f>VLOOKUP(B844,الارصدة!A:B,2,0)</f>
        <v>#N/A</v>
      </c>
    </row>
    <row r="845" spans="3:3" x14ac:dyDescent="0.25">
      <c r="C845" s="7" t="e">
        <f>VLOOKUP(B845,الارصدة!A:B,2,0)</f>
        <v>#N/A</v>
      </c>
    </row>
    <row r="846" spans="3:3" x14ac:dyDescent="0.25">
      <c r="C846" s="7" t="e">
        <f>VLOOKUP(B846,الارصدة!A:B,2,0)</f>
        <v>#N/A</v>
      </c>
    </row>
    <row r="847" spans="3:3" x14ac:dyDescent="0.25">
      <c r="C847" s="7" t="e">
        <f>VLOOKUP(B847,الارصدة!A:B,2,0)</f>
        <v>#N/A</v>
      </c>
    </row>
    <row r="848" spans="3:3" x14ac:dyDescent="0.25">
      <c r="C848" s="7" t="e">
        <f>VLOOKUP(B848,الارصدة!A:B,2,0)</f>
        <v>#N/A</v>
      </c>
    </row>
    <row r="849" spans="3:3" x14ac:dyDescent="0.25">
      <c r="C849" s="7" t="e">
        <f>VLOOKUP(B849,الارصدة!A:B,2,0)</f>
        <v>#N/A</v>
      </c>
    </row>
    <row r="850" spans="3:3" x14ac:dyDescent="0.25">
      <c r="C850" s="7" t="e">
        <f>VLOOKUP(B850,الارصدة!A:B,2,0)</f>
        <v>#N/A</v>
      </c>
    </row>
    <row r="851" spans="3:3" x14ac:dyDescent="0.25">
      <c r="C851" s="7" t="e">
        <f>VLOOKUP(B851,الارصدة!A:B,2,0)</f>
        <v>#N/A</v>
      </c>
    </row>
    <row r="852" spans="3:3" x14ac:dyDescent="0.25">
      <c r="C852" s="7" t="e">
        <f>VLOOKUP(B852,الارصدة!A:B,2,0)</f>
        <v>#N/A</v>
      </c>
    </row>
    <row r="853" spans="3:3" x14ac:dyDescent="0.25">
      <c r="C853" s="7" t="e">
        <f>VLOOKUP(B853,الارصدة!A:B,2,0)</f>
        <v>#N/A</v>
      </c>
    </row>
    <row r="854" spans="3:3" x14ac:dyDescent="0.25">
      <c r="C854" s="7" t="e">
        <f>VLOOKUP(B854,الارصدة!A:B,2,0)</f>
        <v>#N/A</v>
      </c>
    </row>
    <row r="855" spans="3:3" x14ac:dyDescent="0.25">
      <c r="C855" s="7" t="e">
        <f>VLOOKUP(B855,الارصدة!A:B,2,0)</f>
        <v>#N/A</v>
      </c>
    </row>
    <row r="856" spans="3:3" x14ac:dyDescent="0.25">
      <c r="C856" s="7" t="e">
        <f>VLOOKUP(B856,الارصدة!A:B,2,0)</f>
        <v>#N/A</v>
      </c>
    </row>
    <row r="857" spans="3:3" x14ac:dyDescent="0.25">
      <c r="C857" s="7" t="e">
        <f>VLOOKUP(B857,الارصدة!A:B,2,0)</f>
        <v>#N/A</v>
      </c>
    </row>
    <row r="858" spans="3:3" x14ac:dyDescent="0.25">
      <c r="C858" s="7" t="e">
        <f>VLOOKUP(B858,الارصدة!A:B,2,0)</f>
        <v>#N/A</v>
      </c>
    </row>
    <row r="859" spans="3:3" x14ac:dyDescent="0.25">
      <c r="C859" s="7" t="e">
        <f>VLOOKUP(B859,الارصدة!A:B,2,0)</f>
        <v>#N/A</v>
      </c>
    </row>
    <row r="860" spans="3:3" x14ac:dyDescent="0.25">
      <c r="C860" s="7" t="e">
        <f>VLOOKUP(B860,الارصدة!A:B,2,0)</f>
        <v>#N/A</v>
      </c>
    </row>
    <row r="861" spans="3:3" x14ac:dyDescent="0.25">
      <c r="C861" s="7" t="e">
        <f>VLOOKUP(B861,الارصدة!A:B,2,0)</f>
        <v>#N/A</v>
      </c>
    </row>
    <row r="862" spans="3:3" x14ac:dyDescent="0.25">
      <c r="C862" s="7" t="e">
        <f>VLOOKUP(B862,الارصدة!A:B,2,0)</f>
        <v>#N/A</v>
      </c>
    </row>
    <row r="863" spans="3:3" x14ac:dyDescent="0.25">
      <c r="C863" s="7" t="e">
        <f>VLOOKUP(B863,الارصدة!A:B,2,0)</f>
        <v>#N/A</v>
      </c>
    </row>
    <row r="864" spans="3:3" x14ac:dyDescent="0.25">
      <c r="C864" s="7" t="e">
        <f>VLOOKUP(B864,الارصدة!A:B,2,0)</f>
        <v>#N/A</v>
      </c>
    </row>
    <row r="865" spans="3:3" x14ac:dyDescent="0.25">
      <c r="C865" s="7" t="e">
        <f>VLOOKUP(B865,الارصدة!A:B,2,0)</f>
        <v>#N/A</v>
      </c>
    </row>
    <row r="866" spans="3:3" x14ac:dyDescent="0.25">
      <c r="C866" s="7" t="e">
        <f>VLOOKUP(B866,الارصدة!A:B,2,0)</f>
        <v>#N/A</v>
      </c>
    </row>
    <row r="867" spans="3:3" x14ac:dyDescent="0.25">
      <c r="C867" s="7" t="e">
        <f>VLOOKUP(B867,الارصدة!A:B,2,0)</f>
        <v>#N/A</v>
      </c>
    </row>
    <row r="868" spans="3:3" x14ac:dyDescent="0.25">
      <c r="C868" s="7" t="e">
        <f>VLOOKUP(B868,الارصدة!A:B,2,0)</f>
        <v>#N/A</v>
      </c>
    </row>
    <row r="869" spans="3:3" x14ac:dyDescent="0.25">
      <c r="C869" s="7" t="e">
        <f>VLOOKUP(B869,الارصدة!A:B,2,0)</f>
        <v>#N/A</v>
      </c>
    </row>
    <row r="870" spans="3:3" x14ac:dyDescent="0.25">
      <c r="C870" s="7" t="e">
        <f>VLOOKUP(B870,الارصدة!A:B,2,0)</f>
        <v>#N/A</v>
      </c>
    </row>
    <row r="871" spans="3:3" x14ac:dyDescent="0.25">
      <c r="C871" s="7" t="e">
        <f>VLOOKUP(B871,الارصدة!A:B,2,0)</f>
        <v>#N/A</v>
      </c>
    </row>
    <row r="872" spans="3:3" x14ac:dyDescent="0.25">
      <c r="C872" s="7" t="e">
        <f>VLOOKUP(B872,الارصدة!A:B,2,0)</f>
        <v>#N/A</v>
      </c>
    </row>
    <row r="873" spans="3:3" x14ac:dyDescent="0.25">
      <c r="C873" s="7" t="e">
        <f>VLOOKUP(B873,الارصدة!A:B,2,0)</f>
        <v>#N/A</v>
      </c>
    </row>
    <row r="874" spans="3:3" x14ac:dyDescent="0.25">
      <c r="C874" s="7" t="e">
        <f>VLOOKUP(B874,الارصدة!A:B,2,0)</f>
        <v>#N/A</v>
      </c>
    </row>
    <row r="875" spans="3:3" x14ac:dyDescent="0.25">
      <c r="C875" s="7" t="e">
        <f>VLOOKUP(B875,الارصدة!A:B,2,0)</f>
        <v>#N/A</v>
      </c>
    </row>
    <row r="876" spans="3:3" x14ac:dyDescent="0.25">
      <c r="C876" s="7" t="e">
        <f>VLOOKUP(B876,الارصدة!A:B,2,0)</f>
        <v>#N/A</v>
      </c>
    </row>
    <row r="877" spans="3:3" x14ac:dyDescent="0.25">
      <c r="C877" s="7" t="e">
        <f>VLOOKUP(B877,الارصدة!A:B,2,0)</f>
        <v>#N/A</v>
      </c>
    </row>
    <row r="878" spans="3:3" x14ac:dyDescent="0.25">
      <c r="C878" s="7" t="e">
        <f>VLOOKUP(B878,الارصدة!A:B,2,0)</f>
        <v>#N/A</v>
      </c>
    </row>
    <row r="879" spans="3:3" x14ac:dyDescent="0.25">
      <c r="C879" s="7" t="e">
        <f>VLOOKUP(B879,الارصدة!A:B,2,0)</f>
        <v>#N/A</v>
      </c>
    </row>
    <row r="880" spans="3:3" x14ac:dyDescent="0.25">
      <c r="C880" s="7" t="e">
        <f>VLOOKUP(B880,الارصدة!A:B,2,0)</f>
        <v>#N/A</v>
      </c>
    </row>
    <row r="881" spans="3:3" x14ac:dyDescent="0.25">
      <c r="C881" s="7" t="e">
        <f>VLOOKUP(B881,الارصدة!A:B,2,0)</f>
        <v>#N/A</v>
      </c>
    </row>
    <row r="882" spans="3:3" x14ac:dyDescent="0.25">
      <c r="C882" s="7" t="e">
        <f>VLOOKUP(B882,الارصدة!A:B,2,0)</f>
        <v>#N/A</v>
      </c>
    </row>
    <row r="883" spans="3:3" x14ac:dyDescent="0.25">
      <c r="C883" s="7" t="e">
        <f>VLOOKUP(B883,الارصدة!A:B,2,0)</f>
        <v>#N/A</v>
      </c>
    </row>
    <row r="884" spans="3:3" x14ac:dyDescent="0.25">
      <c r="C884" s="7" t="e">
        <f>VLOOKUP(B884,الارصدة!A:B,2,0)</f>
        <v>#N/A</v>
      </c>
    </row>
    <row r="885" spans="3:3" x14ac:dyDescent="0.25">
      <c r="C885" s="7" t="e">
        <f>VLOOKUP(B885,الارصدة!A:B,2,0)</f>
        <v>#N/A</v>
      </c>
    </row>
    <row r="886" spans="3:3" x14ac:dyDescent="0.25">
      <c r="C886" s="7" t="e">
        <f>VLOOKUP(B886,الارصدة!A:B,2,0)</f>
        <v>#N/A</v>
      </c>
    </row>
    <row r="887" spans="3:3" x14ac:dyDescent="0.25">
      <c r="C887" s="7" t="e">
        <f>VLOOKUP(B887,الارصدة!A:B,2,0)</f>
        <v>#N/A</v>
      </c>
    </row>
    <row r="888" spans="3:3" x14ac:dyDescent="0.25">
      <c r="C888" s="7" t="e">
        <f>VLOOKUP(B888,الارصدة!A:B,2,0)</f>
        <v>#N/A</v>
      </c>
    </row>
    <row r="889" spans="3:3" x14ac:dyDescent="0.25">
      <c r="C889" s="7" t="e">
        <f>VLOOKUP(B889,الارصدة!A:B,2,0)</f>
        <v>#N/A</v>
      </c>
    </row>
    <row r="890" spans="3:3" x14ac:dyDescent="0.25">
      <c r="C890" s="7" t="e">
        <f>VLOOKUP(B890,الارصدة!A:B,2,0)</f>
        <v>#N/A</v>
      </c>
    </row>
    <row r="891" spans="3:3" x14ac:dyDescent="0.25">
      <c r="C891" s="7" t="e">
        <f>VLOOKUP(B891,الارصدة!A:B,2,0)</f>
        <v>#N/A</v>
      </c>
    </row>
    <row r="892" spans="3:3" x14ac:dyDescent="0.25">
      <c r="C892" s="7" t="e">
        <f>VLOOKUP(B892,الارصدة!A:B,2,0)</f>
        <v>#N/A</v>
      </c>
    </row>
    <row r="893" spans="3:3" x14ac:dyDescent="0.25">
      <c r="C893" s="7" t="e">
        <f>VLOOKUP(B893,الارصدة!A:B,2,0)</f>
        <v>#N/A</v>
      </c>
    </row>
    <row r="894" spans="3:3" x14ac:dyDescent="0.25">
      <c r="C894" s="7" t="e">
        <f>VLOOKUP(B894,الارصدة!A:B,2,0)</f>
        <v>#N/A</v>
      </c>
    </row>
    <row r="895" spans="3:3" x14ac:dyDescent="0.25">
      <c r="C895" s="7" t="e">
        <f>VLOOKUP(B895,الارصدة!A:B,2,0)</f>
        <v>#N/A</v>
      </c>
    </row>
    <row r="896" spans="3:3" x14ac:dyDescent="0.25">
      <c r="C896" s="7" t="e">
        <f>VLOOKUP(B896,الارصدة!A:B,2,0)</f>
        <v>#N/A</v>
      </c>
    </row>
    <row r="897" spans="3:3" x14ac:dyDescent="0.25">
      <c r="C897" s="7" t="e">
        <f>VLOOKUP(B897,الارصدة!A:B,2,0)</f>
        <v>#N/A</v>
      </c>
    </row>
    <row r="898" spans="3:3" x14ac:dyDescent="0.25">
      <c r="C898" s="7" t="e">
        <f>VLOOKUP(B898,الارصدة!A:B,2,0)</f>
        <v>#N/A</v>
      </c>
    </row>
    <row r="899" spans="3:3" x14ac:dyDescent="0.25">
      <c r="C899" s="7" t="e">
        <f>VLOOKUP(B899,الارصدة!A:B,2,0)</f>
        <v>#N/A</v>
      </c>
    </row>
    <row r="900" spans="3:3" x14ac:dyDescent="0.25">
      <c r="C900" s="7" t="e">
        <f>VLOOKUP(B900,الارصدة!A:B,2,0)</f>
        <v>#N/A</v>
      </c>
    </row>
    <row r="901" spans="3:3" x14ac:dyDescent="0.25">
      <c r="C901" s="7" t="e">
        <f>VLOOKUP(B901,الارصدة!A:B,2,0)</f>
        <v>#N/A</v>
      </c>
    </row>
    <row r="902" spans="3:3" x14ac:dyDescent="0.25">
      <c r="C902" s="7" t="e">
        <f>VLOOKUP(B902,الارصدة!A:B,2,0)</f>
        <v>#N/A</v>
      </c>
    </row>
    <row r="903" spans="3:3" x14ac:dyDescent="0.25">
      <c r="C903" s="7" t="e">
        <f>VLOOKUP(B903,الارصدة!A:B,2,0)</f>
        <v>#N/A</v>
      </c>
    </row>
    <row r="904" spans="3:3" x14ac:dyDescent="0.25">
      <c r="C904" s="7" t="e">
        <f>VLOOKUP(B904,الارصدة!A:B,2,0)</f>
        <v>#N/A</v>
      </c>
    </row>
    <row r="905" spans="3:3" x14ac:dyDescent="0.25">
      <c r="C905" s="7" t="e">
        <f>VLOOKUP(B905,الارصدة!A:B,2,0)</f>
        <v>#N/A</v>
      </c>
    </row>
    <row r="906" spans="3:3" x14ac:dyDescent="0.25">
      <c r="C906" s="7" t="e">
        <f>VLOOKUP(B906,الارصدة!A:B,2,0)</f>
        <v>#N/A</v>
      </c>
    </row>
    <row r="907" spans="3:3" x14ac:dyDescent="0.25">
      <c r="C907" s="7" t="e">
        <f>VLOOKUP(B907,الارصدة!A:B,2,0)</f>
        <v>#N/A</v>
      </c>
    </row>
    <row r="908" spans="3:3" x14ac:dyDescent="0.25">
      <c r="C908" s="7" t="e">
        <f>VLOOKUP(B908,الارصدة!A:B,2,0)</f>
        <v>#N/A</v>
      </c>
    </row>
    <row r="909" spans="3:3" x14ac:dyDescent="0.25">
      <c r="C909" s="7" t="e">
        <f>VLOOKUP(B909,الارصدة!A:B,2,0)</f>
        <v>#N/A</v>
      </c>
    </row>
    <row r="910" spans="3:3" x14ac:dyDescent="0.25">
      <c r="C910" s="7" t="e">
        <f>VLOOKUP(B910,الارصدة!A:B,2,0)</f>
        <v>#N/A</v>
      </c>
    </row>
    <row r="911" spans="3:3" x14ac:dyDescent="0.25">
      <c r="C911" s="7" t="e">
        <f>VLOOKUP(B911,الارصدة!A:B,2,0)</f>
        <v>#N/A</v>
      </c>
    </row>
    <row r="912" spans="3:3" x14ac:dyDescent="0.25">
      <c r="C912" s="7" t="e">
        <f>VLOOKUP(B912,الارصدة!A:B,2,0)</f>
        <v>#N/A</v>
      </c>
    </row>
    <row r="913" spans="3:3" x14ac:dyDescent="0.25">
      <c r="C913" s="7" t="e">
        <f>VLOOKUP(B913,الارصدة!A:B,2,0)</f>
        <v>#N/A</v>
      </c>
    </row>
    <row r="914" spans="3:3" x14ac:dyDescent="0.25">
      <c r="C914" s="7" t="e">
        <f>VLOOKUP(B914,الارصدة!A:B,2,0)</f>
        <v>#N/A</v>
      </c>
    </row>
    <row r="915" spans="3:3" x14ac:dyDescent="0.25">
      <c r="C915" s="7" t="e">
        <f>VLOOKUP(B915,الارصدة!A:B,2,0)</f>
        <v>#N/A</v>
      </c>
    </row>
    <row r="916" spans="3:3" x14ac:dyDescent="0.25">
      <c r="C916" s="7" t="e">
        <f>VLOOKUP(B916,الارصدة!A:B,2,0)</f>
        <v>#N/A</v>
      </c>
    </row>
    <row r="917" spans="3:3" x14ac:dyDescent="0.25">
      <c r="C917" s="7" t="e">
        <f>VLOOKUP(B917,الارصدة!A:B,2,0)</f>
        <v>#N/A</v>
      </c>
    </row>
    <row r="918" spans="3:3" x14ac:dyDescent="0.25">
      <c r="C918" s="7" t="e">
        <f>VLOOKUP(B918,الارصدة!A:B,2,0)</f>
        <v>#N/A</v>
      </c>
    </row>
    <row r="919" spans="3:3" x14ac:dyDescent="0.25">
      <c r="C919" s="7" t="e">
        <f>VLOOKUP(B919,الارصدة!A:B,2,0)</f>
        <v>#N/A</v>
      </c>
    </row>
    <row r="920" spans="3:3" x14ac:dyDescent="0.25">
      <c r="C920" s="7" t="e">
        <f>VLOOKUP(B920,الارصدة!A:B,2,0)</f>
        <v>#N/A</v>
      </c>
    </row>
    <row r="921" spans="3:3" x14ac:dyDescent="0.25">
      <c r="C921" s="7" t="e">
        <f>VLOOKUP(B921,الارصدة!A:B,2,0)</f>
        <v>#N/A</v>
      </c>
    </row>
    <row r="922" spans="3:3" x14ac:dyDescent="0.25">
      <c r="C922" s="7" t="e">
        <f>VLOOKUP(B922,الارصدة!A:B,2,0)</f>
        <v>#N/A</v>
      </c>
    </row>
    <row r="923" spans="3:3" x14ac:dyDescent="0.25">
      <c r="C923" s="7" t="e">
        <f>VLOOKUP(B923,الارصدة!A:B,2,0)</f>
        <v>#N/A</v>
      </c>
    </row>
    <row r="924" spans="3:3" x14ac:dyDescent="0.25">
      <c r="C924" s="7" t="e">
        <f>VLOOKUP(B924,الارصدة!A:B,2,0)</f>
        <v>#N/A</v>
      </c>
    </row>
    <row r="925" spans="3:3" x14ac:dyDescent="0.25">
      <c r="C925" s="7" t="e">
        <f>VLOOKUP(B925,الارصدة!A:B,2,0)</f>
        <v>#N/A</v>
      </c>
    </row>
    <row r="926" spans="3:3" x14ac:dyDescent="0.25">
      <c r="C926" s="7" t="e">
        <f>VLOOKUP(B926,الارصدة!A:B,2,0)</f>
        <v>#N/A</v>
      </c>
    </row>
    <row r="927" spans="3:3" x14ac:dyDescent="0.25">
      <c r="C927" s="7" t="e">
        <f>VLOOKUP(B927,الارصدة!A:B,2,0)</f>
        <v>#N/A</v>
      </c>
    </row>
    <row r="928" spans="3:3" x14ac:dyDescent="0.25">
      <c r="C928" s="7" t="e">
        <f>VLOOKUP(B928,الارصدة!A:B,2,0)</f>
        <v>#N/A</v>
      </c>
    </row>
    <row r="929" spans="3:3" x14ac:dyDescent="0.25">
      <c r="C929" s="7" t="e">
        <f>VLOOKUP(B929,الارصدة!A:B,2,0)</f>
        <v>#N/A</v>
      </c>
    </row>
    <row r="930" spans="3:3" x14ac:dyDescent="0.25">
      <c r="C930" s="7" t="e">
        <f>VLOOKUP(B930,الارصدة!A:B,2,0)</f>
        <v>#N/A</v>
      </c>
    </row>
    <row r="931" spans="3:3" x14ac:dyDescent="0.25">
      <c r="C931" s="7" t="e">
        <f>VLOOKUP(B931,الارصدة!A:B,2,0)</f>
        <v>#N/A</v>
      </c>
    </row>
    <row r="932" spans="3:3" x14ac:dyDescent="0.25">
      <c r="C932" s="7" t="e">
        <f>VLOOKUP(B932,الارصدة!A:B,2,0)</f>
        <v>#N/A</v>
      </c>
    </row>
    <row r="933" spans="3:3" x14ac:dyDescent="0.25">
      <c r="C933" s="7" t="e">
        <f>VLOOKUP(B933,الارصدة!A:B,2,0)</f>
        <v>#N/A</v>
      </c>
    </row>
    <row r="934" spans="3:3" x14ac:dyDescent="0.25">
      <c r="C934" s="7" t="e">
        <f>VLOOKUP(B934,الارصدة!A:B,2,0)</f>
        <v>#N/A</v>
      </c>
    </row>
    <row r="935" spans="3:3" x14ac:dyDescent="0.25">
      <c r="C935" s="7" t="e">
        <f>VLOOKUP(B935,الارصدة!A:B,2,0)</f>
        <v>#N/A</v>
      </c>
    </row>
    <row r="936" spans="3:3" x14ac:dyDescent="0.25">
      <c r="C936" s="7" t="e">
        <f>VLOOKUP(B936,الارصدة!A:B,2,0)</f>
        <v>#N/A</v>
      </c>
    </row>
    <row r="937" spans="3:3" x14ac:dyDescent="0.25">
      <c r="C937" s="7" t="e">
        <f>VLOOKUP(B937,الارصدة!A:B,2,0)</f>
        <v>#N/A</v>
      </c>
    </row>
    <row r="938" spans="3:3" x14ac:dyDescent="0.25">
      <c r="C938" s="7" t="e">
        <f>VLOOKUP(B938,الارصدة!A:B,2,0)</f>
        <v>#N/A</v>
      </c>
    </row>
    <row r="939" spans="3:3" x14ac:dyDescent="0.25">
      <c r="C939" s="7" t="e">
        <f>VLOOKUP(B939,الارصدة!A:B,2,0)</f>
        <v>#N/A</v>
      </c>
    </row>
    <row r="940" spans="3:3" x14ac:dyDescent="0.25">
      <c r="C940" s="7" t="e">
        <f>VLOOKUP(B940,الارصدة!A:B,2,0)</f>
        <v>#N/A</v>
      </c>
    </row>
    <row r="941" spans="3:3" x14ac:dyDescent="0.25">
      <c r="C941" s="7" t="e">
        <f>VLOOKUP(B941,الارصدة!A:B,2,0)</f>
        <v>#N/A</v>
      </c>
    </row>
    <row r="942" spans="3:3" x14ac:dyDescent="0.25">
      <c r="C942" s="7" t="e">
        <f>VLOOKUP(B942,الارصدة!A:B,2,0)</f>
        <v>#N/A</v>
      </c>
    </row>
    <row r="943" spans="3:3" x14ac:dyDescent="0.25">
      <c r="C943" s="7" t="e">
        <f>VLOOKUP(B943,الارصدة!A:B,2,0)</f>
        <v>#N/A</v>
      </c>
    </row>
    <row r="944" spans="3:3" x14ac:dyDescent="0.25">
      <c r="C944" s="7" t="e">
        <f>VLOOKUP(B944,الارصدة!A:B,2,0)</f>
        <v>#N/A</v>
      </c>
    </row>
    <row r="945" spans="3:3" x14ac:dyDescent="0.25">
      <c r="C945" s="7" t="e">
        <f>VLOOKUP(B945,الارصدة!A:B,2,0)</f>
        <v>#N/A</v>
      </c>
    </row>
    <row r="946" spans="3:3" x14ac:dyDescent="0.25">
      <c r="C946" s="7" t="e">
        <f>VLOOKUP(B946,الارصدة!A:B,2,0)</f>
        <v>#N/A</v>
      </c>
    </row>
    <row r="947" spans="3:3" x14ac:dyDescent="0.25">
      <c r="C947" s="7" t="e">
        <f>VLOOKUP(B947,الارصدة!A:B,2,0)</f>
        <v>#N/A</v>
      </c>
    </row>
    <row r="948" spans="3:3" x14ac:dyDescent="0.25">
      <c r="C948" s="7" t="e">
        <f>VLOOKUP(B948,الارصدة!A:B,2,0)</f>
        <v>#N/A</v>
      </c>
    </row>
    <row r="949" spans="3:3" x14ac:dyDescent="0.25">
      <c r="C949" s="7" t="e">
        <f>VLOOKUP(B949,الارصدة!A:B,2,0)</f>
        <v>#N/A</v>
      </c>
    </row>
    <row r="950" spans="3:3" x14ac:dyDescent="0.25">
      <c r="C950" s="7" t="e">
        <f>VLOOKUP(B950,الارصدة!A:B,2,0)</f>
        <v>#N/A</v>
      </c>
    </row>
    <row r="951" spans="3:3" x14ac:dyDescent="0.25">
      <c r="C951" s="7" t="e">
        <f>VLOOKUP(B951,الارصدة!A:B,2,0)</f>
        <v>#N/A</v>
      </c>
    </row>
    <row r="952" spans="3:3" x14ac:dyDescent="0.25">
      <c r="C952" s="7" t="e">
        <f>VLOOKUP(B952,الارصدة!A:B,2,0)</f>
        <v>#N/A</v>
      </c>
    </row>
    <row r="953" spans="3:3" x14ac:dyDescent="0.25">
      <c r="C953" s="7" t="e">
        <f>VLOOKUP(B953,الارصدة!A:B,2,0)</f>
        <v>#N/A</v>
      </c>
    </row>
    <row r="954" spans="3:3" x14ac:dyDescent="0.25">
      <c r="C954" s="7" t="e">
        <f>VLOOKUP(B954,الارصدة!A:B,2,0)</f>
        <v>#N/A</v>
      </c>
    </row>
    <row r="955" spans="3:3" x14ac:dyDescent="0.25">
      <c r="C955" s="7" t="e">
        <f>VLOOKUP(B955,الارصدة!A:B,2,0)</f>
        <v>#N/A</v>
      </c>
    </row>
    <row r="956" spans="3:3" x14ac:dyDescent="0.25">
      <c r="C956" s="7" t="e">
        <f>VLOOKUP(B956,الارصدة!A:B,2,0)</f>
        <v>#N/A</v>
      </c>
    </row>
    <row r="957" spans="3:3" x14ac:dyDescent="0.25">
      <c r="C957" s="7" t="e">
        <f>VLOOKUP(B957,الارصدة!A:B,2,0)</f>
        <v>#N/A</v>
      </c>
    </row>
    <row r="958" spans="3:3" x14ac:dyDescent="0.25">
      <c r="C958" s="7" t="e">
        <f>VLOOKUP(B958,الارصدة!A:B,2,0)</f>
        <v>#N/A</v>
      </c>
    </row>
    <row r="959" spans="3:3" x14ac:dyDescent="0.25">
      <c r="C959" s="7" t="e">
        <f>VLOOKUP(B959,الارصدة!A:B,2,0)</f>
        <v>#N/A</v>
      </c>
    </row>
    <row r="960" spans="3:3" x14ac:dyDescent="0.25">
      <c r="C960" s="7" t="e">
        <f>VLOOKUP(B960,الارصدة!A:B,2,0)</f>
        <v>#N/A</v>
      </c>
    </row>
    <row r="961" spans="3:3" x14ac:dyDescent="0.25">
      <c r="C961" s="7" t="e">
        <f>VLOOKUP(B961,الارصدة!A:B,2,0)</f>
        <v>#N/A</v>
      </c>
    </row>
    <row r="962" spans="3:3" x14ac:dyDescent="0.25">
      <c r="C962" s="7" t="e">
        <f>VLOOKUP(B962,الارصدة!A:B,2,0)</f>
        <v>#N/A</v>
      </c>
    </row>
    <row r="963" spans="3:3" x14ac:dyDescent="0.25">
      <c r="C963" s="7" t="e">
        <f>VLOOKUP(B963,الارصدة!A:B,2,0)</f>
        <v>#N/A</v>
      </c>
    </row>
    <row r="964" spans="3:3" x14ac:dyDescent="0.25">
      <c r="C964" s="7" t="e">
        <f>VLOOKUP(B964,الارصدة!A:B,2,0)</f>
        <v>#N/A</v>
      </c>
    </row>
    <row r="965" spans="3:3" x14ac:dyDescent="0.25">
      <c r="C965" s="7" t="e">
        <f>VLOOKUP(B965,الارصدة!A:B,2,0)</f>
        <v>#N/A</v>
      </c>
    </row>
    <row r="966" spans="3:3" x14ac:dyDescent="0.25">
      <c r="C966" s="7" t="e">
        <f>VLOOKUP(B966,الارصدة!A:B,2,0)</f>
        <v>#N/A</v>
      </c>
    </row>
    <row r="967" spans="3:3" x14ac:dyDescent="0.25">
      <c r="C967" s="7" t="e">
        <f>VLOOKUP(B967,الارصدة!A:B,2,0)</f>
        <v>#N/A</v>
      </c>
    </row>
    <row r="968" spans="3:3" x14ac:dyDescent="0.25">
      <c r="C968" s="7" t="e">
        <f>VLOOKUP(B968,الارصدة!A:B,2,0)</f>
        <v>#N/A</v>
      </c>
    </row>
    <row r="969" spans="3:3" x14ac:dyDescent="0.25">
      <c r="C969" s="7" t="e">
        <f>VLOOKUP(B969,الارصدة!A:B,2,0)</f>
        <v>#N/A</v>
      </c>
    </row>
    <row r="970" spans="3:3" x14ac:dyDescent="0.25">
      <c r="C970" s="7" t="e">
        <f>VLOOKUP(B970,الارصدة!A:B,2,0)</f>
        <v>#N/A</v>
      </c>
    </row>
    <row r="971" spans="3:3" x14ac:dyDescent="0.25">
      <c r="C971" s="7" t="e">
        <f>VLOOKUP(B971,الارصدة!A:B,2,0)</f>
        <v>#N/A</v>
      </c>
    </row>
    <row r="972" spans="3:3" x14ac:dyDescent="0.25">
      <c r="C972" s="7" t="e">
        <f>VLOOKUP(B972,الارصدة!A:B,2,0)</f>
        <v>#N/A</v>
      </c>
    </row>
    <row r="973" spans="3:3" x14ac:dyDescent="0.25">
      <c r="C973" s="7" t="e">
        <f>VLOOKUP(B973,الارصدة!A:B,2,0)</f>
        <v>#N/A</v>
      </c>
    </row>
    <row r="974" spans="3:3" x14ac:dyDescent="0.25">
      <c r="C974" s="7" t="e">
        <f>VLOOKUP(B974,الارصدة!A:B,2,0)</f>
        <v>#N/A</v>
      </c>
    </row>
    <row r="975" spans="3:3" x14ac:dyDescent="0.25">
      <c r="C975" s="7" t="e">
        <f>VLOOKUP(B975,الارصدة!A:B,2,0)</f>
        <v>#N/A</v>
      </c>
    </row>
    <row r="976" spans="3:3" x14ac:dyDescent="0.25">
      <c r="C976" s="7" t="e">
        <f>VLOOKUP(B976,الارصدة!A:B,2,0)</f>
        <v>#N/A</v>
      </c>
    </row>
    <row r="977" spans="3:3" x14ac:dyDescent="0.25">
      <c r="C977" s="7" t="e">
        <f>VLOOKUP(B977,الارصدة!A:B,2,0)</f>
        <v>#N/A</v>
      </c>
    </row>
    <row r="978" spans="3:3" x14ac:dyDescent="0.25">
      <c r="C978" s="7" t="e">
        <f>VLOOKUP(B978,الارصدة!A:B,2,0)</f>
        <v>#N/A</v>
      </c>
    </row>
    <row r="979" spans="3:3" x14ac:dyDescent="0.25">
      <c r="C979" s="7" t="e">
        <f>VLOOKUP(B979,الارصدة!A:B,2,0)</f>
        <v>#N/A</v>
      </c>
    </row>
    <row r="980" spans="3:3" x14ac:dyDescent="0.25">
      <c r="C980" s="7" t="e">
        <f>VLOOKUP(B980,الارصدة!A:B,2,0)</f>
        <v>#N/A</v>
      </c>
    </row>
    <row r="981" spans="3:3" x14ac:dyDescent="0.25">
      <c r="C981" s="7" t="e">
        <f>VLOOKUP(B981,الارصدة!A:B,2,0)</f>
        <v>#N/A</v>
      </c>
    </row>
    <row r="982" spans="3:3" x14ac:dyDescent="0.25">
      <c r="C982" s="7" t="e">
        <f>VLOOKUP(B982,الارصدة!A:B,2,0)</f>
        <v>#N/A</v>
      </c>
    </row>
    <row r="983" spans="3:3" x14ac:dyDescent="0.25">
      <c r="C983" s="7" t="e">
        <f>VLOOKUP(B983,الارصدة!A:B,2,0)</f>
        <v>#N/A</v>
      </c>
    </row>
    <row r="984" spans="3:3" x14ac:dyDescent="0.25">
      <c r="C984" s="7" t="e">
        <f>VLOOKUP(B984,الارصدة!A:B,2,0)</f>
        <v>#N/A</v>
      </c>
    </row>
    <row r="985" spans="3:3" x14ac:dyDescent="0.25">
      <c r="C985" s="7" t="e">
        <f>VLOOKUP(B985,الارصدة!A:B,2,0)</f>
        <v>#N/A</v>
      </c>
    </row>
    <row r="986" spans="3:3" x14ac:dyDescent="0.25">
      <c r="C986" s="7" t="e">
        <f>VLOOKUP(B986,الارصدة!A:B,2,0)</f>
        <v>#N/A</v>
      </c>
    </row>
    <row r="987" spans="3:3" x14ac:dyDescent="0.25">
      <c r="C987" s="7" t="e">
        <f>VLOOKUP(B987,الارصدة!A:B,2,0)</f>
        <v>#N/A</v>
      </c>
    </row>
    <row r="988" spans="3:3" x14ac:dyDescent="0.25">
      <c r="C988" s="7" t="e">
        <f>VLOOKUP(B988,الارصدة!A:B,2,0)</f>
        <v>#N/A</v>
      </c>
    </row>
    <row r="989" spans="3:3" x14ac:dyDescent="0.25">
      <c r="C989" s="7" t="e">
        <f>VLOOKUP(B989,الارصدة!A:B,2,0)</f>
        <v>#N/A</v>
      </c>
    </row>
    <row r="990" spans="3:3" x14ac:dyDescent="0.25">
      <c r="C990" s="7" t="e">
        <f>VLOOKUP(B990,الارصدة!A:B,2,0)</f>
        <v>#N/A</v>
      </c>
    </row>
    <row r="991" spans="3:3" x14ac:dyDescent="0.25">
      <c r="C991" s="7" t="e">
        <f>VLOOKUP(B991,الارصدة!A:B,2,0)</f>
        <v>#N/A</v>
      </c>
    </row>
    <row r="992" spans="3:3" x14ac:dyDescent="0.25">
      <c r="C992" s="7" t="e">
        <f>VLOOKUP(B992,الارصدة!A:B,2,0)</f>
        <v>#N/A</v>
      </c>
    </row>
    <row r="993" spans="3:3" x14ac:dyDescent="0.25">
      <c r="C993" s="7" t="e">
        <f>VLOOKUP(B993,الارصدة!A:B,2,0)</f>
        <v>#N/A</v>
      </c>
    </row>
    <row r="994" spans="3:3" x14ac:dyDescent="0.25">
      <c r="C994" s="7" t="e">
        <f>VLOOKUP(B994,الارصدة!A:B,2,0)</f>
        <v>#N/A</v>
      </c>
    </row>
    <row r="995" spans="3:3" x14ac:dyDescent="0.25">
      <c r="C995" s="7" t="e">
        <f>VLOOKUP(B995,الارصدة!A:B,2,0)</f>
        <v>#N/A</v>
      </c>
    </row>
    <row r="996" spans="3:3" x14ac:dyDescent="0.25">
      <c r="C996" s="7" t="e">
        <f>VLOOKUP(B996,الارصدة!A:B,2,0)</f>
        <v>#N/A</v>
      </c>
    </row>
    <row r="997" spans="3:3" x14ac:dyDescent="0.25">
      <c r="C997" s="7" t="e">
        <f>VLOOKUP(B997,الارصدة!A:B,2,0)</f>
        <v>#N/A</v>
      </c>
    </row>
    <row r="998" spans="3:3" x14ac:dyDescent="0.25">
      <c r="C998" s="7" t="e">
        <f>VLOOKUP(B998,الارصدة!A:B,2,0)</f>
        <v>#N/A</v>
      </c>
    </row>
    <row r="999" spans="3:3" x14ac:dyDescent="0.25">
      <c r="C999" s="7" t="e">
        <f>VLOOKUP(B999,الارصدة!A:B,2,0)</f>
        <v>#N/A</v>
      </c>
    </row>
    <row r="1000" spans="3:3" x14ac:dyDescent="0.25">
      <c r="C1000" s="7" t="e">
        <f>VLOOKUP(B1000,الارصدة!A:B,2,0)</f>
        <v>#N/A</v>
      </c>
    </row>
    <row r="1001" spans="3:3" x14ac:dyDescent="0.25">
      <c r="C1001" s="7" t="e">
        <f>VLOOKUP(B1001,الارصدة!A:B,2,0)</f>
        <v>#N/A</v>
      </c>
    </row>
    <row r="1002" spans="3:3" x14ac:dyDescent="0.25">
      <c r="C1002" s="7" t="e">
        <f>VLOOKUP(B1002,الارصدة!A:B,2,0)</f>
        <v>#N/A</v>
      </c>
    </row>
    <row r="1003" spans="3:3" x14ac:dyDescent="0.25">
      <c r="C1003" s="7" t="e">
        <f>VLOOKUP(B1003,الارصدة!A:B,2,0)</f>
        <v>#N/A</v>
      </c>
    </row>
    <row r="1004" spans="3:3" x14ac:dyDescent="0.25">
      <c r="C1004" s="7" t="e">
        <f>VLOOKUP(B1004,الارصدة!A:B,2,0)</f>
        <v>#N/A</v>
      </c>
    </row>
    <row r="1005" spans="3:3" x14ac:dyDescent="0.25">
      <c r="C1005" s="7" t="e">
        <f>VLOOKUP(B1005,الارصدة!A:B,2,0)</f>
        <v>#N/A</v>
      </c>
    </row>
    <row r="1006" spans="3:3" x14ac:dyDescent="0.25">
      <c r="C1006" s="7" t="e">
        <f>VLOOKUP(B1006,الارصدة!A:B,2,0)</f>
        <v>#N/A</v>
      </c>
    </row>
    <row r="1007" spans="3:3" x14ac:dyDescent="0.25">
      <c r="C1007" s="7" t="e">
        <f>VLOOKUP(B1007,الارصدة!A:B,2,0)</f>
        <v>#N/A</v>
      </c>
    </row>
    <row r="1008" spans="3:3" x14ac:dyDescent="0.25">
      <c r="C1008" s="7" t="e">
        <f>VLOOKUP(B1008,الارصدة!A:B,2,0)</f>
        <v>#N/A</v>
      </c>
    </row>
    <row r="1009" spans="3:3" x14ac:dyDescent="0.25">
      <c r="C1009" s="7" t="e">
        <f>VLOOKUP(B1009,الارصدة!A:B,2,0)</f>
        <v>#N/A</v>
      </c>
    </row>
    <row r="1010" spans="3:3" x14ac:dyDescent="0.25">
      <c r="C1010" s="7" t="e">
        <f>VLOOKUP(B1010,الارصدة!A:B,2,0)</f>
        <v>#N/A</v>
      </c>
    </row>
    <row r="1011" spans="3:3" x14ac:dyDescent="0.25">
      <c r="C1011" s="7" t="e">
        <f>VLOOKUP(B1011,الارصدة!A:B,2,0)</f>
        <v>#N/A</v>
      </c>
    </row>
    <row r="1012" spans="3:3" x14ac:dyDescent="0.25">
      <c r="C1012" s="7" t="e">
        <f>VLOOKUP(B1012,الارصدة!A:B,2,0)</f>
        <v>#N/A</v>
      </c>
    </row>
    <row r="1013" spans="3:3" x14ac:dyDescent="0.25">
      <c r="C1013" s="7" t="e">
        <f>VLOOKUP(B1013,الارصدة!A:B,2,0)</f>
        <v>#N/A</v>
      </c>
    </row>
    <row r="1014" spans="3:3" x14ac:dyDescent="0.25">
      <c r="C1014" s="7" t="e">
        <f>VLOOKUP(B1014,الارصدة!A:B,2,0)</f>
        <v>#N/A</v>
      </c>
    </row>
    <row r="1015" spans="3:3" x14ac:dyDescent="0.25">
      <c r="C1015" s="7" t="e">
        <f>VLOOKUP(B1015,الارصدة!A:B,2,0)</f>
        <v>#N/A</v>
      </c>
    </row>
    <row r="1016" spans="3:3" x14ac:dyDescent="0.25">
      <c r="C1016" s="7" t="e">
        <f>VLOOKUP(B1016,الارصدة!A:B,2,0)</f>
        <v>#N/A</v>
      </c>
    </row>
    <row r="1017" spans="3:3" x14ac:dyDescent="0.25">
      <c r="C1017" s="7" t="e">
        <f>VLOOKUP(B1017,الارصدة!A:B,2,0)</f>
        <v>#N/A</v>
      </c>
    </row>
    <row r="1018" spans="3:3" x14ac:dyDescent="0.25">
      <c r="C1018" s="7" t="e">
        <f>VLOOKUP(B1018,الارصدة!A:B,2,0)</f>
        <v>#N/A</v>
      </c>
    </row>
    <row r="1019" spans="3:3" x14ac:dyDescent="0.25">
      <c r="C1019" s="7" t="e">
        <f>VLOOKUP(B1019,الارصدة!A:B,2,0)</f>
        <v>#N/A</v>
      </c>
    </row>
    <row r="1020" spans="3:3" x14ac:dyDescent="0.25">
      <c r="C1020" s="7" t="e">
        <f>VLOOKUP(B1020,الارصدة!A:B,2,0)</f>
        <v>#N/A</v>
      </c>
    </row>
    <row r="1021" spans="3:3" x14ac:dyDescent="0.25">
      <c r="C1021" s="7" t="e">
        <f>VLOOKUP(B1021,الارصدة!A:B,2,0)</f>
        <v>#N/A</v>
      </c>
    </row>
    <row r="1022" spans="3:3" x14ac:dyDescent="0.25">
      <c r="C1022" s="7" t="e">
        <f>VLOOKUP(B1022,الارصدة!A:B,2,0)</f>
        <v>#N/A</v>
      </c>
    </row>
    <row r="1023" spans="3:3" x14ac:dyDescent="0.25">
      <c r="C1023" s="7" t="e">
        <f>VLOOKUP(B1023,الارصدة!A:B,2,0)</f>
        <v>#N/A</v>
      </c>
    </row>
    <row r="1024" spans="3:3" x14ac:dyDescent="0.25">
      <c r="C1024" s="7" t="e">
        <f>VLOOKUP(B1024,الارصدة!A:B,2,0)</f>
        <v>#N/A</v>
      </c>
    </row>
    <row r="1025" spans="3:3" x14ac:dyDescent="0.25">
      <c r="C1025" s="7" t="e">
        <f>VLOOKUP(B1025,الارصدة!A:B,2,0)</f>
        <v>#N/A</v>
      </c>
    </row>
    <row r="1026" spans="3:3" x14ac:dyDescent="0.25">
      <c r="C1026" s="7" t="e">
        <f>VLOOKUP(B1026,الارصدة!A:B,2,0)</f>
        <v>#N/A</v>
      </c>
    </row>
    <row r="1027" spans="3:3" x14ac:dyDescent="0.25">
      <c r="C1027" s="7" t="e">
        <f>VLOOKUP(B1027,الارصدة!A:B,2,0)</f>
        <v>#N/A</v>
      </c>
    </row>
    <row r="1028" spans="3:3" x14ac:dyDescent="0.25">
      <c r="C1028" s="7" t="e">
        <f>VLOOKUP(B1028,الارصدة!A:B,2,0)</f>
        <v>#N/A</v>
      </c>
    </row>
    <row r="1029" spans="3:3" x14ac:dyDescent="0.25">
      <c r="C1029" s="7" t="e">
        <f>VLOOKUP(B1029,الارصدة!A:B,2,0)</f>
        <v>#N/A</v>
      </c>
    </row>
    <row r="1030" spans="3:3" x14ac:dyDescent="0.25">
      <c r="C1030" s="7" t="e">
        <f>VLOOKUP(B1030,الارصدة!A:B,2,0)</f>
        <v>#N/A</v>
      </c>
    </row>
    <row r="1031" spans="3:3" x14ac:dyDescent="0.25">
      <c r="C1031" s="7" t="e">
        <f>VLOOKUP(B1031,الارصدة!A:B,2,0)</f>
        <v>#N/A</v>
      </c>
    </row>
    <row r="1032" spans="3:3" x14ac:dyDescent="0.25">
      <c r="C1032" s="7" t="e">
        <f>VLOOKUP(B1032,الارصدة!A:B,2,0)</f>
        <v>#N/A</v>
      </c>
    </row>
    <row r="1033" spans="3:3" x14ac:dyDescent="0.25">
      <c r="C1033" s="7" t="e">
        <f>VLOOKUP(B1033,الارصدة!A:B,2,0)</f>
        <v>#N/A</v>
      </c>
    </row>
    <row r="1034" spans="3:3" x14ac:dyDescent="0.25">
      <c r="C1034" s="7" t="e">
        <f>VLOOKUP(B1034,الارصدة!A:B,2,0)</f>
        <v>#N/A</v>
      </c>
    </row>
    <row r="1035" spans="3:3" x14ac:dyDescent="0.25">
      <c r="C1035" s="7" t="e">
        <f>VLOOKUP(B1035,الارصدة!A:B,2,0)</f>
        <v>#N/A</v>
      </c>
    </row>
    <row r="1036" spans="3:3" x14ac:dyDescent="0.25">
      <c r="C1036" s="7" t="e">
        <f>VLOOKUP(B1036,الارصدة!A:B,2,0)</f>
        <v>#N/A</v>
      </c>
    </row>
    <row r="1037" spans="3:3" x14ac:dyDescent="0.25">
      <c r="C1037" s="7" t="e">
        <f>VLOOKUP(B1037,الارصدة!A:B,2,0)</f>
        <v>#N/A</v>
      </c>
    </row>
    <row r="1038" spans="3:3" x14ac:dyDescent="0.25">
      <c r="C1038" s="7" t="e">
        <f>VLOOKUP(B1038,الارصدة!A:B,2,0)</f>
        <v>#N/A</v>
      </c>
    </row>
    <row r="1039" spans="3:3" x14ac:dyDescent="0.25">
      <c r="C1039" s="7" t="e">
        <f>VLOOKUP(B1039,الارصدة!A:B,2,0)</f>
        <v>#N/A</v>
      </c>
    </row>
    <row r="1040" spans="3:3" x14ac:dyDescent="0.25">
      <c r="C1040" s="7" t="e">
        <f>VLOOKUP(B1040,الارصدة!A:B,2,0)</f>
        <v>#N/A</v>
      </c>
    </row>
    <row r="1041" spans="3:3" x14ac:dyDescent="0.25">
      <c r="C1041" s="7" t="e">
        <f>VLOOKUP(B1041,الارصدة!A:B,2,0)</f>
        <v>#N/A</v>
      </c>
    </row>
    <row r="1042" spans="3:3" x14ac:dyDescent="0.25">
      <c r="C1042" s="7" t="e">
        <f>VLOOKUP(B1042,الارصدة!A:B,2,0)</f>
        <v>#N/A</v>
      </c>
    </row>
    <row r="1043" spans="3:3" x14ac:dyDescent="0.25">
      <c r="C1043" s="7" t="e">
        <f>VLOOKUP(B1043,الارصدة!A:B,2,0)</f>
        <v>#N/A</v>
      </c>
    </row>
    <row r="1044" spans="3:3" x14ac:dyDescent="0.25">
      <c r="C1044" s="7" t="e">
        <f>VLOOKUP(B1044,الارصدة!A:B,2,0)</f>
        <v>#N/A</v>
      </c>
    </row>
    <row r="1045" spans="3:3" x14ac:dyDescent="0.25">
      <c r="C1045" s="7" t="e">
        <f>VLOOKUP(B1045,الارصدة!A:B,2,0)</f>
        <v>#N/A</v>
      </c>
    </row>
    <row r="1046" spans="3:3" x14ac:dyDescent="0.25">
      <c r="C1046" s="7" t="e">
        <f>VLOOKUP(B1046,الارصدة!A:B,2,0)</f>
        <v>#N/A</v>
      </c>
    </row>
    <row r="1047" spans="3:3" x14ac:dyDescent="0.25">
      <c r="C1047" s="7" t="e">
        <f>VLOOKUP(B1047,الارصدة!A:B,2,0)</f>
        <v>#N/A</v>
      </c>
    </row>
    <row r="1048" spans="3:3" x14ac:dyDescent="0.25">
      <c r="C1048" s="7" t="e">
        <f>VLOOKUP(B1048,الارصدة!A:B,2,0)</f>
        <v>#N/A</v>
      </c>
    </row>
    <row r="1049" spans="3:3" x14ac:dyDescent="0.25">
      <c r="C1049" s="7" t="e">
        <f>VLOOKUP(B1049,الارصدة!A:B,2,0)</f>
        <v>#N/A</v>
      </c>
    </row>
    <row r="1050" spans="3:3" x14ac:dyDescent="0.25">
      <c r="C1050" s="7" t="e">
        <f>VLOOKUP(B1050,الارصدة!A:B,2,0)</f>
        <v>#N/A</v>
      </c>
    </row>
    <row r="1051" spans="3:3" x14ac:dyDescent="0.25">
      <c r="C1051" s="7" t="e">
        <f>VLOOKUP(B1051,الارصدة!A:B,2,0)</f>
        <v>#N/A</v>
      </c>
    </row>
    <row r="1052" spans="3:3" x14ac:dyDescent="0.25">
      <c r="C1052" s="7" t="e">
        <f>VLOOKUP(B1052,الارصدة!A:B,2,0)</f>
        <v>#N/A</v>
      </c>
    </row>
    <row r="1053" spans="3:3" x14ac:dyDescent="0.25">
      <c r="C1053" s="7" t="e">
        <f>VLOOKUP(B1053,الارصدة!A:B,2,0)</f>
        <v>#N/A</v>
      </c>
    </row>
    <row r="1054" spans="3:3" x14ac:dyDescent="0.25">
      <c r="C1054" s="7" t="e">
        <f>VLOOKUP(B1054,الارصدة!A:B,2,0)</f>
        <v>#N/A</v>
      </c>
    </row>
    <row r="1055" spans="3:3" x14ac:dyDescent="0.25">
      <c r="C1055" s="7" t="e">
        <f>VLOOKUP(B1055,الارصدة!A:B,2,0)</f>
        <v>#N/A</v>
      </c>
    </row>
    <row r="1056" spans="3:3" x14ac:dyDescent="0.25">
      <c r="C1056" s="7" t="e">
        <f>VLOOKUP(B1056,الارصدة!A:B,2,0)</f>
        <v>#N/A</v>
      </c>
    </row>
    <row r="1057" spans="3:3" x14ac:dyDescent="0.25">
      <c r="C1057" s="7" t="e">
        <f>VLOOKUP(B1057,الارصدة!A:B,2,0)</f>
        <v>#N/A</v>
      </c>
    </row>
    <row r="1058" spans="3:3" x14ac:dyDescent="0.25">
      <c r="C1058" s="7" t="e">
        <f>VLOOKUP(B1058,الارصدة!A:B,2,0)</f>
        <v>#N/A</v>
      </c>
    </row>
    <row r="1059" spans="3:3" x14ac:dyDescent="0.25">
      <c r="C1059" s="7" t="e">
        <f>VLOOKUP(B1059,الارصدة!A:B,2,0)</f>
        <v>#N/A</v>
      </c>
    </row>
    <row r="1060" spans="3:3" x14ac:dyDescent="0.25">
      <c r="C1060" s="7" t="e">
        <f>VLOOKUP(B1060,الارصدة!A:B,2,0)</f>
        <v>#N/A</v>
      </c>
    </row>
    <row r="1061" spans="3:3" x14ac:dyDescent="0.25">
      <c r="C1061" s="7" t="e">
        <f>VLOOKUP(B1061,الارصدة!A:B,2,0)</f>
        <v>#N/A</v>
      </c>
    </row>
    <row r="1062" spans="3:3" x14ac:dyDescent="0.25">
      <c r="C1062" s="7" t="e">
        <f>VLOOKUP(B1062,الارصدة!A:B,2,0)</f>
        <v>#N/A</v>
      </c>
    </row>
    <row r="1063" spans="3:3" x14ac:dyDescent="0.25">
      <c r="C1063" s="7" t="e">
        <f>VLOOKUP(B1063,الارصدة!A:B,2,0)</f>
        <v>#N/A</v>
      </c>
    </row>
    <row r="1064" spans="3:3" x14ac:dyDescent="0.25">
      <c r="C1064" s="7" t="e">
        <f>VLOOKUP(B1064,الارصدة!A:B,2,0)</f>
        <v>#N/A</v>
      </c>
    </row>
    <row r="1065" spans="3:3" x14ac:dyDescent="0.25">
      <c r="C1065" s="7" t="e">
        <f>VLOOKUP(B1065,الارصدة!A:B,2,0)</f>
        <v>#N/A</v>
      </c>
    </row>
    <row r="1066" spans="3:3" x14ac:dyDescent="0.25">
      <c r="C1066" s="7" t="e">
        <f>VLOOKUP(B1066,الارصدة!A:B,2,0)</f>
        <v>#N/A</v>
      </c>
    </row>
    <row r="1067" spans="3:3" x14ac:dyDescent="0.25">
      <c r="C1067" s="7" t="e">
        <f>VLOOKUP(B1067,الارصدة!A:B,2,0)</f>
        <v>#N/A</v>
      </c>
    </row>
    <row r="1068" spans="3:3" x14ac:dyDescent="0.25">
      <c r="C1068" s="7" t="e">
        <f>VLOOKUP(B1068,الارصدة!A:B,2,0)</f>
        <v>#N/A</v>
      </c>
    </row>
    <row r="1069" spans="3:3" x14ac:dyDescent="0.25">
      <c r="C1069" s="7" t="e">
        <f>VLOOKUP(B1069,الارصدة!A:B,2,0)</f>
        <v>#N/A</v>
      </c>
    </row>
    <row r="1070" spans="3:3" x14ac:dyDescent="0.25">
      <c r="C1070" s="7" t="e">
        <f>VLOOKUP(B1070,الارصدة!A:B,2,0)</f>
        <v>#N/A</v>
      </c>
    </row>
    <row r="1071" spans="3:3" x14ac:dyDescent="0.25">
      <c r="C1071" s="7" t="e">
        <f>VLOOKUP(B1071,الارصدة!A:B,2,0)</f>
        <v>#N/A</v>
      </c>
    </row>
    <row r="1072" spans="3:3" x14ac:dyDescent="0.25">
      <c r="C1072" s="7" t="e">
        <f>VLOOKUP(B1072,الارصدة!A:B,2,0)</f>
        <v>#N/A</v>
      </c>
    </row>
    <row r="1073" spans="3:3" x14ac:dyDescent="0.25">
      <c r="C1073" s="7" t="e">
        <f>VLOOKUP(B1073,الارصدة!A:B,2,0)</f>
        <v>#N/A</v>
      </c>
    </row>
    <row r="1074" spans="3:3" x14ac:dyDescent="0.25">
      <c r="C1074" s="7" t="e">
        <f>VLOOKUP(B1074,الارصدة!A:B,2,0)</f>
        <v>#N/A</v>
      </c>
    </row>
    <row r="1075" spans="3:3" x14ac:dyDescent="0.25">
      <c r="C1075" s="7" t="e">
        <f>VLOOKUP(B1075,الارصدة!A:B,2,0)</f>
        <v>#N/A</v>
      </c>
    </row>
    <row r="1076" spans="3:3" x14ac:dyDescent="0.25">
      <c r="C1076" s="7" t="e">
        <f>VLOOKUP(B1076,الارصدة!A:B,2,0)</f>
        <v>#N/A</v>
      </c>
    </row>
    <row r="1077" spans="3:3" x14ac:dyDescent="0.25">
      <c r="C1077" s="7" t="e">
        <f>VLOOKUP(B1077,الارصدة!A:B,2,0)</f>
        <v>#N/A</v>
      </c>
    </row>
    <row r="1078" spans="3:3" x14ac:dyDescent="0.25">
      <c r="C1078" s="7" t="e">
        <f>VLOOKUP(B1078,الارصدة!A:B,2,0)</f>
        <v>#N/A</v>
      </c>
    </row>
    <row r="1079" spans="3:3" x14ac:dyDescent="0.25">
      <c r="C1079" s="7" t="e">
        <f>VLOOKUP(B1079,الارصدة!A:B,2,0)</f>
        <v>#N/A</v>
      </c>
    </row>
    <row r="1080" spans="3:3" x14ac:dyDescent="0.25">
      <c r="C1080" s="7" t="e">
        <f>VLOOKUP(B1080,الارصدة!A:B,2,0)</f>
        <v>#N/A</v>
      </c>
    </row>
    <row r="1081" spans="3:3" x14ac:dyDescent="0.25">
      <c r="C1081" s="7" t="e">
        <f>VLOOKUP(B1081,الارصدة!A:B,2,0)</f>
        <v>#N/A</v>
      </c>
    </row>
    <row r="1082" spans="3:3" x14ac:dyDescent="0.25">
      <c r="C1082" s="7" t="e">
        <f>VLOOKUP(B1082,الارصدة!A:B,2,0)</f>
        <v>#N/A</v>
      </c>
    </row>
    <row r="1083" spans="3:3" x14ac:dyDescent="0.25">
      <c r="C1083" s="7" t="e">
        <f>VLOOKUP(B1083,الارصدة!A:B,2,0)</f>
        <v>#N/A</v>
      </c>
    </row>
    <row r="1084" spans="3:3" x14ac:dyDescent="0.25">
      <c r="C1084" s="7" t="e">
        <f>VLOOKUP(B1084,الارصدة!A:B,2,0)</f>
        <v>#N/A</v>
      </c>
    </row>
    <row r="1085" spans="3:3" x14ac:dyDescent="0.25">
      <c r="C1085" s="7" t="e">
        <f>VLOOKUP(B1085,الارصدة!A:B,2,0)</f>
        <v>#N/A</v>
      </c>
    </row>
    <row r="1086" spans="3:3" x14ac:dyDescent="0.25">
      <c r="C1086" s="7" t="e">
        <f>VLOOKUP(B1086,الارصدة!A:B,2,0)</f>
        <v>#N/A</v>
      </c>
    </row>
    <row r="1087" spans="3:3" x14ac:dyDescent="0.25">
      <c r="C1087" s="7" t="e">
        <f>VLOOKUP(B1087,الارصدة!A:B,2,0)</f>
        <v>#N/A</v>
      </c>
    </row>
    <row r="1088" spans="3:3" x14ac:dyDescent="0.25">
      <c r="C1088" s="7" t="e">
        <f>VLOOKUP(B1088,الارصدة!A:B,2,0)</f>
        <v>#N/A</v>
      </c>
    </row>
    <row r="1089" spans="3:3" x14ac:dyDescent="0.25">
      <c r="C1089" s="7" t="e">
        <f>VLOOKUP(B1089,الارصدة!A:B,2,0)</f>
        <v>#N/A</v>
      </c>
    </row>
    <row r="1090" spans="3:3" x14ac:dyDescent="0.25">
      <c r="C1090" s="7" t="e">
        <f>VLOOKUP(B1090,الارصدة!A:B,2,0)</f>
        <v>#N/A</v>
      </c>
    </row>
    <row r="1091" spans="3:3" x14ac:dyDescent="0.25">
      <c r="C1091" s="7" t="e">
        <f>VLOOKUP(B1091,الارصدة!A:B,2,0)</f>
        <v>#N/A</v>
      </c>
    </row>
    <row r="1092" spans="3:3" x14ac:dyDescent="0.25">
      <c r="C1092" s="7" t="e">
        <f>VLOOKUP(B1092,الارصدة!A:B,2,0)</f>
        <v>#N/A</v>
      </c>
    </row>
    <row r="1093" spans="3:3" x14ac:dyDescent="0.25">
      <c r="C1093" s="7" t="e">
        <f>VLOOKUP(B1093,الارصدة!A:B,2,0)</f>
        <v>#N/A</v>
      </c>
    </row>
    <row r="1094" spans="3:3" x14ac:dyDescent="0.25">
      <c r="C1094" s="7" t="e">
        <f>VLOOKUP(B1094,الارصدة!A:B,2,0)</f>
        <v>#N/A</v>
      </c>
    </row>
    <row r="1095" spans="3:3" x14ac:dyDescent="0.25">
      <c r="C1095" s="7" t="e">
        <f>VLOOKUP(B1095,الارصدة!A:B,2,0)</f>
        <v>#N/A</v>
      </c>
    </row>
    <row r="1096" spans="3:3" x14ac:dyDescent="0.25">
      <c r="C1096" s="7" t="e">
        <f>VLOOKUP(B1096,الارصدة!A:B,2,0)</f>
        <v>#N/A</v>
      </c>
    </row>
    <row r="1097" spans="3:3" x14ac:dyDescent="0.25">
      <c r="C1097" s="7" t="e">
        <f>VLOOKUP(B1097,الارصدة!A:B,2,0)</f>
        <v>#N/A</v>
      </c>
    </row>
    <row r="1098" spans="3:3" x14ac:dyDescent="0.25">
      <c r="C1098" s="7" t="e">
        <f>VLOOKUP(B1098,الارصدة!A:B,2,0)</f>
        <v>#N/A</v>
      </c>
    </row>
    <row r="1099" spans="3:3" x14ac:dyDescent="0.25">
      <c r="C1099" s="7" t="e">
        <f>VLOOKUP(B1099,الارصدة!A:B,2,0)</f>
        <v>#N/A</v>
      </c>
    </row>
    <row r="1100" spans="3:3" x14ac:dyDescent="0.25">
      <c r="C1100" s="7" t="e">
        <f>VLOOKUP(B1100,الارصدة!A:B,2,0)</f>
        <v>#N/A</v>
      </c>
    </row>
    <row r="1101" spans="3:3" x14ac:dyDescent="0.25">
      <c r="C1101" s="7" t="e">
        <f>VLOOKUP(B1101,الارصدة!A:B,2,0)</f>
        <v>#N/A</v>
      </c>
    </row>
    <row r="1102" spans="3:3" x14ac:dyDescent="0.25">
      <c r="C1102" s="7" t="e">
        <f>VLOOKUP(B1102,الارصدة!A:B,2,0)</f>
        <v>#N/A</v>
      </c>
    </row>
    <row r="1103" spans="3:3" x14ac:dyDescent="0.25">
      <c r="C1103" s="7" t="e">
        <f>VLOOKUP(B1103,الارصدة!A:B,2,0)</f>
        <v>#N/A</v>
      </c>
    </row>
    <row r="1104" spans="3:3" x14ac:dyDescent="0.25">
      <c r="C1104" s="7" t="e">
        <f>VLOOKUP(B1104,الارصدة!A:B,2,0)</f>
        <v>#N/A</v>
      </c>
    </row>
    <row r="1105" spans="3:3" x14ac:dyDescent="0.25">
      <c r="C1105" s="7" t="e">
        <f>VLOOKUP(B1105,الارصدة!A:B,2,0)</f>
        <v>#N/A</v>
      </c>
    </row>
    <row r="1106" spans="3:3" x14ac:dyDescent="0.25">
      <c r="C1106" s="7" t="e">
        <f>VLOOKUP(B1106,الارصدة!A:B,2,0)</f>
        <v>#N/A</v>
      </c>
    </row>
    <row r="1107" spans="3:3" x14ac:dyDescent="0.25">
      <c r="C1107" s="7" t="e">
        <f>VLOOKUP(B1107,الارصدة!A:B,2,0)</f>
        <v>#N/A</v>
      </c>
    </row>
    <row r="1108" spans="3:3" x14ac:dyDescent="0.25">
      <c r="C1108" s="7" t="e">
        <f>VLOOKUP(B1108,الارصدة!A:B,2,0)</f>
        <v>#N/A</v>
      </c>
    </row>
    <row r="1109" spans="3:3" x14ac:dyDescent="0.25">
      <c r="C1109" s="7" t="e">
        <f>VLOOKUP(B1109,الارصدة!A:B,2,0)</f>
        <v>#N/A</v>
      </c>
    </row>
    <row r="1110" spans="3:3" x14ac:dyDescent="0.25">
      <c r="C1110" s="7" t="e">
        <f>VLOOKUP(B1110,الارصدة!A:B,2,0)</f>
        <v>#N/A</v>
      </c>
    </row>
    <row r="1111" spans="3:3" x14ac:dyDescent="0.25">
      <c r="C1111" s="7" t="e">
        <f>VLOOKUP(B1111,الارصدة!A:B,2,0)</f>
        <v>#N/A</v>
      </c>
    </row>
    <row r="1112" spans="3:3" x14ac:dyDescent="0.25">
      <c r="C1112" s="7" t="e">
        <f>VLOOKUP(B1112,الارصدة!A:B,2,0)</f>
        <v>#N/A</v>
      </c>
    </row>
    <row r="1113" spans="3:3" x14ac:dyDescent="0.25">
      <c r="C1113" s="7" t="e">
        <f>VLOOKUP(B1113,الارصدة!A:B,2,0)</f>
        <v>#N/A</v>
      </c>
    </row>
    <row r="1114" spans="3:3" x14ac:dyDescent="0.25">
      <c r="C1114" s="7" t="e">
        <f>VLOOKUP(B1114,الارصدة!A:B,2,0)</f>
        <v>#N/A</v>
      </c>
    </row>
    <row r="1115" spans="3:3" x14ac:dyDescent="0.25">
      <c r="C1115" s="7" t="e">
        <f>VLOOKUP(B1115,الارصدة!A:B,2,0)</f>
        <v>#N/A</v>
      </c>
    </row>
    <row r="1116" spans="3:3" x14ac:dyDescent="0.25">
      <c r="C1116" s="7" t="e">
        <f>VLOOKUP(B1116,الارصدة!A:B,2,0)</f>
        <v>#N/A</v>
      </c>
    </row>
    <row r="1117" spans="3:3" x14ac:dyDescent="0.25">
      <c r="C1117" s="7" t="e">
        <f>VLOOKUP(B1117,الارصدة!A:B,2,0)</f>
        <v>#N/A</v>
      </c>
    </row>
    <row r="1118" spans="3:3" x14ac:dyDescent="0.25">
      <c r="C1118" s="7" t="e">
        <f>VLOOKUP(B1118,الارصدة!A:B,2,0)</f>
        <v>#N/A</v>
      </c>
    </row>
    <row r="1119" spans="3:3" x14ac:dyDescent="0.25">
      <c r="C1119" s="7" t="e">
        <f>VLOOKUP(B1119,الارصدة!A:B,2,0)</f>
        <v>#N/A</v>
      </c>
    </row>
    <row r="1120" spans="3:3" x14ac:dyDescent="0.25">
      <c r="C1120" s="7" t="e">
        <f>VLOOKUP(B1120,الارصدة!A:B,2,0)</f>
        <v>#N/A</v>
      </c>
    </row>
    <row r="1121" spans="3:3" x14ac:dyDescent="0.25">
      <c r="C1121" s="7" t="e">
        <f>VLOOKUP(B1121,الارصدة!A:B,2,0)</f>
        <v>#N/A</v>
      </c>
    </row>
    <row r="1122" spans="3:3" x14ac:dyDescent="0.25">
      <c r="C1122" s="7" t="e">
        <f>VLOOKUP(B1122,الارصدة!A:B,2,0)</f>
        <v>#N/A</v>
      </c>
    </row>
    <row r="1123" spans="3:3" x14ac:dyDescent="0.25">
      <c r="C1123" s="7" t="e">
        <f>VLOOKUP(B1123,الارصدة!A:B,2,0)</f>
        <v>#N/A</v>
      </c>
    </row>
    <row r="1124" spans="3:3" x14ac:dyDescent="0.25">
      <c r="C1124" s="7" t="e">
        <f>VLOOKUP(B1124,الارصدة!A:B,2,0)</f>
        <v>#N/A</v>
      </c>
    </row>
    <row r="1125" spans="3:3" x14ac:dyDescent="0.25">
      <c r="C1125" s="7" t="e">
        <f>VLOOKUP(B1125,الارصدة!A:B,2,0)</f>
        <v>#N/A</v>
      </c>
    </row>
    <row r="1126" spans="3:3" x14ac:dyDescent="0.25">
      <c r="C1126" s="7" t="e">
        <f>VLOOKUP(B1126,الارصدة!A:B,2,0)</f>
        <v>#N/A</v>
      </c>
    </row>
    <row r="1127" spans="3:3" x14ac:dyDescent="0.25">
      <c r="C1127" s="7" t="e">
        <f>VLOOKUP(B1127,الارصدة!A:B,2,0)</f>
        <v>#N/A</v>
      </c>
    </row>
    <row r="1128" spans="3:3" x14ac:dyDescent="0.25">
      <c r="C1128" s="7" t="e">
        <f>VLOOKUP(B1128,الارصدة!A:B,2,0)</f>
        <v>#N/A</v>
      </c>
    </row>
    <row r="1129" spans="3:3" x14ac:dyDescent="0.25">
      <c r="C1129" s="7" t="e">
        <f>VLOOKUP(B1129,الارصدة!A:B,2,0)</f>
        <v>#N/A</v>
      </c>
    </row>
    <row r="1130" spans="3:3" x14ac:dyDescent="0.25">
      <c r="C1130" s="7" t="e">
        <f>VLOOKUP(B1130,الارصدة!A:B,2,0)</f>
        <v>#N/A</v>
      </c>
    </row>
    <row r="1131" spans="3:3" x14ac:dyDescent="0.25">
      <c r="C1131" s="7" t="e">
        <f>VLOOKUP(B1131,الارصدة!A:B,2,0)</f>
        <v>#N/A</v>
      </c>
    </row>
    <row r="1132" spans="3:3" x14ac:dyDescent="0.25">
      <c r="C1132" s="7" t="e">
        <f>VLOOKUP(B1132,الارصدة!A:B,2,0)</f>
        <v>#N/A</v>
      </c>
    </row>
    <row r="1133" spans="3:3" x14ac:dyDescent="0.25">
      <c r="C1133" s="7" t="e">
        <f>VLOOKUP(B1133,الارصدة!A:B,2,0)</f>
        <v>#N/A</v>
      </c>
    </row>
    <row r="1134" spans="3:3" x14ac:dyDescent="0.25">
      <c r="C1134" s="7" t="e">
        <f>VLOOKUP(B1134,الارصدة!A:B,2,0)</f>
        <v>#N/A</v>
      </c>
    </row>
    <row r="1135" spans="3:3" x14ac:dyDescent="0.25">
      <c r="C1135" s="7" t="e">
        <f>VLOOKUP(B1135,الارصدة!A:B,2,0)</f>
        <v>#N/A</v>
      </c>
    </row>
    <row r="1136" spans="3:3" x14ac:dyDescent="0.25">
      <c r="C1136" s="7" t="e">
        <f>VLOOKUP(B1136,الارصدة!A:B,2,0)</f>
        <v>#N/A</v>
      </c>
    </row>
    <row r="1137" spans="3:3" x14ac:dyDescent="0.25">
      <c r="C1137" s="7" t="e">
        <f>VLOOKUP(B1137,الارصدة!A:B,2,0)</f>
        <v>#N/A</v>
      </c>
    </row>
    <row r="1138" spans="3:3" x14ac:dyDescent="0.25">
      <c r="C1138" s="7" t="e">
        <f>VLOOKUP(B1138,الارصدة!A:B,2,0)</f>
        <v>#N/A</v>
      </c>
    </row>
    <row r="1139" spans="3:3" x14ac:dyDescent="0.25">
      <c r="C1139" s="7" t="e">
        <f>VLOOKUP(B1139,الارصدة!A:B,2,0)</f>
        <v>#N/A</v>
      </c>
    </row>
    <row r="1140" spans="3:3" x14ac:dyDescent="0.25">
      <c r="C1140" s="7" t="e">
        <f>VLOOKUP(B1140,الارصدة!A:B,2,0)</f>
        <v>#N/A</v>
      </c>
    </row>
    <row r="1141" spans="3:3" x14ac:dyDescent="0.25">
      <c r="C1141" s="7" t="e">
        <f>VLOOKUP(B1141,الارصدة!A:B,2,0)</f>
        <v>#N/A</v>
      </c>
    </row>
    <row r="1142" spans="3:3" x14ac:dyDescent="0.25">
      <c r="C1142" s="7" t="e">
        <f>VLOOKUP(B1142,الارصدة!A:B,2,0)</f>
        <v>#N/A</v>
      </c>
    </row>
    <row r="1143" spans="3:3" x14ac:dyDescent="0.25">
      <c r="C1143" s="7" t="e">
        <f>VLOOKUP(B1143,الارصدة!A:B,2,0)</f>
        <v>#N/A</v>
      </c>
    </row>
    <row r="1144" spans="3:3" x14ac:dyDescent="0.25">
      <c r="C1144" s="7" t="e">
        <f>VLOOKUP(B1144,الارصدة!A:B,2,0)</f>
        <v>#N/A</v>
      </c>
    </row>
    <row r="1145" spans="3:3" x14ac:dyDescent="0.25">
      <c r="C1145" s="7" t="e">
        <f>VLOOKUP(B1145,الارصدة!A:B,2,0)</f>
        <v>#N/A</v>
      </c>
    </row>
    <row r="1146" spans="3:3" x14ac:dyDescent="0.25">
      <c r="C1146" s="7" t="e">
        <f>VLOOKUP(B1146,الارصدة!A:B,2,0)</f>
        <v>#N/A</v>
      </c>
    </row>
    <row r="1147" spans="3:3" x14ac:dyDescent="0.25">
      <c r="C1147" s="7" t="e">
        <f>VLOOKUP(B1147,الارصدة!A:B,2,0)</f>
        <v>#N/A</v>
      </c>
    </row>
    <row r="1148" spans="3:3" x14ac:dyDescent="0.25">
      <c r="C1148" s="7" t="e">
        <f>VLOOKUP(B1148,الارصدة!A:B,2,0)</f>
        <v>#N/A</v>
      </c>
    </row>
    <row r="1149" spans="3:3" x14ac:dyDescent="0.25">
      <c r="C1149" s="7" t="e">
        <f>VLOOKUP(B1149,الارصدة!A:B,2,0)</f>
        <v>#N/A</v>
      </c>
    </row>
    <row r="1150" spans="3:3" x14ac:dyDescent="0.25">
      <c r="C1150" s="7" t="e">
        <f>VLOOKUP(B1150,الارصدة!A:B,2,0)</f>
        <v>#N/A</v>
      </c>
    </row>
    <row r="1151" spans="3:3" x14ac:dyDescent="0.25">
      <c r="C1151" s="7" t="e">
        <f>VLOOKUP(B1151,الارصدة!A:B,2,0)</f>
        <v>#N/A</v>
      </c>
    </row>
    <row r="1152" spans="3:3" x14ac:dyDescent="0.25">
      <c r="C1152" s="7" t="e">
        <f>VLOOKUP(B1152,الارصدة!A:B,2,0)</f>
        <v>#N/A</v>
      </c>
    </row>
    <row r="1153" spans="3:3" x14ac:dyDescent="0.25">
      <c r="C1153" s="7" t="e">
        <f>VLOOKUP(B1153,الارصدة!A:B,2,0)</f>
        <v>#N/A</v>
      </c>
    </row>
    <row r="1154" spans="3:3" x14ac:dyDescent="0.25">
      <c r="C1154" s="7" t="e">
        <f>VLOOKUP(B1154,الارصدة!A:B,2,0)</f>
        <v>#N/A</v>
      </c>
    </row>
    <row r="1155" spans="3:3" x14ac:dyDescent="0.25">
      <c r="C1155" s="7" t="e">
        <f>VLOOKUP(B1155,الارصدة!A:B,2,0)</f>
        <v>#N/A</v>
      </c>
    </row>
    <row r="1156" spans="3:3" x14ac:dyDescent="0.25">
      <c r="C1156" s="7" t="e">
        <f>VLOOKUP(B1156,الارصدة!A:B,2,0)</f>
        <v>#N/A</v>
      </c>
    </row>
    <row r="1157" spans="3:3" x14ac:dyDescent="0.25">
      <c r="C1157" s="7" t="e">
        <f>VLOOKUP(B1157,الارصدة!A:B,2,0)</f>
        <v>#N/A</v>
      </c>
    </row>
    <row r="1158" spans="3:3" x14ac:dyDescent="0.25">
      <c r="C1158" s="7" t="e">
        <f>VLOOKUP(B1158,الارصدة!A:B,2,0)</f>
        <v>#N/A</v>
      </c>
    </row>
    <row r="1159" spans="3:3" x14ac:dyDescent="0.25">
      <c r="C1159" s="7" t="e">
        <f>VLOOKUP(B1159,الارصدة!A:B,2,0)</f>
        <v>#N/A</v>
      </c>
    </row>
    <row r="1160" spans="3:3" x14ac:dyDescent="0.25">
      <c r="C1160" s="7" t="e">
        <f>VLOOKUP(B1160,الارصدة!A:B,2,0)</f>
        <v>#N/A</v>
      </c>
    </row>
    <row r="1161" spans="3:3" x14ac:dyDescent="0.25">
      <c r="C1161" s="7" t="e">
        <f>VLOOKUP(B1161,الارصدة!A:B,2,0)</f>
        <v>#N/A</v>
      </c>
    </row>
    <row r="1162" spans="3:3" x14ac:dyDescent="0.25">
      <c r="C1162" s="7" t="e">
        <f>VLOOKUP(B1162,الارصدة!A:B,2,0)</f>
        <v>#N/A</v>
      </c>
    </row>
    <row r="1163" spans="3:3" x14ac:dyDescent="0.25">
      <c r="C1163" s="7" t="e">
        <f>VLOOKUP(B1163,الارصدة!A:B,2,0)</f>
        <v>#N/A</v>
      </c>
    </row>
    <row r="1164" spans="3:3" x14ac:dyDescent="0.25">
      <c r="C1164" s="7" t="e">
        <f>VLOOKUP(B1164,الارصدة!A:B,2,0)</f>
        <v>#N/A</v>
      </c>
    </row>
    <row r="1165" spans="3:3" x14ac:dyDescent="0.25">
      <c r="C1165" s="7" t="e">
        <f>VLOOKUP(B1165,الارصدة!A:B,2,0)</f>
        <v>#N/A</v>
      </c>
    </row>
    <row r="1166" spans="3:3" x14ac:dyDescent="0.25">
      <c r="C1166" s="7" t="e">
        <f>VLOOKUP(B1166,الارصدة!A:B,2,0)</f>
        <v>#N/A</v>
      </c>
    </row>
    <row r="1167" spans="3:3" x14ac:dyDescent="0.25">
      <c r="C1167" s="7" t="e">
        <f>VLOOKUP(B1167,الارصدة!A:B,2,0)</f>
        <v>#N/A</v>
      </c>
    </row>
    <row r="1168" spans="3:3" x14ac:dyDescent="0.25">
      <c r="C1168" s="7" t="e">
        <f>VLOOKUP(B1168,الارصدة!A:B,2,0)</f>
        <v>#N/A</v>
      </c>
    </row>
    <row r="1169" spans="3:3" x14ac:dyDescent="0.25">
      <c r="C1169" s="7" t="e">
        <f>VLOOKUP(B1169,الارصدة!A:B,2,0)</f>
        <v>#N/A</v>
      </c>
    </row>
    <row r="1170" spans="3:3" x14ac:dyDescent="0.25">
      <c r="C1170" s="7" t="e">
        <f>VLOOKUP(B1170,الارصدة!A:B,2,0)</f>
        <v>#N/A</v>
      </c>
    </row>
    <row r="1171" spans="3:3" x14ac:dyDescent="0.25">
      <c r="C1171" s="7" t="e">
        <f>VLOOKUP(B1171,الارصدة!A:B,2,0)</f>
        <v>#N/A</v>
      </c>
    </row>
    <row r="1172" spans="3:3" x14ac:dyDescent="0.25">
      <c r="C1172" s="7" t="e">
        <f>VLOOKUP(B1172,الارصدة!A:B,2,0)</f>
        <v>#N/A</v>
      </c>
    </row>
    <row r="1173" spans="3:3" x14ac:dyDescent="0.25">
      <c r="C1173" s="7" t="e">
        <f>VLOOKUP(B1173,الارصدة!A:B,2,0)</f>
        <v>#N/A</v>
      </c>
    </row>
    <row r="1174" spans="3:3" x14ac:dyDescent="0.25">
      <c r="C1174" s="7" t="e">
        <f>VLOOKUP(B1174,الارصدة!A:B,2,0)</f>
        <v>#N/A</v>
      </c>
    </row>
    <row r="1175" spans="3:3" x14ac:dyDescent="0.25">
      <c r="C1175" s="7" t="e">
        <f>VLOOKUP(B1175,الارصدة!A:B,2,0)</f>
        <v>#N/A</v>
      </c>
    </row>
    <row r="1176" spans="3:3" x14ac:dyDescent="0.25">
      <c r="C1176" s="7" t="e">
        <f>VLOOKUP(B1176,الارصدة!A:B,2,0)</f>
        <v>#N/A</v>
      </c>
    </row>
    <row r="1177" spans="3:3" x14ac:dyDescent="0.25">
      <c r="C1177" s="7" t="e">
        <f>VLOOKUP(B1177,الارصدة!A:B,2,0)</f>
        <v>#N/A</v>
      </c>
    </row>
    <row r="1178" spans="3:3" x14ac:dyDescent="0.25">
      <c r="C1178" s="7" t="e">
        <f>VLOOKUP(B1178,الارصدة!A:B,2,0)</f>
        <v>#N/A</v>
      </c>
    </row>
    <row r="1179" spans="3:3" x14ac:dyDescent="0.25">
      <c r="C1179" s="7" t="e">
        <f>VLOOKUP(B1179,الارصدة!A:B,2,0)</f>
        <v>#N/A</v>
      </c>
    </row>
    <row r="1180" spans="3:3" x14ac:dyDescent="0.25">
      <c r="C1180" s="7" t="e">
        <f>VLOOKUP(B1180,الارصدة!A:B,2,0)</f>
        <v>#N/A</v>
      </c>
    </row>
    <row r="1181" spans="3:3" x14ac:dyDescent="0.25">
      <c r="C1181" s="7" t="e">
        <f>VLOOKUP(B1181,الارصدة!A:B,2,0)</f>
        <v>#N/A</v>
      </c>
    </row>
    <row r="1182" spans="3:3" x14ac:dyDescent="0.25">
      <c r="C1182" s="7" t="e">
        <f>VLOOKUP(B1182,الارصدة!A:B,2,0)</f>
        <v>#N/A</v>
      </c>
    </row>
    <row r="1183" spans="3:3" x14ac:dyDescent="0.25">
      <c r="C1183" s="7" t="e">
        <f>VLOOKUP(B1183,الارصدة!A:B,2,0)</f>
        <v>#N/A</v>
      </c>
    </row>
    <row r="1184" spans="3:3" x14ac:dyDescent="0.25">
      <c r="C1184" s="7" t="e">
        <f>VLOOKUP(B1184,الارصدة!A:B,2,0)</f>
        <v>#N/A</v>
      </c>
    </row>
    <row r="1185" spans="3:3" x14ac:dyDescent="0.25">
      <c r="C1185" s="7" t="e">
        <f>VLOOKUP(B1185,الارصدة!A:B,2,0)</f>
        <v>#N/A</v>
      </c>
    </row>
    <row r="1186" spans="3:3" x14ac:dyDescent="0.25">
      <c r="C1186" s="7" t="e">
        <f>VLOOKUP(B1186,الارصدة!A:B,2,0)</f>
        <v>#N/A</v>
      </c>
    </row>
    <row r="1187" spans="3:3" x14ac:dyDescent="0.25">
      <c r="C1187" s="7" t="e">
        <f>VLOOKUP(B1187,الارصدة!A:B,2,0)</f>
        <v>#N/A</v>
      </c>
    </row>
    <row r="1188" spans="3:3" x14ac:dyDescent="0.25">
      <c r="C1188" s="7" t="e">
        <f>VLOOKUP(B1188,الارصدة!A:B,2,0)</f>
        <v>#N/A</v>
      </c>
    </row>
    <row r="1189" spans="3:3" x14ac:dyDescent="0.25">
      <c r="C1189" s="7" t="e">
        <f>VLOOKUP(B1189,الارصدة!A:B,2,0)</f>
        <v>#N/A</v>
      </c>
    </row>
    <row r="1190" spans="3:3" x14ac:dyDescent="0.25">
      <c r="C1190" s="7" t="e">
        <f>VLOOKUP(B1190,الارصدة!A:B,2,0)</f>
        <v>#N/A</v>
      </c>
    </row>
    <row r="1191" spans="3:3" x14ac:dyDescent="0.25">
      <c r="C1191" s="7" t="e">
        <f>VLOOKUP(B1191,الارصدة!A:B,2,0)</f>
        <v>#N/A</v>
      </c>
    </row>
    <row r="1192" spans="3:3" x14ac:dyDescent="0.25">
      <c r="C1192" s="7" t="e">
        <f>VLOOKUP(B1192,الارصدة!A:B,2,0)</f>
        <v>#N/A</v>
      </c>
    </row>
    <row r="1193" spans="3:3" x14ac:dyDescent="0.25">
      <c r="C1193" s="7" t="e">
        <f>VLOOKUP(B1193,الارصدة!A:B,2,0)</f>
        <v>#N/A</v>
      </c>
    </row>
    <row r="1194" spans="3:3" x14ac:dyDescent="0.25">
      <c r="C1194" s="7" t="e">
        <f>VLOOKUP(B1194,الارصدة!A:B,2,0)</f>
        <v>#N/A</v>
      </c>
    </row>
    <row r="1195" spans="3:3" x14ac:dyDescent="0.25">
      <c r="C1195" s="7" t="e">
        <f>VLOOKUP(B1195,الارصدة!A:B,2,0)</f>
        <v>#N/A</v>
      </c>
    </row>
    <row r="1196" spans="3:3" x14ac:dyDescent="0.25">
      <c r="C1196" s="7" t="e">
        <f>VLOOKUP(B1196,الارصدة!A:B,2,0)</f>
        <v>#N/A</v>
      </c>
    </row>
    <row r="1197" spans="3:3" x14ac:dyDescent="0.25">
      <c r="C1197" s="7" t="e">
        <f>VLOOKUP(B1197,الارصدة!A:B,2,0)</f>
        <v>#N/A</v>
      </c>
    </row>
    <row r="1198" spans="3:3" x14ac:dyDescent="0.25">
      <c r="C1198" s="7" t="e">
        <f>VLOOKUP(B1198,الارصدة!A:B,2,0)</f>
        <v>#N/A</v>
      </c>
    </row>
    <row r="1199" spans="3:3" x14ac:dyDescent="0.25">
      <c r="C1199" s="7" t="e">
        <f>VLOOKUP(B1199,الارصدة!A:B,2,0)</f>
        <v>#N/A</v>
      </c>
    </row>
    <row r="1200" spans="3:3" x14ac:dyDescent="0.25">
      <c r="C1200" s="7" t="e">
        <f>VLOOKUP(B1200,الارصدة!A:B,2,0)</f>
        <v>#N/A</v>
      </c>
    </row>
    <row r="1201" spans="3:3" x14ac:dyDescent="0.25">
      <c r="C1201" s="7" t="e">
        <f>VLOOKUP(B1201,الارصدة!A:B,2,0)</f>
        <v>#N/A</v>
      </c>
    </row>
    <row r="1202" spans="3:3" x14ac:dyDescent="0.25">
      <c r="C1202" s="7" t="e">
        <f>VLOOKUP(B1202,الارصدة!A:B,2,0)</f>
        <v>#N/A</v>
      </c>
    </row>
    <row r="1203" spans="3:3" x14ac:dyDescent="0.25">
      <c r="C1203" s="7" t="e">
        <f>VLOOKUP(B1203,الارصدة!A:B,2,0)</f>
        <v>#N/A</v>
      </c>
    </row>
    <row r="1204" spans="3:3" x14ac:dyDescent="0.25">
      <c r="C1204" s="7" t="e">
        <f>VLOOKUP(B1204,الارصدة!A:B,2,0)</f>
        <v>#N/A</v>
      </c>
    </row>
    <row r="1205" spans="3:3" x14ac:dyDescent="0.25">
      <c r="C1205" s="7" t="e">
        <f>VLOOKUP(B1205,الارصدة!A:B,2,0)</f>
        <v>#N/A</v>
      </c>
    </row>
    <row r="1206" spans="3:3" x14ac:dyDescent="0.25">
      <c r="C1206" s="7" t="e">
        <f>VLOOKUP(B1206,الارصدة!A:B,2,0)</f>
        <v>#N/A</v>
      </c>
    </row>
    <row r="1207" spans="3:3" x14ac:dyDescent="0.25">
      <c r="C1207" s="7" t="e">
        <f>VLOOKUP(B1207,الارصدة!A:B,2,0)</f>
        <v>#N/A</v>
      </c>
    </row>
    <row r="1208" spans="3:3" x14ac:dyDescent="0.25">
      <c r="C1208" s="7" t="e">
        <f>VLOOKUP(B1208,الارصدة!A:B,2,0)</f>
        <v>#N/A</v>
      </c>
    </row>
    <row r="1209" spans="3:3" x14ac:dyDescent="0.25">
      <c r="C1209" s="7" t="e">
        <f>VLOOKUP(B1209,الارصدة!A:B,2,0)</f>
        <v>#N/A</v>
      </c>
    </row>
    <row r="1210" spans="3:3" x14ac:dyDescent="0.25">
      <c r="C1210" s="7" t="e">
        <f>VLOOKUP(B1210,الارصدة!A:B,2,0)</f>
        <v>#N/A</v>
      </c>
    </row>
    <row r="1211" spans="3:3" x14ac:dyDescent="0.25">
      <c r="C1211" s="7" t="e">
        <f>VLOOKUP(B1211,الارصدة!A:B,2,0)</f>
        <v>#N/A</v>
      </c>
    </row>
    <row r="1212" spans="3:3" x14ac:dyDescent="0.25">
      <c r="C1212" s="7" t="e">
        <f>VLOOKUP(B1212,الارصدة!A:B,2,0)</f>
        <v>#N/A</v>
      </c>
    </row>
    <row r="1213" spans="3:3" x14ac:dyDescent="0.25">
      <c r="C1213" s="7" t="e">
        <f>VLOOKUP(B1213,الارصدة!A:B,2,0)</f>
        <v>#N/A</v>
      </c>
    </row>
    <row r="1214" spans="3:3" x14ac:dyDescent="0.25">
      <c r="C1214" s="7" t="e">
        <f>VLOOKUP(B1214,الارصدة!A:B,2,0)</f>
        <v>#N/A</v>
      </c>
    </row>
    <row r="1215" spans="3:3" x14ac:dyDescent="0.25">
      <c r="C1215" s="7" t="e">
        <f>VLOOKUP(B1215,الارصدة!A:B,2,0)</f>
        <v>#N/A</v>
      </c>
    </row>
    <row r="1216" spans="3:3" x14ac:dyDescent="0.25">
      <c r="C1216" s="7" t="e">
        <f>VLOOKUP(B1216,الارصدة!A:B,2,0)</f>
        <v>#N/A</v>
      </c>
    </row>
    <row r="1217" spans="3:3" x14ac:dyDescent="0.25">
      <c r="C1217" s="7" t="e">
        <f>VLOOKUP(B1217,الارصدة!A:B,2,0)</f>
        <v>#N/A</v>
      </c>
    </row>
    <row r="1218" spans="3:3" x14ac:dyDescent="0.25">
      <c r="C1218" s="7" t="e">
        <f>VLOOKUP(B1218,الارصدة!A:B,2,0)</f>
        <v>#N/A</v>
      </c>
    </row>
    <row r="1219" spans="3:3" x14ac:dyDescent="0.25">
      <c r="C1219" s="7" t="e">
        <f>VLOOKUP(B1219,الارصدة!A:B,2,0)</f>
        <v>#N/A</v>
      </c>
    </row>
    <row r="1220" spans="3:3" x14ac:dyDescent="0.25">
      <c r="C1220" s="7" t="e">
        <f>VLOOKUP(B1220,الارصدة!A:B,2,0)</f>
        <v>#N/A</v>
      </c>
    </row>
    <row r="1221" spans="3:3" x14ac:dyDescent="0.25">
      <c r="C1221" s="7" t="e">
        <f>VLOOKUP(B1221,الارصدة!A:B,2,0)</f>
        <v>#N/A</v>
      </c>
    </row>
    <row r="1222" spans="3:3" x14ac:dyDescent="0.25">
      <c r="C1222" s="7" t="e">
        <f>VLOOKUP(B1222,الارصدة!A:B,2,0)</f>
        <v>#N/A</v>
      </c>
    </row>
    <row r="1223" spans="3:3" x14ac:dyDescent="0.25">
      <c r="C1223" s="7" t="e">
        <f>VLOOKUP(B1223,الارصدة!A:B,2,0)</f>
        <v>#N/A</v>
      </c>
    </row>
    <row r="1224" spans="3:3" x14ac:dyDescent="0.25">
      <c r="C1224" s="7" t="e">
        <f>VLOOKUP(B1224,الارصدة!A:B,2,0)</f>
        <v>#N/A</v>
      </c>
    </row>
    <row r="1225" spans="3:3" x14ac:dyDescent="0.25">
      <c r="C1225" s="7" t="e">
        <f>VLOOKUP(B1225,الارصدة!A:B,2,0)</f>
        <v>#N/A</v>
      </c>
    </row>
    <row r="1226" spans="3:3" x14ac:dyDescent="0.25">
      <c r="C1226" s="7" t="e">
        <f>VLOOKUP(B1226,الارصدة!A:B,2,0)</f>
        <v>#N/A</v>
      </c>
    </row>
    <row r="1227" spans="3:3" x14ac:dyDescent="0.25">
      <c r="C1227" s="7" t="e">
        <f>VLOOKUP(B1227,الارصدة!A:B,2,0)</f>
        <v>#N/A</v>
      </c>
    </row>
    <row r="1228" spans="3:3" x14ac:dyDescent="0.25">
      <c r="C1228" s="7" t="e">
        <f>VLOOKUP(B1228,الارصدة!A:B,2,0)</f>
        <v>#N/A</v>
      </c>
    </row>
    <row r="1229" spans="3:3" x14ac:dyDescent="0.25">
      <c r="C1229" s="7" t="e">
        <f>VLOOKUP(B1229,الارصدة!A:B,2,0)</f>
        <v>#N/A</v>
      </c>
    </row>
    <row r="1230" spans="3:3" x14ac:dyDescent="0.25">
      <c r="C1230" s="7" t="e">
        <f>VLOOKUP(B1230,الارصدة!A:B,2,0)</f>
        <v>#N/A</v>
      </c>
    </row>
    <row r="1231" spans="3:3" x14ac:dyDescent="0.25">
      <c r="C1231" s="7" t="e">
        <f>VLOOKUP(B1231,الارصدة!A:B,2,0)</f>
        <v>#N/A</v>
      </c>
    </row>
    <row r="1232" spans="3:3" x14ac:dyDescent="0.25">
      <c r="C1232" s="7" t="e">
        <f>VLOOKUP(B1232,الارصدة!A:B,2,0)</f>
        <v>#N/A</v>
      </c>
    </row>
    <row r="1233" spans="3:3" x14ac:dyDescent="0.25">
      <c r="C1233" s="7" t="e">
        <f>VLOOKUP(B1233,الارصدة!A:B,2,0)</f>
        <v>#N/A</v>
      </c>
    </row>
    <row r="1234" spans="3:3" x14ac:dyDescent="0.25">
      <c r="C1234" s="7" t="e">
        <f>VLOOKUP(B1234,الارصدة!A:B,2,0)</f>
        <v>#N/A</v>
      </c>
    </row>
    <row r="1235" spans="3:3" x14ac:dyDescent="0.25">
      <c r="C1235" s="7" t="e">
        <f>VLOOKUP(B1235,الارصدة!A:B,2,0)</f>
        <v>#N/A</v>
      </c>
    </row>
    <row r="1236" spans="3:3" x14ac:dyDescent="0.25">
      <c r="C1236" s="7" t="e">
        <f>VLOOKUP(B1236,الارصدة!A:B,2,0)</f>
        <v>#N/A</v>
      </c>
    </row>
    <row r="1237" spans="3:3" x14ac:dyDescent="0.25">
      <c r="C1237" s="7" t="e">
        <f>VLOOKUP(B1237,الارصدة!A:B,2,0)</f>
        <v>#N/A</v>
      </c>
    </row>
    <row r="1238" spans="3:3" x14ac:dyDescent="0.25">
      <c r="C1238" s="7" t="e">
        <f>VLOOKUP(B1238,الارصدة!A:B,2,0)</f>
        <v>#N/A</v>
      </c>
    </row>
    <row r="1239" spans="3:3" x14ac:dyDescent="0.25">
      <c r="C1239" s="7" t="e">
        <f>VLOOKUP(B1239,الارصدة!A:B,2,0)</f>
        <v>#N/A</v>
      </c>
    </row>
    <row r="1240" spans="3:3" x14ac:dyDescent="0.25">
      <c r="C1240" s="7" t="e">
        <f>VLOOKUP(B1240,الارصدة!A:B,2,0)</f>
        <v>#N/A</v>
      </c>
    </row>
    <row r="1241" spans="3:3" x14ac:dyDescent="0.25">
      <c r="C1241" s="7" t="e">
        <f>VLOOKUP(B1241,الارصدة!A:B,2,0)</f>
        <v>#N/A</v>
      </c>
    </row>
    <row r="1242" spans="3:3" x14ac:dyDescent="0.25">
      <c r="C1242" s="7" t="e">
        <f>VLOOKUP(B1242,الارصدة!A:B,2,0)</f>
        <v>#N/A</v>
      </c>
    </row>
    <row r="1243" spans="3:3" x14ac:dyDescent="0.25">
      <c r="C1243" s="7" t="e">
        <f>VLOOKUP(B1243,الارصدة!A:B,2,0)</f>
        <v>#N/A</v>
      </c>
    </row>
    <row r="1244" spans="3:3" x14ac:dyDescent="0.25">
      <c r="C1244" s="7" t="e">
        <f>VLOOKUP(B1244,الارصدة!A:B,2,0)</f>
        <v>#N/A</v>
      </c>
    </row>
    <row r="1245" spans="3:3" x14ac:dyDescent="0.25">
      <c r="C1245" s="7" t="e">
        <f>VLOOKUP(B1245,الارصدة!A:B,2,0)</f>
        <v>#N/A</v>
      </c>
    </row>
    <row r="1246" spans="3:3" x14ac:dyDescent="0.25">
      <c r="C1246" s="7" t="e">
        <f>VLOOKUP(B1246,الارصدة!A:B,2,0)</f>
        <v>#N/A</v>
      </c>
    </row>
    <row r="1247" spans="3:3" x14ac:dyDescent="0.25">
      <c r="C1247" s="7" t="e">
        <f>VLOOKUP(B1247,الارصدة!A:B,2,0)</f>
        <v>#N/A</v>
      </c>
    </row>
    <row r="1248" spans="3:3" x14ac:dyDescent="0.25">
      <c r="C1248" s="7" t="e">
        <f>VLOOKUP(B1248,الارصدة!A:B,2,0)</f>
        <v>#N/A</v>
      </c>
    </row>
    <row r="1249" spans="3:3" x14ac:dyDescent="0.25">
      <c r="C1249" s="7" t="e">
        <f>VLOOKUP(B1249,الارصدة!A:B,2,0)</f>
        <v>#N/A</v>
      </c>
    </row>
    <row r="1250" spans="3:3" x14ac:dyDescent="0.25">
      <c r="C1250" s="7" t="e">
        <f>VLOOKUP(B1250,الارصدة!A:B,2,0)</f>
        <v>#N/A</v>
      </c>
    </row>
    <row r="1251" spans="3:3" x14ac:dyDescent="0.25">
      <c r="C1251" s="7" t="e">
        <f>VLOOKUP(B1251,الارصدة!A:B,2,0)</f>
        <v>#N/A</v>
      </c>
    </row>
    <row r="1252" spans="3:3" x14ac:dyDescent="0.25">
      <c r="C1252" s="7" t="e">
        <f>VLOOKUP(B1252,الارصدة!A:B,2,0)</f>
        <v>#N/A</v>
      </c>
    </row>
    <row r="1253" spans="3:3" x14ac:dyDescent="0.25">
      <c r="C1253" s="7" t="e">
        <f>VLOOKUP(B1253,الارصدة!A:B,2,0)</f>
        <v>#N/A</v>
      </c>
    </row>
    <row r="1254" spans="3:3" x14ac:dyDescent="0.25">
      <c r="C1254" s="7" t="e">
        <f>VLOOKUP(B1254,الارصدة!A:B,2,0)</f>
        <v>#N/A</v>
      </c>
    </row>
    <row r="1255" spans="3:3" x14ac:dyDescent="0.25">
      <c r="C1255" s="7" t="e">
        <f>VLOOKUP(B1255,الارصدة!A:B,2,0)</f>
        <v>#N/A</v>
      </c>
    </row>
    <row r="1256" spans="3:3" x14ac:dyDescent="0.25">
      <c r="C1256" s="7" t="e">
        <f>VLOOKUP(B1256,الارصدة!A:B,2,0)</f>
        <v>#N/A</v>
      </c>
    </row>
    <row r="1257" spans="3:3" x14ac:dyDescent="0.25">
      <c r="C1257" s="7" t="e">
        <f>VLOOKUP(B1257,الارصدة!A:B,2,0)</f>
        <v>#N/A</v>
      </c>
    </row>
    <row r="1258" spans="3:3" x14ac:dyDescent="0.25">
      <c r="C1258" s="7" t="e">
        <f>VLOOKUP(B1258,الارصدة!A:B,2,0)</f>
        <v>#N/A</v>
      </c>
    </row>
    <row r="1259" spans="3:3" x14ac:dyDescent="0.25">
      <c r="C1259" s="7" t="e">
        <f>VLOOKUP(B1259,الارصدة!A:B,2,0)</f>
        <v>#N/A</v>
      </c>
    </row>
    <row r="1260" spans="3:3" x14ac:dyDescent="0.25">
      <c r="C1260" s="7" t="e">
        <f>VLOOKUP(B1260,الارصدة!A:B,2,0)</f>
        <v>#N/A</v>
      </c>
    </row>
    <row r="1261" spans="3:3" x14ac:dyDescent="0.25">
      <c r="C1261" s="7" t="e">
        <f>VLOOKUP(B1261,الارصدة!A:B,2,0)</f>
        <v>#N/A</v>
      </c>
    </row>
    <row r="1262" spans="3:3" x14ac:dyDescent="0.25">
      <c r="C1262" s="7" t="e">
        <f>VLOOKUP(B1262,الارصدة!A:B,2,0)</f>
        <v>#N/A</v>
      </c>
    </row>
    <row r="1263" spans="3:3" x14ac:dyDescent="0.25">
      <c r="C1263" s="7" t="e">
        <f>VLOOKUP(B1263,الارصدة!A:B,2,0)</f>
        <v>#N/A</v>
      </c>
    </row>
    <row r="1264" spans="3:3" x14ac:dyDescent="0.25">
      <c r="C1264" s="7" t="e">
        <f>VLOOKUP(B1264,الارصدة!A:B,2,0)</f>
        <v>#N/A</v>
      </c>
    </row>
    <row r="1265" spans="3:3" x14ac:dyDescent="0.25">
      <c r="C1265" s="7" t="e">
        <f>VLOOKUP(B1265,الارصدة!A:B,2,0)</f>
        <v>#N/A</v>
      </c>
    </row>
    <row r="1266" spans="3:3" x14ac:dyDescent="0.25">
      <c r="C1266" s="7" t="e">
        <f>VLOOKUP(B1266,الارصدة!A:B,2,0)</f>
        <v>#N/A</v>
      </c>
    </row>
    <row r="1267" spans="3:3" x14ac:dyDescent="0.25">
      <c r="C1267" s="7" t="e">
        <f>VLOOKUP(B1267,الارصدة!A:B,2,0)</f>
        <v>#N/A</v>
      </c>
    </row>
    <row r="1268" spans="3:3" x14ac:dyDescent="0.25">
      <c r="C1268" s="7" t="e">
        <f>VLOOKUP(B1268,الارصدة!A:B,2,0)</f>
        <v>#N/A</v>
      </c>
    </row>
    <row r="1269" spans="3:3" x14ac:dyDescent="0.25">
      <c r="C1269" s="7" t="e">
        <f>VLOOKUP(B1269,الارصدة!A:B,2,0)</f>
        <v>#N/A</v>
      </c>
    </row>
    <row r="1270" spans="3:3" x14ac:dyDescent="0.25">
      <c r="C1270" s="7" t="e">
        <f>VLOOKUP(B1270,الارصدة!A:B,2,0)</f>
        <v>#N/A</v>
      </c>
    </row>
    <row r="1271" spans="3:3" x14ac:dyDescent="0.25">
      <c r="C1271" s="7" t="e">
        <f>VLOOKUP(B1271,الارصدة!A:B,2,0)</f>
        <v>#N/A</v>
      </c>
    </row>
    <row r="1272" spans="3:3" x14ac:dyDescent="0.25">
      <c r="C1272" s="7" t="e">
        <f>VLOOKUP(B1272,الارصدة!A:B,2,0)</f>
        <v>#N/A</v>
      </c>
    </row>
    <row r="1273" spans="3:3" x14ac:dyDescent="0.25">
      <c r="C1273" s="7" t="e">
        <f>VLOOKUP(B1273,الارصدة!A:B,2,0)</f>
        <v>#N/A</v>
      </c>
    </row>
    <row r="1274" spans="3:3" x14ac:dyDescent="0.25">
      <c r="C1274" s="7" t="e">
        <f>VLOOKUP(B1274,الارصدة!A:B,2,0)</f>
        <v>#N/A</v>
      </c>
    </row>
    <row r="1275" spans="3:3" x14ac:dyDescent="0.25">
      <c r="C1275" s="7" t="e">
        <f>VLOOKUP(B1275,الارصدة!A:B,2,0)</f>
        <v>#N/A</v>
      </c>
    </row>
    <row r="1276" spans="3:3" x14ac:dyDescent="0.25">
      <c r="C1276" s="7" t="e">
        <f>VLOOKUP(B1276,الارصدة!A:B,2,0)</f>
        <v>#N/A</v>
      </c>
    </row>
    <row r="1277" spans="3:3" x14ac:dyDescent="0.25">
      <c r="C1277" s="7" t="e">
        <f>VLOOKUP(B1277,الارصدة!A:B,2,0)</f>
        <v>#N/A</v>
      </c>
    </row>
    <row r="1278" spans="3:3" x14ac:dyDescent="0.25">
      <c r="C1278" s="7" t="e">
        <f>VLOOKUP(B1278,الارصدة!A:B,2,0)</f>
        <v>#N/A</v>
      </c>
    </row>
    <row r="1279" spans="3:3" x14ac:dyDescent="0.25">
      <c r="C1279" s="7" t="e">
        <f>VLOOKUP(B1279,الارصدة!A:B,2,0)</f>
        <v>#N/A</v>
      </c>
    </row>
    <row r="1280" spans="3:3" x14ac:dyDescent="0.25">
      <c r="C1280" s="7" t="e">
        <f>VLOOKUP(B1280,الارصدة!A:B,2,0)</f>
        <v>#N/A</v>
      </c>
    </row>
    <row r="1281" spans="3:3" x14ac:dyDescent="0.25">
      <c r="C1281" s="7" t="e">
        <f>VLOOKUP(B1281,الارصدة!A:B,2,0)</f>
        <v>#N/A</v>
      </c>
    </row>
    <row r="1282" spans="3:3" x14ac:dyDescent="0.25">
      <c r="C1282" s="7" t="e">
        <f>VLOOKUP(B1282,الارصدة!A:B,2,0)</f>
        <v>#N/A</v>
      </c>
    </row>
    <row r="1283" spans="3:3" x14ac:dyDescent="0.25">
      <c r="C1283" s="7" t="e">
        <f>VLOOKUP(B1283,الارصدة!A:B,2,0)</f>
        <v>#N/A</v>
      </c>
    </row>
    <row r="1284" spans="3:3" x14ac:dyDescent="0.25">
      <c r="C1284" s="7" t="e">
        <f>VLOOKUP(B1284,الارصدة!A:B,2,0)</f>
        <v>#N/A</v>
      </c>
    </row>
    <row r="1285" spans="3:3" x14ac:dyDescent="0.25">
      <c r="C1285" s="7" t="e">
        <f>VLOOKUP(B1285,الارصدة!A:B,2,0)</f>
        <v>#N/A</v>
      </c>
    </row>
    <row r="1286" spans="3:3" x14ac:dyDescent="0.25">
      <c r="C1286" s="7" t="e">
        <f>VLOOKUP(B1286,الارصدة!A:B,2,0)</f>
        <v>#N/A</v>
      </c>
    </row>
    <row r="1287" spans="3:3" x14ac:dyDescent="0.25">
      <c r="C1287" s="7" t="e">
        <f>VLOOKUP(B1287,الارصدة!A:B,2,0)</f>
        <v>#N/A</v>
      </c>
    </row>
    <row r="1288" spans="3:3" x14ac:dyDescent="0.25">
      <c r="C1288" s="7" t="e">
        <f>VLOOKUP(B1288,الارصدة!A:B,2,0)</f>
        <v>#N/A</v>
      </c>
    </row>
    <row r="1289" spans="3:3" x14ac:dyDescent="0.25">
      <c r="C1289" s="7" t="e">
        <f>VLOOKUP(B1289,الارصدة!A:B,2,0)</f>
        <v>#N/A</v>
      </c>
    </row>
    <row r="1290" spans="3:3" x14ac:dyDescent="0.25">
      <c r="C1290" s="7" t="e">
        <f>VLOOKUP(B1290,الارصدة!A:B,2,0)</f>
        <v>#N/A</v>
      </c>
    </row>
    <row r="1291" spans="3:3" x14ac:dyDescent="0.25">
      <c r="C1291" s="7" t="e">
        <f>VLOOKUP(B1291,الارصدة!A:B,2,0)</f>
        <v>#N/A</v>
      </c>
    </row>
    <row r="1292" spans="3:3" x14ac:dyDescent="0.25">
      <c r="C1292" s="7" t="e">
        <f>VLOOKUP(B1292,الارصدة!A:B,2,0)</f>
        <v>#N/A</v>
      </c>
    </row>
    <row r="1293" spans="3:3" x14ac:dyDescent="0.25">
      <c r="C1293" s="7" t="e">
        <f>VLOOKUP(B1293,الارصدة!A:B,2,0)</f>
        <v>#N/A</v>
      </c>
    </row>
    <row r="1294" spans="3:3" x14ac:dyDescent="0.25">
      <c r="C1294" s="7" t="e">
        <f>VLOOKUP(B1294,الارصدة!A:B,2,0)</f>
        <v>#N/A</v>
      </c>
    </row>
    <row r="1295" spans="3:3" x14ac:dyDescent="0.25">
      <c r="C1295" s="7" t="e">
        <f>VLOOKUP(B1295,الارصدة!A:B,2,0)</f>
        <v>#N/A</v>
      </c>
    </row>
    <row r="1296" spans="3:3" x14ac:dyDescent="0.25">
      <c r="C1296" s="7" t="e">
        <f>VLOOKUP(B1296,الارصدة!A:B,2,0)</f>
        <v>#N/A</v>
      </c>
    </row>
    <row r="1297" spans="3:3" x14ac:dyDescent="0.25">
      <c r="C1297" s="7" t="e">
        <f>VLOOKUP(B1297,الارصدة!A:B,2,0)</f>
        <v>#N/A</v>
      </c>
    </row>
    <row r="1298" spans="3:3" x14ac:dyDescent="0.25">
      <c r="C1298" s="7" t="e">
        <f>VLOOKUP(B1298,الارصدة!A:B,2,0)</f>
        <v>#N/A</v>
      </c>
    </row>
    <row r="1299" spans="3:3" x14ac:dyDescent="0.25">
      <c r="C1299" s="7" t="e">
        <f>VLOOKUP(B1299,الارصدة!A:B,2,0)</f>
        <v>#N/A</v>
      </c>
    </row>
    <row r="1300" spans="3:3" x14ac:dyDescent="0.25">
      <c r="C1300" s="7" t="e">
        <f>VLOOKUP(B1300,الارصدة!A:B,2,0)</f>
        <v>#N/A</v>
      </c>
    </row>
    <row r="1301" spans="3:3" x14ac:dyDescent="0.25">
      <c r="C1301" s="7" t="e">
        <f>VLOOKUP(B1301,الارصدة!A:B,2,0)</f>
        <v>#N/A</v>
      </c>
    </row>
    <row r="1302" spans="3:3" x14ac:dyDescent="0.25">
      <c r="C1302" s="7" t="e">
        <f>VLOOKUP(B1302,الارصدة!A:B,2,0)</f>
        <v>#N/A</v>
      </c>
    </row>
    <row r="1303" spans="3:3" x14ac:dyDescent="0.25">
      <c r="C1303" s="7" t="e">
        <f>VLOOKUP(B1303,الارصدة!A:B,2,0)</f>
        <v>#N/A</v>
      </c>
    </row>
    <row r="1304" spans="3:3" x14ac:dyDescent="0.25">
      <c r="C1304" s="7" t="e">
        <f>VLOOKUP(B1304,الارصدة!A:B,2,0)</f>
        <v>#N/A</v>
      </c>
    </row>
    <row r="1305" spans="3:3" x14ac:dyDescent="0.25">
      <c r="C1305" s="7" t="e">
        <f>VLOOKUP(B1305,الارصدة!A:B,2,0)</f>
        <v>#N/A</v>
      </c>
    </row>
    <row r="1306" spans="3:3" x14ac:dyDescent="0.25">
      <c r="C1306" s="7" t="e">
        <f>VLOOKUP(B1306,الارصدة!A:B,2,0)</f>
        <v>#N/A</v>
      </c>
    </row>
    <row r="1307" spans="3:3" x14ac:dyDescent="0.25">
      <c r="C1307" s="7" t="e">
        <f>VLOOKUP(B1307,الارصدة!A:B,2,0)</f>
        <v>#N/A</v>
      </c>
    </row>
    <row r="1308" spans="3:3" x14ac:dyDescent="0.25">
      <c r="C1308" s="7" t="e">
        <f>VLOOKUP(B1308,الارصدة!A:B,2,0)</f>
        <v>#N/A</v>
      </c>
    </row>
    <row r="1309" spans="3:3" x14ac:dyDescent="0.25">
      <c r="C1309" s="7" t="e">
        <f>VLOOKUP(B1309,الارصدة!A:B,2,0)</f>
        <v>#N/A</v>
      </c>
    </row>
    <row r="1310" spans="3:3" x14ac:dyDescent="0.25">
      <c r="C1310" s="7" t="e">
        <f>VLOOKUP(B1310,الارصدة!A:B,2,0)</f>
        <v>#N/A</v>
      </c>
    </row>
    <row r="1311" spans="3:3" x14ac:dyDescent="0.25">
      <c r="C1311" s="7" t="e">
        <f>VLOOKUP(B1311,الارصدة!A:B,2,0)</f>
        <v>#N/A</v>
      </c>
    </row>
    <row r="1312" spans="3:3" x14ac:dyDescent="0.25">
      <c r="C1312" s="7" t="e">
        <f>VLOOKUP(B1312,الارصدة!A:B,2,0)</f>
        <v>#N/A</v>
      </c>
    </row>
    <row r="1313" spans="3:3" x14ac:dyDescent="0.25">
      <c r="C1313" s="7" t="e">
        <f>VLOOKUP(B1313,الارصدة!A:B,2,0)</f>
        <v>#N/A</v>
      </c>
    </row>
    <row r="1314" spans="3:3" x14ac:dyDescent="0.25">
      <c r="C1314" s="7" t="e">
        <f>VLOOKUP(B1314,الارصدة!A:B,2,0)</f>
        <v>#N/A</v>
      </c>
    </row>
    <row r="1315" spans="3:3" x14ac:dyDescent="0.25">
      <c r="C1315" s="7" t="e">
        <f>VLOOKUP(B1315,الارصدة!A:B,2,0)</f>
        <v>#N/A</v>
      </c>
    </row>
    <row r="1316" spans="3:3" x14ac:dyDescent="0.25">
      <c r="C1316" s="7" t="e">
        <f>VLOOKUP(B1316,الارصدة!A:B,2,0)</f>
        <v>#N/A</v>
      </c>
    </row>
    <row r="1317" spans="3:3" x14ac:dyDescent="0.25">
      <c r="C1317" s="7" t="e">
        <f>VLOOKUP(B1317,الارصدة!A:B,2,0)</f>
        <v>#N/A</v>
      </c>
    </row>
    <row r="1318" spans="3:3" x14ac:dyDescent="0.25">
      <c r="C1318" s="7" t="e">
        <f>VLOOKUP(B1318,الارصدة!A:B,2,0)</f>
        <v>#N/A</v>
      </c>
    </row>
    <row r="1319" spans="3:3" x14ac:dyDescent="0.25">
      <c r="C1319" s="7" t="e">
        <f>VLOOKUP(B1319,الارصدة!A:B,2,0)</f>
        <v>#N/A</v>
      </c>
    </row>
    <row r="1320" spans="3:3" x14ac:dyDescent="0.25">
      <c r="C1320" s="7" t="e">
        <f>VLOOKUP(B1320,الارصدة!A:B,2,0)</f>
        <v>#N/A</v>
      </c>
    </row>
    <row r="1321" spans="3:3" x14ac:dyDescent="0.25">
      <c r="C1321" s="7" t="e">
        <f>VLOOKUP(B1321,الارصدة!A:B,2,0)</f>
        <v>#N/A</v>
      </c>
    </row>
    <row r="1322" spans="3:3" x14ac:dyDescent="0.25">
      <c r="C1322" s="7" t="e">
        <f>VLOOKUP(B1322,الارصدة!A:B,2,0)</f>
        <v>#N/A</v>
      </c>
    </row>
    <row r="1323" spans="3:3" x14ac:dyDescent="0.25">
      <c r="C1323" s="7" t="e">
        <f>VLOOKUP(B1323,الارصدة!A:B,2,0)</f>
        <v>#N/A</v>
      </c>
    </row>
    <row r="1324" spans="3:3" x14ac:dyDescent="0.25">
      <c r="C1324" s="7" t="e">
        <f>VLOOKUP(B1324,الارصدة!A:B,2,0)</f>
        <v>#N/A</v>
      </c>
    </row>
    <row r="1325" spans="3:3" x14ac:dyDescent="0.25">
      <c r="C1325" s="7" t="e">
        <f>VLOOKUP(B1325,الارصدة!A:B,2,0)</f>
        <v>#N/A</v>
      </c>
    </row>
    <row r="1326" spans="3:3" x14ac:dyDescent="0.25">
      <c r="C1326" s="7" t="e">
        <f>VLOOKUP(B1326,الارصدة!A:B,2,0)</f>
        <v>#N/A</v>
      </c>
    </row>
    <row r="1327" spans="3:3" x14ac:dyDescent="0.25">
      <c r="C1327" s="7" t="e">
        <f>VLOOKUP(B1327,الارصدة!A:B,2,0)</f>
        <v>#N/A</v>
      </c>
    </row>
    <row r="1328" spans="3:3" x14ac:dyDescent="0.25">
      <c r="C1328" s="7" t="e">
        <f>VLOOKUP(B1328,الارصدة!A:B,2,0)</f>
        <v>#N/A</v>
      </c>
    </row>
    <row r="1329" spans="3:3" x14ac:dyDescent="0.25">
      <c r="C1329" s="7" t="e">
        <f>VLOOKUP(B1329,الارصدة!A:B,2,0)</f>
        <v>#N/A</v>
      </c>
    </row>
    <row r="1330" spans="3:3" x14ac:dyDescent="0.25">
      <c r="C1330" s="7" t="e">
        <f>VLOOKUP(B1330,الارصدة!A:B,2,0)</f>
        <v>#N/A</v>
      </c>
    </row>
    <row r="1331" spans="3:3" x14ac:dyDescent="0.25">
      <c r="C1331" s="7" t="e">
        <f>VLOOKUP(B1331,الارصدة!A:B,2,0)</f>
        <v>#N/A</v>
      </c>
    </row>
    <row r="1332" spans="3:3" x14ac:dyDescent="0.25">
      <c r="C1332" s="7" t="e">
        <f>VLOOKUP(B1332,الارصدة!A:B,2,0)</f>
        <v>#N/A</v>
      </c>
    </row>
    <row r="1333" spans="3:3" x14ac:dyDescent="0.25">
      <c r="C1333" s="7" t="e">
        <f>VLOOKUP(B1333,الارصدة!A:B,2,0)</f>
        <v>#N/A</v>
      </c>
    </row>
    <row r="1334" spans="3:3" x14ac:dyDescent="0.25">
      <c r="C1334" s="7" t="e">
        <f>VLOOKUP(B1334,الارصدة!A:B,2,0)</f>
        <v>#N/A</v>
      </c>
    </row>
    <row r="1335" spans="3:3" x14ac:dyDescent="0.25">
      <c r="C1335" s="7" t="e">
        <f>VLOOKUP(B1335,الارصدة!A:B,2,0)</f>
        <v>#N/A</v>
      </c>
    </row>
    <row r="1336" spans="3:3" x14ac:dyDescent="0.25">
      <c r="C1336" s="7" t="e">
        <f>VLOOKUP(B1336,الارصدة!A:B,2,0)</f>
        <v>#N/A</v>
      </c>
    </row>
    <row r="1337" spans="3:3" x14ac:dyDescent="0.25">
      <c r="C1337" s="7" t="e">
        <f>VLOOKUP(B1337,الارصدة!A:B,2,0)</f>
        <v>#N/A</v>
      </c>
    </row>
    <row r="1338" spans="3:3" x14ac:dyDescent="0.25">
      <c r="C1338" s="7" t="e">
        <f>VLOOKUP(B1338,الارصدة!A:B,2,0)</f>
        <v>#N/A</v>
      </c>
    </row>
    <row r="1339" spans="3:3" x14ac:dyDescent="0.25">
      <c r="C1339" s="7" t="e">
        <f>VLOOKUP(B1339,الارصدة!A:B,2,0)</f>
        <v>#N/A</v>
      </c>
    </row>
    <row r="1340" spans="3:3" x14ac:dyDescent="0.25">
      <c r="C1340" s="7" t="e">
        <f>VLOOKUP(B1340,الارصدة!A:B,2,0)</f>
        <v>#N/A</v>
      </c>
    </row>
    <row r="1341" spans="3:3" x14ac:dyDescent="0.25">
      <c r="C1341" s="7" t="e">
        <f>VLOOKUP(B1341,الارصدة!A:B,2,0)</f>
        <v>#N/A</v>
      </c>
    </row>
    <row r="1342" spans="3:3" x14ac:dyDescent="0.25">
      <c r="C1342" s="7" t="e">
        <f>VLOOKUP(B1342,الارصدة!A:B,2,0)</f>
        <v>#N/A</v>
      </c>
    </row>
    <row r="1343" spans="3:3" x14ac:dyDescent="0.25">
      <c r="C1343" s="7" t="e">
        <f>VLOOKUP(B1343,الارصدة!A:B,2,0)</f>
        <v>#N/A</v>
      </c>
    </row>
    <row r="1344" spans="3:3" x14ac:dyDescent="0.25">
      <c r="C1344" s="7" t="e">
        <f>VLOOKUP(B1344,الارصدة!A:B,2,0)</f>
        <v>#N/A</v>
      </c>
    </row>
    <row r="1345" spans="3:3" x14ac:dyDescent="0.25">
      <c r="C1345" s="7" t="e">
        <f>VLOOKUP(B1345,الارصدة!A:B,2,0)</f>
        <v>#N/A</v>
      </c>
    </row>
    <row r="1346" spans="3:3" x14ac:dyDescent="0.25">
      <c r="C1346" s="7" t="e">
        <f>VLOOKUP(B1346,الارصدة!A:B,2,0)</f>
        <v>#N/A</v>
      </c>
    </row>
    <row r="1347" spans="3:3" x14ac:dyDescent="0.25">
      <c r="C1347" s="7" t="e">
        <f>VLOOKUP(B1347,الارصدة!A:B,2,0)</f>
        <v>#N/A</v>
      </c>
    </row>
    <row r="1348" spans="3:3" x14ac:dyDescent="0.25">
      <c r="C1348" s="7" t="e">
        <f>VLOOKUP(B1348,الارصدة!A:B,2,0)</f>
        <v>#N/A</v>
      </c>
    </row>
    <row r="1349" spans="3:3" x14ac:dyDescent="0.25">
      <c r="C1349" s="7" t="e">
        <f>VLOOKUP(B1349,الارصدة!A:B,2,0)</f>
        <v>#N/A</v>
      </c>
    </row>
    <row r="1350" spans="3:3" x14ac:dyDescent="0.25">
      <c r="C1350" s="7" t="e">
        <f>VLOOKUP(B1350,الارصدة!A:B,2,0)</f>
        <v>#N/A</v>
      </c>
    </row>
    <row r="1351" spans="3:3" x14ac:dyDescent="0.25">
      <c r="C1351" s="7" t="e">
        <f>VLOOKUP(B1351,الارصدة!A:B,2,0)</f>
        <v>#N/A</v>
      </c>
    </row>
    <row r="1352" spans="3:3" x14ac:dyDescent="0.25">
      <c r="C1352" s="7" t="e">
        <f>VLOOKUP(B1352,الارصدة!A:B,2,0)</f>
        <v>#N/A</v>
      </c>
    </row>
    <row r="1353" spans="3:3" x14ac:dyDescent="0.25">
      <c r="C1353" s="7" t="e">
        <f>VLOOKUP(B1353,الارصدة!A:B,2,0)</f>
        <v>#N/A</v>
      </c>
    </row>
    <row r="1354" spans="3:3" x14ac:dyDescent="0.25">
      <c r="C1354" s="7" t="e">
        <f>VLOOKUP(B1354,الارصدة!A:B,2,0)</f>
        <v>#N/A</v>
      </c>
    </row>
    <row r="1355" spans="3:3" x14ac:dyDescent="0.25">
      <c r="C1355" s="7" t="e">
        <f>VLOOKUP(B1355,الارصدة!A:B,2,0)</f>
        <v>#N/A</v>
      </c>
    </row>
    <row r="1356" spans="3:3" x14ac:dyDescent="0.25">
      <c r="C1356" s="7" t="e">
        <f>VLOOKUP(B1356,الارصدة!A:B,2,0)</f>
        <v>#N/A</v>
      </c>
    </row>
    <row r="1357" spans="3:3" x14ac:dyDescent="0.25">
      <c r="C1357" s="7" t="e">
        <f>VLOOKUP(B1357,الارصدة!A:B,2,0)</f>
        <v>#N/A</v>
      </c>
    </row>
    <row r="1358" spans="3:3" x14ac:dyDescent="0.25">
      <c r="C1358" s="7" t="e">
        <f>VLOOKUP(B1358,الارصدة!A:B,2,0)</f>
        <v>#N/A</v>
      </c>
    </row>
    <row r="1359" spans="3:3" x14ac:dyDescent="0.25">
      <c r="C1359" s="7" t="e">
        <f>VLOOKUP(B1359,الارصدة!A:B,2,0)</f>
        <v>#N/A</v>
      </c>
    </row>
    <row r="1360" spans="3:3" x14ac:dyDescent="0.25">
      <c r="C1360" s="7" t="e">
        <f>VLOOKUP(B1360,الارصدة!A:B,2,0)</f>
        <v>#N/A</v>
      </c>
    </row>
    <row r="1361" spans="3:3" x14ac:dyDescent="0.25">
      <c r="C1361" s="7" t="e">
        <f>VLOOKUP(B1361,الارصدة!A:B,2,0)</f>
        <v>#N/A</v>
      </c>
    </row>
    <row r="1362" spans="3:3" x14ac:dyDescent="0.25">
      <c r="C1362" s="7" t="e">
        <f>VLOOKUP(B1362,الارصدة!A:B,2,0)</f>
        <v>#N/A</v>
      </c>
    </row>
    <row r="1363" spans="3:3" x14ac:dyDescent="0.25">
      <c r="C1363" s="7" t="e">
        <f>VLOOKUP(B1363,الارصدة!A:B,2,0)</f>
        <v>#N/A</v>
      </c>
    </row>
    <row r="1364" spans="3:3" x14ac:dyDescent="0.25">
      <c r="C1364" s="7" t="e">
        <f>VLOOKUP(B1364,الارصدة!A:B,2,0)</f>
        <v>#N/A</v>
      </c>
    </row>
    <row r="1365" spans="3:3" x14ac:dyDescent="0.25">
      <c r="C1365" s="7" t="e">
        <f>VLOOKUP(B1365,الارصدة!A:B,2,0)</f>
        <v>#N/A</v>
      </c>
    </row>
    <row r="1366" spans="3:3" x14ac:dyDescent="0.25">
      <c r="C1366" s="7" t="e">
        <f>VLOOKUP(B1366,الارصدة!A:B,2,0)</f>
        <v>#N/A</v>
      </c>
    </row>
    <row r="1367" spans="3:3" x14ac:dyDescent="0.25">
      <c r="C1367" s="7" t="e">
        <f>VLOOKUP(B1367,الارصدة!A:B,2,0)</f>
        <v>#N/A</v>
      </c>
    </row>
    <row r="1368" spans="3:3" x14ac:dyDescent="0.25">
      <c r="C1368" s="7" t="e">
        <f>VLOOKUP(B1368,الارصدة!A:B,2,0)</f>
        <v>#N/A</v>
      </c>
    </row>
    <row r="1369" spans="3:3" x14ac:dyDescent="0.25">
      <c r="C1369" s="7" t="e">
        <f>VLOOKUP(B1369,الارصدة!A:B,2,0)</f>
        <v>#N/A</v>
      </c>
    </row>
    <row r="1370" spans="3:3" x14ac:dyDescent="0.25">
      <c r="C1370" s="7" t="e">
        <f>VLOOKUP(B1370,الارصدة!A:B,2,0)</f>
        <v>#N/A</v>
      </c>
    </row>
    <row r="1371" spans="3:3" x14ac:dyDescent="0.25">
      <c r="C1371" s="7" t="e">
        <f>VLOOKUP(B1371,الارصدة!A:B,2,0)</f>
        <v>#N/A</v>
      </c>
    </row>
    <row r="1372" spans="3:3" x14ac:dyDescent="0.25">
      <c r="C1372" s="7" t="e">
        <f>VLOOKUP(B1372,الارصدة!A:B,2,0)</f>
        <v>#N/A</v>
      </c>
    </row>
    <row r="1373" spans="3:3" x14ac:dyDescent="0.25">
      <c r="C1373" s="7" t="e">
        <f>VLOOKUP(B1373,الارصدة!A:B,2,0)</f>
        <v>#N/A</v>
      </c>
    </row>
    <row r="1374" spans="3:3" x14ac:dyDescent="0.25">
      <c r="C1374" s="7" t="e">
        <f>VLOOKUP(B1374,الارصدة!A:B,2,0)</f>
        <v>#N/A</v>
      </c>
    </row>
    <row r="1375" spans="3:3" x14ac:dyDescent="0.25">
      <c r="C1375" s="7" t="e">
        <f>VLOOKUP(B1375,الارصدة!A:B,2,0)</f>
        <v>#N/A</v>
      </c>
    </row>
    <row r="1376" spans="3:3" x14ac:dyDescent="0.25">
      <c r="C1376" s="7" t="e">
        <f>VLOOKUP(B1376,الارصدة!A:B,2,0)</f>
        <v>#N/A</v>
      </c>
    </row>
    <row r="1377" spans="3:3" x14ac:dyDescent="0.25">
      <c r="C1377" s="7" t="e">
        <f>VLOOKUP(B1377,الارصدة!A:B,2,0)</f>
        <v>#N/A</v>
      </c>
    </row>
    <row r="1378" spans="3:3" x14ac:dyDescent="0.25">
      <c r="C1378" s="7" t="e">
        <f>VLOOKUP(B1378,الارصدة!A:B,2,0)</f>
        <v>#N/A</v>
      </c>
    </row>
    <row r="1379" spans="3:3" x14ac:dyDescent="0.25">
      <c r="C1379" s="7" t="e">
        <f>VLOOKUP(B1379,الارصدة!A:B,2,0)</f>
        <v>#N/A</v>
      </c>
    </row>
    <row r="1380" spans="3:3" x14ac:dyDescent="0.25">
      <c r="C1380" s="7" t="e">
        <f>VLOOKUP(B1380,الارصدة!A:B,2,0)</f>
        <v>#N/A</v>
      </c>
    </row>
    <row r="1381" spans="3:3" x14ac:dyDescent="0.25">
      <c r="C1381" s="7" t="e">
        <f>VLOOKUP(B1381,الارصدة!A:B,2,0)</f>
        <v>#N/A</v>
      </c>
    </row>
    <row r="1382" spans="3:3" x14ac:dyDescent="0.25">
      <c r="C1382" s="7" t="e">
        <f>VLOOKUP(B1382,الارصدة!A:B,2,0)</f>
        <v>#N/A</v>
      </c>
    </row>
    <row r="1383" spans="3:3" x14ac:dyDescent="0.25">
      <c r="C1383" s="7" t="e">
        <f>VLOOKUP(B1383,الارصدة!A:B,2,0)</f>
        <v>#N/A</v>
      </c>
    </row>
    <row r="1384" spans="3:3" x14ac:dyDescent="0.25">
      <c r="C1384" s="7" t="e">
        <f>VLOOKUP(B1384,الارصدة!A:B,2,0)</f>
        <v>#N/A</v>
      </c>
    </row>
    <row r="1385" spans="3:3" x14ac:dyDescent="0.25">
      <c r="C1385" s="7" t="e">
        <f>VLOOKUP(B1385,الارصدة!A:B,2,0)</f>
        <v>#N/A</v>
      </c>
    </row>
    <row r="1386" spans="3:3" x14ac:dyDescent="0.25">
      <c r="C1386" s="7" t="e">
        <f>VLOOKUP(B1386,الارصدة!A:B,2,0)</f>
        <v>#N/A</v>
      </c>
    </row>
    <row r="1387" spans="3:3" x14ac:dyDescent="0.25">
      <c r="C1387" s="7" t="e">
        <f>VLOOKUP(B1387,الارصدة!A:B,2,0)</f>
        <v>#N/A</v>
      </c>
    </row>
    <row r="1388" spans="3:3" x14ac:dyDescent="0.25">
      <c r="C1388" s="7" t="e">
        <f>VLOOKUP(B1388,الارصدة!A:B,2,0)</f>
        <v>#N/A</v>
      </c>
    </row>
    <row r="1389" spans="3:3" x14ac:dyDescent="0.25">
      <c r="C1389" s="7" t="e">
        <f>VLOOKUP(B1389,الارصدة!A:B,2,0)</f>
        <v>#N/A</v>
      </c>
    </row>
    <row r="1390" spans="3:3" x14ac:dyDescent="0.25">
      <c r="C1390" s="7" t="e">
        <f>VLOOKUP(B1390,الارصدة!A:B,2,0)</f>
        <v>#N/A</v>
      </c>
    </row>
    <row r="1391" spans="3:3" x14ac:dyDescent="0.25">
      <c r="C1391" s="7" t="e">
        <f>VLOOKUP(B1391,الارصدة!A:B,2,0)</f>
        <v>#N/A</v>
      </c>
    </row>
    <row r="1392" spans="3:3" x14ac:dyDescent="0.25">
      <c r="C1392" s="7" t="e">
        <f>VLOOKUP(B1392,الارصدة!A:B,2,0)</f>
        <v>#N/A</v>
      </c>
    </row>
    <row r="1393" spans="3:3" x14ac:dyDescent="0.25">
      <c r="C1393" s="7" t="e">
        <f>VLOOKUP(B1393,الارصدة!A:B,2,0)</f>
        <v>#N/A</v>
      </c>
    </row>
    <row r="1394" spans="3:3" x14ac:dyDescent="0.25">
      <c r="C1394" s="7" t="e">
        <f>VLOOKUP(B1394,الارصدة!A:B,2,0)</f>
        <v>#N/A</v>
      </c>
    </row>
    <row r="1395" spans="3:3" x14ac:dyDescent="0.25">
      <c r="C1395" s="7" t="e">
        <f>VLOOKUP(B1395,الارصدة!A:B,2,0)</f>
        <v>#N/A</v>
      </c>
    </row>
    <row r="1396" spans="3:3" x14ac:dyDescent="0.25">
      <c r="C1396" s="7" t="e">
        <f>VLOOKUP(B1396,الارصدة!A:B,2,0)</f>
        <v>#N/A</v>
      </c>
    </row>
    <row r="1397" spans="3:3" x14ac:dyDescent="0.25">
      <c r="C1397" s="7" t="e">
        <f>VLOOKUP(B1397,الارصدة!A:B,2,0)</f>
        <v>#N/A</v>
      </c>
    </row>
    <row r="1398" spans="3:3" x14ac:dyDescent="0.25">
      <c r="C1398" s="7" t="e">
        <f>VLOOKUP(B1398,الارصدة!A:B,2,0)</f>
        <v>#N/A</v>
      </c>
    </row>
    <row r="1399" spans="3:3" x14ac:dyDescent="0.25">
      <c r="C1399" s="7" t="e">
        <f>VLOOKUP(B1399,الارصدة!A:B,2,0)</f>
        <v>#N/A</v>
      </c>
    </row>
    <row r="1400" spans="3:3" x14ac:dyDescent="0.25">
      <c r="C1400" s="7" t="e">
        <f>VLOOKUP(B1400,الارصدة!A:B,2,0)</f>
        <v>#N/A</v>
      </c>
    </row>
    <row r="1401" spans="3:3" x14ac:dyDescent="0.25">
      <c r="C1401" s="7" t="e">
        <f>VLOOKUP(B1401,الارصدة!A:B,2,0)</f>
        <v>#N/A</v>
      </c>
    </row>
    <row r="1402" spans="3:3" x14ac:dyDescent="0.25">
      <c r="C1402" s="7" t="e">
        <f>VLOOKUP(B1402,الارصدة!A:B,2,0)</f>
        <v>#N/A</v>
      </c>
    </row>
    <row r="1403" spans="3:3" x14ac:dyDescent="0.25">
      <c r="C1403" s="7" t="e">
        <f>VLOOKUP(B1403,الارصدة!A:B,2,0)</f>
        <v>#N/A</v>
      </c>
    </row>
    <row r="1404" spans="3:3" x14ac:dyDescent="0.25">
      <c r="C1404" s="7" t="e">
        <f>VLOOKUP(B1404,الارصدة!A:B,2,0)</f>
        <v>#N/A</v>
      </c>
    </row>
    <row r="1405" spans="3:3" x14ac:dyDescent="0.25">
      <c r="C1405" s="7" t="e">
        <f>VLOOKUP(B1405,الارصدة!A:B,2,0)</f>
        <v>#N/A</v>
      </c>
    </row>
    <row r="1406" spans="3:3" x14ac:dyDescent="0.25">
      <c r="C1406" s="7" t="e">
        <f>VLOOKUP(B1406,الارصدة!A:B,2,0)</f>
        <v>#N/A</v>
      </c>
    </row>
    <row r="1407" spans="3:3" x14ac:dyDescent="0.25">
      <c r="C1407" s="7" t="e">
        <f>VLOOKUP(B1407,الارصدة!A:B,2,0)</f>
        <v>#N/A</v>
      </c>
    </row>
    <row r="1408" spans="3:3" x14ac:dyDescent="0.25">
      <c r="C1408" s="7" t="e">
        <f>VLOOKUP(B1408,الارصدة!A:B,2,0)</f>
        <v>#N/A</v>
      </c>
    </row>
    <row r="1409" spans="3:3" x14ac:dyDescent="0.25">
      <c r="C1409" s="7" t="e">
        <f>VLOOKUP(B1409,الارصدة!A:B,2,0)</f>
        <v>#N/A</v>
      </c>
    </row>
    <row r="1410" spans="3:3" x14ac:dyDescent="0.25">
      <c r="C1410" s="7" t="e">
        <f>VLOOKUP(B1410,الارصدة!A:B,2,0)</f>
        <v>#N/A</v>
      </c>
    </row>
    <row r="1411" spans="3:3" x14ac:dyDescent="0.25">
      <c r="C1411" s="7" t="e">
        <f>VLOOKUP(B1411,الارصدة!A:B,2,0)</f>
        <v>#N/A</v>
      </c>
    </row>
    <row r="1412" spans="3:3" x14ac:dyDescent="0.25">
      <c r="C1412" s="7" t="e">
        <f>VLOOKUP(B1412,الارصدة!A:B,2,0)</f>
        <v>#N/A</v>
      </c>
    </row>
    <row r="1413" spans="3:3" x14ac:dyDescent="0.25">
      <c r="C1413" s="7" t="e">
        <f>VLOOKUP(B1413,الارصدة!A:B,2,0)</f>
        <v>#N/A</v>
      </c>
    </row>
    <row r="1414" spans="3:3" x14ac:dyDescent="0.25">
      <c r="C1414" s="7" t="e">
        <f>VLOOKUP(B1414,الارصدة!A:B,2,0)</f>
        <v>#N/A</v>
      </c>
    </row>
    <row r="1415" spans="3:3" x14ac:dyDescent="0.25">
      <c r="C1415" s="7" t="e">
        <f>VLOOKUP(B1415,الارصدة!A:B,2,0)</f>
        <v>#N/A</v>
      </c>
    </row>
    <row r="1416" spans="3:3" x14ac:dyDescent="0.25">
      <c r="C1416" s="7" t="e">
        <f>VLOOKUP(B1416,الارصدة!A:B,2,0)</f>
        <v>#N/A</v>
      </c>
    </row>
    <row r="1417" spans="3:3" x14ac:dyDescent="0.25">
      <c r="C1417" s="7" t="e">
        <f>VLOOKUP(B1417,الارصدة!A:B,2,0)</f>
        <v>#N/A</v>
      </c>
    </row>
    <row r="1418" spans="3:3" x14ac:dyDescent="0.25">
      <c r="C1418" s="7" t="e">
        <f>VLOOKUP(B1418,الارصدة!A:B,2,0)</f>
        <v>#N/A</v>
      </c>
    </row>
    <row r="1419" spans="3:3" x14ac:dyDescent="0.25">
      <c r="C1419" s="7" t="e">
        <f>VLOOKUP(B1419,الارصدة!A:B,2,0)</f>
        <v>#N/A</v>
      </c>
    </row>
    <row r="1420" spans="3:3" x14ac:dyDescent="0.25">
      <c r="C1420" s="7" t="e">
        <f>VLOOKUP(B1420,الارصدة!A:B,2,0)</f>
        <v>#N/A</v>
      </c>
    </row>
    <row r="1421" spans="3:3" x14ac:dyDescent="0.25">
      <c r="C1421" s="7" t="e">
        <f>VLOOKUP(B1421,الارصدة!A:B,2,0)</f>
        <v>#N/A</v>
      </c>
    </row>
    <row r="1422" spans="3:3" x14ac:dyDescent="0.25">
      <c r="C1422" s="7" t="e">
        <f>VLOOKUP(B1422,الارصدة!A:B,2,0)</f>
        <v>#N/A</v>
      </c>
    </row>
    <row r="1423" spans="3:3" x14ac:dyDescent="0.25">
      <c r="C1423" s="7" t="e">
        <f>VLOOKUP(B1423,الارصدة!A:B,2,0)</f>
        <v>#N/A</v>
      </c>
    </row>
    <row r="1424" spans="3:3" x14ac:dyDescent="0.25">
      <c r="C1424" s="7" t="e">
        <f>VLOOKUP(B1424,الارصدة!A:B,2,0)</f>
        <v>#N/A</v>
      </c>
    </row>
    <row r="1425" spans="3:3" x14ac:dyDescent="0.25">
      <c r="C1425" s="7" t="e">
        <f>VLOOKUP(B1425,الارصدة!A:B,2,0)</f>
        <v>#N/A</v>
      </c>
    </row>
    <row r="1426" spans="3:3" x14ac:dyDescent="0.25">
      <c r="C1426" s="7" t="e">
        <f>VLOOKUP(B1426,الارصدة!A:B,2,0)</f>
        <v>#N/A</v>
      </c>
    </row>
    <row r="1427" spans="3:3" x14ac:dyDescent="0.25">
      <c r="C1427" s="7" t="e">
        <f>VLOOKUP(B1427,الارصدة!A:B,2,0)</f>
        <v>#N/A</v>
      </c>
    </row>
    <row r="1428" spans="3:3" x14ac:dyDescent="0.25">
      <c r="C1428" s="7" t="e">
        <f>VLOOKUP(B1428,الارصدة!A:B,2,0)</f>
        <v>#N/A</v>
      </c>
    </row>
    <row r="1429" spans="3:3" x14ac:dyDescent="0.25">
      <c r="C1429" s="7" t="e">
        <f>VLOOKUP(B1429,الارصدة!A:B,2,0)</f>
        <v>#N/A</v>
      </c>
    </row>
    <row r="1430" spans="3:3" x14ac:dyDescent="0.25">
      <c r="C1430" s="7" t="e">
        <f>VLOOKUP(B1430,الارصدة!A:B,2,0)</f>
        <v>#N/A</v>
      </c>
    </row>
    <row r="1431" spans="3:3" x14ac:dyDescent="0.25">
      <c r="C1431" s="7" t="e">
        <f>VLOOKUP(B1431,الارصدة!A:B,2,0)</f>
        <v>#N/A</v>
      </c>
    </row>
    <row r="1432" spans="3:3" x14ac:dyDescent="0.25">
      <c r="C1432" s="7" t="e">
        <f>VLOOKUP(B1432,الارصدة!A:B,2,0)</f>
        <v>#N/A</v>
      </c>
    </row>
    <row r="1433" spans="3:3" x14ac:dyDescent="0.25">
      <c r="C1433" s="7" t="e">
        <f>VLOOKUP(B1433,الارصدة!A:B,2,0)</f>
        <v>#N/A</v>
      </c>
    </row>
    <row r="1434" spans="3:3" x14ac:dyDescent="0.25">
      <c r="C1434" s="7" t="e">
        <f>VLOOKUP(B1434,الارصدة!A:B,2,0)</f>
        <v>#N/A</v>
      </c>
    </row>
    <row r="1435" spans="3:3" x14ac:dyDescent="0.25">
      <c r="C1435" s="7" t="e">
        <f>VLOOKUP(B1435,الارصدة!A:B,2,0)</f>
        <v>#N/A</v>
      </c>
    </row>
    <row r="1436" spans="3:3" x14ac:dyDescent="0.25">
      <c r="C1436" s="7" t="e">
        <f>VLOOKUP(B1436,الارصدة!A:B,2,0)</f>
        <v>#N/A</v>
      </c>
    </row>
    <row r="1437" spans="3:3" x14ac:dyDescent="0.25">
      <c r="C1437" s="7" t="e">
        <f>VLOOKUP(B1437,الارصدة!A:B,2,0)</f>
        <v>#N/A</v>
      </c>
    </row>
    <row r="1438" spans="3:3" x14ac:dyDescent="0.25">
      <c r="C1438" s="7" t="e">
        <f>VLOOKUP(B1438,الارصدة!A:B,2,0)</f>
        <v>#N/A</v>
      </c>
    </row>
    <row r="1439" spans="3:3" x14ac:dyDescent="0.25">
      <c r="C1439" s="7" t="e">
        <f>VLOOKUP(B1439,الارصدة!A:B,2,0)</f>
        <v>#N/A</v>
      </c>
    </row>
    <row r="1440" spans="3:3" x14ac:dyDescent="0.25">
      <c r="C1440" s="7" t="e">
        <f>VLOOKUP(B1440,الارصدة!A:B,2,0)</f>
        <v>#N/A</v>
      </c>
    </row>
    <row r="1441" spans="3:3" x14ac:dyDescent="0.25">
      <c r="C1441" s="7" t="e">
        <f>VLOOKUP(B1441,الارصدة!A:B,2,0)</f>
        <v>#N/A</v>
      </c>
    </row>
    <row r="1442" spans="3:3" x14ac:dyDescent="0.25">
      <c r="C1442" s="7" t="e">
        <f>VLOOKUP(B1442,الارصدة!A:B,2,0)</f>
        <v>#N/A</v>
      </c>
    </row>
    <row r="1443" spans="3:3" x14ac:dyDescent="0.25">
      <c r="C1443" s="7" t="e">
        <f>VLOOKUP(B1443,الارصدة!A:B,2,0)</f>
        <v>#N/A</v>
      </c>
    </row>
    <row r="1444" spans="3:3" x14ac:dyDescent="0.25">
      <c r="C1444" s="7" t="e">
        <f>VLOOKUP(B1444,الارصدة!A:B,2,0)</f>
        <v>#N/A</v>
      </c>
    </row>
    <row r="1445" spans="3:3" x14ac:dyDescent="0.25">
      <c r="C1445" s="7" t="e">
        <f>VLOOKUP(B1445,الارصدة!A:B,2,0)</f>
        <v>#N/A</v>
      </c>
    </row>
    <row r="1446" spans="3:3" x14ac:dyDescent="0.25">
      <c r="C1446" s="7" t="e">
        <f>VLOOKUP(B1446,الارصدة!A:B,2,0)</f>
        <v>#N/A</v>
      </c>
    </row>
    <row r="1447" spans="3:3" x14ac:dyDescent="0.25">
      <c r="C1447" s="7" t="e">
        <f>VLOOKUP(B1447,الارصدة!A:B,2,0)</f>
        <v>#N/A</v>
      </c>
    </row>
    <row r="1448" spans="3:3" x14ac:dyDescent="0.25">
      <c r="C1448" s="7" t="e">
        <f>VLOOKUP(B1448,الارصدة!A:B,2,0)</f>
        <v>#N/A</v>
      </c>
    </row>
    <row r="1449" spans="3:3" x14ac:dyDescent="0.25">
      <c r="C1449" s="7" t="e">
        <f>VLOOKUP(B1449,الارصدة!A:B,2,0)</f>
        <v>#N/A</v>
      </c>
    </row>
    <row r="1450" spans="3:3" x14ac:dyDescent="0.25">
      <c r="C1450" s="7" t="e">
        <f>VLOOKUP(B1450,الارصدة!A:B,2,0)</f>
        <v>#N/A</v>
      </c>
    </row>
    <row r="1451" spans="3:3" x14ac:dyDescent="0.25">
      <c r="C1451" s="7" t="e">
        <f>VLOOKUP(B1451,الارصدة!A:B,2,0)</f>
        <v>#N/A</v>
      </c>
    </row>
    <row r="1452" spans="3:3" x14ac:dyDescent="0.25">
      <c r="C1452" s="7" t="e">
        <f>VLOOKUP(B1452,الارصدة!A:B,2,0)</f>
        <v>#N/A</v>
      </c>
    </row>
    <row r="1453" spans="3:3" x14ac:dyDescent="0.25">
      <c r="C1453" s="7" t="e">
        <f>VLOOKUP(B1453,الارصدة!A:B,2,0)</f>
        <v>#N/A</v>
      </c>
    </row>
    <row r="1454" spans="3:3" x14ac:dyDescent="0.25">
      <c r="C1454" s="7" t="e">
        <f>VLOOKUP(B1454,الارصدة!A:B,2,0)</f>
        <v>#N/A</v>
      </c>
    </row>
    <row r="1455" spans="3:3" x14ac:dyDescent="0.25">
      <c r="C1455" s="7" t="e">
        <f>VLOOKUP(B1455,الارصدة!A:B,2,0)</f>
        <v>#N/A</v>
      </c>
    </row>
    <row r="1456" spans="3:3" x14ac:dyDescent="0.25">
      <c r="C1456" s="7" t="e">
        <f>VLOOKUP(B1456,الارصدة!A:B,2,0)</f>
        <v>#N/A</v>
      </c>
    </row>
    <row r="1457" spans="3:3" x14ac:dyDescent="0.25">
      <c r="C1457" s="7" t="e">
        <f>VLOOKUP(B1457,الارصدة!A:B,2,0)</f>
        <v>#N/A</v>
      </c>
    </row>
    <row r="1458" spans="3:3" x14ac:dyDescent="0.25">
      <c r="C1458" s="7" t="e">
        <f>VLOOKUP(B1458,الارصدة!A:B,2,0)</f>
        <v>#N/A</v>
      </c>
    </row>
    <row r="1459" spans="3:3" x14ac:dyDescent="0.25">
      <c r="C1459" s="7" t="e">
        <f>VLOOKUP(B1459,الارصدة!A:B,2,0)</f>
        <v>#N/A</v>
      </c>
    </row>
    <row r="1460" spans="3:3" x14ac:dyDescent="0.25">
      <c r="C1460" s="7" t="e">
        <f>VLOOKUP(B1460,الارصدة!A:B,2,0)</f>
        <v>#N/A</v>
      </c>
    </row>
    <row r="1461" spans="3:3" x14ac:dyDescent="0.25">
      <c r="C1461" s="7" t="e">
        <f>VLOOKUP(B1461,الارصدة!A:B,2,0)</f>
        <v>#N/A</v>
      </c>
    </row>
    <row r="1462" spans="3:3" x14ac:dyDescent="0.25">
      <c r="C1462" s="7" t="e">
        <f>VLOOKUP(B1462,الارصدة!A:B,2,0)</f>
        <v>#N/A</v>
      </c>
    </row>
    <row r="1463" spans="3:3" x14ac:dyDescent="0.25">
      <c r="C1463" s="7" t="e">
        <f>VLOOKUP(B1463,الارصدة!A:B,2,0)</f>
        <v>#N/A</v>
      </c>
    </row>
    <row r="1464" spans="3:3" x14ac:dyDescent="0.25">
      <c r="C1464" s="7" t="e">
        <f>VLOOKUP(B1464,الارصدة!A:B,2,0)</f>
        <v>#N/A</v>
      </c>
    </row>
    <row r="1465" spans="3:3" x14ac:dyDescent="0.25">
      <c r="C1465" s="7" t="e">
        <f>VLOOKUP(B1465,الارصدة!A:B,2,0)</f>
        <v>#N/A</v>
      </c>
    </row>
    <row r="1466" spans="3:3" x14ac:dyDescent="0.25">
      <c r="C1466" s="7" t="e">
        <f>VLOOKUP(B1466,الارصدة!A:B,2,0)</f>
        <v>#N/A</v>
      </c>
    </row>
    <row r="1467" spans="3:3" x14ac:dyDescent="0.25">
      <c r="C1467" s="7" t="e">
        <f>VLOOKUP(B1467,الارصدة!A:B,2,0)</f>
        <v>#N/A</v>
      </c>
    </row>
    <row r="1468" spans="3:3" x14ac:dyDescent="0.25">
      <c r="C1468" s="7" t="e">
        <f>VLOOKUP(B1468,الارصدة!A:B,2,0)</f>
        <v>#N/A</v>
      </c>
    </row>
    <row r="1469" spans="3:3" x14ac:dyDescent="0.25">
      <c r="C1469" s="7" t="e">
        <f>VLOOKUP(B1469,الارصدة!A:B,2,0)</f>
        <v>#N/A</v>
      </c>
    </row>
    <row r="1470" spans="3:3" x14ac:dyDescent="0.25">
      <c r="C1470" s="7" t="e">
        <f>VLOOKUP(B1470,الارصدة!A:B,2,0)</f>
        <v>#N/A</v>
      </c>
    </row>
    <row r="1471" spans="3:3" x14ac:dyDescent="0.25">
      <c r="C1471" s="7" t="e">
        <f>VLOOKUP(B1471,الارصدة!A:B,2,0)</f>
        <v>#N/A</v>
      </c>
    </row>
    <row r="1472" spans="3:3" x14ac:dyDescent="0.25">
      <c r="C1472" s="7" t="e">
        <f>VLOOKUP(B1472,الارصدة!A:B,2,0)</f>
        <v>#N/A</v>
      </c>
    </row>
    <row r="1473" spans="3:3" x14ac:dyDescent="0.25">
      <c r="C1473" s="7" t="e">
        <f>VLOOKUP(B1473,الارصدة!A:B,2,0)</f>
        <v>#N/A</v>
      </c>
    </row>
    <row r="1474" spans="3:3" x14ac:dyDescent="0.25">
      <c r="C1474" s="7" t="e">
        <f>VLOOKUP(B1474,الارصدة!A:B,2,0)</f>
        <v>#N/A</v>
      </c>
    </row>
    <row r="1475" spans="3:3" x14ac:dyDescent="0.25">
      <c r="C1475" s="7" t="e">
        <f>VLOOKUP(B1475,الارصدة!A:B,2,0)</f>
        <v>#N/A</v>
      </c>
    </row>
    <row r="1476" spans="3:3" x14ac:dyDescent="0.25">
      <c r="C1476" s="7" t="e">
        <f>VLOOKUP(B1476,الارصدة!A:B,2,0)</f>
        <v>#N/A</v>
      </c>
    </row>
    <row r="1477" spans="3:3" x14ac:dyDescent="0.25">
      <c r="C1477" s="7" t="e">
        <f>VLOOKUP(B1477,الارصدة!A:B,2,0)</f>
        <v>#N/A</v>
      </c>
    </row>
    <row r="1478" spans="3:3" x14ac:dyDescent="0.25">
      <c r="C1478" s="7" t="e">
        <f>VLOOKUP(B1478,الارصدة!A:B,2,0)</f>
        <v>#N/A</v>
      </c>
    </row>
    <row r="1479" spans="3:3" x14ac:dyDescent="0.25">
      <c r="C1479" s="7" t="e">
        <f>VLOOKUP(B1479,الارصدة!A:B,2,0)</f>
        <v>#N/A</v>
      </c>
    </row>
    <row r="1480" spans="3:3" x14ac:dyDescent="0.25">
      <c r="C1480" s="7" t="e">
        <f>VLOOKUP(B1480,الارصدة!A:B,2,0)</f>
        <v>#N/A</v>
      </c>
    </row>
    <row r="1481" spans="3:3" x14ac:dyDescent="0.25">
      <c r="C1481" s="7" t="e">
        <f>VLOOKUP(B1481,الارصدة!A:B,2,0)</f>
        <v>#N/A</v>
      </c>
    </row>
    <row r="1482" spans="3:3" x14ac:dyDescent="0.25">
      <c r="C1482" s="7" t="e">
        <f>VLOOKUP(B1482,الارصدة!A:B,2,0)</f>
        <v>#N/A</v>
      </c>
    </row>
    <row r="1483" spans="3:3" x14ac:dyDescent="0.25">
      <c r="C1483" s="7" t="e">
        <f>VLOOKUP(B1483,الارصدة!A:B,2,0)</f>
        <v>#N/A</v>
      </c>
    </row>
    <row r="1484" spans="3:3" x14ac:dyDescent="0.25">
      <c r="C1484" s="7" t="e">
        <f>VLOOKUP(B1484,الارصدة!A:B,2,0)</f>
        <v>#N/A</v>
      </c>
    </row>
    <row r="1485" spans="3:3" x14ac:dyDescent="0.25">
      <c r="C1485" s="7" t="e">
        <f>VLOOKUP(B1485,الارصدة!A:B,2,0)</f>
        <v>#N/A</v>
      </c>
    </row>
    <row r="1486" spans="3:3" x14ac:dyDescent="0.25">
      <c r="C1486" s="7" t="e">
        <f>VLOOKUP(B1486,الارصدة!A:B,2,0)</f>
        <v>#N/A</v>
      </c>
    </row>
    <row r="1487" spans="3:3" x14ac:dyDescent="0.25">
      <c r="C1487" s="7" t="e">
        <f>VLOOKUP(B1487,الارصدة!A:B,2,0)</f>
        <v>#N/A</v>
      </c>
    </row>
    <row r="1488" spans="3:3" x14ac:dyDescent="0.25">
      <c r="C1488" s="7" t="e">
        <f>VLOOKUP(B1488,الارصدة!A:B,2,0)</f>
        <v>#N/A</v>
      </c>
    </row>
    <row r="1489" spans="3:3" x14ac:dyDescent="0.25">
      <c r="C1489" s="7" t="e">
        <f>VLOOKUP(B1489,الارصدة!A:B,2,0)</f>
        <v>#N/A</v>
      </c>
    </row>
    <row r="1490" spans="3:3" x14ac:dyDescent="0.25">
      <c r="C1490" s="7" t="e">
        <f>VLOOKUP(B1490,الارصدة!A:B,2,0)</f>
        <v>#N/A</v>
      </c>
    </row>
    <row r="1491" spans="3:3" x14ac:dyDescent="0.25">
      <c r="C1491" s="7" t="e">
        <f>VLOOKUP(B1491,الارصدة!A:B,2,0)</f>
        <v>#N/A</v>
      </c>
    </row>
    <row r="1492" spans="3:3" x14ac:dyDescent="0.25">
      <c r="C1492" s="7" t="e">
        <f>VLOOKUP(B1492,الارصدة!A:B,2,0)</f>
        <v>#N/A</v>
      </c>
    </row>
    <row r="1493" spans="3:3" x14ac:dyDescent="0.25">
      <c r="C1493" s="7" t="e">
        <f>VLOOKUP(B1493,الارصدة!A:B,2,0)</f>
        <v>#N/A</v>
      </c>
    </row>
    <row r="1494" spans="3:3" x14ac:dyDescent="0.25">
      <c r="C1494" s="7" t="e">
        <f>VLOOKUP(B1494,الارصدة!A:B,2,0)</f>
        <v>#N/A</v>
      </c>
    </row>
    <row r="1495" spans="3:3" x14ac:dyDescent="0.25">
      <c r="C1495" s="7" t="e">
        <f>VLOOKUP(B1495,الارصدة!A:B,2,0)</f>
        <v>#N/A</v>
      </c>
    </row>
    <row r="1496" spans="3:3" x14ac:dyDescent="0.25">
      <c r="C1496" s="7" t="e">
        <f>VLOOKUP(B1496,الارصدة!A:B,2,0)</f>
        <v>#N/A</v>
      </c>
    </row>
    <row r="1497" spans="3:3" x14ac:dyDescent="0.25">
      <c r="C1497" s="7" t="e">
        <f>VLOOKUP(B1497,الارصدة!A:B,2,0)</f>
        <v>#N/A</v>
      </c>
    </row>
    <row r="1498" spans="3:3" x14ac:dyDescent="0.25">
      <c r="C1498" s="7" t="e">
        <f>VLOOKUP(B1498,الارصدة!A:B,2,0)</f>
        <v>#N/A</v>
      </c>
    </row>
    <row r="1499" spans="3:3" x14ac:dyDescent="0.25">
      <c r="C1499" s="7" t="e">
        <f>VLOOKUP(B1499,الارصدة!A:B,2,0)</f>
        <v>#N/A</v>
      </c>
    </row>
    <row r="1500" spans="3:3" x14ac:dyDescent="0.25">
      <c r="C1500" s="7" t="e">
        <f>VLOOKUP(B1500,الارصدة!A:B,2,0)</f>
        <v>#N/A</v>
      </c>
    </row>
    <row r="1501" spans="3:3" x14ac:dyDescent="0.25">
      <c r="C1501" s="7" t="e">
        <f>VLOOKUP(B1501,الارصدة!A:B,2,0)</f>
        <v>#N/A</v>
      </c>
    </row>
    <row r="1502" spans="3:3" x14ac:dyDescent="0.25">
      <c r="C1502" s="7" t="e">
        <f>VLOOKUP(B1502,الارصدة!A:B,2,0)</f>
        <v>#N/A</v>
      </c>
    </row>
    <row r="1503" spans="3:3" x14ac:dyDescent="0.25">
      <c r="C1503" s="7" t="e">
        <f>VLOOKUP(B1503,الارصدة!A:B,2,0)</f>
        <v>#N/A</v>
      </c>
    </row>
    <row r="1504" spans="3:3" x14ac:dyDescent="0.25">
      <c r="C1504" s="7" t="e">
        <f>VLOOKUP(B1504,الارصدة!A:B,2,0)</f>
        <v>#N/A</v>
      </c>
    </row>
    <row r="1505" spans="3:3" x14ac:dyDescent="0.25">
      <c r="C1505" s="7" t="e">
        <f>VLOOKUP(B1505,الارصدة!A:B,2,0)</f>
        <v>#N/A</v>
      </c>
    </row>
    <row r="1506" spans="3:3" x14ac:dyDescent="0.25">
      <c r="C1506" s="7" t="e">
        <f>VLOOKUP(B1506,الارصدة!A:B,2,0)</f>
        <v>#N/A</v>
      </c>
    </row>
    <row r="1507" spans="3:3" x14ac:dyDescent="0.25">
      <c r="C1507" s="7" t="e">
        <f>VLOOKUP(B1507,الارصدة!A:B,2,0)</f>
        <v>#N/A</v>
      </c>
    </row>
    <row r="1508" spans="3:3" x14ac:dyDescent="0.25">
      <c r="C1508" s="7" t="e">
        <f>VLOOKUP(B1508,الارصدة!A:B,2,0)</f>
        <v>#N/A</v>
      </c>
    </row>
    <row r="1509" spans="3:3" x14ac:dyDescent="0.25">
      <c r="C1509" s="7" t="e">
        <f>VLOOKUP(B1509,الارصدة!A:B,2,0)</f>
        <v>#N/A</v>
      </c>
    </row>
    <row r="1510" spans="3:3" x14ac:dyDescent="0.25">
      <c r="C1510" s="7" t="e">
        <f>VLOOKUP(B1510,الارصدة!A:B,2,0)</f>
        <v>#N/A</v>
      </c>
    </row>
    <row r="1511" spans="3:3" x14ac:dyDescent="0.25">
      <c r="C1511" s="7" t="e">
        <f>VLOOKUP(B1511,الارصدة!A:B,2,0)</f>
        <v>#N/A</v>
      </c>
    </row>
    <row r="1512" spans="3:3" x14ac:dyDescent="0.25">
      <c r="C1512" s="7" t="e">
        <f>VLOOKUP(B1512,الارصدة!A:B,2,0)</f>
        <v>#N/A</v>
      </c>
    </row>
    <row r="1513" spans="3:3" x14ac:dyDescent="0.25">
      <c r="C1513" s="7" t="e">
        <f>VLOOKUP(B1513,الارصدة!A:B,2,0)</f>
        <v>#N/A</v>
      </c>
    </row>
    <row r="1514" spans="3:3" x14ac:dyDescent="0.25">
      <c r="C1514" s="7" t="e">
        <f>VLOOKUP(B1514,الارصدة!A:B,2,0)</f>
        <v>#N/A</v>
      </c>
    </row>
    <row r="1515" spans="3:3" x14ac:dyDescent="0.25">
      <c r="C1515" s="7" t="e">
        <f>VLOOKUP(B1515,الارصدة!A:B,2,0)</f>
        <v>#N/A</v>
      </c>
    </row>
    <row r="1516" spans="3:3" x14ac:dyDescent="0.25">
      <c r="C1516" s="7" t="e">
        <f>VLOOKUP(B1516,الارصدة!A:B,2,0)</f>
        <v>#N/A</v>
      </c>
    </row>
    <row r="1517" spans="3:3" x14ac:dyDescent="0.25">
      <c r="C1517" s="7" t="e">
        <f>VLOOKUP(B1517,الارصدة!A:B,2,0)</f>
        <v>#N/A</v>
      </c>
    </row>
    <row r="1518" spans="3:3" x14ac:dyDescent="0.25">
      <c r="C1518" s="7" t="e">
        <f>VLOOKUP(B1518,الارصدة!A:B,2,0)</f>
        <v>#N/A</v>
      </c>
    </row>
    <row r="1519" spans="3:3" x14ac:dyDescent="0.25">
      <c r="C1519" s="7" t="e">
        <f>VLOOKUP(B1519,الارصدة!A:B,2,0)</f>
        <v>#N/A</v>
      </c>
    </row>
    <row r="1520" spans="3:3" x14ac:dyDescent="0.25">
      <c r="C1520" s="7" t="e">
        <f>VLOOKUP(B1520,الارصدة!A:B,2,0)</f>
        <v>#N/A</v>
      </c>
    </row>
    <row r="1521" spans="3:3" x14ac:dyDescent="0.25">
      <c r="C1521" s="7" t="e">
        <f>VLOOKUP(B1521,الارصدة!A:B,2,0)</f>
        <v>#N/A</v>
      </c>
    </row>
    <row r="1522" spans="3:3" x14ac:dyDescent="0.25">
      <c r="C1522" s="7" t="e">
        <f>VLOOKUP(B1522,الارصدة!A:B,2,0)</f>
        <v>#N/A</v>
      </c>
    </row>
    <row r="1523" spans="3:3" x14ac:dyDescent="0.25">
      <c r="C1523" s="7" t="e">
        <f>VLOOKUP(B1523,الارصدة!A:B,2,0)</f>
        <v>#N/A</v>
      </c>
    </row>
    <row r="1524" spans="3:3" x14ac:dyDescent="0.25">
      <c r="C1524" s="7" t="e">
        <f>VLOOKUP(B1524,الارصدة!A:B,2,0)</f>
        <v>#N/A</v>
      </c>
    </row>
    <row r="1525" spans="3:3" x14ac:dyDescent="0.25">
      <c r="C1525" s="7" t="e">
        <f>VLOOKUP(B1525,الارصدة!A:B,2,0)</f>
        <v>#N/A</v>
      </c>
    </row>
    <row r="1526" spans="3:3" x14ac:dyDescent="0.25">
      <c r="C1526" s="7" t="e">
        <f>VLOOKUP(B1526,الارصدة!A:B,2,0)</f>
        <v>#N/A</v>
      </c>
    </row>
    <row r="1527" spans="3:3" x14ac:dyDescent="0.25">
      <c r="C1527" s="7" t="e">
        <f>VLOOKUP(B1527,الارصدة!A:B,2,0)</f>
        <v>#N/A</v>
      </c>
    </row>
    <row r="1528" spans="3:3" x14ac:dyDescent="0.25">
      <c r="C1528" s="7" t="e">
        <f>VLOOKUP(B1528,الارصدة!A:B,2,0)</f>
        <v>#N/A</v>
      </c>
    </row>
    <row r="1529" spans="3:3" x14ac:dyDescent="0.25">
      <c r="C1529" s="7" t="e">
        <f>VLOOKUP(B1529,الارصدة!A:B,2,0)</f>
        <v>#N/A</v>
      </c>
    </row>
    <row r="1530" spans="3:3" x14ac:dyDescent="0.25">
      <c r="C1530" s="7" t="e">
        <f>VLOOKUP(B1530,الارصدة!A:B,2,0)</f>
        <v>#N/A</v>
      </c>
    </row>
    <row r="1531" spans="3:3" x14ac:dyDescent="0.25">
      <c r="C1531" s="7" t="e">
        <f>VLOOKUP(B1531,الارصدة!A:B,2,0)</f>
        <v>#N/A</v>
      </c>
    </row>
    <row r="1532" spans="3:3" x14ac:dyDescent="0.25">
      <c r="C1532" s="7" t="e">
        <f>VLOOKUP(B1532,الارصدة!A:B,2,0)</f>
        <v>#N/A</v>
      </c>
    </row>
    <row r="1533" spans="3:3" x14ac:dyDescent="0.25">
      <c r="C1533" s="7" t="e">
        <f>VLOOKUP(B1533,الارصدة!A:B,2,0)</f>
        <v>#N/A</v>
      </c>
    </row>
    <row r="1534" spans="3:3" x14ac:dyDescent="0.25">
      <c r="C1534" s="7" t="e">
        <f>VLOOKUP(B1534,الارصدة!A:B,2,0)</f>
        <v>#N/A</v>
      </c>
    </row>
    <row r="1535" spans="3:3" x14ac:dyDescent="0.25">
      <c r="C1535" s="7" t="e">
        <f>VLOOKUP(B1535,الارصدة!A:B,2,0)</f>
        <v>#N/A</v>
      </c>
    </row>
    <row r="1536" spans="3:3" x14ac:dyDescent="0.25">
      <c r="C1536" s="7" t="e">
        <f>VLOOKUP(B1536,الارصدة!A:B,2,0)</f>
        <v>#N/A</v>
      </c>
    </row>
    <row r="1537" spans="3:3" x14ac:dyDescent="0.25">
      <c r="C1537" s="7" t="e">
        <f>VLOOKUP(B1537,الارصدة!A:B,2,0)</f>
        <v>#N/A</v>
      </c>
    </row>
    <row r="1538" spans="3:3" x14ac:dyDescent="0.25">
      <c r="C1538" s="7" t="e">
        <f>VLOOKUP(B1538,الارصدة!A:B,2,0)</f>
        <v>#N/A</v>
      </c>
    </row>
    <row r="1539" spans="3:3" x14ac:dyDescent="0.25">
      <c r="C1539" s="7" t="e">
        <f>VLOOKUP(B1539,الارصدة!A:B,2,0)</f>
        <v>#N/A</v>
      </c>
    </row>
    <row r="1540" spans="3:3" x14ac:dyDescent="0.25">
      <c r="C1540" s="7" t="e">
        <f>VLOOKUP(B1540,الارصدة!A:B,2,0)</f>
        <v>#N/A</v>
      </c>
    </row>
    <row r="1541" spans="3:3" x14ac:dyDescent="0.25">
      <c r="C1541" s="7" t="e">
        <f>VLOOKUP(B1541,الارصدة!A:B,2,0)</f>
        <v>#N/A</v>
      </c>
    </row>
    <row r="1542" spans="3:3" x14ac:dyDescent="0.25">
      <c r="C1542" s="7" t="e">
        <f>VLOOKUP(B1542,الارصدة!A:B,2,0)</f>
        <v>#N/A</v>
      </c>
    </row>
    <row r="1543" spans="3:3" x14ac:dyDescent="0.25">
      <c r="C1543" s="7" t="e">
        <f>VLOOKUP(B1543,الارصدة!A:B,2,0)</f>
        <v>#N/A</v>
      </c>
    </row>
    <row r="1544" spans="3:3" x14ac:dyDescent="0.25">
      <c r="C1544" s="7" t="e">
        <f>VLOOKUP(B1544,الارصدة!A:B,2,0)</f>
        <v>#N/A</v>
      </c>
    </row>
    <row r="1545" spans="3:3" x14ac:dyDescent="0.25">
      <c r="C1545" s="7" t="e">
        <f>VLOOKUP(B1545,الارصدة!A:B,2,0)</f>
        <v>#N/A</v>
      </c>
    </row>
    <row r="1546" spans="3:3" x14ac:dyDescent="0.25">
      <c r="C1546" s="7" t="e">
        <f>VLOOKUP(B1546,الارصدة!A:B,2,0)</f>
        <v>#N/A</v>
      </c>
    </row>
    <row r="1547" spans="3:3" x14ac:dyDescent="0.25">
      <c r="C1547" s="7" t="e">
        <f>VLOOKUP(B1547,الارصدة!A:B,2,0)</f>
        <v>#N/A</v>
      </c>
    </row>
    <row r="1548" spans="3:3" x14ac:dyDescent="0.25">
      <c r="C1548" s="7" t="e">
        <f>VLOOKUP(B1548,الارصدة!A:B,2,0)</f>
        <v>#N/A</v>
      </c>
    </row>
    <row r="1549" spans="3:3" x14ac:dyDescent="0.25">
      <c r="C1549" s="7" t="e">
        <f>VLOOKUP(B1549,الارصدة!A:B,2,0)</f>
        <v>#N/A</v>
      </c>
    </row>
    <row r="1550" spans="3:3" x14ac:dyDescent="0.25">
      <c r="C1550" s="7" t="e">
        <f>VLOOKUP(B1550,الارصدة!A:B,2,0)</f>
        <v>#N/A</v>
      </c>
    </row>
    <row r="1551" spans="3:3" x14ac:dyDescent="0.25">
      <c r="C1551" s="7" t="e">
        <f>VLOOKUP(B1551,الارصدة!A:B,2,0)</f>
        <v>#N/A</v>
      </c>
    </row>
    <row r="1552" spans="3:3" x14ac:dyDescent="0.25">
      <c r="C1552" s="7" t="e">
        <f>VLOOKUP(B1552,الارصدة!A:B,2,0)</f>
        <v>#N/A</v>
      </c>
    </row>
    <row r="1553" spans="3:3" x14ac:dyDescent="0.25">
      <c r="C1553" s="7" t="e">
        <f>VLOOKUP(B1553,الارصدة!A:B,2,0)</f>
        <v>#N/A</v>
      </c>
    </row>
    <row r="1554" spans="3:3" x14ac:dyDescent="0.25">
      <c r="C1554" s="7" t="e">
        <f>VLOOKUP(B1554,الارصدة!A:B,2,0)</f>
        <v>#N/A</v>
      </c>
    </row>
    <row r="1555" spans="3:3" x14ac:dyDescent="0.25">
      <c r="C1555" s="7" t="e">
        <f>VLOOKUP(B1555,الارصدة!A:B,2,0)</f>
        <v>#N/A</v>
      </c>
    </row>
    <row r="1556" spans="3:3" x14ac:dyDescent="0.25">
      <c r="C1556" s="7" t="e">
        <f>VLOOKUP(B1556,الارصدة!A:B,2,0)</f>
        <v>#N/A</v>
      </c>
    </row>
    <row r="1557" spans="3:3" x14ac:dyDescent="0.25">
      <c r="C1557" s="7" t="e">
        <f>VLOOKUP(B1557,الارصدة!A:B,2,0)</f>
        <v>#N/A</v>
      </c>
    </row>
    <row r="1558" spans="3:3" x14ac:dyDescent="0.25">
      <c r="C1558" s="7" t="e">
        <f>VLOOKUP(B1558,الارصدة!A:B,2,0)</f>
        <v>#N/A</v>
      </c>
    </row>
    <row r="1559" spans="3:3" x14ac:dyDescent="0.25">
      <c r="C1559" s="7" t="e">
        <f>VLOOKUP(B1559,الارصدة!A:B,2,0)</f>
        <v>#N/A</v>
      </c>
    </row>
    <row r="1560" spans="3:3" x14ac:dyDescent="0.25">
      <c r="C1560" s="7" t="e">
        <f>VLOOKUP(B1560,الارصدة!A:B,2,0)</f>
        <v>#N/A</v>
      </c>
    </row>
    <row r="1561" spans="3:3" x14ac:dyDescent="0.25">
      <c r="C1561" s="7" t="e">
        <f>VLOOKUP(B1561,الارصدة!A:B,2,0)</f>
        <v>#N/A</v>
      </c>
    </row>
    <row r="1562" spans="3:3" x14ac:dyDescent="0.25">
      <c r="C1562" s="7" t="e">
        <f>VLOOKUP(B1562,الارصدة!A:B,2,0)</f>
        <v>#N/A</v>
      </c>
    </row>
    <row r="1563" spans="3:3" x14ac:dyDescent="0.25">
      <c r="C1563" s="7" t="e">
        <f>VLOOKUP(B1563,الارصدة!A:B,2,0)</f>
        <v>#N/A</v>
      </c>
    </row>
    <row r="1564" spans="3:3" x14ac:dyDescent="0.25">
      <c r="C1564" s="7" t="e">
        <f>VLOOKUP(B1564,الارصدة!A:B,2,0)</f>
        <v>#N/A</v>
      </c>
    </row>
    <row r="1565" spans="3:3" x14ac:dyDescent="0.25">
      <c r="C1565" s="7" t="e">
        <f>VLOOKUP(B1565,الارصدة!A:B,2,0)</f>
        <v>#N/A</v>
      </c>
    </row>
    <row r="1566" spans="3:3" x14ac:dyDescent="0.25">
      <c r="C1566" s="7" t="e">
        <f>VLOOKUP(B1566,الارصدة!A:B,2,0)</f>
        <v>#N/A</v>
      </c>
    </row>
    <row r="1567" spans="3:3" x14ac:dyDescent="0.25">
      <c r="C1567" s="7" t="e">
        <f>VLOOKUP(B1567,الارصدة!A:B,2,0)</f>
        <v>#N/A</v>
      </c>
    </row>
    <row r="1568" spans="3:3" x14ac:dyDescent="0.25">
      <c r="C1568" s="7" t="e">
        <f>VLOOKUP(B1568,الارصدة!A:B,2,0)</f>
        <v>#N/A</v>
      </c>
    </row>
    <row r="1569" spans="3:3" x14ac:dyDescent="0.25">
      <c r="C1569" s="7" t="e">
        <f>VLOOKUP(B1569,الارصدة!A:B,2,0)</f>
        <v>#N/A</v>
      </c>
    </row>
    <row r="1570" spans="3:3" x14ac:dyDescent="0.25">
      <c r="C1570" s="7" t="e">
        <f>VLOOKUP(B1570,الارصدة!A:B,2,0)</f>
        <v>#N/A</v>
      </c>
    </row>
    <row r="1571" spans="3:3" x14ac:dyDescent="0.25">
      <c r="C1571" s="7" t="e">
        <f>VLOOKUP(B1571,الارصدة!A:B,2,0)</f>
        <v>#N/A</v>
      </c>
    </row>
    <row r="1572" spans="3:3" x14ac:dyDescent="0.25">
      <c r="C1572" s="7" t="e">
        <f>VLOOKUP(B1572,الارصدة!A:B,2,0)</f>
        <v>#N/A</v>
      </c>
    </row>
    <row r="1573" spans="3:3" x14ac:dyDescent="0.25">
      <c r="C1573" s="7" t="e">
        <f>VLOOKUP(B1573,الارصدة!A:B,2,0)</f>
        <v>#N/A</v>
      </c>
    </row>
    <row r="1574" spans="3:3" x14ac:dyDescent="0.25">
      <c r="C1574" s="7" t="e">
        <f>VLOOKUP(B1574,الارصدة!A:B,2,0)</f>
        <v>#N/A</v>
      </c>
    </row>
    <row r="1575" spans="3:3" x14ac:dyDescent="0.25">
      <c r="C1575" s="7" t="e">
        <f>VLOOKUP(B1575,الارصدة!A:B,2,0)</f>
        <v>#N/A</v>
      </c>
    </row>
  </sheetData>
  <pageMargins left="0.7" right="0.7" top="0.75" bottom="0.75" header="0.3" footer="0.3"/>
  <pageSetup paperSize="9" orientation="portrait" horizontalDpi="200" verticalDpi="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6"/>
  <sheetViews>
    <sheetView rightToLeft="1" workbookViewId="0">
      <pane ySplit="1" topLeftCell="A2" activePane="bottomLeft" state="frozen"/>
      <selection pane="bottomLeft" activeCell="A2" sqref="A2"/>
    </sheetView>
  </sheetViews>
  <sheetFormatPr defaultRowHeight="15.75" x14ac:dyDescent="0.2"/>
  <cols>
    <col min="1" max="1" width="18.875" style="10" customWidth="1"/>
    <col min="2" max="2" width="25.25" style="10" customWidth="1"/>
    <col min="3" max="3" width="11.875" style="10" bestFit="1" customWidth="1"/>
    <col min="4" max="4" width="16.875" style="10" customWidth="1"/>
    <col min="5" max="5" width="17.125" style="10" customWidth="1"/>
    <col min="6" max="6" width="15.625" style="10" customWidth="1"/>
    <col min="7" max="7" width="15.875" style="11" customWidth="1"/>
    <col min="8" max="16384" width="9" style="11"/>
  </cols>
  <sheetData>
    <row r="1" spans="1:6" s="9" customFormat="1" x14ac:dyDescent="0.2">
      <c r="A1" s="8" t="s">
        <v>5</v>
      </c>
      <c r="B1" s="8" t="s">
        <v>4</v>
      </c>
      <c r="C1" s="8" t="s">
        <v>6</v>
      </c>
      <c r="D1" s="8" t="s">
        <v>7</v>
      </c>
      <c r="E1" s="8" t="s">
        <v>3</v>
      </c>
      <c r="F1" s="8" t="s">
        <v>1</v>
      </c>
    </row>
    <row r="2" spans="1:6" x14ac:dyDescent="0.2">
      <c r="A2" s="10">
        <v>1</v>
      </c>
      <c r="D2" s="10">
        <f>SUMIF('قاعدة البيانات'!B:B,A2,'قاعدة البيانات'!E:E)</f>
        <v>0</v>
      </c>
      <c r="E2" s="10">
        <f>SUMIF('قاعدة البيانات'!B:B,A2,'قاعدة البيانات'!F:F)</f>
        <v>0</v>
      </c>
      <c r="F2" s="10">
        <f t="shared" ref="F2:F48" si="0">C2+D2-E2</f>
        <v>0</v>
      </c>
    </row>
    <row r="3" spans="1:6" x14ac:dyDescent="0.2">
      <c r="A3" s="10">
        <v>2</v>
      </c>
      <c r="D3" s="10">
        <f>SUMIF('قاعدة البيانات'!B:B,A3,'قاعدة البيانات'!E:E)</f>
        <v>0</v>
      </c>
      <c r="E3" s="10">
        <f>SUMIF('قاعدة البيانات'!B:B,A3,'قاعدة البيانات'!F:F)</f>
        <v>0</v>
      </c>
      <c r="F3" s="10">
        <f t="shared" si="0"/>
        <v>0</v>
      </c>
    </row>
    <row r="4" spans="1:6" x14ac:dyDescent="0.2">
      <c r="A4" s="10">
        <v>3</v>
      </c>
      <c r="D4" s="10">
        <f>SUMIF('قاعدة البيانات'!B:B,A4,'قاعدة البيانات'!E:E)</f>
        <v>0</v>
      </c>
      <c r="E4" s="10">
        <f>SUMIF('قاعدة البيانات'!B:B,A4,'قاعدة البيانات'!F:F)</f>
        <v>0</v>
      </c>
      <c r="F4" s="10">
        <f t="shared" si="0"/>
        <v>0</v>
      </c>
    </row>
    <row r="5" spans="1:6" x14ac:dyDescent="0.2">
      <c r="A5" s="10">
        <v>4</v>
      </c>
      <c r="D5" s="10">
        <f>SUMIF('قاعدة البيانات'!B:B,A5,'قاعدة البيانات'!E:E)</f>
        <v>0</v>
      </c>
      <c r="E5" s="10">
        <f>SUMIF('قاعدة البيانات'!B:B,A5,'قاعدة البيانات'!F:F)</f>
        <v>0</v>
      </c>
      <c r="F5" s="10">
        <f t="shared" si="0"/>
        <v>0</v>
      </c>
    </row>
    <row r="6" spans="1:6" x14ac:dyDescent="0.2">
      <c r="A6" s="10">
        <v>5</v>
      </c>
      <c r="D6" s="10">
        <f>SUMIF('قاعدة البيانات'!B:B,A6,'قاعدة البيانات'!E:E)</f>
        <v>0</v>
      </c>
      <c r="E6" s="10">
        <f>SUMIF('قاعدة البيانات'!B:B,A6,'قاعدة البيانات'!F:F)</f>
        <v>0</v>
      </c>
      <c r="F6" s="10">
        <f t="shared" si="0"/>
        <v>0</v>
      </c>
    </row>
    <row r="7" spans="1:6" x14ac:dyDescent="0.2">
      <c r="A7" s="10">
        <v>6</v>
      </c>
      <c r="D7" s="10">
        <f>SUMIF('قاعدة البيانات'!B:B,A7,'قاعدة البيانات'!E:E)</f>
        <v>0</v>
      </c>
      <c r="E7" s="10">
        <f>SUMIF('قاعدة البيانات'!B:B,A7,'قاعدة البيانات'!F:F)</f>
        <v>0</v>
      </c>
      <c r="F7" s="10">
        <f t="shared" si="0"/>
        <v>0</v>
      </c>
    </row>
    <row r="8" spans="1:6" x14ac:dyDescent="0.2">
      <c r="A8" s="10">
        <v>7</v>
      </c>
      <c r="D8" s="10">
        <f>SUMIF('قاعدة البيانات'!B:B,A8,'قاعدة البيانات'!E:E)</f>
        <v>0</v>
      </c>
      <c r="E8" s="10">
        <f>SUMIF('قاعدة البيانات'!B:B,A8,'قاعدة البيانات'!F:F)</f>
        <v>0</v>
      </c>
      <c r="F8" s="10">
        <f t="shared" si="0"/>
        <v>0</v>
      </c>
    </row>
    <row r="9" spans="1:6" x14ac:dyDescent="0.2">
      <c r="A9" s="10">
        <v>8</v>
      </c>
      <c r="D9" s="10">
        <f>SUMIF('قاعدة البيانات'!B:B,A9,'قاعدة البيانات'!E:E)</f>
        <v>0</v>
      </c>
      <c r="E9" s="10">
        <f>SUMIF('قاعدة البيانات'!B:B,A9,'قاعدة البيانات'!F:F)</f>
        <v>0</v>
      </c>
      <c r="F9" s="10">
        <f t="shared" si="0"/>
        <v>0</v>
      </c>
    </row>
    <row r="10" spans="1:6" x14ac:dyDescent="0.2">
      <c r="A10" s="10">
        <v>9</v>
      </c>
      <c r="D10" s="10">
        <f>SUMIF('قاعدة البيانات'!B:B,A10,'قاعدة البيانات'!E:E)</f>
        <v>0</v>
      </c>
      <c r="E10" s="10">
        <f>SUMIF('قاعدة البيانات'!B:B,A10,'قاعدة البيانات'!F:F)</f>
        <v>0</v>
      </c>
      <c r="F10" s="10">
        <f t="shared" si="0"/>
        <v>0</v>
      </c>
    </row>
    <row r="11" spans="1:6" x14ac:dyDescent="0.2">
      <c r="A11" s="10">
        <v>10</v>
      </c>
      <c r="D11" s="10">
        <f>SUMIF('قاعدة البيانات'!B:B,A11,'قاعدة البيانات'!E:E)</f>
        <v>0</v>
      </c>
      <c r="E11" s="10">
        <f>SUMIF('قاعدة البيانات'!B:B,A11,'قاعدة البيانات'!F:F)</f>
        <v>0</v>
      </c>
      <c r="F11" s="10">
        <f t="shared" si="0"/>
        <v>0</v>
      </c>
    </row>
    <row r="12" spans="1:6" x14ac:dyDescent="0.2">
      <c r="A12" s="10">
        <v>11</v>
      </c>
      <c r="D12" s="10">
        <f>SUMIF('قاعدة البيانات'!B:B,A12,'قاعدة البيانات'!E:E)</f>
        <v>0</v>
      </c>
      <c r="E12" s="10">
        <f>SUMIF('قاعدة البيانات'!B:B,A12,'قاعدة البيانات'!F:F)</f>
        <v>0</v>
      </c>
      <c r="F12" s="10">
        <f t="shared" si="0"/>
        <v>0</v>
      </c>
    </row>
    <row r="13" spans="1:6" x14ac:dyDescent="0.2">
      <c r="A13" s="10">
        <v>12</v>
      </c>
      <c r="D13" s="10">
        <f>SUMIF('قاعدة البيانات'!B:B,A13,'قاعدة البيانات'!E:E)</f>
        <v>0</v>
      </c>
      <c r="E13" s="10">
        <f>SUMIF('قاعدة البيانات'!B:B,A13,'قاعدة البيانات'!F:F)</f>
        <v>0</v>
      </c>
      <c r="F13" s="10">
        <f t="shared" si="0"/>
        <v>0</v>
      </c>
    </row>
    <row r="14" spans="1:6" x14ac:dyDescent="0.2">
      <c r="A14" s="10">
        <v>13</v>
      </c>
      <c r="D14" s="10">
        <f>SUMIF('قاعدة البيانات'!B:B,A14,'قاعدة البيانات'!E:E)</f>
        <v>0</v>
      </c>
      <c r="E14" s="10">
        <f>SUMIF('قاعدة البيانات'!B:B,A14,'قاعدة البيانات'!F:F)</f>
        <v>0</v>
      </c>
      <c r="F14" s="10">
        <f t="shared" si="0"/>
        <v>0</v>
      </c>
    </row>
    <row r="15" spans="1:6" x14ac:dyDescent="0.2">
      <c r="A15" s="10">
        <v>14</v>
      </c>
      <c r="D15" s="10">
        <f>SUMIF('قاعدة البيانات'!B:B,A15,'قاعدة البيانات'!E:E)</f>
        <v>0</v>
      </c>
      <c r="E15" s="10">
        <f>SUMIF('قاعدة البيانات'!B:B,A15,'قاعدة البيانات'!F:F)</f>
        <v>0</v>
      </c>
      <c r="F15" s="10">
        <f t="shared" si="0"/>
        <v>0</v>
      </c>
    </row>
    <row r="16" spans="1:6" x14ac:dyDescent="0.2">
      <c r="A16" s="10">
        <v>15</v>
      </c>
      <c r="D16" s="10">
        <f>SUMIF('قاعدة البيانات'!B:B,A16,'قاعدة البيانات'!E:E)</f>
        <v>0</v>
      </c>
      <c r="E16" s="10">
        <f>SUMIF('قاعدة البيانات'!B:B,A16,'قاعدة البيانات'!F:F)</f>
        <v>0</v>
      </c>
      <c r="F16" s="10">
        <f t="shared" si="0"/>
        <v>0</v>
      </c>
    </row>
    <row r="17" spans="1:6" x14ac:dyDescent="0.2">
      <c r="A17" s="10">
        <v>16</v>
      </c>
      <c r="D17" s="10">
        <f>SUMIF('قاعدة البيانات'!B:B,A17,'قاعدة البيانات'!E:E)</f>
        <v>0</v>
      </c>
      <c r="E17" s="10">
        <f>SUMIF('قاعدة البيانات'!B:B,A17,'قاعدة البيانات'!F:F)</f>
        <v>0</v>
      </c>
      <c r="F17" s="10">
        <f t="shared" si="0"/>
        <v>0</v>
      </c>
    </row>
    <row r="18" spans="1:6" x14ac:dyDescent="0.2">
      <c r="A18" s="10">
        <v>17</v>
      </c>
      <c r="D18" s="10">
        <f>SUMIF('قاعدة البيانات'!B:B,A18,'قاعدة البيانات'!E:E)</f>
        <v>0</v>
      </c>
      <c r="E18" s="10">
        <f>SUMIF('قاعدة البيانات'!B:B,A18,'قاعدة البيانات'!F:F)</f>
        <v>0</v>
      </c>
      <c r="F18" s="10">
        <f t="shared" si="0"/>
        <v>0</v>
      </c>
    </row>
    <row r="19" spans="1:6" x14ac:dyDescent="0.2">
      <c r="A19" s="10">
        <v>18</v>
      </c>
      <c r="D19" s="10">
        <f>SUMIF('قاعدة البيانات'!B:B,A19,'قاعدة البيانات'!E:E)</f>
        <v>0</v>
      </c>
      <c r="E19" s="10">
        <f>SUMIF('قاعدة البيانات'!B:B,A19,'قاعدة البيانات'!F:F)</f>
        <v>0</v>
      </c>
      <c r="F19" s="10">
        <f t="shared" si="0"/>
        <v>0</v>
      </c>
    </row>
    <row r="20" spans="1:6" x14ac:dyDescent="0.2">
      <c r="A20" s="10">
        <v>19</v>
      </c>
      <c r="D20" s="10">
        <f>SUMIF('قاعدة البيانات'!B:B,A20,'قاعدة البيانات'!E:E)</f>
        <v>0</v>
      </c>
      <c r="E20" s="10">
        <f>SUMIF('قاعدة البيانات'!B:B,A20,'قاعدة البيانات'!F:F)</f>
        <v>0</v>
      </c>
      <c r="F20" s="10">
        <f t="shared" si="0"/>
        <v>0</v>
      </c>
    </row>
    <row r="21" spans="1:6" x14ac:dyDescent="0.2">
      <c r="A21" s="10">
        <v>20</v>
      </c>
      <c r="D21" s="10">
        <f>SUMIF('قاعدة البيانات'!B:B,A21,'قاعدة البيانات'!E:E)</f>
        <v>0</v>
      </c>
      <c r="E21" s="10">
        <f>SUMIF('قاعدة البيانات'!B:B,A21,'قاعدة البيانات'!F:F)</f>
        <v>0</v>
      </c>
      <c r="F21" s="10">
        <f t="shared" si="0"/>
        <v>0</v>
      </c>
    </row>
    <row r="22" spans="1:6" x14ac:dyDescent="0.2">
      <c r="A22" s="10">
        <v>21</v>
      </c>
      <c r="D22" s="10">
        <f>SUMIF('قاعدة البيانات'!B:B,A22,'قاعدة البيانات'!E:E)</f>
        <v>0</v>
      </c>
      <c r="E22" s="10">
        <f>SUMIF('قاعدة البيانات'!B:B,A22,'قاعدة البيانات'!F:F)</f>
        <v>0</v>
      </c>
      <c r="F22" s="10">
        <f t="shared" si="0"/>
        <v>0</v>
      </c>
    </row>
    <row r="23" spans="1:6" x14ac:dyDescent="0.2">
      <c r="A23" s="10">
        <v>22</v>
      </c>
      <c r="D23" s="10">
        <f>SUMIF('قاعدة البيانات'!B:B,A23,'قاعدة البيانات'!E:E)</f>
        <v>0</v>
      </c>
      <c r="E23" s="10">
        <f>SUMIF('قاعدة البيانات'!B:B,A23,'قاعدة البيانات'!F:F)</f>
        <v>0</v>
      </c>
      <c r="F23" s="10">
        <f t="shared" si="0"/>
        <v>0</v>
      </c>
    </row>
    <row r="24" spans="1:6" x14ac:dyDescent="0.2">
      <c r="A24" s="10">
        <v>23</v>
      </c>
      <c r="D24" s="10">
        <f>SUMIF('قاعدة البيانات'!B:B,A24,'قاعدة البيانات'!E:E)</f>
        <v>0</v>
      </c>
      <c r="E24" s="10">
        <f>SUMIF('قاعدة البيانات'!B:B,A24,'قاعدة البيانات'!F:F)</f>
        <v>0</v>
      </c>
      <c r="F24" s="10">
        <f t="shared" si="0"/>
        <v>0</v>
      </c>
    </row>
    <row r="25" spans="1:6" x14ac:dyDescent="0.2">
      <c r="A25" s="10">
        <v>24</v>
      </c>
      <c r="D25" s="10">
        <f>SUMIF('قاعدة البيانات'!B:B,A25,'قاعدة البيانات'!E:E)</f>
        <v>0</v>
      </c>
      <c r="E25" s="10">
        <f>SUMIF('قاعدة البيانات'!B:B,A25,'قاعدة البيانات'!F:F)</f>
        <v>0</v>
      </c>
      <c r="F25" s="10">
        <f t="shared" si="0"/>
        <v>0</v>
      </c>
    </row>
    <row r="26" spans="1:6" x14ac:dyDescent="0.2">
      <c r="A26" s="10">
        <v>25</v>
      </c>
      <c r="D26" s="10">
        <f>SUMIF('قاعدة البيانات'!B:B,A26,'قاعدة البيانات'!E:E)</f>
        <v>0</v>
      </c>
      <c r="E26" s="10">
        <f>SUMIF('قاعدة البيانات'!B:B,A26,'قاعدة البيانات'!F:F)</f>
        <v>0</v>
      </c>
      <c r="F26" s="10">
        <f t="shared" si="0"/>
        <v>0</v>
      </c>
    </row>
    <row r="27" spans="1:6" x14ac:dyDescent="0.2">
      <c r="A27" s="10">
        <v>26</v>
      </c>
      <c r="D27" s="10">
        <f>SUMIF('قاعدة البيانات'!B:B,A27,'قاعدة البيانات'!E:E)</f>
        <v>0</v>
      </c>
      <c r="E27" s="10">
        <f>SUMIF('قاعدة البيانات'!B:B,A27,'قاعدة البيانات'!F:F)</f>
        <v>0</v>
      </c>
      <c r="F27" s="10">
        <f t="shared" si="0"/>
        <v>0</v>
      </c>
    </row>
    <row r="28" spans="1:6" x14ac:dyDescent="0.2">
      <c r="A28" s="10">
        <v>27</v>
      </c>
      <c r="D28" s="10">
        <f>SUMIF('قاعدة البيانات'!B:B,A28,'قاعدة البيانات'!E:E)</f>
        <v>0</v>
      </c>
      <c r="E28" s="10">
        <f>SUMIF('قاعدة البيانات'!B:B,A28,'قاعدة البيانات'!F:F)</f>
        <v>0</v>
      </c>
      <c r="F28" s="10">
        <f t="shared" si="0"/>
        <v>0</v>
      </c>
    </row>
    <row r="29" spans="1:6" x14ac:dyDescent="0.2">
      <c r="A29" s="10">
        <v>28</v>
      </c>
      <c r="D29" s="10">
        <f>SUMIF('قاعدة البيانات'!B:B,A29,'قاعدة البيانات'!E:E)</f>
        <v>0</v>
      </c>
      <c r="E29" s="10">
        <f>SUMIF('قاعدة البيانات'!B:B,A29,'قاعدة البيانات'!F:F)</f>
        <v>0</v>
      </c>
      <c r="F29" s="10">
        <f t="shared" si="0"/>
        <v>0</v>
      </c>
    </row>
    <row r="30" spans="1:6" x14ac:dyDescent="0.2">
      <c r="A30" s="10">
        <v>29</v>
      </c>
      <c r="D30" s="10">
        <f>SUMIF('قاعدة البيانات'!B:B,A30,'قاعدة البيانات'!E:E)</f>
        <v>0</v>
      </c>
      <c r="E30" s="10">
        <f>SUMIF('قاعدة البيانات'!B:B,A30,'قاعدة البيانات'!F:F)</f>
        <v>0</v>
      </c>
      <c r="F30" s="10">
        <f t="shared" si="0"/>
        <v>0</v>
      </c>
    </row>
    <row r="31" spans="1:6" x14ac:dyDescent="0.2">
      <c r="A31" s="10">
        <v>30</v>
      </c>
      <c r="D31" s="10">
        <f>SUMIF('قاعدة البيانات'!B:B,A31,'قاعدة البيانات'!E:E)</f>
        <v>0</v>
      </c>
      <c r="E31" s="10">
        <f>SUMIF('قاعدة البيانات'!B:B,A31,'قاعدة البيانات'!F:F)</f>
        <v>0</v>
      </c>
      <c r="F31" s="10">
        <f t="shared" si="0"/>
        <v>0</v>
      </c>
    </row>
    <row r="32" spans="1:6" x14ac:dyDescent="0.2">
      <c r="A32" s="10">
        <v>31</v>
      </c>
      <c r="D32" s="10">
        <f>SUMIF('قاعدة البيانات'!B:B,A32,'قاعدة البيانات'!E:E)</f>
        <v>0</v>
      </c>
      <c r="E32" s="10">
        <f>SUMIF('قاعدة البيانات'!B:B,A32,'قاعدة البيانات'!F:F)</f>
        <v>0</v>
      </c>
      <c r="F32" s="10">
        <f t="shared" si="0"/>
        <v>0</v>
      </c>
    </row>
    <row r="33" spans="1:6" x14ac:dyDescent="0.2">
      <c r="A33" s="10">
        <v>32</v>
      </c>
      <c r="D33" s="10">
        <f>SUMIF('قاعدة البيانات'!B:B,A33,'قاعدة البيانات'!E:E)</f>
        <v>0</v>
      </c>
      <c r="E33" s="10">
        <f>SUMIF('قاعدة البيانات'!B:B,A33,'قاعدة البيانات'!F:F)</f>
        <v>0</v>
      </c>
      <c r="F33" s="10">
        <f t="shared" si="0"/>
        <v>0</v>
      </c>
    </row>
    <row r="34" spans="1:6" x14ac:dyDescent="0.2">
      <c r="A34" s="10">
        <v>33</v>
      </c>
      <c r="D34" s="10">
        <f>SUMIF('قاعدة البيانات'!B:B,A34,'قاعدة البيانات'!E:E)</f>
        <v>0</v>
      </c>
      <c r="E34" s="10">
        <f>SUMIF('قاعدة البيانات'!B:B,A34,'قاعدة البيانات'!F:F)</f>
        <v>0</v>
      </c>
      <c r="F34" s="10">
        <f t="shared" si="0"/>
        <v>0</v>
      </c>
    </row>
    <row r="35" spans="1:6" x14ac:dyDescent="0.2">
      <c r="A35" s="10">
        <v>34</v>
      </c>
      <c r="D35" s="10">
        <f>SUMIF('قاعدة البيانات'!B:B,A35,'قاعدة البيانات'!E:E)</f>
        <v>0</v>
      </c>
      <c r="E35" s="10">
        <f>SUMIF('قاعدة البيانات'!B:B,A35,'قاعدة البيانات'!F:F)</f>
        <v>0</v>
      </c>
      <c r="F35" s="10">
        <f t="shared" si="0"/>
        <v>0</v>
      </c>
    </row>
    <row r="36" spans="1:6" x14ac:dyDescent="0.2">
      <c r="A36" s="10">
        <v>35</v>
      </c>
      <c r="D36" s="10">
        <f>SUMIF('قاعدة البيانات'!B:B,A36,'قاعدة البيانات'!E:E)</f>
        <v>0</v>
      </c>
      <c r="E36" s="10">
        <f>SUMIF('قاعدة البيانات'!B:B,A36,'قاعدة البيانات'!F:F)</f>
        <v>0</v>
      </c>
      <c r="F36" s="10">
        <f t="shared" si="0"/>
        <v>0</v>
      </c>
    </row>
    <row r="37" spans="1:6" x14ac:dyDescent="0.2">
      <c r="A37" s="10">
        <v>36</v>
      </c>
      <c r="D37" s="10">
        <f>SUMIF('قاعدة البيانات'!B:B,A37,'قاعدة البيانات'!E:E)</f>
        <v>0</v>
      </c>
      <c r="E37" s="10">
        <f>SUMIF('قاعدة البيانات'!B:B,A37,'قاعدة البيانات'!F:F)</f>
        <v>0</v>
      </c>
      <c r="F37" s="10">
        <f t="shared" si="0"/>
        <v>0</v>
      </c>
    </row>
    <row r="38" spans="1:6" x14ac:dyDescent="0.2">
      <c r="A38" s="10">
        <v>37</v>
      </c>
      <c r="D38" s="10">
        <f>SUMIF('قاعدة البيانات'!B:B,A38,'قاعدة البيانات'!E:E)</f>
        <v>0</v>
      </c>
      <c r="E38" s="10">
        <f>SUMIF('قاعدة البيانات'!B:B,A38,'قاعدة البيانات'!F:F)</f>
        <v>0</v>
      </c>
      <c r="F38" s="10">
        <f t="shared" si="0"/>
        <v>0</v>
      </c>
    </row>
    <row r="39" spans="1:6" x14ac:dyDescent="0.2">
      <c r="A39" s="10">
        <v>38</v>
      </c>
      <c r="D39" s="10">
        <f>SUMIF('قاعدة البيانات'!B:B,A39,'قاعدة البيانات'!E:E)</f>
        <v>0</v>
      </c>
      <c r="E39" s="10">
        <f>SUMIF('قاعدة البيانات'!B:B,A39,'قاعدة البيانات'!F:F)</f>
        <v>0</v>
      </c>
      <c r="F39" s="10">
        <f t="shared" si="0"/>
        <v>0</v>
      </c>
    </row>
    <row r="40" spans="1:6" x14ac:dyDescent="0.2">
      <c r="A40" s="10">
        <v>39</v>
      </c>
      <c r="D40" s="10">
        <f>SUMIF('قاعدة البيانات'!B:B,A40,'قاعدة البيانات'!E:E)</f>
        <v>0</v>
      </c>
      <c r="E40" s="10">
        <f>SUMIF('قاعدة البيانات'!B:B,A40,'قاعدة البيانات'!F:F)</f>
        <v>0</v>
      </c>
      <c r="F40" s="10">
        <f t="shared" si="0"/>
        <v>0</v>
      </c>
    </row>
    <row r="41" spans="1:6" x14ac:dyDescent="0.2">
      <c r="A41" s="10">
        <v>40</v>
      </c>
      <c r="D41" s="10">
        <f>SUMIF('قاعدة البيانات'!B:B,A41,'قاعدة البيانات'!E:E)</f>
        <v>0</v>
      </c>
      <c r="E41" s="10">
        <f>SUMIF('قاعدة البيانات'!B:B,A41,'قاعدة البيانات'!F:F)</f>
        <v>0</v>
      </c>
      <c r="F41" s="10">
        <f t="shared" si="0"/>
        <v>0</v>
      </c>
    </row>
    <row r="42" spans="1:6" x14ac:dyDescent="0.2">
      <c r="A42" s="10">
        <v>41</v>
      </c>
      <c r="D42" s="10">
        <f>SUMIF('قاعدة البيانات'!B:B,A42,'قاعدة البيانات'!E:E)</f>
        <v>0</v>
      </c>
      <c r="E42" s="10">
        <f>SUMIF('قاعدة البيانات'!B:B,A42,'قاعدة البيانات'!F:F)</f>
        <v>0</v>
      </c>
      <c r="F42" s="10">
        <f t="shared" si="0"/>
        <v>0</v>
      </c>
    </row>
    <row r="43" spans="1:6" x14ac:dyDescent="0.2">
      <c r="A43" s="10">
        <v>42</v>
      </c>
      <c r="D43" s="10">
        <f>SUMIF('قاعدة البيانات'!B:B,A43,'قاعدة البيانات'!E:E)</f>
        <v>0</v>
      </c>
      <c r="E43" s="10">
        <f>SUMIF('قاعدة البيانات'!B:B,A43,'قاعدة البيانات'!F:F)</f>
        <v>0</v>
      </c>
      <c r="F43" s="10">
        <f t="shared" si="0"/>
        <v>0</v>
      </c>
    </row>
    <row r="44" spans="1:6" x14ac:dyDescent="0.2">
      <c r="A44" s="10">
        <v>43</v>
      </c>
      <c r="D44" s="10">
        <f>SUMIF('قاعدة البيانات'!B:B,A44,'قاعدة البيانات'!E:E)</f>
        <v>0</v>
      </c>
      <c r="E44" s="10">
        <f>SUMIF('قاعدة البيانات'!B:B,A44,'قاعدة البيانات'!F:F)</f>
        <v>0</v>
      </c>
      <c r="F44" s="10">
        <f t="shared" si="0"/>
        <v>0</v>
      </c>
    </row>
    <row r="45" spans="1:6" x14ac:dyDescent="0.2">
      <c r="A45" s="10">
        <v>44</v>
      </c>
      <c r="D45" s="10">
        <f>SUMIF('قاعدة البيانات'!B:B,A45,'قاعدة البيانات'!E:E)</f>
        <v>0</v>
      </c>
      <c r="E45" s="10">
        <f>SUMIF('قاعدة البيانات'!B:B,A45,'قاعدة البيانات'!F:F)</f>
        <v>0</v>
      </c>
      <c r="F45" s="10">
        <f t="shared" si="0"/>
        <v>0</v>
      </c>
    </row>
    <row r="46" spans="1:6" x14ac:dyDescent="0.2">
      <c r="A46" s="10">
        <v>45</v>
      </c>
      <c r="D46" s="10">
        <f>SUMIF('قاعدة البيانات'!B:B,A46,'قاعدة البيانات'!E:E)</f>
        <v>0</v>
      </c>
      <c r="E46" s="10">
        <f>SUMIF('قاعدة البيانات'!B:B,A46,'قاعدة البيانات'!F:F)</f>
        <v>0</v>
      </c>
      <c r="F46" s="10">
        <f t="shared" si="0"/>
        <v>0</v>
      </c>
    </row>
    <row r="47" spans="1:6" x14ac:dyDescent="0.2">
      <c r="A47" s="10">
        <v>46</v>
      </c>
      <c r="D47" s="10">
        <f>SUMIF('قاعدة البيانات'!B:B,A47,'قاعدة البيانات'!E:E)</f>
        <v>0</v>
      </c>
      <c r="E47" s="10">
        <f>SUMIF('قاعدة البيانات'!B:B,A47,'قاعدة البيانات'!F:F)</f>
        <v>0</v>
      </c>
      <c r="F47" s="10">
        <f t="shared" si="0"/>
        <v>0</v>
      </c>
    </row>
    <row r="48" spans="1:6" x14ac:dyDescent="0.2">
      <c r="A48" s="10">
        <v>47</v>
      </c>
      <c r="D48" s="10">
        <f>SUMIF('قاعدة البيانات'!B:B,A48,'قاعدة البيانات'!E:E)</f>
        <v>0</v>
      </c>
      <c r="E48" s="10">
        <f>SUMIF('قاعدة البيانات'!B:B,A48,'قاعدة البيانات'!F:F)</f>
        <v>0</v>
      </c>
      <c r="F48" s="10">
        <f t="shared" si="0"/>
        <v>0</v>
      </c>
    </row>
    <row r="49" spans="1:6" x14ac:dyDescent="0.2">
      <c r="A49" s="10">
        <v>48</v>
      </c>
      <c r="D49" s="10">
        <f>SUMIF('قاعدة البيانات'!B:B,A49,'قاعدة البيانات'!E:E)</f>
        <v>0</v>
      </c>
      <c r="E49" s="10">
        <f>SUMIF('قاعدة البيانات'!B:B,A49,'قاعدة البيانات'!F:F)</f>
        <v>0</v>
      </c>
      <c r="F49" s="10">
        <f t="shared" ref="F49:F52" si="1">C49+D49-E49</f>
        <v>0</v>
      </c>
    </row>
    <row r="50" spans="1:6" x14ac:dyDescent="0.2">
      <c r="A50" s="10">
        <v>49</v>
      </c>
      <c r="D50" s="10">
        <f>SUMIF('قاعدة البيانات'!B:B,A50,'قاعدة البيانات'!E:E)</f>
        <v>0</v>
      </c>
      <c r="E50" s="10">
        <f>SUMIF('قاعدة البيانات'!B:B,A50,'قاعدة البيانات'!F:F)</f>
        <v>0</v>
      </c>
      <c r="F50" s="10">
        <f t="shared" si="1"/>
        <v>0</v>
      </c>
    </row>
    <row r="51" spans="1:6" x14ac:dyDescent="0.2">
      <c r="A51" s="10">
        <v>50</v>
      </c>
      <c r="D51" s="10">
        <f>SUMIF('قاعدة البيانات'!B:B,A51,'قاعدة البيانات'!E:E)</f>
        <v>0</v>
      </c>
      <c r="E51" s="10">
        <f>SUMIF('قاعدة البيانات'!B:B,A51,'قاعدة البيانات'!F:F)</f>
        <v>0</v>
      </c>
      <c r="F51" s="10">
        <f t="shared" si="1"/>
        <v>0</v>
      </c>
    </row>
    <row r="52" spans="1:6" x14ac:dyDescent="0.2">
      <c r="A52" s="10">
        <v>51</v>
      </c>
      <c r="D52" s="10">
        <f>SUMIF('قاعدة البيانات'!B:B,A52,'قاعدة البيانات'!E:E)</f>
        <v>0</v>
      </c>
      <c r="E52" s="10">
        <f>SUMIF('قاعدة البيانات'!B:B,A52,'قاعدة البيانات'!F:F)</f>
        <v>0</v>
      </c>
      <c r="F52" s="10">
        <f t="shared" si="1"/>
        <v>0</v>
      </c>
    </row>
    <row r="53" spans="1:6" x14ac:dyDescent="0.2">
      <c r="A53" s="10">
        <v>52</v>
      </c>
      <c r="D53" s="10">
        <f>SUMIF('قاعدة البيانات'!B:B,A53,'قاعدة البيانات'!E:E)</f>
        <v>0</v>
      </c>
    </row>
    <row r="54" spans="1:6" x14ac:dyDescent="0.2">
      <c r="A54" s="10">
        <v>53</v>
      </c>
      <c r="D54" s="10">
        <f>SUMIF('قاعدة البيانات'!B:B,A54,'قاعدة البيانات'!E:E)</f>
        <v>0</v>
      </c>
    </row>
    <row r="55" spans="1:6" x14ac:dyDescent="0.2">
      <c r="A55" s="10">
        <v>54</v>
      </c>
      <c r="D55" s="10">
        <f>SUMIF('قاعدة البيانات'!B:B,A55,'قاعدة البيانات'!E:E)</f>
        <v>0</v>
      </c>
    </row>
    <row r="56" spans="1:6" x14ac:dyDescent="0.2">
      <c r="A56" s="10">
        <v>55</v>
      </c>
      <c r="D56" s="10">
        <f>SUMIF('قاعدة البيانات'!B:B,A56,'قاعدة البيانات'!E:E)</f>
        <v>0</v>
      </c>
    </row>
    <row r="57" spans="1:6" x14ac:dyDescent="0.2">
      <c r="A57" s="10">
        <v>56</v>
      </c>
      <c r="D57" s="10">
        <f>SUMIF('قاعدة البيانات'!B:B,A57,'قاعدة البيانات'!E:E)</f>
        <v>0</v>
      </c>
    </row>
    <row r="58" spans="1:6" x14ac:dyDescent="0.2">
      <c r="A58" s="10">
        <v>57</v>
      </c>
      <c r="D58" s="10">
        <f>SUMIF('قاعدة البيانات'!B:B,A58,'قاعدة البيانات'!E:E)</f>
        <v>0</v>
      </c>
    </row>
    <row r="59" spans="1:6" x14ac:dyDescent="0.2">
      <c r="A59" s="10">
        <v>58</v>
      </c>
      <c r="D59" s="10">
        <f>SUMIF('قاعدة البيانات'!B:B,A59,'قاعدة البيانات'!E:E)</f>
        <v>0</v>
      </c>
    </row>
    <row r="60" spans="1:6" x14ac:dyDescent="0.2">
      <c r="A60" s="10">
        <v>59</v>
      </c>
      <c r="D60" s="10">
        <f>SUMIF('قاعدة البيانات'!B:B,A60,'قاعدة البيانات'!E:E)</f>
        <v>0</v>
      </c>
    </row>
    <row r="61" spans="1:6" x14ac:dyDescent="0.2">
      <c r="A61" s="10">
        <v>60</v>
      </c>
      <c r="D61" s="10">
        <f>SUMIF('قاعدة البيانات'!B:B,A61,'قاعدة البيانات'!E:E)</f>
        <v>0</v>
      </c>
    </row>
    <row r="62" spans="1:6" x14ac:dyDescent="0.2">
      <c r="A62" s="10">
        <v>61</v>
      </c>
      <c r="D62" s="10">
        <f>SUMIF('قاعدة البيانات'!B:B,A62,'قاعدة البيانات'!E:E)</f>
        <v>0</v>
      </c>
    </row>
    <row r="63" spans="1:6" x14ac:dyDescent="0.2">
      <c r="A63" s="10">
        <v>62</v>
      </c>
      <c r="D63" s="10">
        <f>SUMIF('قاعدة البيانات'!B:B,A63,'قاعدة البيانات'!E:E)</f>
        <v>0</v>
      </c>
    </row>
    <row r="64" spans="1:6" x14ac:dyDescent="0.2">
      <c r="A64" s="10">
        <v>63</v>
      </c>
      <c r="D64" s="10">
        <f>SUMIF('قاعدة البيانات'!B:B,A64,'قاعدة البيانات'!E:E)</f>
        <v>0</v>
      </c>
    </row>
    <row r="65" spans="1:4" x14ac:dyDescent="0.2">
      <c r="A65" s="10">
        <v>64</v>
      </c>
      <c r="D65" s="10">
        <f>SUMIF('قاعدة البيانات'!B:B,A65,'قاعدة البيانات'!E:E)</f>
        <v>0</v>
      </c>
    </row>
    <row r="66" spans="1:4" x14ac:dyDescent="0.2">
      <c r="A66" s="10">
        <v>65</v>
      </c>
      <c r="D66" s="10">
        <f>SUMIF('قاعدة البيانات'!B:B,A66,'قاعدة البيانات'!E:E)</f>
        <v>0</v>
      </c>
    </row>
    <row r="67" spans="1:4" x14ac:dyDescent="0.2">
      <c r="A67" s="10">
        <v>66</v>
      </c>
      <c r="D67" s="10">
        <f>SUMIF('قاعدة البيانات'!B:B,A67,'قاعدة البيانات'!E:E)</f>
        <v>0</v>
      </c>
    </row>
    <row r="68" spans="1:4" x14ac:dyDescent="0.2">
      <c r="A68" s="10">
        <v>67</v>
      </c>
      <c r="D68" s="10">
        <f>SUMIF('قاعدة البيانات'!B:B,A68,'قاعدة البيانات'!E:E)</f>
        <v>0</v>
      </c>
    </row>
    <row r="69" spans="1:4" x14ac:dyDescent="0.2">
      <c r="A69" s="10">
        <v>68</v>
      </c>
      <c r="D69" s="10">
        <f>SUMIF('قاعدة البيانات'!B:B,A69,'قاعدة البيانات'!E:E)</f>
        <v>0</v>
      </c>
    </row>
    <row r="70" spans="1:4" x14ac:dyDescent="0.2">
      <c r="A70" s="10">
        <v>69</v>
      </c>
      <c r="D70" s="10">
        <f>SUMIF('قاعدة البيانات'!B:B,A70,'قاعدة البيانات'!E:E)</f>
        <v>0</v>
      </c>
    </row>
    <row r="71" spans="1:4" x14ac:dyDescent="0.2">
      <c r="A71" s="10">
        <v>70</v>
      </c>
      <c r="D71" s="10">
        <f>SUMIF('قاعدة البيانات'!B:B,A71,'قاعدة البيانات'!E:E)</f>
        <v>0</v>
      </c>
    </row>
    <row r="72" spans="1:4" x14ac:dyDescent="0.2">
      <c r="A72" s="10">
        <v>71</v>
      </c>
      <c r="D72" s="10">
        <f>SUMIF('قاعدة البيانات'!B:B,A72,'قاعدة البيانات'!E:E)</f>
        <v>0</v>
      </c>
    </row>
    <row r="73" spans="1:4" x14ac:dyDescent="0.2">
      <c r="A73" s="10">
        <v>72</v>
      </c>
      <c r="D73" s="10">
        <f>SUMIF('قاعدة البيانات'!B:B,A73,'قاعدة البيانات'!E:E)</f>
        <v>0</v>
      </c>
    </row>
    <row r="74" spans="1:4" x14ac:dyDescent="0.2">
      <c r="A74" s="10">
        <v>73</v>
      </c>
      <c r="D74" s="10">
        <f>SUMIF('قاعدة البيانات'!B:B,A74,'قاعدة البيانات'!E:E)</f>
        <v>0</v>
      </c>
    </row>
    <row r="75" spans="1:4" x14ac:dyDescent="0.2">
      <c r="A75" s="10">
        <v>74</v>
      </c>
      <c r="D75" s="10">
        <f>SUMIF('قاعدة البيانات'!B:B,A75,'قاعدة البيانات'!E:E)</f>
        <v>0</v>
      </c>
    </row>
    <row r="76" spans="1:4" x14ac:dyDescent="0.2">
      <c r="A76" s="10">
        <v>75</v>
      </c>
      <c r="D76" s="10">
        <f>SUMIF('قاعدة البيانات'!B:B,A76,'قاعدة البيانات'!E:E)</f>
        <v>0</v>
      </c>
    </row>
    <row r="77" spans="1:4" x14ac:dyDescent="0.2">
      <c r="A77" s="10">
        <v>76</v>
      </c>
      <c r="D77" s="10">
        <f>SUMIF('قاعدة البيانات'!B:B,A77,'قاعدة البيانات'!E:E)</f>
        <v>0</v>
      </c>
    </row>
    <row r="78" spans="1:4" x14ac:dyDescent="0.2">
      <c r="A78" s="10">
        <v>77</v>
      </c>
      <c r="D78" s="10">
        <f>SUMIF('قاعدة البيانات'!B:B,A78,'قاعدة البيانات'!E:E)</f>
        <v>0</v>
      </c>
    </row>
    <row r="79" spans="1:4" x14ac:dyDescent="0.2">
      <c r="A79" s="10">
        <v>78</v>
      </c>
      <c r="D79" s="10">
        <f>SUMIF('قاعدة البيانات'!B:B,A79,'قاعدة البيانات'!E:E)</f>
        <v>0</v>
      </c>
    </row>
    <row r="80" spans="1:4" x14ac:dyDescent="0.2">
      <c r="A80" s="10">
        <v>79</v>
      </c>
      <c r="D80" s="10">
        <f>SUMIF('قاعدة البيانات'!B:B,A80,'قاعدة البيانات'!E:E)</f>
        <v>0</v>
      </c>
    </row>
    <row r="81" spans="1:4" x14ac:dyDescent="0.2">
      <c r="A81" s="10">
        <v>80</v>
      </c>
      <c r="D81" s="10">
        <f>SUMIF('قاعدة البيانات'!B:B,A81,'قاعدة البيانات'!E:E)</f>
        <v>0</v>
      </c>
    </row>
    <row r="82" spans="1:4" x14ac:dyDescent="0.2">
      <c r="A82" s="10">
        <v>81</v>
      </c>
      <c r="D82" s="10">
        <f>SUMIF('قاعدة البيانات'!B:B,A82,'قاعدة البيانات'!E:E)</f>
        <v>0</v>
      </c>
    </row>
    <row r="83" spans="1:4" x14ac:dyDescent="0.2">
      <c r="A83" s="10">
        <v>82</v>
      </c>
      <c r="D83" s="10">
        <f>SUMIF('قاعدة البيانات'!B:B,A83,'قاعدة البيانات'!E:E)</f>
        <v>0</v>
      </c>
    </row>
    <row r="84" spans="1:4" x14ac:dyDescent="0.2">
      <c r="A84" s="10">
        <v>83</v>
      </c>
      <c r="D84" s="10">
        <f>SUMIF('قاعدة البيانات'!B:B,A84,'قاعدة البيانات'!E:E)</f>
        <v>0</v>
      </c>
    </row>
    <row r="85" spans="1:4" x14ac:dyDescent="0.2">
      <c r="A85" s="10">
        <v>84</v>
      </c>
      <c r="D85" s="10">
        <f>SUMIF('قاعدة البيانات'!B:B,A85,'قاعدة البيانات'!E:E)</f>
        <v>0</v>
      </c>
    </row>
    <row r="86" spans="1:4" x14ac:dyDescent="0.2">
      <c r="A86" s="10">
        <v>85</v>
      </c>
      <c r="D86" s="10">
        <f>SUMIF('قاعدة البيانات'!B:B,A86,'قاعدة البيانات'!E:E)</f>
        <v>0</v>
      </c>
    </row>
    <row r="87" spans="1:4" x14ac:dyDescent="0.2">
      <c r="A87" s="10">
        <v>86</v>
      </c>
      <c r="D87" s="10">
        <f>SUMIF('قاعدة البيانات'!B:B,A87,'قاعدة البيانات'!E:E)</f>
        <v>0</v>
      </c>
    </row>
    <row r="88" spans="1:4" x14ac:dyDescent="0.2">
      <c r="A88" s="10">
        <v>87</v>
      </c>
      <c r="D88" s="10">
        <f>SUMIF('قاعدة البيانات'!B:B,A88,'قاعدة البيانات'!E:E)</f>
        <v>0</v>
      </c>
    </row>
    <row r="89" spans="1:4" x14ac:dyDescent="0.2">
      <c r="A89" s="10">
        <v>88</v>
      </c>
      <c r="D89" s="10">
        <f>SUMIF('قاعدة البيانات'!B:B,A89,'قاعدة البيانات'!E:E)</f>
        <v>0</v>
      </c>
    </row>
    <row r="90" spans="1:4" x14ac:dyDescent="0.2">
      <c r="A90" s="10">
        <v>89</v>
      </c>
      <c r="D90" s="10">
        <f>SUMIF('قاعدة البيانات'!B:B,A90,'قاعدة البيانات'!E:E)</f>
        <v>0</v>
      </c>
    </row>
    <row r="91" spans="1:4" x14ac:dyDescent="0.2">
      <c r="A91" s="10">
        <v>90</v>
      </c>
      <c r="D91" s="10">
        <f>SUMIF('قاعدة البيانات'!B:B,A91,'قاعدة البيانات'!E:E)</f>
        <v>0</v>
      </c>
    </row>
    <row r="92" spans="1:4" x14ac:dyDescent="0.2">
      <c r="A92" s="10">
        <v>91</v>
      </c>
      <c r="D92" s="10">
        <f>SUMIF('قاعدة البيانات'!B:B,A92,'قاعدة البيانات'!E:E)</f>
        <v>0</v>
      </c>
    </row>
    <row r="93" spans="1:4" x14ac:dyDescent="0.2">
      <c r="A93" s="10">
        <v>92</v>
      </c>
      <c r="D93" s="10">
        <f>SUMIF('قاعدة البيانات'!B:B,A93,'قاعدة البيانات'!E:E)</f>
        <v>0</v>
      </c>
    </row>
    <row r="94" spans="1:4" x14ac:dyDescent="0.2">
      <c r="A94" s="10">
        <v>93</v>
      </c>
      <c r="D94" s="10">
        <f>SUMIF('قاعدة البيانات'!B:B,A94,'قاعدة البيانات'!E:E)</f>
        <v>0</v>
      </c>
    </row>
    <row r="95" spans="1:4" x14ac:dyDescent="0.2">
      <c r="A95" s="10">
        <v>94</v>
      </c>
      <c r="D95" s="10">
        <f>SUMIF('قاعدة البيانات'!B:B,A95,'قاعدة البيانات'!E:E)</f>
        <v>0</v>
      </c>
    </row>
    <row r="96" spans="1:4" x14ac:dyDescent="0.2">
      <c r="A96" s="10">
        <v>95</v>
      </c>
      <c r="D96" s="10">
        <f>SUMIF('قاعدة البيانات'!B:B,A96,'قاعدة البيانات'!E:E)</f>
        <v>0</v>
      </c>
    </row>
    <row r="97" spans="1:4" x14ac:dyDescent="0.2">
      <c r="A97" s="10">
        <v>96</v>
      </c>
      <c r="D97" s="10">
        <f>SUMIF('قاعدة البيانات'!B:B,A97,'قاعدة البيانات'!E:E)</f>
        <v>0</v>
      </c>
    </row>
    <row r="98" spans="1:4" x14ac:dyDescent="0.2">
      <c r="A98" s="10">
        <v>97</v>
      </c>
      <c r="D98" s="10">
        <f>SUMIF('قاعدة البيانات'!B:B,A98,'قاعدة البيانات'!E:E)</f>
        <v>0</v>
      </c>
    </row>
    <row r="99" spans="1:4" x14ac:dyDescent="0.2">
      <c r="A99" s="10">
        <v>98</v>
      </c>
      <c r="D99" s="10">
        <f>SUMIF('قاعدة البيانات'!B:B,A99,'قاعدة البيانات'!E:E)</f>
        <v>0</v>
      </c>
    </row>
    <row r="100" spans="1:4" x14ac:dyDescent="0.2">
      <c r="A100" s="10">
        <v>99</v>
      </c>
      <c r="D100" s="10">
        <f>SUMIF('قاعدة البيانات'!B:B,A100,'قاعدة البيانات'!E:E)</f>
        <v>0</v>
      </c>
    </row>
    <row r="101" spans="1:4" x14ac:dyDescent="0.2">
      <c r="A101" s="10">
        <v>100</v>
      </c>
      <c r="D101" s="10">
        <f>SUMIF('قاعدة البيانات'!B:B,A101,'قاعدة البيانات'!E:E)</f>
        <v>0</v>
      </c>
    </row>
    <row r="102" spans="1:4" x14ac:dyDescent="0.2">
      <c r="A102" s="10">
        <v>101</v>
      </c>
      <c r="D102" s="10">
        <f>SUMIF('قاعدة البيانات'!B:B,A102,'قاعدة البيانات'!E:E)</f>
        <v>0</v>
      </c>
    </row>
    <row r="103" spans="1:4" x14ac:dyDescent="0.2">
      <c r="A103" s="10">
        <v>102</v>
      </c>
      <c r="D103" s="10">
        <f>SUMIF('قاعدة البيانات'!B:B,A103,'قاعدة البيانات'!E:E)</f>
        <v>0</v>
      </c>
    </row>
    <row r="104" spans="1:4" x14ac:dyDescent="0.2">
      <c r="A104" s="10">
        <v>103</v>
      </c>
      <c r="D104" s="10">
        <f>SUMIF('قاعدة البيانات'!B:B,A104,'قاعدة البيانات'!E:E)</f>
        <v>0</v>
      </c>
    </row>
    <row r="105" spans="1:4" x14ac:dyDescent="0.2">
      <c r="A105" s="10">
        <v>104</v>
      </c>
      <c r="D105" s="10">
        <f>SUMIF('قاعدة البيانات'!B:B,A105,'قاعدة البيانات'!E:E)</f>
        <v>0</v>
      </c>
    </row>
    <row r="106" spans="1:4" x14ac:dyDescent="0.2">
      <c r="A106" s="10">
        <v>105</v>
      </c>
      <c r="D106" s="10">
        <f>SUMIF('قاعدة البيانات'!B:B,A106,'قاعدة البيانات'!E:E)</f>
        <v>0</v>
      </c>
    </row>
    <row r="107" spans="1:4" x14ac:dyDescent="0.2">
      <c r="A107" s="10">
        <v>106</v>
      </c>
      <c r="D107" s="10">
        <f>SUMIF('قاعدة البيانات'!B:B,A107,'قاعدة البيانات'!E:E)</f>
        <v>0</v>
      </c>
    </row>
    <row r="108" spans="1:4" x14ac:dyDescent="0.2">
      <c r="A108" s="10">
        <v>107</v>
      </c>
      <c r="D108" s="10">
        <f>SUMIF('قاعدة البيانات'!B:B,A108,'قاعدة البيانات'!E:E)</f>
        <v>0</v>
      </c>
    </row>
    <row r="109" spans="1:4" x14ac:dyDescent="0.2">
      <c r="A109" s="10">
        <v>108</v>
      </c>
      <c r="D109" s="10">
        <f>SUMIF('قاعدة البيانات'!B:B,A109,'قاعدة البيانات'!E:E)</f>
        <v>0</v>
      </c>
    </row>
    <row r="110" spans="1:4" x14ac:dyDescent="0.2">
      <c r="A110" s="10">
        <v>109</v>
      </c>
      <c r="D110" s="10">
        <f>SUMIF('قاعدة البيانات'!B:B,A110,'قاعدة البيانات'!E:E)</f>
        <v>0</v>
      </c>
    </row>
    <row r="111" spans="1:4" x14ac:dyDescent="0.2">
      <c r="A111" s="10">
        <v>110</v>
      </c>
      <c r="D111" s="10">
        <f>SUMIF('قاعدة البيانات'!B:B,A111,'قاعدة البيانات'!E:E)</f>
        <v>0</v>
      </c>
    </row>
    <row r="112" spans="1:4" x14ac:dyDescent="0.2">
      <c r="A112" s="10">
        <v>111</v>
      </c>
      <c r="D112" s="10">
        <f>SUMIF('قاعدة البيانات'!B:B,A112,'قاعدة البيانات'!E:E)</f>
        <v>0</v>
      </c>
    </row>
    <row r="113" spans="1:4" x14ac:dyDescent="0.2">
      <c r="A113" s="10">
        <v>112</v>
      </c>
      <c r="D113" s="10">
        <f>SUMIF('قاعدة البيانات'!B:B,A113,'قاعدة البيانات'!E:E)</f>
        <v>0</v>
      </c>
    </row>
    <row r="114" spans="1:4" x14ac:dyDescent="0.2">
      <c r="A114" s="10">
        <v>113</v>
      </c>
      <c r="D114" s="10">
        <f>SUMIF('قاعدة البيانات'!B:B,A114,'قاعدة البيانات'!E:E)</f>
        <v>0</v>
      </c>
    </row>
    <row r="115" spans="1:4" x14ac:dyDescent="0.2">
      <c r="A115" s="10">
        <v>114</v>
      </c>
      <c r="D115" s="10">
        <f>SUMIF('قاعدة البيانات'!B:B,A115,'قاعدة البيانات'!E:E)</f>
        <v>0</v>
      </c>
    </row>
    <row r="116" spans="1:4" x14ac:dyDescent="0.2">
      <c r="A116" s="10">
        <v>115</v>
      </c>
      <c r="D116" s="10">
        <f>SUMIF('قاعدة البيانات'!B:B,A116,'قاعدة البيانات'!E:E)</f>
        <v>0</v>
      </c>
    </row>
    <row r="117" spans="1:4" x14ac:dyDescent="0.2">
      <c r="A117" s="10">
        <v>116</v>
      </c>
      <c r="D117" s="10">
        <f>SUMIF('قاعدة البيانات'!B:B,A117,'قاعدة البيانات'!E:E)</f>
        <v>0</v>
      </c>
    </row>
    <row r="118" spans="1:4" x14ac:dyDescent="0.2">
      <c r="A118" s="10">
        <v>117</v>
      </c>
      <c r="D118" s="10">
        <f>SUMIF('قاعدة البيانات'!B:B,A118,'قاعدة البيانات'!E:E)</f>
        <v>0</v>
      </c>
    </row>
    <row r="119" spans="1:4" x14ac:dyDescent="0.2">
      <c r="A119" s="10">
        <v>118</v>
      </c>
      <c r="D119" s="10">
        <f>SUMIF('قاعدة البيانات'!B:B,A119,'قاعدة البيانات'!E:E)</f>
        <v>0</v>
      </c>
    </row>
    <row r="120" spans="1:4" x14ac:dyDescent="0.2">
      <c r="A120" s="10">
        <v>119</v>
      </c>
      <c r="D120" s="10">
        <f>SUMIF('قاعدة البيانات'!B:B,A120,'قاعدة البيانات'!E:E)</f>
        <v>0</v>
      </c>
    </row>
    <row r="121" spans="1:4" x14ac:dyDescent="0.2">
      <c r="A121" s="10">
        <v>120</v>
      </c>
      <c r="D121" s="10">
        <f>SUMIF('قاعدة البيانات'!B:B,A121,'قاعدة البيانات'!E:E)</f>
        <v>0</v>
      </c>
    </row>
    <row r="122" spans="1:4" x14ac:dyDescent="0.2">
      <c r="A122" s="10">
        <v>121</v>
      </c>
      <c r="D122" s="10">
        <f>SUMIF('قاعدة البيانات'!B:B,A122,'قاعدة البيانات'!E:E)</f>
        <v>0</v>
      </c>
    </row>
    <row r="123" spans="1:4" x14ac:dyDescent="0.2">
      <c r="A123" s="10">
        <v>122</v>
      </c>
      <c r="D123" s="10">
        <f>SUMIF('قاعدة البيانات'!B:B,A123,'قاعدة البيانات'!E:E)</f>
        <v>0</v>
      </c>
    </row>
    <row r="124" spans="1:4" x14ac:dyDescent="0.2">
      <c r="A124" s="10">
        <v>123</v>
      </c>
      <c r="D124" s="10">
        <f>SUMIF('قاعدة البيانات'!B:B,A124,'قاعدة البيانات'!E:E)</f>
        <v>0</v>
      </c>
    </row>
    <row r="125" spans="1:4" x14ac:dyDescent="0.2">
      <c r="A125" s="10">
        <v>124</v>
      </c>
      <c r="D125" s="10">
        <f>SUMIF('قاعدة البيانات'!B:B,A125,'قاعدة البيانات'!E:E)</f>
        <v>0</v>
      </c>
    </row>
    <row r="126" spans="1:4" x14ac:dyDescent="0.2">
      <c r="A126" s="10">
        <v>125</v>
      </c>
      <c r="D126" s="10">
        <f>SUMIF('قاعدة البيانات'!B:B,A126,'قاعدة البيانات'!E:E)</f>
        <v>0</v>
      </c>
    </row>
    <row r="127" spans="1:4" x14ac:dyDescent="0.2">
      <c r="A127" s="10">
        <v>126</v>
      </c>
      <c r="D127" s="10">
        <f>SUMIF('قاعدة البيانات'!B:B,A127,'قاعدة البيانات'!E:E)</f>
        <v>0</v>
      </c>
    </row>
    <row r="128" spans="1:4" x14ac:dyDescent="0.2">
      <c r="A128" s="10">
        <v>127</v>
      </c>
      <c r="D128" s="10">
        <f>SUMIF('قاعدة البيانات'!B:B,A128,'قاعدة البيانات'!E:E)</f>
        <v>0</v>
      </c>
    </row>
    <row r="129" spans="1:4" x14ac:dyDescent="0.2">
      <c r="A129" s="10">
        <v>128</v>
      </c>
      <c r="D129" s="10">
        <f>SUMIF('قاعدة البيانات'!B:B,A129,'قاعدة البيانات'!E:E)</f>
        <v>0</v>
      </c>
    </row>
    <row r="130" spans="1:4" x14ac:dyDescent="0.2">
      <c r="A130" s="10">
        <v>129</v>
      </c>
      <c r="D130" s="10">
        <f>SUMIF('قاعدة البيانات'!B:B,A130,'قاعدة البيانات'!E:E)</f>
        <v>0</v>
      </c>
    </row>
    <row r="131" spans="1:4" x14ac:dyDescent="0.2">
      <c r="A131" s="10">
        <v>130</v>
      </c>
      <c r="D131" s="10">
        <f>SUMIF('قاعدة البيانات'!B:B,A131,'قاعدة البيانات'!E:E)</f>
        <v>0</v>
      </c>
    </row>
    <row r="132" spans="1:4" x14ac:dyDescent="0.2">
      <c r="A132" s="10">
        <v>131</v>
      </c>
      <c r="D132" s="10">
        <f>SUMIF('قاعدة البيانات'!B:B,A132,'قاعدة البيانات'!E:E)</f>
        <v>0</v>
      </c>
    </row>
    <row r="133" spans="1:4" x14ac:dyDescent="0.2">
      <c r="A133" s="10">
        <v>132</v>
      </c>
      <c r="D133" s="10">
        <f>SUMIF('قاعدة البيانات'!B:B,A133,'قاعدة البيانات'!E:E)</f>
        <v>0</v>
      </c>
    </row>
    <row r="134" spans="1:4" x14ac:dyDescent="0.2">
      <c r="A134" s="10">
        <v>133</v>
      </c>
      <c r="D134" s="10">
        <f>SUMIF('قاعدة البيانات'!B:B,A134,'قاعدة البيانات'!E:E)</f>
        <v>0</v>
      </c>
    </row>
    <row r="135" spans="1:4" x14ac:dyDescent="0.2">
      <c r="A135" s="10">
        <v>134</v>
      </c>
      <c r="D135" s="10">
        <f>SUMIF('قاعدة البيانات'!B:B,A135,'قاعدة البيانات'!E:E)</f>
        <v>0</v>
      </c>
    </row>
    <row r="136" spans="1:4" x14ac:dyDescent="0.2">
      <c r="A136" s="10">
        <v>135</v>
      </c>
      <c r="D136" s="10">
        <f>SUMIF('قاعدة البيانات'!B:B,A136,'قاعدة البيانات'!E:E)</f>
        <v>0</v>
      </c>
    </row>
    <row r="137" spans="1:4" x14ac:dyDescent="0.2">
      <c r="A137" s="10">
        <v>136</v>
      </c>
      <c r="D137" s="10">
        <f>SUMIF('قاعدة البيانات'!B:B,A137,'قاعدة البيانات'!E:E)</f>
        <v>0</v>
      </c>
    </row>
    <row r="138" spans="1:4" x14ac:dyDescent="0.2">
      <c r="A138" s="10">
        <v>137</v>
      </c>
      <c r="D138" s="10">
        <f>SUMIF('قاعدة البيانات'!B:B,A138,'قاعدة البيانات'!E:E)</f>
        <v>0</v>
      </c>
    </row>
    <row r="139" spans="1:4" x14ac:dyDescent="0.2">
      <c r="A139" s="10">
        <v>138</v>
      </c>
      <c r="D139" s="10">
        <f>SUMIF('قاعدة البيانات'!B:B,A139,'قاعدة البيانات'!E:E)</f>
        <v>0</v>
      </c>
    </row>
    <row r="140" spans="1:4" x14ac:dyDescent="0.2">
      <c r="A140" s="10">
        <v>139</v>
      </c>
      <c r="D140" s="10">
        <f>SUMIF('قاعدة البيانات'!B:B,A140,'قاعدة البيانات'!E:E)</f>
        <v>0</v>
      </c>
    </row>
    <row r="141" spans="1:4" x14ac:dyDescent="0.2">
      <c r="A141" s="10">
        <v>140</v>
      </c>
      <c r="D141" s="10">
        <f>SUMIF('قاعدة البيانات'!B:B,A141,'قاعدة البيانات'!E:E)</f>
        <v>0</v>
      </c>
    </row>
    <row r="142" spans="1:4" x14ac:dyDescent="0.2">
      <c r="A142" s="10">
        <v>141</v>
      </c>
      <c r="D142" s="10">
        <f>SUMIF('قاعدة البيانات'!B:B,A142,'قاعدة البيانات'!E:E)</f>
        <v>0</v>
      </c>
    </row>
    <row r="143" spans="1:4" x14ac:dyDescent="0.2">
      <c r="A143" s="10">
        <v>142</v>
      </c>
      <c r="D143" s="10">
        <f>SUMIF('قاعدة البيانات'!B:B,A143,'قاعدة البيانات'!E:E)</f>
        <v>0</v>
      </c>
    </row>
    <row r="144" spans="1:4" x14ac:dyDescent="0.2">
      <c r="A144" s="10">
        <v>143</v>
      </c>
      <c r="D144" s="10">
        <f>SUMIF('قاعدة البيانات'!B:B,A144,'قاعدة البيانات'!E:E)</f>
        <v>0</v>
      </c>
    </row>
    <row r="145" spans="1:4" x14ac:dyDescent="0.2">
      <c r="A145" s="10">
        <v>144</v>
      </c>
      <c r="D145" s="10">
        <f>SUMIF('قاعدة البيانات'!B:B,A145,'قاعدة البيانات'!E:E)</f>
        <v>0</v>
      </c>
    </row>
    <row r="146" spans="1:4" x14ac:dyDescent="0.2">
      <c r="A146" s="10">
        <v>145</v>
      </c>
      <c r="D146" s="10">
        <f>SUMIF('قاعدة البيانات'!B:B,A146,'قاعدة البيانات'!E:E)</f>
        <v>0</v>
      </c>
    </row>
    <row r="147" spans="1:4" x14ac:dyDescent="0.2">
      <c r="A147" s="10">
        <v>146</v>
      </c>
      <c r="D147" s="10">
        <f>SUMIF('قاعدة البيانات'!B:B,A147,'قاعدة البيانات'!E:E)</f>
        <v>0</v>
      </c>
    </row>
    <row r="148" spans="1:4" x14ac:dyDescent="0.2">
      <c r="A148" s="10">
        <v>147</v>
      </c>
      <c r="D148" s="10">
        <f>SUMIF('قاعدة البيانات'!B:B,A148,'قاعدة البيانات'!E:E)</f>
        <v>0</v>
      </c>
    </row>
    <row r="149" spans="1:4" x14ac:dyDescent="0.2">
      <c r="A149" s="10">
        <v>148</v>
      </c>
      <c r="D149" s="10">
        <f>SUMIF('قاعدة البيانات'!B:B,A149,'قاعدة البيانات'!E:E)</f>
        <v>0</v>
      </c>
    </row>
    <row r="150" spans="1:4" x14ac:dyDescent="0.2">
      <c r="A150" s="10">
        <v>149</v>
      </c>
      <c r="D150" s="10">
        <f>SUMIF('قاعدة البيانات'!B:B,A150,'قاعدة البيانات'!E:E)</f>
        <v>0</v>
      </c>
    </row>
    <row r="151" spans="1:4" x14ac:dyDescent="0.2">
      <c r="A151" s="10">
        <v>150</v>
      </c>
      <c r="D151" s="10">
        <f>SUMIF('قاعدة البيانات'!B:B,A151,'قاعدة البيانات'!E:E)</f>
        <v>0</v>
      </c>
    </row>
    <row r="152" spans="1:4" x14ac:dyDescent="0.2">
      <c r="A152" s="10">
        <v>151</v>
      </c>
      <c r="D152" s="10">
        <f>SUMIF('قاعدة البيانات'!B:B,A152,'قاعدة البيانات'!E:E)</f>
        <v>0</v>
      </c>
    </row>
    <row r="153" spans="1:4" x14ac:dyDescent="0.2">
      <c r="A153" s="10">
        <v>152</v>
      </c>
      <c r="D153" s="10">
        <f>SUMIF('قاعدة البيانات'!B:B,A153,'قاعدة البيانات'!E:E)</f>
        <v>0</v>
      </c>
    </row>
    <row r="154" spans="1:4" x14ac:dyDescent="0.2">
      <c r="A154" s="10">
        <v>153</v>
      </c>
      <c r="D154" s="10">
        <f>SUMIF('قاعدة البيانات'!B:B,A154,'قاعدة البيانات'!E:E)</f>
        <v>0</v>
      </c>
    </row>
    <row r="155" spans="1:4" x14ac:dyDescent="0.2">
      <c r="A155" s="10">
        <v>154</v>
      </c>
      <c r="D155" s="10">
        <f>SUMIF('قاعدة البيانات'!B:B,A155,'قاعدة البيانات'!E:E)</f>
        <v>0</v>
      </c>
    </row>
    <row r="156" spans="1:4" x14ac:dyDescent="0.2">
      <c r="A156" s="10">
        <v>155</v>
      </c>
      <c r="D156" s="10">
        <f>SUMIF('قاعدة البيانات'!B:B,A156,'قاعدة البيانات'!E:E)</f>
        <v>0</v>
      </c>
    </row>
    <row r="157" spans="1:4" x14ac:dyDescent="0.2">
      <c r="A157" s="10">
        <v>156</v>
      </c>
      <c r="D157" s="10">
        <f>SUMIF('قاعدة البيانات'!B:B,A157,'قاعدة البيانات'!E:E)</f>
        <v>0</v>
      </c>
    </row>
    <row r="158" spans="1:4" x14ac:dyDescent="0.2">
      <c r="A158" s="10">
        <v>157</v>
      </c>
      <c r="D158" s="10">
        <f>SUMIF('قاعدة البيانات'!B:B,A158,'قاعدة البيانات'!E:E)</f>
        <v>0</v>
      </c>
    </row>
    <row r="159" spans="1:4" x14ac:dyDescent="0.2">
      <c r="A159" s="10">
        <v>158</v>
      </c>
      <c r="D159" s="10">
        <f>SUMIF('قاعدة البيانات'!B:B,A159,'قاعدة البيانات'!E:E)</f>
        <v>0</v>
      </c>
    </row>
    <row r="160" spans="1:4" x14ac:dyDescent="0.2">
      <c r="A160" s="10">
        <v>159</v>
      </c>
      <c r="D160" s="10">
        <f>SUMIF('قاعدة البيانات'!B:B,A160,'قاعدة البيانات'!E:E)</f>
        <v>0</v>
      </c>
    </row>
    <row r="161" spans="1:4" x14ac:dyDescent="0.2">
      <c r="A161" s="10">
        <v>160</v>
      </c>
      <c r="D161" s="10">
        <f>SUMIF('قاعدة البيانات'!B:B,A161,'قاعدة البيانات'!E:E)</f>
        <v>0</v>
      </c>
    </row>
    <row r="162" spans="1:4" x14ac:dyDescent="0.2">
      <c r="A162" s="10">
        <v>161</v>
      </c>
      <c r="D162" s="10">
        <f>SUMIF('قاعدة البيانات'!B:B,A162,'قاعدة البيانات'!E:E)</f>
        <v>0</v>
      </c>
    </row>
    <row r="163" spans="1:4" x14ac:dyDescent="0.2">
      <c r="A163" s="10">
        <v>162</v>
      </c>
      <c r="D163" s="10">
        <f>SUMIF('قاعدة البيانات'!B:B,A163,'قاعدة البيانات'!E:E)</f>
        <v>0</v>
      </c>
    </row>
    <row r="164" spans="1:4" x14ac:dyDescent="0.2">
      <c r="A164" s="10">
        <v>163</v>
      </c>
      <c r="D164" s="10">
        <f>SUMIF('قاعدة البيانات'!B:B,A164,'قاعدة البيانات'!E:E)</f>
        <v>0</v>
      </c>
    </row>
    <row r="165" spans="1:4" x14ac:dyDescent="0.2">
      <c r="A165" s="10">
        <v>164</v>
      </c>
      <c r="D165" s="10">
        <f>SUMIF('قاعدة البيانات'!B:B,A165,'قاعدة البيانات'!E:E)</f>
        <v>0</v>
      </c>
    </row>
    <row r="166" spans="1:4" x14ac:dyDescent="0.2">
      <c r="A166" s="10">
        <v>165</v>
      </c>
      <c r="D166" s="10">
        <f>SUMIF('قاعدة البيانات'!B:B,A166,'قاعدة البيانات'!E:E)</f>
        <v>0</v>
      </c>
    </row>
    <row r="167" spans="1:4" x14ac:dyDescent="0.2">
      <c r="A167" s="10">
        <v>166</v>
      </c>
      <c r="D167" s="10">
        <f>SUMIF('قاعدة البيانات'!B:B,A167,'قاعدة البيانات'!E:E)</f>
        <v>0</v>
      </c>
    </row>
    <row r="168" spans="1:4" x14ac:dyDescent="0.2">
      <c r="A168" s="10">
        <v>167</v>
      </c>
      <c r="D168" s="10">
        <f>SUMIF('قاعدة البيانات'!B:B,A168,'قاعدة البيانات'!E:E)</f>
        <v>0</v>
      </c>
    </row>
    <row r="169" spans="1:4" x14ac:dyDescent="0.2">
      <c r="A169" s="10">
        <v>168</v>
      </c>
      <c r="D169" s="10">
        <f>SUMIF('قاعدة البيانات'!B:B,A169,'قاعدة البيانات'!E:E)</f>
        <v>0</v>
      </c>
    </row>
    <row r="170" spans="1:4" x14ac:dyDescent="0.2">
      <c r="A170" s="10">
        <v>169</v>
      </c>
      <c r="D170" s="10">
        <f>SUMIF('قاعدة البيانات'!B:B,A170,'قاعدة البيانات'!E:E)</f>
        <v>0</v>
      </c>
    </row>
    <row r="171" spans="1:4" x14ac:dyDescent="0.2">
      <c r="A171" s="10">
        <v>170</v>
      </c>
      <c r="D171" s="10">
        <f>SUMIF('قاعدة البيانات'!B:B,A171,'قاعدة البيانات'!E:E)</f>
        <v>0</v>
      </c>
    </row>
    <row r="172" spans="1:4" x14ac:dyDescent="0.2">
      <c r="A172" s="10">
        <v>171</v>
      </c>
      <c r="D172" s="10">
        <f>SUMIF('قاعدة البيانات'!B:B,A172,'قاعدة البيانات'!E:E)</f>
        <v>0</v>
      </c>
    </row>
    <row r="173" spans="1:4" x14ac:dyDescent="0.2">
      <c r="A173" s="10">
        <v>172</v>
      </c>
      <c r="D173" s="10">
        <f>SUMIF('قاعدة البيانات'!B:B,A173,'قاعدة البيانات'!E:E)</f>
        <v>0</v>
      </c>
    </row>
    <row r="174" spans="1:4" x14ac:dyDescent="0.2">
      <c r="A174" s="10">
        <v>173</v>
      </c>
      <c r="D174" s="10">
        <f>SUMIF('قاعدة البيانات'!B:B,A174,'قاعدة البيانات'!E:E)</f>
        <v>0</v>
      </c>
    </row>
    <row r="175" spans="1:4" x14ac:dyDescent="0.2">
      <c r="A175" s="10">
        <v>174</v>
      </c>
      <c r="D175" s="10">
        <f>SUMIF('قاعدة البيانات'!B:B,A175,'قاعدة البيانات'!E:E)</f>
        <v>0</v>
      </c>
    </row>
    <row r="176" spans="1:4" x14ac:dyDescent="0.2">
      <c r="A176" s="10">
        <v>175</v>
      </c>
      <c r="D176" s="10">
        <f>SUMIF('قاعدة البيانات'!B:B,A176,'قاعدة البيانات'!E:E)</f>
        <v>0</v>
      </c>
    </row>
    <row r="177" spans="1:4" x14ac:dyDescent="0.2">
      <c r="A177" s="10">
        <v>176</v>
      </c>
      <c r="D177" s="10">
        <f>SUMIF('قاعدة البيانات'!B:B,A177,'قاعدة البيانات'!E:E)</f>
        <v>0</v>
      </c>
    </row>
    <row r="178" spans="1:4" x14ac:dyDescent="0.2">
      <c r="A178" s="10">
        <v>177</v>
      </c>
      <c r="D178" s="10">
        <f>SUMIF('قاعدة البيانات'!B:B,A178,'قاعدة البيانات'!E:E)</f>
        <v>0</v>
      </c>
    </row>
    <row r="179" spans="1:4" x14ac:dyDescent="0.2">
      <c r="A179" s="10">
        <v>178</v>
      </c>
      <c r="D179" s="10">
        <f>SUMIF('قاعدة البيانات'!B:B,A179,'قاعدة البيانات'!E:E)</f>
        <v>0</v>
      </c>
    </row>
    <row r="180" spans="1:4" x14ac:dyDescent="0.2">
      <c r="A180" s="10">
        <v>179</v>
      </c>
      <c r="D180" s="10">
        <f>SUMIF('قاعدة البيانات'!B:B,A180,'قاعدة البيانات'!E:E)</f>
        <v>0</v>
      </c>
    </row>
    <row r="181" spans="1:4" x14ac:dyDescent="0.2">
      <c r="A181" s="10">
        <v>180</v>
      </c>
      <c r="D181" s="10">
        <f>SUMIF('قاعدة البيانات'!B:B,A181,'قاعدة البيانات'!E:E)</f>
        <v>0</v>
      </c>
    </row>
    <row r="182" spans="1:4" x14ac:dyDescent="0.2">
      <c r="A182" s="10">
        <v>181</v>
      </c>
      <c r="D182" s="10">
        <f>SUMIF('قاعدة البيانات'!B:B,A182,'قاعدة البيانات'!E:E)</f>
        <v>0</v>
      </c>
    </row>
    <row r="183" spans="1:4" x14ac:dyDescent="0.2">
      <c r="A183" s="10">
        <v>182</v>
      </c>
      <c r="D183" s="10">
        <f>SUMIF('قاعدة البيانات'!B:B,A183,'قاعدة البيانات'!E:E)</f>
        <v>0</v>
      </c>
    </row>
    <row r="184" spans="1:4" x14ac:dyDescent="0.2">
      <c r="A184" s="10">
        <v>183</v>
      </c>
      <c r="D184" s="10">
        <f>SUMIF('قاعدة البيانات'!B:B,A184,'قاعدة البيانات'!E:E)</f>
        <v>0</v>
      </c>
    </row>
    <row r="185" spans="1:4" x14ac:dyDescent="0.2">
      <c r="A185" s="10">
        <v>184</v>
      </c>
      <c r="D185" s="10">
        <f>SUMIF('قاعدة البيانات'!B:B,A185,'قاعدة البيانات'!E:E)</f>
        <v>0</v>
      </c>
    </row>
    <row r="186" spans="1:4" x14ac:dyDescent="0.2">
      <c r="A186" s="10">
        <v>185</v>
      </c>
      <c r="D186" s="10">
        <f>SUMIF('قاعدة البيانات'!B:B,A186,'قاعدة البيانات'!E:E)</f>
        <v>0</v>
      </c>
    </row>
    <row r="187" spans="1:4" x14ac:dyDescent="0.2">
      <c r="A187" s="10">
        <v>186</v>
      </c>
      <c r="D187" s="10">
        <f>SUMIF('قاعدة البيانات'!B:B,A187,'قاعدة البيانات'!E:E)</f>
        <v>0</v>
      </c>
    </row>
    <row r="188" spans="1:4" x14ac:dyDescent="0.2">
      <c r="A188" s="10">
        <v>187</v>
      </c>
      <c r="D188" s="10">
        <f>SUMIF('قاعدة البيانات'!B:B,A188,'قاعدة البيانات'!E:E)</f>
        <v>0</v>
      </c>
    </row>
    <row r="189" spans="1:4" x14ac:dyDescent="0.2">
      <c r="A189" s="10">
        <v>188</v>
      </c>
      <c r="D189" s="10">
        <f>SUMIF('قاعدة البيانات'!B:B,A189,'قاعدة البيانات'!E:E)</f>
        <v>0</v>
      </c>
    </row>
    <row r="190" spans="1:4" x14ac:dyDescent="0.2">
      <c r="A190" s="10">
        <v>189</v>
      </c>
      <c r="D190" s="10">
        <f>SUMIF('قاعدة البيانات'!B:B,A190,'قاعدة البيانات'!E:E)</f>
        <v>0</v>
      </c>
    </row>
    <row r="191" spans="1:4" x14ac:dyDescent="0.2">
      <c r="A191" s="10">
        <v>190</v>
      </c>
      <c r="D191" s="10">
        <f>SUMIF('قاعدة البيانات'!B:B,A191,'قاعدة البيانات'!E:E)</f>
        <v>0</v>
      </c>
    </row>
    <row r="192" spans="1:4" x14ac:dyDescent="0.2">
      <c r="A192" s="10">
        <v>191</v>
      </c>
      <c r="D192" s="10">
        <f>SUMIF('قاعدة البيانات'!B:B,A192,'قاعدة البيانات'!E:E)</f>
        <v>0</v>
      </c>
    </row>
    <row r="193" spans="1:4" x14ac:dyDescent="0.2">
      <c r="A193" s="10">
        <v>192</v>
      </c>
      <c r="D193" s="10">
        <f>SUMIF('قاعدة البيانات'!B:B,A193,'قاعدة البيانات'!E:E)</f>
        <v>0</v>
      </c>
    </row>
    <row r="194" spans="1:4" x14ac:dyDescent="0.2">
      <c r="A194" s="10">
        <v>193</v>
      </c>
      <c r="D194" s="10">
        <f>SUMIF('قاعدة البيانات'!B:B,A194,'قاعدة البيانات'!E:E)</f>
        <v>0</v>
      </c>
    </row>
    <row r="195" spans="1:4" x14ac:dyDescent="0.2">
      <c r="A195" s="10">
        <v>194</v>
      </c>
      <c r="D195" s="10">
        <f>SUMIF('قاعدة البيانات'!B:B,A195,'قاعدة البيانات'!E:E)</f>
        <v>0</v>
      </c>
    </row>
    <row r="196" spans="1:4" x14ac:dyDescent="0.2">
      <c r="A196" s="10">
        <v>195</v>
      </c>
      <c r="D196" s="10">
        <f>SUMIF('قاعدة البيانات'!B:B,A196,'قاعدة البيانات'!E:E)</f>
        <v>0</v>
      </c>
    </row>
    <row r="197" spans="1:4" x14ac:dyDescent="0.2">
      <c r="A197" s="10">
        <v>196</v>
      </c>
      <c r="D197" s="10">
        <f>SUMIF('قاعدة البيانات'!B:B,A197,'قاعدة البيانات'!E:E)</f>
        <v>0</v>
      </c>
    </row>
    <row r="198" spans="1:4" x14ac:dyDescent="0.2">
      <c r="A198" s="10">
        <v>197</v>
      </c>
      <c r="D198" s="10">
        <f>SUMIF('قاعدة البيانات'!B:B,A198,'قاعدة البيانات'!E:E)</f>
        <v>0</v>
      </c>
    </row>
    <row r="199" spans="1:4" x14ac:dyDescent="0.2">
      <c r="A199" s="10">
        <v>198</v>
      </c>
      <c r="D199" s="10">
        <f>SUMIF('قاعدة البيانات'!B:B,A199,'قاعدة البيانات'!E:E)</f>
        <v>0</v>
      </c>
    </row>
    <row r="200" spans="1:4" x14ac:dyDescent="0.2">
      <c r="A200" s="10">
        <v>199</v>
      </c>
      <c r="D200" s="10">
        <f>SUMIF('قاعدة البيانات'!B:B,A200,'قاعدة البيانات'!E:E)</f>
        <v>0</v>
      </c>
    </row>
    <row r="201" spans="1:4" x14ac:dyDescent="0.2">
      <c r="A201" s="10">
        <v>200</v>
      </c>
      <c r="D201" s="10">
        <f>SUMIF('قاعدة البيانات'!B:B,A201,'قاعدة البيانات'!E:E)</f>
        <v>0</v>
      </c>
    </row>
    <row r="202" spans="1:4" x14ac:dyDescent="0.2">
      <c r="A202" s="10">
        <v>201</v>
      </c>
      <c r="D202" s="10">
        <f>SUMIF('قاعدة البيانات'!B:B,A202,'قاعدة البيانات'!E:E)</f>
        <v>0</v>
      </c>
    </row>
    <row r="203" spans="1:4" x14ac:dyDescent="0.2">
      <c r="A203" s="10">
        <v>202</v>
      </c>
      <c r="D203" s="10">
        <f>SUMIF('قاعدة البيانات'!B:B,A203,'قاعدة البيانات'!E:E)</f>
        <v>0</v>
      </c>
    </row>
    <row r="204" spans="1:4" x14ac:dyDescent="0.2">
      <c r="A204" s="10">
        <v>203</v>
      </c>
      <c r="D204" s="10">
        <f>SUMIF('قاعدة البيانات'!B:B,A204,'قاعدة البيانات'!E:E)</f>
        <v>0</v>
      </c>
    </row>
    <row r="205" spans="1:4" x14ac:dyDescent="0.2">
      <c r="A205" s="10">
        <v>204</v>
      </c>
      <c r="D205" s="10">
        <f>SUMIF('قاعدة البيانات'!B:B,A205,'قاعدة البيانات'!E:E)</f>
        <v>0</v>
      </c>
    </row>
    <row r="206" spans="1:4" x14ac:dyDescent="0.2">
      <c r="A206" s="10">
        <v>205</v>
      </c>
      <c r="D206" s="10">
        <f>SUMIF('قاعدة البيانات'!B:B,A206,'قاعدة البيانات'!E:E)</f>
        <v>0</v>
      </c>
    </row>
    <row r="207" spans="1:4" x14ac:dyDescent="0.2">
      <c r="A207" s="10">
        <v>206</v>
      </c>
      <c r="D207" s="10">
        <f>SUMIF('قاعدة البيانات'!B:B,A207,'قاعدة البيانات'!E:E)</f>
        <v>0</v>
      </c>
    </row>
    <row r="208" spans="1:4" x14ac:dyDescent="0.2">
      <c r="A208" s="10">
        <v>207</v>
      </c>
      <c r="D208" s="10">
        <f>SUMIF('قاعدة البيانات'!B:B,A208,'قاعدة البيانات'!E:E)</f>
        <v>0</v>
      </c>
    </row>
    <row r="209" spans="1:4" x14ac:dyDescent="0.2">
      <c r="A209" s="10">
        <v>208</v>
      </c>
      <c r="D209" s="10">
        <f>SUMIF('قاعدة البيانات'!B:B,A209,'قاعدة البيانات'!E:E)</f>
        <v>0</v>
      </c>
    </row>
    <row r="210" spans="1:4" x14ac:dyDescent="0.2">
      <c r="A210" s="10">
        <v>209</v>
      </c>
      <c r="D210" s="10">
        <f>SUMIF('قاعدة البيانات'!B:B,A210,'قاعدة البيانات'!E:E)</f>
        <v>0</v>
      </c>
    </row>
    <row r="211" spans="1:4" x14ac:dyDescent="0.2">
      <c r="A211" s="10">
        <v>210</v>
      </c>
      <c r="D211" s="10">
        <f>SUMIF('قاعدة البيانات'!B:B,A211,'قاعدة البيانات'!E:E)</f>
        <v>0</v>
      </c>
    </row>
    <row r="212" spans="1:4" x14ac:dyDescent="0.2">
      <c r="A212" s="10">
        <v>211</v>
      </c>
      <c r="D212" s="10">
        <f>SUMIF('قاعدة البيانات'!B:B,A212,'قاعدة البيانات'!E:E)</f>
        <v>0</v>
      </c>
    </row>
    <row r="213" spans="1:4" x14ac:dyDescent="0.2">
      <c r="A213" s="10">
        <v>212</v>
      </c>
      <c r="D213" s="10">
        <f>SUMIF('قاعدة البيانات'!B:B,A213,'قاعدة البيانات'!E:E)</f>
        <v>0</v>
      </c>
    </row>
    <row r="214" spans="1:4" x14ac:dyDescent="0.2">
      <c r="A214" s="10">
        <v>213</v>
      </c>
      <c r="D214" s="10">
        <f>SUMIF('قاعدة البيانات'!B:B,A214,'قاعدة البيانات'!E:E)</f>
        <v>0</v>
      </c>
    </row>
    <row r="215" spans="1:4" x14ac:dyDescent="0.2">
      <c r="A215" s="10">
        <v>214</v>
      </c>
      <c r="D215" s="10">
        <f>SUMIF('قاعدة البيانات'!B:B,A215,'قاعدة البيانات'!E:E)</f>
        <v>0</v>
      </c>
    </row>
    <row r="216" spans="1:4" x14ac:dyDescent="0.2">
      <c r="A216" s="10">
        <v>215</v>
      </c>
      <c r="D216" s="10">
        <f>SUMIF('قاعدة البيانات'!B:B,A216,'قاعدة البيانات'!E:E)</f>
        <v>0</v>
      </c>
    </row>
    <row r="217" spans="1:4" x14ac:dyDescent="0.2">
      <c r="A217" s="10">
        <v>216</v>
      </c>
      <c r="D217" s="10">
        <f>SUMIF('قاعدة البيانات'!B:B,A217,'قاعدة البيانات'!E:E)</f>
        <v>0</v>
      </c>
    </row>
    <row r="218" spans="1:4" x14ac:dyDescent="0.2">
      <c r="A218" s="10">
        <v>217</v>
      </c>
      <c r="D218" s="10">
        <f>SUMIF('قاعدة البيانات'!B:B,A218,'قاعدة البيانات'!E:E)</f>
        <v>0</v>
      </c>
    </row>
    <row r="219" spans="1:4" x14ac:dyDescent="0.2">
      <c r="A219" s="10">
        <v>218</v>
      </c>
      <c r="D219" s="10">
        <f>SUMIF('قاعدة البيانات'!B:B,A219,'قاعدة البيانات'!E:E)</f>
        <v>0</v>
      </c>
    </row>
    <row r="220" spans="1:4" x14ac:dyDescent="0.2">
      <c r="A220" s="10">
        <v>219</v>
      </c>
      <c r="D220" s="10">
        <f>SUMIF('قاعدة البيانات'!B:B,A220,'قاعدة البيانات'!E:E)</f>
        <v>0</v>
      </c>
    </row>
    <row r="221" spans="1:4" x14ac:dyDescent="0.2">
      <c r="A221" s="10">
        <v>220</v>
      </c>
      <c r="D221" s="10">
        <f>SUMIF('قاعدة البيانات'!B:B,A221,'قاعدة البيانات'!E:E)</f>
        <v>0</v>
      </c>
    </row>
    <row r="222" spans="1:4" x14ac:dyDescent="0.2">
      <c r="A222" s="10">
        <v>221</v>
      </c>
      <c r="D222" s="10">
        <f>SUMIF('قاعدة البيانات'!B:B,A222,'قاعدة البيانات'!E:E)</f>
        <v>0</v>
      </c>
    </row>
    <row r="223" spans="1:4" x14ac:dyDescent="0.2">
      <c r="A223" s="10">
        <v>222</v>
      </c>
      <c r="D223" s="10">
        <f>SUMIF('قاعدة البيانات'!B:B,A223,'قاعدة البيانات'!E:E)</f>
        <v>0</v>
      </c>
    </row>
    <row r="224" spans="1:4" x14ac:dyDescent="0.2">
      <c r="A224" s="10">
        <v>223</v>
      </c>
      <c r="D224" s="10">
        <f>SUMIF('قاعدة البيانات'!B:B,A224,'قاعدة البيانات'!E:E)</f>
        <v>0</v>
      </c>
    </row>
    <row r="225" spans="1:4" x14ac:dyDescent="0.2">
      <c r="A225" s="10">
        <v>224</v>
      </c>
      <c r="D225" s="10">
        <f>SUMIF('قاعدة البيانات'!B:B,A225,'قاعدة البيانات'!E:E)</f>
        <v>0</v>
      </c>
    </row>
    <row r="226" spans="1:4" x14ac:dyDescent="0.2">
      <c r="A226" s="10">
        <v>225</v>
      </c>
      <c r="D226" s="10">
        <f>SUMIF('قاعدة البيانات'!B:B,A226,'قاعدة البيانات'!E:E)</f>
        <v>0</v>
      </c>
    </row>
    <row r="227" spans="1:4" x14ac:dyDescent="0.2">
      <c r="A227" s="10">
        <v>226</v>
      </c>
      <c r="D227" s="10">
        <f>SUMIF('قاعدة البيانات'!B:B,A227,'قاعدة البيانات'!E:E)</f>
        <v>0</v>
      </c>
    </row>
    <row r="228" spans="1:4" x14ac:dyDescent="0.2">
      <c r="A228" s="10">
        <v>227</v>
      </c>
      <c r="D228" s="10">
        <f>SUMIF('قاعدة البيانات'!B:B,A228,'قاعدة البيانات'!E:E)</f>
        <v>0</v>
      </c>
    </row>
    <row r="229" spans="1:4" x14ac:dyDescent="0.2">
      <c r="A229" s="10">
        <v>228</v>
      </c>
      <c r="D229" s="10">
        <f>SUMIF('قاعدة البيانات'!B:B,A229,'قاعدة البيانات'!E:E)</f>
        <v>0</v>
      </c>
    </row>
    <row r="230" spans="1:4" x14ac:dyDescent="0.2">
      <c r="A230" s="10">
        <v>229</v>
      </c>
      <c r="D230" s="10">
        <f>SUMIF('قاعدة البيانات'!B:B,A230,'قاعدة البيانات'!E:E)</f>
        <v>0</v>
      </c>
    </row>
    <row r="231" spans="1:4" x14ac:dyDescent="0.2">
      <c r="A231" s="10">
        <v>230</v>
      </c>
      <c r="D231" s="10">
        <f>SUMIF('قاعدة البيانات'!B:B,A231,'قاعدة البيانات'!E:E)</f>
        <v>0</v>
      </c>
    </row>
    <row r="232" spans="1:4" x14ac:dyDescent="0.2">
      <c r="A232" s="10">
        <v>231</v>
      </c>
      <c r="D232" s="10">
        <f>SUMIF('قاعدة البيانات'!B:B,A232,'قاعدة البيانات'!E:E)</f>
        <v>0</v>
      </c>
    </row>
    <row r="233" spans="1:4" x14ac:dyDescent="0.2">
      <c r="A233" s="10">
        <v>232</v>
      </c>
      <c r="D233" s="10">
        <f>SUMIF('قاعدة البيانات'!B:B,A233,'قاعدة البيانات'!E:E)</f>
        <v>0</v>
      </c>
    </row>
    <row r="234" spans="1:4" x14ac:dyDescent="0.2">
      <c r="A234" s="10">
        <v>233</v>
      </c>
      <c r="D234" s="10">
        <f>SUMIF('قاعدة البيانات'!B:B,A234,'قاعدة البيانات'!E:E)</f>
        <v>0</v>
      </c>
    </row>
    <row r="235" spans="1:4" x14ac:dyDescent="0.2">
      <c r="A235" s="10">
        <v>234</v>
      </c>
      <c r="D235" s="10">
        <f>SUMIF('قاعدة البيانات'!B:B,A235,'قاعدة البيانات'!E:E)</f>
        <v>0</v>
      </c>
    </row>
    <row r="236" spans="1:4" x14ac:dyDescent="0.2">
      <c r="A236" s="10">
        <v>235</v>
      </c>
      <c r="D236" s="10">
        <f>SUMIF('قاعدة البيانات'!B:B,A236,'قاعدة البيانات'!E:E)</f>
        <v>0</v>
      </c>
    </row>
    <row r="237" spans="1:4" x14ac:dyDescent="0.2">
      <c r="A237" s="10">
        <v>236</v>
      </c>
      <c r="D237" s="10">
        <f>SUMIF('قاعدة البيانات'!B:B,A237,'قاعدة البيانات'!E:E)</f>
        <v>0</v>
      </c>
    </row>
    <row r="238" spans="1:4" x14ac:dyDescent="0.2">
      <c r="A238" s="10">
        <v>237</v>
      </c>
      <c r="D238" s="10">
        <f>SUMIF('قاعدة البيانات'!B:B,A238,'قاعدة البيانات'!E:E)</f>
        <v>0</v>
      </c>
    </row>
    <row r="239" spans="1:4" x14ac:dyDescent="0.2">
      <c r="A239" s="10">
        <v>238</v>
      </c>
      <c r="D239" s="10">
        <f>SUMIF('قاعدة البيانات'!B:B,A239,'قاعدة البيانات'!E:E)</f>
        <v>0</v>
      </c>
    </row>
    <row r="240" spans="1:4" x14ac:dyDescent="0.2">
      <c r="A240" s="10">
        <v>239</v>
      </c>
      <c r="D240" s="10">
        <f>SUMIF('قاعدة البيانات'!B:B,A240,'قاعدة البيانات'!E:E)</f>
        <v>0</v>
      </c>
    </row>
    <row r="241" spans="1:4" x14ac:dyDescent="0.2">
      <c r="A241" s="10">
        <v>240</v>
      </c>
      <c r="D241" s="10">
        <f>SUMIF('قاعدة البيانات'!B:B,A241,'قاعدة البيانات'!E:E)</f>
        <v>0</v>
      </c>
    </row>
    <row r="242" spans="1:4" x14ac:dyDescent="0.2">
      <c r="A242" s="10">
        <v>241</v>
      </c>
      <c r="D242" s="10">
        <f>SUMIF('قاعدة البيانات'!B:B,A242,'قاعدة البيانات'!E:E)</f>
        <v>0</v>
      </c>
    </row>
    <row r="243" spans="1:4" x14ac:dyDescent="0.2">
      <c r="A243" s="10">
        <v>242</v>
      </c>
      <c r="D243" s="10">
        <f>SUMIF('قاعدة البيانات'!B:B,A243,'قاعدة البيانات'!E:E)</f>
        <v>0</v>
      </c>
    </row>
    <row r="244" spans="1:4" x14ac:dyDescent="0.2">
      <c r="A244" s="10">
        <v>243</v>
      </c>
      <c r="D244" s="10">
        <f>SUMIF('قاعدة البيانات'!B:B,A244,'قاعدة البيانات'!E:E)</f>
        <v>0</v>
      </c>
    </row>
    <row r="245" spans="1:4" x14ac:dyDescent="0.2">
      <c r="A245" s="10">
        <v>244</v>
      </c>
      <c r="D245" s="10">
        <f>SUMIF('قاعدة البيانات'!B:B,A245,'قاعدة البيانات'!E:E)</f>
        <v>0</v>
      </c>
    </row>
    <row r="246" spans="1:4" x14ac:dyDescent="0.2">
      <c r="A246" s="10">
        <v>245</v>
      </c>
      <c r="D246" s="10">
        <f>SUMIF('قاعدة البيانات'!B:B,A246,'قاعدة البيانات'!E:E)</f>
        <v>0</v>
      </c>
    </row>
    <row r="247" spans="1:4" x14ac:dyDescent="0.2">
      <c r="A247" s="10">
        <v>246</v>
      </c>
      <c r="D247" s="10">
        <f>SUMIF('قاعدة البيانات'!B:B,A247,'قاعدة البيانات'!E:E)</f>
        <v>0</v>
      </c>
    </row>
    <row r="248" spans="1:4" x14ac:dyDescent="0.2">
      <c r="A248" s="10">
        <v>247</v>
      </c>
      <c r="D248" s="10">
        <f>SUMIF('قاعدة البيانات'!B:B,A248,'قاعدة البيانات'!E:E)</f>
        <v>0</v>
      </c>
    </row>
    <row r="249" spans="1:4" x14ac:dyDescent="0.2">
      <c r="A249" s="10">
        <v>248</v>
      </c>
      <c r="D249" s="10">
        <f>SUMIF('قاعدة البيانات'!B:B,A249,'قاعدة البيانات'!E:E)</f>
        <v>0</v>
      </c>
    </row>
    <row r="250" spans="1:4" x14ac:dyDescent="0.2">
      <c r="A250" s="10">
        <v>249</v>
      </c>
      <c r="D250" s="10">
        <f>SUMIF('قاعدة البيانات'!B:B,A250,'قاعدة البيانات'!E:E)</f>
        <v>0</v>
      </c>
    </row>
    <row r="251" spans="1:4" x14ac:dyDescent="0.2">
      <c r="A251" s="10">
        <v>250</v>
      </c>
      <c r="D251" s="10">
        <f>SUMIF('قاعدة البيانات'!B:B,A251,'قاعدة البيانات'!E:E)</f>
        <v>0</v>
      </c>
    </row>
    <row r="252" spans="1:4" x14ac:dyDescent="0.2">
      <c r="A252" s="10">
        <v>251</v>
      </c>
      <c r="D252" s="10">
        <f>SUMIF('قاعدة البيانات'!B:B,A252,'قاعدة البيانات'!E:E)</f>
        <v>0</v>
      </c>
    </row>
    <row r="253" spans="1:4" x14ac:dyDescent="0.2">
      <c r="A253" s="10">
        <v>252</v>
      </c>
      <c r="D253" s="10">
        <f>SUMIF('قاعدة البيانات'!B:B,A253,'قاعدة البيانات'!E:E)</f>
        <v>0</v>
      </c>
    </row>
    <row r="254" spans="1:4" x14ac:dyDescent="0.2">
      <c r="A254" s="10">
        <v>253</v>
      </c>
      <c r="D254" s="10">
        <f>SUMIF('قاعدة البيانات'!B:B,A254,'قاعدة البيانات'!E:E)</f>
        <v>0</v>
      </c>
    </row>
    <row r="255" spans="1:4" x14ac:dyDescent="0.2">
      <c r="A255" s="10">
        <v>254</v>
      </c>
      <c r="D255" s="10">
        <f>SUMIF('قاعدة البيانات'!B:B,A255,'قاعدة البيانات'!E:E)</f>
        <v>0</v>
      </c>
    </row>
    <row r="256" spans="1:4" x14ac:dyDescent="0.2">
      <c r="A256" s="10">
        <v>255</v>
      </c>
      <c r="D256" s="10">
        <f>SUMIF('قاعدة البيانات'!B:B,A256,'قاعدة البيانات'!E:E)</f>
        <v>0</v>
      </c>
    </row>
    <row r="257" spans="1:4" x14ac:dyDescent="0.2">
      <c r="A257" s="10">
        <v>256</v>
      </c>
      <c r="D257" s="10">
        <f>SUMIF('قاعدة البيانات'!B:B,A257,'قاعدة البيانات'!E:E)</f>
        <v>0</v>
      </c>
    </row>
    <row r="258" spans="1:4" x14ac:dyDescent="0.2">
      <c r="A258" s="10">
        <v>257</v>
      </c>
      <c r="D258" s="10">
        <f>SUMIF('قاعدة البيانات'!B:B,A258,'قاعدة البيانات'!E:E)</f>
        <v>0</v>
      </c>
    </row>
    <row r="259" spans="1:4" x14ac:dyDescent="0.2">
      <c r="A259" s="10">
        <v>258</v>
      </c>
      <c r="D259" s="10">
        <f>SUMIF('قاعدة البيانات'!B:B,A259,'قاعدة البيانات'!E:E)</f>
        <v>0</v>
      </c>
    </row>
    <row r="260" spans="1:4" x14ac:dyDescent="0.2">
      <c r="A260" s="10">
        <v>259</v>
      </c>
      <c r="D260" s="10">
        <f>SUMIF('قاعدة البيانات'!B:B,A260,'قاعدة البيانات'!E:E)</f>
        <v>0</v>
      </c>
    </row>
    <row r="261" spans="1:4" x14ac:dyDescent="0.2">
      <c r="A261" s="10">
        <v>260</v>
      </c>
      <c r="D261" s="10">
        <f>SUMIF('قاعدة البيانات'!B:B,A261,'قاعدة البيانات'!E:E)</f>
        <v>0</v>
      </c>
    </row>
    <row r="262" spans="1:4" x14ac:dyDescent="0.2">
      <c r="A262" s="10">
        <v>261</v>
      </c>
      <c r="D262" s="10">
        <f>SUMIF('قاعدة البيانات'!B:B,A262,'قاعدة البيانات'!E:E)</f>
        <v>0</v>
      </c>
    </row>
    <row r="263" spans="1:4" x14ac:dyDescent="0.2">
      <c r="A263" s="10">
        <v>262</v>
      </c>
      <c r="D263" s="10">
        <f>SUMIF('قاعدة البيانات'!B:B,A263,'قاعدة البيانات'!E:E)</f>
        <v>0</v>
      </c>
    </row>
    <row r="264" spans="1:4" x14ac:dyDescent="0.2">
      <c r="A264" s="10">
        <v>263</v>
      </c>
      <c r="D264" s="10">
        <f>SUMIF('قاعدة البيانات'!B:B,A264,'قاعدة البيانات'!E:E)</f>
        <v>0</v>
      </c>
    </row>
    <row r="265" spans="1:4" x14ac:dyDescent="0.2">
      <c r="A265" s="10">
        <v>264</v>
      </c>
      <c r="D265" s="10">
        <f>SUMIF('قاعدة البيانات'!B:B,A265,'قاعدة البيانات'!E:E)</f>
        <v>0</v>
      </c>
    </row>
    <row r="266" spans="1:4" x14ac:dyDescent="0.2">
      <c r="A266" s="10">
        <v>265</v>
      </c>
      <c r="D266" s="10">
        <f>SUMIF('قاعدة البيانات'!B:B,A266,'قاعدة البيانات'!E:E)</f>
        <v>0</v>
      </c>
    </row>
    <row r="267" spans="1:4" x14ac:dyDescent="0.2">
      <c r="A267" s="10">
        <v>266</v>
      </c>
      <c r="D267" s="10">
        <f>SUMIF('قاعدة البيانات'!B:B,A267,'قاعدة البيانات'!E:E)</f>
        <v>0</v>
      </c>
    </row>
    <row r="268" spans="1:4" x14ac:dyDescent="0.2">
      <c r="A268" s="10">
        <v>267</v>
      </c>
      <c r="D268" s="10">
        <f>SUMIF('قاعدة البيانات'!B:B,A268,'قاعدة البيانات'!E:E)</f>
        <v>0</v>
      </c>
    </row>
    <row r="269" spans="1:4" x14ac:dyDescent="0.2">
      <c r="A269" s="10">
        <v>268</v>
      </c>
      <c r="D269" s="10">
        <f>SUMIF('قاعدة البيانات'!B:B,A269,'قاعدة البيانات'!E:E)</f>
        <v>0</v>
      </c>
    </row>
    <row r="270" spans="1:4" x14ac:dyDescent="0.2">
      <c r="A270" s="10">
        <v>269</v>
      </c>
      <c r="D270" s="10">
        <f>SUMIF('قاعدة البيانات'!B:B,A270,'قاعدة البيانات'!E:E)</f>
        <v>0</v>
      </c>
    </row>
    <row r="271" spans="1:4" x14ac:dyDescent="0.2">
      <c r="A271" s="10">
        <v>270</v>
      </c>
      <c r="D271" s="10">
        <f>SUMIF('قاعدة البيانات'!B:B,A271,'قاعدة البيانات'!E:E)</f>
        <v>0</v>
      </c>
    </row>
    <row r="272" spans="1:4" x14ac:dyDescent="0.2">
      <c r="A272" s="10">
        <v>271</v>
      </c>
      <c r="D272" s="10">
        <f>SUMIF('قاعدة البيانات'!B:B,A272,'قاعدة البيانات'!E:E)</f>
        <v>0</v>
      </c>
    </row>
    <row r="273" spans="1:4" x14ac:dyDescent="0.2">
      <c r="A273" s="10">
        <v>272</v>
      </c>
      <c r="D273" s="10">
        <f>SUMIF('قاعدة البيانات'!B:B,A273,'قاعدة البيانات'!E:E)</f>
        <v>0</v>
      </c>
    </row>
    <row r="274" spans="1:4" x14ac:dyDescent="0.2">
      <c r="A274" s="10">
        <v>273</v>
      </c>
      <c r="D274" s="10">
        <f>SUMIF('قاعدة البيانات'!B:B,A274,'قاعدة البيانات'!E:E)</f>
        <v>0</v>
      </c>
    </row>
    <row r="275" spans="1:4" x14ac:dyDescent="0.2">
      <c r="A275" s="10">
        <v>274</v>
      </c>
      <c r="D275" s="10">
        <f>SUMIF('قاعدة البيانات'!B:B,A275,'قاعدة البيانات'!E:E)</f>
        <v>0</v>
      </c>
    </row>
    <row r="276" spans="1:4" x14ac:dyDescent="0.2">
      <c r="A276" s="10">
        <v>275</v>
      </c>
      <c r="D276" s="10">
        <f>SUMIF('قاعدة البيانات'!B:B,A276,'قاعدة البيانات'!E:E)</f>
        <v>0</v>
      </c>
    </row>
    <row r="277" spans="1:4" x14ac:dyDescent="0.2">
      <c r="A277" s="10">
        <v>276</v>
      </c>
      <c r="D277" s="10">
        <f>SUMIF('قاعدة البيانات'!B:B,A277,'قاعدة البيانات'!E:E)</f>
        <v>0</v>
      </c>
    </row>
    <row r="278" spans="1:4" x14ac:dyDescent="0.2">
      <c r="A278" s="10">
        <v>277</v>
      </c>
      <c r="D278" s="10">
        <f>SUMIF('قاعدة البيانات'!B:B,A278,'قاعدة البيانات'!E:E)</f>
        <v>0</v>
      </c>
    </row>
    <row r="279" spans="1:4" x14ac:dyDescent="0.2">
      <c r="A279" s="10">
        <v>278</v>
      </c>
      <c r="D279" s="10">
        <f>SUMIF('قاعدة البيانات'!B:B,A279,'قاعدة البيانات'!E:E)</f>
        <v>0</v>
      </c>
    </row>
    <row r="280" spans="1:4" x14ac:dyDescent="0.2">
      <c r="A280" s="10">
        <v>279</v>
      </c>
      <c r="D280" s="10">
        <f>SUMIF('قاعدة البيانات'!B:B,A280,'قاعدة البيانات'!E:E)</f>
        <v>0</v>
      </c>
    </row>
    <row r="281" spans="1:4" x14ac:dyDescent="0.2">
      <c r="A281" s="10">
        <v>280</v>
      </c>
      <c r="D281" s="10">
        <f>SUMIF('قاعدة البيانات'!B:B,A281,'قاعدة البيانات'!E:E)</f>
        <v>0</v>
      </c>
    </row>
    <row r="282" spans="1:4" x14ac:dyDescent="0.2">
      <c r="A282" s="10">
        <v>281</v>
      </c>
      <c r="D282" s="10">
        <f>SUMIF('قاعدة البيانات'!B:B,A282,'قاعدة البيانات'!E:E)</f>
        <v>0</v>
      </c>
    </row>
    <row r="283" spans="1:4" x14ac:dyDescent="0.2">
      <c r="A283" s="10">
        <v>282</v>
      </c>
      <c r="D283" s="10">
        <f>SUMIF('قاعدة البيانات'!B:B,A283,'قاعدة البيانات'!E:E)</f>
        <v>0</v>
      </c>
    </row>
    <row r="284" spans="1:4" x14ac:dyDescent="0.2">
      <c r="A284" s="10">
        <v>283</v>
      </c>
      <c r="D284" s="10">
        <f>SUMIF('قاعدة البيانات'!B:B,A284,'قاعدة البيانات'!E:E)</f>
        <v>0</v>
      </c>
    </row>
    <row r="285" spans="1:4" x14ac:dyDescent="0.2">
      <c r="A285" s="10">
        <v>284</v>
      </c>
      <c r="D285" s="10">
        <f>SUMIF('قاعدة البيانات'!B:B,A285,'قاعدة البيانات'!E:E)</f>
        <v>0</v>
      </c>
    </row>
    <row r="286" spans="1:4" x14ac:dyDescent="0.2">
      <c r="A286" s="10">
        <v>285</v>
      </c>
      <c r="D286" s="10">
        <f>SUMIF('قاعدة البيانات'!B:B,A286,'قاعدة البيانات'!E:E)</f>
        <v>0</v>
      </c>
    </row>
    <row r="287" spans="1:4" x14ac:dyDescent="0.2">
      <c r="A287" s="10">
        <v>286</v>
      </c>
      <c r="D287" s="10">
        <f>SUMIF('قاعدة البيانات'!B:B,A287,'قاعدة البيانات'!E:E)</f>
        <v>0</v>
      </c>
    </row>
    <row r="288" spans="1:4" x14ac:dyDescent="0.2">
      <c r="A288" s="10">
        <v>287</v>
      </c>
      <c r="D288" s="10">
        <f>SUMIF('قاعدة البيانات'!B:B,A288,'قاعدة البيانات'!E:E)</f>
        <v>0</v>
      </c>
    </row>
    <row r="289" spans="1:4" x14ac:dyDescent="0.2">
      <c r="A289" s="10">
        <v>288</v>
      </c>
      <c r="D289" s="10">
        <f>SUMIF('قاعدة البيانات'!B:B,A289,'قاعدة البيانات'!E:E)</f>
        <v>0</v>
      </c>
    </row>
    <row r="290" spans="1:4" x14ac:dyDescent="0.2">
      <c r="A290" s="10">
        <v>289</v>
      </c>
      <c r="D290" s="10">
        <f>SUMIF('قاعدة البيانات'!B:B,A290,'قاعدة البيانات'!E:E)</f>
        <v>0</v>
      </c>
    </row>
    <row r="291" spans="1:4" x14ac:dyDescent="0.2">
      <c r="A291" s="10">
        <v>290</v>
      </c>
      <c r="D291" s="10">
        <f>SUMIF('قاعدة البيانات'!B:B,A291,'قاعدة البيانات'!E:E)</f>
        <v>0</v>
      </c>
    </row>
    <row r="292" spans="1:4" x14ac:dyDescent="0.2">
      <c r="A292" s="10">
        <v>291</v>
      </c>
      <c r="D292" s="10">
        <f>SUMIF('قاعدة البيانات'!B:B,A292,'قاعدة البيانات'!E:E)</f>
        <v>0</v>
      </c>
    </row>
    <row r="293" spans="1:4" x14ac:dyDescent="0.2">
      <c r="A293" s="10">
        <v>292</v>
      </c>
      <c r="D293" s="10">
        <f>SUMIF('قاعدة البيانات'!B:B,A293,'قاعدة البيانات'!E:E)</f>
        <v>0</v>
      </c>
    </row>
    <row r="294" spans="1:4" x14ac:dyDescent="0.2">
      <c r="A294" s="10">
        <v>293</v>
      </c>
      <c r="D294" s="10">
        <f>SUMIF('قاعدة البيانات'!B:B,A294,'قاعدة البيانات'!E:E)</f>
        <v>0</v>
      </c>
    </row>
    <row r="295" spans="1:4" x14ac:dyDescent="0.2">
      <c r="A295" s="10">
        <v>294</v>
      </c>
      <c r="D295" s="10">
        <f>SUMIF('قاعدة البيانات'!B:B,A295,'قاعدة البيانات'!E:E)</f>
        <v>0</v>
      </c>
    </row>
    <row r="296" spans="1:4" x14ac:dyDescent="0.2">
      <c r="A296" s="10">
        <v>295</v>
      </c>
      <c r="D296" s="10">
        <f>SUMIF('قاعدة البيانات'!B:B,A296,'قاعدة البيانات'!E:E)</f>
        <v>0</v>
      </c>
    </row>
    <row r="297" spans="1:4" x14ac:dyDescent="0.2">
      <c r="A297" s="10">
        <v>296</v>
      </c>
      <c r="D297" s="10">
        <f>SUMIF('قاعدة البيانات'!B:B,A297,'قاعدة البيانات'!E:E)</f>
        <v>0</v>
      </c>
    </row>
    <row r="298" spans="1:4" x14ac:dyDescent="0.2">
      <c r="A298" s="10">
        <v>297</v>
      </c>
      <c r="D298" s="10">
        <f>SUMIF('قاعدة البيانات'!B:B,A298,'قاعدة البيانات'!E:E)</f>
        <v>0</v>
      </c>
    </row>
    <row r="299" spans="1:4" x14ac:dyDescent="0.2">
      <c r="A299" s="10">
        <v>298</v>
      </c>
      <c r="D299" s="10">
        <f>SUMIF('قاعدة البيانات'!B:B,A299,'قاعدة البيانات'!E:E)</f>
        <v>0</v>
      </c>
    </row>
    <row r="300" spans="1:4" x14ac:dyDescent="0.2">
      <c r="A300" s="10">
        <v>299</v>
      </c>
      <c r="D300" s="10">
        <f>SUMIF('قاعدة البيانات'!B:B,A300,'قاعدة البيانات'!E:E)</f>
        <v>0</v>
      </c>
    </row>
    <row r="301" spans="1:4" x14ac:dyDescent="0.2">
      <c r="A301" s="10">
        <v>300</v>
      </c>
      <c r="D301" s="10">
        <f>SUMIF('قاعدة البيانات'!B:B,A301,'قاعدة البيانات'!E:E)</f>
        <v>0</v>
      </c>
    </row>
    <row r="302" spans="1:4" x14ac:dyDescent="0.2">
      <c r="A302" s="10">
        <v>301</v>
      </c>
      <c r="D302" s="10">
        <f>SUMIF('قاعدة البيانات'!B:B,A302,'قاعدة البيانات'!E:E)</f>
        <v>0</v>
      </c>
    </row>
    <row r="303" spans="1:4" x14ac:dyDescent="0.2">
      <c r="A303" s="10">
        <v>302</v>
      </c>
      <c r="D303" s="10">
        <f>SUMIF('قاعدة البيانات'!B:B,A303,'قاعدة البيانات'!E:E)</f>
        <v>0</v>
      </c>
    </row>
    <row r="304" spans="1:4" x14ac:dyDescent="0.2">
      <c r="A304" s="10">
        <v>303</v>
      </c>
      <c r="D304" s="10">
        <f>SUMIF('قاعدة البيانات'!B:B,A304,'قاعدة البيانات'!E:E)</f>
        <v>0</v>
      </c>
    </row>
    <row r="305" spans="1:4" x14ac:dyDescent="0.2">
      <c r="A305" s="10">
        <v>304</v>
      </c>
      <c r="D305" s="10">
        <f>SUMIF('قاعدة البيانات'!B:B,A305,'قاعدة البيانات'!E:E)</f>
        <v>0</v>
      </c>
    </row>
    <row r="306" spans="1:4" x14ac:dyDescent="0.2">
      <c r="A306" s="10">
        <v>305</v>
      </c>
      <c r="D306" s="10">
        <f>SUMIF('قاعدة البيانات'!B:B,A306,'قاعدة البيانات'!E:E)</f>
        <v>0</v>
      </c>
    </row>
    <row r="307" spans="1:4" x14ac:dyDescent="0.2">
      <c r="A307" s="10">
        <v>306</v>
      </c>
      <c r="D307" s="10">
        <f>SUMIF('قاعدة البيانات'!B:B,A307,'قاعدة البيانات'!E:E)</f>
        <v>0</v>
      </c>
    </row>
    <row r="308" spans="1:4" x14ac:dyDescent="0.2">
      <c r="A308" s="10">
        <v>307</v>
      </c>
      <c r="D308" s="10">
        <f>SUMIF('قاعدة البيانات'!B:B,A308,'قاعدة البيانات'!E:E)</f>
        <v>0</v>
      </c>
    </row>
    <row r="309" spans="1:4" x14ac:dyDescent="0.2">
      <c r="A309" s="10">
        <v>308</v>
      </c>
      <c r="D309" s="10">
        <f>SUMIF('قاعدة البيانات'!B:B,A309,'قاعدة البيانات'!E:E)</f>
        <v>0</v>
      </c>
    </row>
    <row r="310" spans="1:4" x14ac:dyDescent="0.2">
      <c r="A310" s="10">
        <v>309</v>
      </c>
      <c r="D310" s="10">
        <f>SUMIF('قاعدة البيانات'!B:B,A310,'قاعدة البيانات'!E:E)</f>
        <v>0</v>
      </c>
    </row>
    <row r="311" spans="1:4" x14ac:dyDescent="0.2">
      <c r="A311" s="10">
        <v>310</v>
      </c>
      <c r="D311" s="10">
        <f>SUMIF('قاعدة البيانات'!B:B,A311,'قاعدة البيانات'!E:E)</f>
        <v>0</v>
      </c>
    </row>
    <row r="312" spans="1:4" x14ac:dyDescent="0.2">
      <c r="A312" s="10">
        <v>311</v>
      </c>
      <c r="D312" s="10">
        <f>SUMIF('قاعدة البيانات'!B:B,A312,'قاعدة البيانات'!E:E)</f>
        <v>0</v>
      </c>
    </row>
    <row r="313" spans="1:4" x14ac:dyDescent="0.2">
      <c r="A313" s="10">
        <v>312</v>
      </c>
      <c r="D313" s="10">
        <f>SUMIF('قاعدة البيانات'!B:B,A313,'قاعدة البيانات'!E:E)</f>
        <v>0</v>
      </c>
    </row>
    <row r="314" spans="1:4" x14ac:dyDescent="0.2">
      <c r="A314" s="10">
        <v>313</v>
      </c>
      <c r="D314" s="10">
        <f>SUMIF('قاعدة البيانات'!B:B,A314,'قاعدة البيانات'!E:E)</f>
        <v>0</v>
      </c>
    </row>
    <row r="315" spans="1:4" x14ac:dyDescent="0.2">
      <c r="A315" s="10">
        <v>314</v>
      </c>
      <c r="D315" s="10">
        <f>SUMIF('قاعدة البيانات'!B:B,A315,'قاعدة البيانات'!E:E)</f>
        <v>0</v>
      </c>
    </row>
    <row r="316" spans="1:4" x14ac:dyDescent="0.2">
      <c r="A316" s="10">
        <v>315</v>
      </c>
      <c r="D316" s="10">
        <f>SUMIF('قاعدة البيانات'!B:B,A316,'قاعدة البيانات'!E:E)</f>
        <v>0</v>
      </c>
    </row>
    <row r="317" spans="1:4" x14ac:dyDescent="0.2">
      <c r="A317" s="10">
        <v>316</v>
      </c>
      <c r="D317" s="10">
        <f>SUMIF('قاعدة البيانات'!B:B,A317,'قاعدة البيانات'!E:E)</f>
        <v>0</v>
      </c>
    </row>
    <row r="318" spans="1:4" x14ac:dyDescent="0.2">
      <c r="A318" s="10">
        <v>317</v>
      </c>
      <c r="D318" s="10">
        <f>SUMIF('قاعدة البيانات'!B:B,A318,'قاعدة البيانات'!E:E)</f>
        <v>0</v>
      </c>
    </row>
    <row r="319" spans="1:4" x14ac:dyDescent="0.2">
      <c r="A319" s="10">
        <v>318</v>
      </c>
      <c r="D319" s="10">
        <f>SUMIF('قاعدة البيانات'!B:B,A319,'قاعدة البيانات'!E:E)</f>
        <v>0</v>
      </c>
    </row>
    <row r="320" spans="1:4" x14ac:dyDescent="0.2">
      <c r="A320" s="10">
        <v>319</v>
      </c>
      <c r="D320" s="10">
        <f>SUMIF('قاعدة البيانات'!B:B,A320,'قاعدة البيانات'!E:E)</f>
        <v>0</v>
      </c>
    </row>
    <row r="321" spans="1:4" x14ac:dyDescent="0.2">
      <c r="A321" s="10">
        <v>320</v>
      </c>
      <c r="D321" s="10">
        <f>SUMIF('قاعدة البيانات'!B:B,A321,'قاعدة البيانات'!E:E)</f>
        <v>0</v>
      </c>
    </row>
    <row r="322" spans="1:4" x14ac:dyDescent="0.2">
      <c r="A322" s="10">
        <v>321</v>
      </c>
      <c r="D322" s="10">
        <f>SUMIF('قاعدة البيانات'!B:B,A322,'قاعدة البيانات'!E:E)</f>
        <v>0</v>
      </c>
    </row>
    <row r="323" spans="1:4" x14ac:dyDescent="0.2">
      <c r="A323" s="10">
        <v>322</v>
      </c>
      <c r="D323" s="10">
        <f>SUMIF('قاعدة البيانات'!B:B,A323,'قاعدة البيانات'!E:E)</f>
        <v>0</v>
      </c>
    </row>
    <row r="324" spans="1:4" x14ac:dyDescent="0.2">
      <c r="A324" s="10">
        <v>323</v>
      </c>
      <c r="D324" s="10">
        <f>SUMIF('قاعدة البيانات'!B:B,A324,'قاعدة البيانات'!E:E)</f>
        <v>0</v>
      </c>
    </row>
    <row r="325" spans="1:4" x14ac:dyDescent="0.2">
      <c r="A325" s="10">
        <v>324</v>
      </c>
      <c r="D325" s="10">
        <f>SUMIF('قاعدة البيانات'!B:B,A325,'قاعدة البيانات'!E:E)</f>
        <v>0</v>
      </c>
    </row>
    <row r="326" spans="1:4" x14ac:dyDescent="0.2">
      <c r="A326" s="10">
        <v>325</v>
      </c>
      <c r="D326" s="10">
        <f>SUMIF('قاعدة البيانات'!B:B,A326,'قاعدة البيانات'!E:E)</f>
        <v>0</v>
      </c>
    </row>
    <row r="327" spans="1:4" x14ac:dyDescent="0.2">
      <c r="A327" s="10">
        <v>326</v>
      </c>
      <c r="D327" s="10">
        <f>SUMIF('قاعدة البيانات'!B:B,A327,'قاعدة البيانات'!E:E)</f>
        <v>0</v>
      </c>
    </row>
    <row r="328" spans="1:4" x14ac:dyDescent="0.2">
      <c r="A328" s="10">
        <v>327</v>
      </c>
      <c r="D328" s="10">
        <f>SUMIF('قاعدة البيانات'!B:B,A328,'قاعدة البيانات'!E:E)</f>
        <v>0</v>
      </c>
    </row>
    <row r="329" spans="1:4" x14ac:dyDescent="0.2">
      <c r="A329" s="10">
        <v>328</v>
      </c>
      <c r="D329" s="10">
        <f>SUMIF('قاعدة البيانات'!B:B,A329,'قاعدة البيانات'!E:E)</f>
        <v>0</v>
      </c>
    </row>
    <row r="330" spans="1:4" x14ac:dyDescent="0.2">
      <c r="A330" s="10">
        <v>329</v>
      </c>
      <c r="D330" s="10">
        <f>SUMIF('قاعدة البيانات'!B:B,A330,'قاعدة البيانات'!E:E)</f>
        <v>0</v>
      </c>
    </row>
    <row r="331" spans="1:4" x14ac:dyDescent="0.2">
      <c r="A331" s="10">
        <v>330</v>
      </c>
      <c r="D331" s="10">
        <f>SUMIF('قاعدة البيانات'!B:B,A331,'قاعدة البيانات'!E:E)</f>
        <v>0</v>
      </c>
    </row>
    <row r="332" spans="1:4" x14ac:dyDescent="0.2">
      <c r="A332" s="10">
        <v>331</v>
      </c>
      <c r="D332" s="10">
        <f>SUMIF('قاعدة البيانات'!B:B,A332,'قاعدة البيانات'!E:E)</f>
        <v>0</v>
      </c>
    </row>
    <row r="333" spans="1:4" x14ac:dyDescent="0.2">
      <c r="A333" s="10">
        <v>332</v>
      </c>
      <c r="D333" s="10">
        <f>SUMIF('قاعدة البيانات'!B:B,A333,'قاعدة البيانات'!E:E)</f>
        <v>0</v>
      </c>
    </row>
    <row r="334" spans="1:4" x14ac:dyDescent="0.2">
      <c r="A334" s="10">
        <v>333</v>
      </c>
      <c r="D334" s="10">
        <f>SUMIF('قاعدة البيانات'!B:B,A334,'قاعدة البيانات'!E:E)</f>
        <v>0</v>
      </c>
    </row>
    <row r="335" spans="1:4" x14ac:dyDescent="0.2">
      <c r="A335" s="10">
        <v>334</v>
      </c>
      <c r="D335" s="10">
        <f>SUMIF('قاعدة البيانات'!B:B,A335,'قاعدة البيانات'!E:E)</f>
        <v>0</v>
      </c>
    </row>
    <row r="336" spans="1:4" x14ac:dyDescent="0.2">
      <c r="A336" s="10">
        <v>335</v>
      </c>
      <c r="D336" s="10">
        <f>SUMIF('قاعدة البيانات'!B:B,A336,'قاعدة البيانات'!E:E)</f>
        <v>0</v>
      </c>
    </row>
    <row r="337" spans="1:4" x14ac:dyDescent="0.2">
      <c r="A337" s="10">
        <v>336</v>
      </c>
      <c r="D337" s="10">
        <f>SUMIF('قاعدة البيانات'!B:B,A337,'قاعدة البيانات'!E:E)</f>
        <v>0</v>
      </c>
    </row>
    <row r="338" spans="1:4" x14ac:dyDescent="0.2">
      <c r="A338" s="10">
        <v>337</v>
      </c>
      <c r="D338" s="10">
        <f>SUMIF('قاعدة البيانات'!B:B,A338,'قاعدة البيانات'!E:E)</f>
        <v>0</v>
      </c>
    </row>
    <row r="339" spans="1:4" x14ac:dyDescent="0.2">
      <c r="A339" s="10">
        <v>338</v>
      </c>
      <c r="D339" s="10">
        <f>SUMIF('قاعدة البيانات'!B:B,A339,'قاعدة البيانات'!E:E)</f>
        <v>0</v>
      </c>
    </row>
    <row r="340" spans="1:4" x14ac:dyDescent="0.2">
      <c r="A340" s="10">
        <v>339</v>
      </c>
      <c r="D340" s="10">
        <f>SUMIF('قاعدة البيانات'!B:B,A340,'قاعدة البيانات'!E:E)</f>
        <v>0</v>
      </c>
    </row>
    <row r="341" spans="1:4" x14ac:dyDescent="0.2">
      <c r="A341" s="10">
        <v>340</v>
      </c>
      <c r="D341" s="10">
        <f>SUMIF('قاعدة البيانات'!B:B,A341,'قاعدة البيانات'!E:E)</f>
        <v>0</v>
      </c>
    </row>
    <row r="342" spans="1:4" x14ac:dyDescent="0.2">
      <c r="A342" s="10">
        <v>341</v>
      </c>
      <c r="D342" s="10">
        <f>SUMIF('قاعدة البيانات'!B:B,A342,'قاعدة البيانات'!E:E)</f>
        <v>0</v>
      </c>
    </row>
    <row r="343" spans="1:4" x14ac:dyDescent="0.2">
      <c r="A343" s="10">
        <v>342</v>
      </c>
      <c r="D343" s="10">
        <f>SUMIF('قاعدة البيانات'!B:B,A343,'قاعدة البيانات'!E:E)</f>
        <v>0</v>
      </c>
    </row>
    <row r="344" spans="1:4" x14ac:dyDescent="0.2">
      <c r="A344" s="10">
        <v>343</v>
      </c>
      <c r="D344" s="10">
        <f>SUMIF('قاعدة البيانات'!B:B,A344,'قاعدة البيانات'!E:E)</f>
        <v>0</v>
      </c>
    </row>
    <row r="345" spans="1:4" x14ac:dyDescent="0.2">
      <c r="A345" s="10">
        <v>344</v>
      </c>
      <c r="D345" s="10">
        <f>SUMIF('قاعدة البيانات'!B:B,A345,'قاعدة البيانات'!E:E)</f>
        <v>0</v>
      </c>
    </row>
    <row r="346" spans="1:4" x14ac:dyDescent="0.2">
      <c r="A346" s="10">
        <v>345</v>
      </c>
      <c r="D346" s="10">
        <f>SUMIF('قاعدة البيانات'!B:B,A346,'قاعدة البيانات'!E:E)</f>
        <v>0</v>
      </c>
    </row>
    <row r="347" spans="1:4" x14ac:dyDescent="0.2">
      <c r="A347" s="10">
        <v>346</v>
      </c>
      <c r="D347" s="10">
        <f>SUMIF('قاعدة البيانات'!B:B,A347,'قاعدة البيانات'!E:E)</f>
        <v>0</v>
      </c>
    </row>
    <row r="348" spans="1:4" x14ac:dyDescent="0.2">
      <c r="A348" s="10">
        <v>347</v>
      </c>
      <c r="D348" s="10">
        <f>SUMIF('قاعدة البيانات'!B:B,A348,'قاعدة البيانات'!E:E)</f>
        <v>0</v>
      </c>
    </row>
    <row r="349" spans="1:4" x14ac:dyDescent="0.2">
      <c r="A349" s="10">
        <v>348</v>
      </c>
      <c r="D349" s="10">
        <f>SUMIF('قاعدة البيانات'!B:B,A349,'قاعدة البيانات'!E:E)</f>
        <v>0</v>
      </c>
    </row>
    <row r="350" spans="1:4" x14ac:dyDescent="0.2">
      <c r="A350" s="10">
        <v>349</v>
      </c>
      <c r="D350" s="10">
        <f>SUMIF('قاعدة البيانات'!B:B,A350,'قاعدة البيانات'!E:E)</f>
        <v>0</v>
      </c>
    </row>
    <row r="351" spans="1:4" x14ac:dyDescent="0.2">
      <c r="A351" s="10">
        <v>350</v>
      </c>
      <c r="D351" s="10">
        <f>SUMIF('قاعدة البيانات'!B:B,A351,'قاعدة البيانات'!E:E)</f>
        <v>0</v>
      </c>
    </row>
    <row r="352" spans="1:4" x14ac:dyDescent="0.2">
      <c r="A352" s="10">
        <v>351</v>
      </c>
      <c r="D352" s="10">
        <f>SUMIF('قاعدة البيانات'!B:B,A352,'قاعدة البيانات'!E:E)</f>
        <v>0</v>
      </c>
    </row>
    <row r="353" spans="1:4" x14ac:dyDescent="0.2">
      <c r="A353" s="10">
        <v>352</v>
      </c>
      <c r="D353" s="10">
        <f>SUMIF('قاعدة البيانات'!B:B,A353,'قاعدة البيانات'!E:E)</f>
        <v>0</v>
      </c>
    </row>
    <row r="354" spans="1:4" x14ac:dyDescent="0.2">
      <c r="A354" s="10">
        <v>353</v>
      </c>
      <c r="D354" s="10">
        <f>SUMIF('قاعدة البيانات'!B:B,A354,'قاعدة البيانات'!E:E)</f>
        <v>0</v>
      </c>
    </row>
    <row r="355" spans="1:4" x14ac:dyDescent="0.2">
      <c r="A355" s="10">
        <v>354</v>
      </c>
      <c r="D355" s="10">
        <f>SUMIF('قاعدة البيانات'!B:B,A355,'قاعدة البيانات'!E:E)</f>
        <v>0</v>
      </c>
    </row>
    <row r="356" spans="1:4" x14ac:dyDescent="0.2">
      <c r="A356" s="10">
        <v>355</v>
      </c>
      <c r="D356" s="10">
        <f>SUMIF('قاعدة البيانات'!B:B,A356,'قاعدة البيانات'!E:E)</f>
        <v>0</v>
      </c>
    </row>
    <row r="357" spans="1:4" x14ac:dyDescent="0.2">
      <c r="A357" s="10">
        <v>356</v>
      </c>
      <c r="D357" s="10">
        <f>SUMIF('قاعدة البيانات'!B:B,A357,'قاعدة البيانات'!E:E)</f>
        <v>0</v>
      </c>
    </row>
    <row r="358" spans="1:4" x14ac:dyDescent="0.2">
      <c r="A358" s="10">
        <v>357</v>
      </c>
      <c r="D358" s="10">
        <f>SUMIF('قاعدة البيانات'!B:B,A358,'قاعدة البيانات'!E:E)</f>
        <v>0</v>
      </c>
    </row>
    <row r="359" spans="1:4" x14ac:dyDescent="0.2">
      <c r="A359" s="10">
        <v>358</v>
      </c>
      <c r="D359" s="10">
        <f>SUMIF('قاعدة البيانات'!B:B,A359,'قاعدة البيانات'!E:E)</f>
        <v>0</v>
      </c>
    </row>
    <row r="360" spans="1:4" x14ac:dyDescent="0.2">
      <c r="A360" s="10">
        <v>359</v>
      </c>
      <c r="D360" s="10">
        <f>SUMIF('قاعدة البيانات'!B:B,A360,'قاعدة البيانات'!E:E)</f>
        <v>0</v>
      </c>
    </row>
    <row r="361" spans="1:4" x14ac:dyDescent="0.2">
      <c r="A361" s="10">
        <v>360</v>
      </c>
      <c r="D361" s="10">
        <f>SUMIF('قاعدة البيانات'!B:B,A361,'قاعدة البيانات'!E:E)</f>
        <v>0</v>
      </c>
    </row>
    <row r="362" spans="1:4" x14ac:dyDescent="0.2">
      <c r="A362" s="10">
        <v>361</v>
      </c>
      <c r="D362" s="10">
        <f>SUMIF('قاعدة البيانات'!B:B,A362,'قاعدة البيانات'!E:E)</f>
        <v>0</v>
      </c>
    </row>
    <row r="363" spans="1:4" x14ac:dyDescent="0.2">
      <c r="A363" s="10">
        <v>362</v>
      </c>
      <c r="D363" s="10">
        <f>SUMIF('قاعدة البيانات'!B:B,A363,'قاعدة البيانات'!E:E)</f>
        <v>0</v>
      </c>
    </row>
    <row r="364" spans="1:4" x14ac:dyDescent="0.2">
      <c r="A364" s="10">
        <v>363</v>
      </c>
      <c r="D364" s="10">
        <f>SUMIF('قاعدة البيانات'!B:B,A364,'قاعدة البيانات'!E:E)</f>
        <v>0</v>
      </c>
    </row>
    <row r="365" spans="1:4" x14ac:dyDescent="0.2">
      <c r="A365" s="10">
        <v>364</v>
      </c>
      <c r="D365" s="10">
        <f>SUMIF('قاعدة البيانات'!B:B,A365,'قاعدة البيانات'!E:E)</f>
        <v>0</v>
      </c>
    </row>
    <row r="366" spans="1:4" x14ac:dyDescent="0.2">
      <c r="A366" s="10">
        <v>365</v>
      </c>
      <c r="D366" s="10">
        <f>SUMIF('قاعدة البيانات'!B:B,A366,'قاعدة البيانات'!E:E)</f>
        <v>0</v>
      </c>
    </row>
    <row r="367" spans="1:4" x14ac:dyDescent="0.2">
      <c r="A367" s="10">
        <v>366</v>
      </c>
      <c r="D367" s="10">
        <f>SUMIF('قاعدة البيانات'!B:B,A367,'قاعدة البيانات'!E:E)</f>
        <v>0</v>
      </c>
    </row>
    <row r="368" spans="1:4" x14ac:dyDescent="0.2">
      <c r="A368" s="10">
        <v>367</v>
      </c>
      <c r="D368" s="10">
        <f>SUMIF('قاعدة البيانات'!B:B,A368,'قاعدة البيانات'!E:E)</f>
        <v>0</v>
      </c>
    </row>
    <row r="369" spans="1:4" x14ac:dyDescent="0.2">
      <c r="A369" s="10">
        <v>368</v>
      </c>
      <c r="D369" s="10">
        <f>SUMIF('قاعدة البيانات'!B:B,A369,'قاعدة البيانات'!E:E)</f>
        <v>0</v>
      </c>
    </row>
    <row r="370" spans="1:4" x14ac:dyDescent="0.2">
      <c r="A370" s="10">
        <v>369</v>
      </c>
      <c r="D370" s="10">
        <f>SUMIF('قاعدة البيانات'!B:B,A370,'قاعدة البيانات'!E:E)</f>
        <v>0</v>
      </c>
    </row>
    <row r="371" spans="1:4" x14ac:dyDescent="0.2">
      <c r="A371" s="10">
        <v>370</v>
      </c>
      <c r="D371" s="10">
        <f>SUMIF('قاعدة البيانات'!B:B,A371,'قاعدة البيانات'!E:E)</f>
        <v>0</v>
      </c>
    </row>
    <row r="372" spans="1:4" x14ac:dyDescent="0.2">
      <c r="A372" s="10">
        <v>371</v>
      </c>
      <c r="D372" s="10">
        <f>SUMIF('قاعدة البيانات'!B:B,A372,'قاعدة البيانات'!E:E)</f>
        <v>0</v>
      </c>
    </row>
    <row r="373" spans="1:4" x14ac:dyDescent="0.2">
      <c r="A373" s="10">
        <v>372</v>
      </c>
      <c r="D373" s="10">
        <f>SUMIF('قاعدة البيانات'!B:B,A373,'قاعدة البيانات'!E:E)</f>
        <v>0</v>
      </c>
    </row>
    <row r="374" spans="1:4" x14ac:dyDescent="0.2">
      <c r="A374" s="10">
        <v>373</v>
      </c>
      <c r="D374" s="10">
        <f>SUMIF('قاعدة البيانات'!B:B,A374,'قاعدة البيانات'!E:E)</f>
        <v>0</v>
      </c>
    </row>
    <row r="375" spans="1:4" x14ac:dyDescent="0.2">
      <c r="A375" s="10">
        <v>374</v>
      </c>
      <c r="D375" s="10">
        <f>SUMIF('قاعدة البيانات'!B:B,A375,'قاعدة البيانات'!E:E)</f>
        <v>0</v>
      </c>
    </row>
    <row r="376" spans="1:4" x14ac:dyDescent="0.2">
      <c r="A376" s="10">
        <v>375</v>
      </c>
      <c r="D376" s="10">
        <f>SUMIF('قاعدة البيانات'!B:B,A376,'قاعدة البيانات'!E:E)</f>
        <v>0</v>
      </c>
    </row>
    <row r="377" spans="1:4" x14ac:dyDescent="0.2">
      <c r="A377" s="10">
        <v>376</v>
      </c>
      <c r="D377" s="10">
        <f>SUMIF('قاعدة البيانات'!B:B,A377,'قاعدة البيانات'!E:E)</f>
        <v>0</v>
      </c>
    </row>
    <row r="378" spans="1:4" x14ac:dyDescent="0.2">
      <c r="A378" s="10">
        <v>377</v>
      </c>
      <c r="D378" s="10">
        <f>SUMIF('قاعدة البيانات'!B:B,A378,'قاعدة البيانات'!E:E)</f>
        <v>0</v>
      </c>
    </row>
    <row r="379" spans="1:4" x14ac:dyDescent="0.2">
      <c r="A379" s="10">
        <v>378</v>
      </c>
      <c r="D379" s="10">
        <f>SUMIF('قاعدة البيانات'!B:B,A379,'قاعدة البيانات'!E:E)</f>
        <v>0</v>
      </c>
    </row>
    <row r="380" spans="1:4" x14ac:dyDescent="0.2">
      <c r="A380" s="10">
        <v>379</v>
      </c>
      <c r="D380" s="10">
        <f>SUMIF('قاعدة البيانات'!B:B,A380,'قاعدة البيانات'!E:E)</f>
        <v>0</v>
      </c>
    </row>
    <row r="381" spans="1:4" x14ac:dyDescent="0.2">
      <c r="A381" s="10">
        <v>380</v>
      </c>
      <c r="D381" s="10">
        <f>SUMIF('قاعدة البيانات'!B:B,A381,'قاعدة البيانات'!E:E)</f>
        <v>0</v>
      </c>
    </row>
    <row r="382" spans="1:4" x14ac:dyDescent="0.2">
      <c r="A382" s="10">
        <v>381</v>
      </c>
      <c r="D382" s="10">
        <f>SUMIF('قاعدة البيانات'!B:B,A382,'قاعدة البيانات'!E:E)</f>
        <v>0</v>
      </c>
    </row>
    <row r="383" spans="1:4" x14ac:dyDescent="0.2">
      <c r="A383" s="10">
        <v>382</v>
      </c>
      <c r="D383" s="10">
        <f>SUMIF('قاعدة البيانات'!B:B,A383,'قاعدة البيانات'!E:E)</f>
        <v>0</v>
      </c>
    </row>
    <row r="384" spans="1:4" x14ac:dyDescent="0.2">
      <c r="A384" s="10">
        <v>383</v>
      </c>
      <c r="D384" s="10">
        <f>SUMIF('قاعدة البيانات'!B:B,A384,'قاعدة البيانات'!E:E)</f>
        <v>0</v>
      </c>
    </row>
    <row r="385" spans="1:4" x14ac:dyDescent="0.2">
      <c r="A385" s="10">
        <v>384</v>
      </c>
      <c r="D385" s="10">
        <f>SUMIF('قاعدة البيانات'!B:B,A385,'قاعدة البيانات'!E:E)</f>
        <v>0</v>
      </c>
    </row>
    <row r="386" spans="1:4" x14ac:dyDescent="0.2">
      <c r="A386" s="10">
        <v>385</v>
      </c>
      <c r="D386" s="10">
        <f>SUMIF('قاعدة البيانات'!B:B,A386,'قاعدة البيانات'!E:E)</f>
        <v>0</v>
      </c>
    </row>
    <row r="387" spans="1:4" x14ac:dyDescent="0.2">
      <c r="A387" s="10">
        <v>386</v>
      </c>
      <c r="D387" s="10">
        <f>SUMIF('قاعدة البيانات'!B:B,A387,'قاعدة البيانات'!E:E)</f>
        <v>0</v>
      </c>
    </row>
    <row r="388" spans="1:4" x14ac:dyDescent="0.2">
      <c r="A388" s="10">
        <v>387</v>
      </c>
      <c r="D388" s="10">
        <f>SUMIF('قاعدة البيانات'!B:B,A388,'قاعدة البيانات'!E:E)</f>
        <v>0</v>
      </c>
    </row>
    <row r="389" spans="1:4" x14ac:dyDescent="0.2">
      <c r="A389" s="10">
        <v>388</v>
      </c>
      <c r="D389" s="10">
        <f>SUMIF('قاعدة البيانات'!B:B,A389,'قاعدة البيانات'!E:E)</f>
        <v>0</v>
      </c>
    </row>
    <row r="390" spans="1:4" x14ac:dyDescent="0.2">
      <c r="A390" s="10">
        <v>389</v>
      </c>
      <c r="D390" s="10">
        <f>SUMIF('قاعدة البيانات'!B:B,A390,'قاعدة البيانات'!E:E)</f>
        <v>0</v>
      </c>
    </row>
    <row r="391" spans="1:4" x14ac:dyDescent="0.2">
      <c r="A391" s="10">
        <v>390</v>
      </c>
      <c r="D391" s="10">
        <f>SUMIF('قاعدة البيانات'!B:B,A391,'قاعدة البيانات'!E:E)</f>
        <v>0</v>
      </c>
    </row>
    <row r="392" spans="1:4" x14ac:dyDescent="0.2">
      <c r="A392" s="10">
        <v>391</v>
      </c>
      <c r="D392" s="10">
        <f>SUMIF('قاعدة البيانات'!B:B,A392,'قاعدة البيانات'!E:E)</f>
        <v>0</v>
      </c>
    </row>
    <row r="393" spans="1:4" x14ac:dyDescent="0.2">
      <c r="A393" s="10">
        <v>392</v>
      </c>
      <c r="D393" s="10">
        <f>SUMIF('قاعدة البيانات'!B:B,A393,'قاعدة البيانات'!E:E)</f>
        <v>0</v>
      </c>
    </row>
    <row r="394" spans="1:4" x14ac:dyDescent="0.2">
      <c r="A394" s="10">
        <v>393</v>
      </c>
      <c r="D394" s="10">
        <f>SUMIF('قاعدة البيانات'!B:B,A394,'قاعدة البيانات'!E:E)</f>
        <v>0</v>
      </c>
    </row>
    <row r="395" spans="1:4" x14ac:dyDescent="0.2">
      <c r="A395" s="10">
        <v>394</v>
      </c>
      <c r="D395" s="10">
        <f>SUMIF('قاعدة البيانات'!B:B,A395,'قاعدة البيانات'!E:E)</f>
        <v>0</v>
      </c>
    </row>
    <row r="396" spans="1:4" x14ac:dyDescent="0.2">
      <c r="A396" s="10">
        <v>395</v>
      </c>
      <c r="D396" s="10">
        <f>SUMIF('قاعدة البيانات'!B:B,A396,'قاعدة البيانات'!E:E)</f>
        <v>0</v>
      </c>
    </row>
    <row r="397" spans="1:4" x14ac:dyDescent="0.2">
      <c r="A397" s="10">
        <v>396</v>
      </c>
      <c r="D397" s="10">
        <f>SUMIF('قاعدة البيانات'!B:B,A397,'قاعدة البيانات'!E:E)</f>
        <v>0</v>
      </c>
    </row>
    <row r="398" spans="1:4" x14ac:dyDescent="0.2">
      <c r="A398" s="10">
        <v>397</v>
      </c>
      <c r="D398" s="10">
        <f>SUMIF('قاعدة البيانات'!B:B,A398,'قاعدة البيانات'!E:E)</f>
        <v>0</v>
      </c>
    </row>
    <row r="399" spans="1:4" x14ac:dyDescent="0.2">
      <c r="A399" s="10">
        <v>398</v>
      </c>
      <c r="D399" s="10">
        <f>SUMIF('قاعدة البيانات'!B:B,A399,'قاعدة البيانات'!E:E)</f>
        <v>0</v>
      </c>
    </row>
    <row r="400" spans="1:4" x14ac:dyDescent="0.2">
      <c r="A400" s="10">
        <v>399</v>
      </c>
      <c r="D400" s="10">
        <f>SUMIF('قاعدة البيانات'!B:B,A400,'قاعدة البيانات'!E:E)</f>
        <v>0</v>
      </c>
    </row>
    <row r="401" spans="1:4" x14ac:dyDescent="0.2">
      <c r="A401" s="10">
        <v>400</v>
      </c>
      <c r="D401" s="10">
        <f>SUMIF('قاعدة البيانات'!B:B,A401,'قاعدة البيانات'!E:E)</f>
        <v>0</v>
      </c>
    </row>
    <row r="402" spans="1:4" x14ac:dyDescent="0.2">
      <c r="A402" s="10">
        <v>401</v>
      </c>
      <c r="D402" s="10">
        <f>SUMIF('قاعدة البيانات'!B:B,A402,'قاعدة البيانات'!E:E)</f>
        <v>0</v>
      </c>
    </row>
    <row r="403" spans="1:4" x14ac:dyDescent="0.2">
      <c r="A403" s="10">
        <v>402</v>
      </c>
      <c r="D403" s="10">
        <f>SUMIF('قاعدة البيانات'!B:B,A403,'قاعدة البيانات'!E:E)</f>
        <v>0</v>
      </c>
    </row>
    <row r="404" spans="1:4" x14ac:dyDescent="0.2">
      <c r="A404" s="10">
        <v>403</v>
      </c>
      <c r="D404" s="10">
        <f>SUMIF('قاعدة البيانات'!B:B,A404,'قاعدة البيانات'!E:E)</f>
        <v>0</v>
      </c>
    </row>
    <row r="405" spans="1:4" x14ac:dyDescent="0.2">
      <c r="A405" s="10">
        <v>404</v>
      </c>
      <c r="D405" s="10">
        <f>SUMIF('قاعدة البيانات'!B:B,A405,'قاعدة البيانات'!E:E)</f>
        <v>0</v>
      </c>
    </row>
    <row r="406" spans="1:4" x14ac:dyDescent="0.2">
      <c r="A406" s="10">
        <v>405</v>
      </c>
      <c r="D406" s="10">
        <f>SUMIF('قاعدة البيانات'!B:B,A406,'قاعدة البيانات'!E:E)</f>
        <v>0</v>
      </c>
    </row>
    <row r="407" spans="1:4" x14ac:dyDescent="0.2">
      <c r="A407" s="10">
        <v>406</v>
      </c>
      <c r="D407" s="10">
        <f>SUMIF('قاعدة البيانات'!B:B,A407,'قاعدة البيانات'!E:E)</f>
        <v>0</v>
      </c>
    </row>
    <row r="408" spans="1:4" x14ac:dyDescent="0.2">
      <c r="A408" s="10">
        <v>407</v>
      </c>
      <c r="D408" s="10">
        <f>SUMIF('قاعدة البيانات'!B:B,A408,'قاعدة البيانات'!E:E)</f>
        <v>0</v>
      </c>
    </row>
    <row r="409" spans="1:4" x14ac:dyDescent="0.2">
      <c r="A409" s="10">
        <v>408</v>
      </c>
      <c r="D409" s="10">
        <f>SUMIF('قاعدة البيانات'!B:B,A409,'قاعدة البيانات'!E:E)</f>
        <v>0</v>
      </c>
    </row>
    <row r="410" spans="1:4" x14ac:dyDescent="0.2">
      <c r="A410" s="10">
        <v>409</v>
      </c>
      <c r="D410" s="10">
        <f>SUMIF('قاعدة البيانات'!B:B,A410,'قاعدة البيانات'!E:E)</f>
        <v>0</v>
      </c>
    </row>
    <row r="411" spans="1:4" x14ac:dyDescent="0.2">
      <c r="A411" s="10">
        <v>410</v>
      </c>
      <c r="D411" s="10">
        <f>SUMIF('قاعدة البيانات'!B:B,A411,'قاعدة البيانات'!E:E)</f>
        <v>0</v>
      </c>
    </row>
    <row r="412" spans="1:4" x14ac:dyDescent="0.2">
      <c r="A412" s="10">
        <v>411</v>
      </c>
      <c r="D412" s="10">
        <f>SUMIF('قاعدة البيانات'!B:B,A412,'قاعدة البيانات'!E:E)</f>
        <v>0</v>
      </c>
    </row>
    <row r="413" spans="1:4" x14ac:dyDescent="0.2">
      <c r="A413" s="10">
        <v>412</v>
      </c>
      <c r="D413" s="10">
        <f>SUMIF('قاعدة البيانات'!B:B,A413,'قاعدة البيانات'!E:E)</f>
        <v>0</v>
      </c>
    </row>
    <row r="414" spans="1:4" x14ac:dyDescent="0.2">
      <c r="A414" s="10">
        <v>413</v>
      </c>
      <c r="D414" s="10">
        <f>SUMIF('قاعدة البيانات'!B:B,A414,'قاعدة البيانات'!E:E)</f>
        <v>0</v>
      </c>
    </row>
    <row r="415" spans="1:4" x14ac:dyDescent="0.2">
      <c r="A415" s="10">
        <v>414</v>
      </c>
      <c r="D415" s="10">
        <f>SUMIF('قاعدة البيانات'!B:B,A415,'قاعدة البيانات'!E:E)</f>
        <v>0</v>
      </c>
    </row>
    <row r="416" spans="1:4" x14ac:dyDescent="0.2">
      <c r="A416" s="10">
        <v>415</v>
      </c>
      <c r="D416" s="10">
        <f>SUMIF('قاعدة البيانات'!B:B,A416,'قاعدة البيانات'!E:E)</f>
        <v>0</v>
      </c>
    </row>
    <row r="417" spans="1:4" x14ac:dyDescent="0.2">
      <c r="A417" s="10">
        <v>416</v>
      </c>
      <c r="D417" s="10">
        <f>SUMIF('قاعدة البيانات'!B:B,A417,'قاعدة البيانات'!E:E)</f>
        <v>0</v>
      </c>
    </row>
    <row r="418" spans="1:4" x14ac:dyDescent="0.2">
      <c r="A418" s="10">
        <v>417</v>
      </c>
      <c r="D418" s="10">
        <f>SUMIF('قاعدة البيانات'!B:B,A418,'قاعدة البيانات'!E:E)</f>
        <v>0</v>
      </c>
    </row>
    <row r="419" spans="1:4" x14ac:dyDescent="0.2">
      <c r="A419" s="10">
        <v>418</v>
      </c>
      <c r="D419" s="10">
        <f>SUMIF('قاعدة البيانات'!B:B,A419,'قاعدة البيانات'!E:E)</f>
        <v>0</v>
      </c>
    </row>
    <row r="420" spans="1:4" x14ac:dyDescent="0.2">
      <c r="A420" s="10">
        <v>419</v>
      </c>
      <c r="D420" s="10">
        <f>SUMIF('قاعدة البيانات'!B:B,A420,'قاعدة البيانات'!E:E)</f>
        <v>0</v>
      </c>
    </row>
    <row r="421" spans="1:4" x14ac:dyDescent="0.2">
      <c r="A421" s="10">
        <v>420</v>
      </c>
      <c r="D421" s="10">
        <f>SUMIF('قاعدة البيانات'!B:B,A421,'قاعدة البيانات'!E:E)</f>
        <v>0</v>
      </c>
    </row>
    <row r="422" spans="1:4" x14ac:dyDescent="0.2">
      <c r="A422" s="10">
        <v>421</v>
      </c>
      <c r="D422" s="10">
        <f>SUMIF('قاعدة البيانات'!B:B,A422,'قاعدة البيانات'!E:E)</f>
        <v>0</v>
      </c>
    </row>
    <row r="423" spans="1:4" x14ac:dyDescent="0.2">
      <c r="A423" s="10">
        <v>422</v>
      </c>
      <c r="D423" s="10">
        <f>SUMIF('قاعدة البيانات'!B:B,A423,'قاعدة البيانات'!E:E)</f>
        <v>0</v>
      </c>
    </row>
    <row r="424" spans="1:4" x14ac:dyDescent="0.2">
      <c r="A424" s="10">
        <v>423</v>
      </c>
      <c r="D424" s="10">
        <f>SUMIF('قاعدة البيانات'!B:B,A424,'قاعدة البيانات'!E:E)</f>
        <v>0</v>
      </c>
    </row>
    <row r="425" spans="1:4" x14ac:dyDescent="0.2">
      <c r="A425" s="10">
        <v>424</v>
      </c>
      <c r="D425" s="10">
        <f>SUMIF('قاعدة البيانات'!B:B,A425,'قاعدة البيانات'!E:E)</f>
        <v>0</v>
      </c>
    </row>
    <row r="426" spans="1:4" x14ac:dyDescent="0.2">
      <c r="A426" s="10">
        <v>425</v>
      </c>
      <c r="D426" s="10">
        <f>SUMIF('قاعدة البيانات'!B:B,A426,'قاعدة البيانات'!E:E)</f>
        <v>0</v>
      </c>
    </row>
    <row r="427" spans="1:4" x14ac:dyDescent="0.2">
      <c r="A427" s="10">
        <v>426</v>
      </c>
      <c r="D427" s="10">
        <f>SUMIF('قاعدة البيانات'!B:B,A427,'قاعدة البيانات'!E:E)</f>
        <v>0</v>
      </c>
    </row>
    <row r="428" spans="1:4" x14ac:dyDescent="0.2">
      <c r="A428" s="10">
        <v>427</v>
      </c>
      <c r="D428" s="10">
        <f>SUMIF('قاعدة البيانات'!B:B,A428,'قاعدة البيانات'!E:E)</f>
        <v>0</v>
      </c>
    </row>
    <row r="429" spans="1:4" x14ac:dyDescent="0.2">
      <c r="A429" s="10">
        <v>428</v>
      </c>
      <c r="D429" s="10">
        <f>SUMIF('قاعدة البيانات'!B:B,A429,'قاعدة البيانات'!E:E)</f>
        <v>0</v>
      </c>
    </row>
    <row r="430" spans="1:4" x14ac:dyDescent="0.2">
      <c r="A430" s="10">
        <v>429</v>
      </c>
      <c r="D430" s="10">
        <f>SUMIF('قاعدة البيانات'!B:B,A430,'قاعدة البيانات'!E:E)</f>
        <v>0</v>
      </c>
    </row>
    <row r="431" spans="1:4" x14ac:dyDescent="0.2">
      <c r="A431" s="10">
        <v>430</v>
      </c>
      <c r="D431" s="10">
        <f>SUMIF('قاعدة البيانات'!B:B,A431,'قاعدة البيانات'!E:E)</f>
        <v>0</v>
      </c>
    </row>
    <row r="432" spans="1:4" x14ac:dyDescent="0.2">
      <c r="A432" s="10">
        <v>431</v>
      </c>
      <c r="D432" s="10">
        <f>SUMIF('قاعدة البيانات'!B:B,A432,'قاعدة البيانات'!E:E)</f>
        <v>0</v>
      </c>
    </row>
    <row r="433" spans="1:4" x14ac:dyDescent="0.2">
      <c r="A433" s="10">
        <v>432</v>
      </c>
      <c r="D433" s="10">
        <f>SUMIF('قاعدة البيانات'!B:B,A433,'قاعدة البيانات'!E:E)</f>
        <v>0</v>
      </c>
    </row>
    <row r="434" spans="1:4" x14ac:dyDescent="0.2">
      <c r="A434" s="10">
        <v>433</v>
      </c>
      <c r="D434" s="10">
        <f>SUMIF('قاعدة البيانات'!B:B,A434,'قاعدة البيانات'!E:E)</f>
        <v>0</v>
      </c>
    </row>
    <row r="435" spans="1:4" x14ac:dyDescent="0.2">
      <c r="A435" s="10">
        <v>434</v>
      </c>
      <c r="D435" s="10">
        <f>SUMIF('قاعدة البيانات'!B:B,A435,'قاعدة البيانات'!E:E)</f>
        <v>0</v>
      </c>
    </row>
    <row r="436" spans="1:4" x14ac:dyDescent="0.2">
      <c r="A436" s="10">
        <v>435</v>
      </c>
      <c r="D436" s="10">
        <f>SUMIF('قاعدة البيانات'!B:B,A436,'قاعدة البيانات'!E:E)</f>
        <v>0</v>
      </c>
    </row>
    <row r="437" spans="1:4" x14ac:dyDescent="0.2">
      <c r="A437" s="10">
        <v>436</v>
      </c>
      <c r="D437" s="10">
        <f>SUMIF('قاعدة البيانات'!B:B,A437,'قاعدة البيانات'!E:E)</f>
        <v>0</v>
      </c>
    </row>
    <row r="438" spans="1:4" x14ac:dyDescent="0.2">
      <c r="A438" s="10">
        <v>437</v>
      </c>
      <c r="D438" s="10">
        <f>SUMIF('قاعدة البيانات'!B:B,A438,'قاعدة البيانات'!E:E)</f>
        <v>0</v>
      </c>
    </row>
    <row r="439" spans="1:4" x14ac:dyDescent="0.2">
      <c r="A439" s="10">
        <v>438</v>
      </c>
      <c r="D439" s="10">
        <f>SUMIF('قاعدة البيانات'!B:B,A439,'قاعدة البيانات'!E:E)</f>
        <v>0</v>
      </c>
    </row>
    <row r="440" spans="1:4" x14ac:dyDescent="0.2">
      <c r="A440" s="10">
        <v>439</v>
      </c>
      <c r="D440" s="10">
        <f>SUMIF('قاعدة البيانات'!B:B,A440,'قاعدة البيانات'!E:E)</f>
        <v>0</v>
      </c>
    </row>
    <row r="441" spans="1:4" x14ac:dyDescent="0.2">
      <c r="A441" s="10">
        <v>440</v>
      </c>
      <c r="D441" s="10">
        <f>SUMIF('قاعدة البيانات'!B:B,A441,'قاعدة البيانات'!E:E)</f>
        <v>0</v>
      </c>
    </row>
    <row r="442" spans="1:4" x14ac:dyDescent="0.2">
      <c r="A442" s="10">
        <v>441</v>
      </c>
      <c r="D442" s="10">
        <f>SUMIF('قاعدة البيانات'!B:B,A442,'قاعدة البيانات'!E:E)</f>
        <v>0</v>
      </c>
    </row>
    <row r="443" spans="1:4" x14ac:dyDescent="0.2">
      <c r="A443" s="10">
        <v>442</v>
      </c>
      <c r="D443" s="10">
        <f>SUMIF('قاعدة البيانات'!B:B,A443,'قاعدة البيانات'!E:E)</f>
        <v>0</v>
      </c>
    </row>
    <row r="444" spans="1:4" x14ac:dyDescent="0.2">
      <c r="A444" s="10">
        <v>443</v>
      </c>
      <c r="D444" s="10">
        <f>SUMIF('قاعدة البيانات'!B:B,A444,'قاعدة البيانات'!E:E)</f>
        <v>0</v>
      </c>
    </row>
    <row r="445" spans="1:4" x14ac:dyDescent="0.2">
      <c r="A445" s="10">
        <v>444</v>
      </c>
      <c r="D445" s="10">
        <f>SUMIF('قاعدة البيانات'!B:B,A445,'قاعدة البيانات'!E:E)</f>
        <v>0</v>
      </c>
    </row>
    <row r="446" spans="1:4" x14ac:dyDescent="0.2">
      <c r="A446" s="10">
        <v>445</v>
      </c>
      <c r="D446" s="10">
        <f>SUMIF('قاعدة البيانات'!B:B,A446,'قاعدة البيانات'!E:E)</f>
        <v>0</v>
      </c>
    </row>
    <row r="447" spans="1:4" x14ac:dyDescent="0.2">
      <c r="A447" s="10">
        <v>446</v>
      </c>
      <c r="D447" s="10">
        <f>SUMIF('قاعدة البيانات'!B:B,A447,'قاعدة البيانات'!E:E)</f>
        <v>0</v>
      </c>
    </row>
    <row r="448" spans="1:4" x14ac:dyDescent="0.2">
      <c r="A448" s="10">
        <v>447</v>
      </c>
      <c r="D448" s="10">
        <f>SUMIF('قاعدة البيانات'!B:B,A448,'قاعدة البيانات'!E:E)</f>
        <v>0</v>
      </c>
    </row>
    <row r="449" spans="1:4" x14ac:dyDescent="0.2">
      <c r="A449" s="10">
        <v>448</v>
      </c>
      <c r="D449" s="10">
        <f>SUMIF('قاعدة البيانات'!B:B,A449,'قاعدة البيانات'!E:E)</f>
        <v>0</v>
      </c>
    </row>
    <row r="450" spans="1:4" x14ac:dyDescent="0.2">
      <c r="A450" s="10">
        <v>449</v>
      </c>
      <c r="D450" s="10">
        <f>SUMIF('قاعدة البيانات'!B:B,A450,'قاعدة البيانات'!E:E)</f>
        <v>0</v>
      </c>
    </row>
    <row r="451" spans="1:4" x14ac:dyDescent="0.2">
      <c r="A451" s="10">
        <v>450</v>
      </c>
      <c r="D451" s="10">
        <f>SUMIF('قاعدة البيانات'!B:B,A451,'قاعدة البيانات'!E:E)</f>
        <v>0</v>
      </c>
    </row>
    <row r="452" spans="1:4" x14ac:dyDescent="0.2">
      <c r="A452" s="10">
        <v>451</v>
      </c>
      <c r="D452" s="10">
        <f>SUMIF('قاعدة البيانات'!B:B,A452,'قاعدة البيانات'!E:E)</f>
        <v>0</v>
      </c>
    </row>
    <row r="453" spans="1:4" x14ac:dyDescent="0.2">
      <c r="A453" s="10">
        <v>452</v>
      </c>
      <c r="D453" s="10">
        <f>SUMIF('قاعدة البيانات'!B:B,A453,'قاعدة البيانات'!E:E)</f>
        <v>0</v>
      </c>
    </row>
    <row r="454" spans="1:4" x14ac:dyDescent="0.2">
      <c r="A454" s="10">
        <v>453</v>
      </c>
      <c r="D454" s="10">
        <f>SUMIF('قاعدة البيانات'!B:B,A454,'قاعدة البيانات'!E:E)</f>
        <v>0</v>
      </c>
    </row>
    <row r="455" spans="1:4" x14ac:dyDescent="0.2">
      <c r="A455" s="10">
        <v>454</v>
      </c>
      <c r="D455" s="10">
        <f>SUMIF('قاعدة البيانات'!B:B,A455,'قاعدة البيانات'!E:E)</f>
        <v>0</v>
      </c>
    </row>
    <row r="456" spans="1:4" x14ac:dyDescent="0.2">
      <c r="A456" s="10">
        <v>455</v>
      </c>
      <c r="D456" s="10">
        <f>SUMIF('قاعدة البيانات'!B:B,A456,'قاعدة البيانات'!E:E)</f>
        <v>0</v>
      </c>
    </row>
    <row r="457" spans="1:4" x14ac:dyDescent="0.2">
      <c r="A457" s="10">
        <v>456</v>
      </c>
      <c r="D457" s="10">
        <f>SUMIF('قاعدة البيانات'!B:B,A457,'قاعدة البيانات'!E:E)</f>
        <v>0</v>
      </c>
    </row>
    <row r="458" spans="1:4" x14ac:dyDescent="0.2">
      <c r="A458" s="10">
        <v>457</v>
      </c>
      <c r="D458" s="10">
        <f>SUMIF('قاعدة البيانات'!B:B,A458,'قاعدة البيانات'!E:E)</f>
        <v>0</v>
      </c>
    </row>
    <row r="459" spans="1:4" x14ac:dyDescent="0.2">
      <c r="A459" s="10">
        <v>458</v>
      </c>
      <c r="D459" s="10">
        <f>SUMIF('قاعدة البيانات'!B:B,A459,'قاعدة البيانات'!E:E)</f>
        <v>0</v>
      </c>
    </row>
    <row r="460" spans="1:4" x14ac:dyDescent="0.2">
      <c r="A460" s="10">
        <v>459</v>
      </c>
      <c r="D460" s="10">
        <f>SUMIF('قاعدة البيانات'!B:B,A460,'قاعدة البيانات'!E:E)</f>
        <v>0</v>
      </c>
    </row>
    <row r="461" spans="1:4" x14ac:dyDescent="0.2">
      <c r="A461" s="10">
        <v>460</v>
      </c>
      <c r="D461" s="10">
        <f>SUMIF('قاعدة البيانات'!B:B,A461,'قاعدة البيانات'!E:E)</f>
        <v>0</v>
      </c>
    </row>
    <row r="462" spans="1:4" x14ac:dyDescent="0.2">
      <c r="A462" s="10">
        <v>461</v>
      </c>
      <c r="D462" s="10">
        <f>SUMIF('قاعدة البيانات'!B:B,A462,'قاعدة البيانات'!E:E)</f>
        <v>0</v>
      </c>
    </row>
    <row r="463" spans="1:4" x14ac:dyDescent="0.2">
      <c r="A463" s="10">
        <v>462</v>
      </c>
      <c r="D463" s="10">
        <f>SUMIF('قاعدة البيانات'!B:B,A463,'قاعدة البيانات'!E:E)</f>
        <v>0</v>
      </c>
    </row>
    <row r="464" spans="1:4" x14ac:dyDescent="0.2">
      <c r="A464" s="10">
        <v>463</v>
      </c>
      <c r="D464" s="10">
        <f>SUMIF('قاعدة البيانات'!B:B,A464,'قاعدة البيانات'!E:E)</f>
        <v>0</v>
      </c>
    </row>
    <row r="465" spans="1:4" x14ac:dyDescent="0.2">
      <c r="A465" s="10">
        <v>464</v>
      </c>
      <c r="D465" s="10">
        <f>SUMIF('قاعدة البيانات'!B:B,A465,'قاعدة البيانات'!E:E)</f>
        <v>0</v>
      </c>
    </row>
    <row r="466" spans="1:4" x14ac:dyDescent="0.2">
      <c r="A466" s="10">
        <v>465</v>
      </c>
      <c r="D466" s="10">
        <f>SUMIF('قاعدة البيانات'!B:B,A466,'قاعدة البيانات'!E:E)</f>
        <v>0</v>
      </c>
    </row>
    <row r="467" spans="1:4" x14ac:dyDescent="0.2">
      <c r="A467" s="10">
        <v>466</v>
      </c>
      <c r="D467" s="10">
        <f>SUMIF('قاعدة البيانات'!B:B,A467,'قاعدة البيانات'!E:E)</f>
        <v>0</v>
      </c>
    </row>
    <row r="468" spans="1:4" x14ac:dyDescent="0.2">
      <c r="A468" s="10">
        <v>467</v>
      </c>
      <c r="D468" s="10">
        <f>SUMIF('قاعدة البيانات'!B:B,A468,'قاعدة البيانات'!E:E)</f>
        <v>0</v>
      </c>
    </row>
    <row r="469" spans="1:4" x14ac:dyDescent="0.2">
      <c r="A469" s="10">
        <v>468</v>
      </c>
      <c r="D469" s="10">
        <f>SUMIF('قاعدة البيانات'!B:B,A469,'قاعدة البيانات'!E:E)</f>
        <v>0</v>
      </c>
    </row>
    <row r="470" spans="1:4" x14ac:dyDescent="0.2">
      <c r="A470" s="10">
        <v>469</v>
      </c>
      <c r="D470" s="10">
        <f>SUMIF('قاعدة البيانات'!B:B,A470,'قاعدة البيانات'!E:E)</f>
        <v>0</v>
      </c>
    </row>
    <row r="471" spans="1:4" x14ac:dyDescent="0.2">
      <c r="A471" s="10">
        <v>470</v>
      </c>
      <c r="D471" s="10">
        <f>SUMIF('قاعدة البيانات'!B:B,A471,'قاعدة البيانات'!E:E)</f>
        <v>0</v>
      </c>
    </row>
    <row r="472" spans="1:4" x14ac:dyDescent="0.2">
      <c r="A472" s="10">
        <v>471</v>
      </c>
      <c r="D472" s="10">
        <f>SUMIF('قاعدة البيانات'!B:B,A472,'قاعدة البيانات'!E:E)</f>
        <v>0</v>
      </c>
    </row>
    <row r="473" spans="1:4" x14ac:dyDescent="0.2">
      <c r="A473" s="10">
        <v>472</v>
      </c>
      <c r="D473" s="10">
        <f>SUMIF('قاعدة البيانات'!B:B,A473,'قاعدة البيانات'!E:E)</f>
        <v>0</v>
      </c>
    </row>
    <row r="474" spans="1:4" x14ac:dyDescent="0.2">
      <c r="A474" s="10">
        <v>473</v>
      </c>
      <c r="D474" s="10">
        <f>SUMIF('قاعدة البيانات'!B:B,A474,'قاعدة البيانات'!E:E)</f>
        <v>0</v>
      </c>
    </row>
    <row r="475" spans="1:4" x14ac:dyDescent="0.2">
      <c r="A475" s="10">
        <v>474</v>
      </c>
      <c r="D475" s="10">
        <f>SUMIF('قاعدة البيانات'!B:B,A475,'قاعدة البيانات'!E:E)</f>
        <v>0</v>
      </c>
    </row>
    <row r="476" spans="1:4" x14ac:dyDescent="0.2">
      <c r="A476" s="10">
        <v>475</v>
      </c>
      <c r="D476" s="10">
        <f>SUMIF('قاعدة البيانات'!B:B,A476,'قاعدة البيانات'!E:E)</f>
        <v>0</v>
      </c>
    </row>
    <row r="477" spans="1:4" x14ac:dyDescent="0.2">
      <c r="A477" s="10">
        <v>476</v>
      </c>
      <c r="D477" s="10">
        <f>SUMIF('قاعدة البيانات'!B:B,A477,'قاعدة البيانات'!E:E)</f>
        <v>0</v>
      </c>
    </row>
    <row r="478" spans="1:4" x14ac:dyDescent="0.2">
      <c r="A478" s="10">
        <v>477</v>
      </c>
      <c r="D478" s="10">
        <f>SUMIF('قاعدة البيانات'!B:B,A478,'قاعدة البيانات'!E:E)</f>
        <v>0</v>
      </c>
    </row>
    <row r="479" spans="1:4" x14ac:dyDescent="0.2">
      <c r="A479" s="10">
        <v>478</v>
      </c>
      <c r="D479" s="10">
        <f>SUMIF('قاعدة البيانات'!B:B,A479,'قاعدة البيانات'!E:E)</f>
        <v>0</v>
      </c>
    </row>
    <row r="480" spans="1:4" x14ac:dyDescent="0.2">
      <c r="A480" s="10">
        <v>479</v>
      </c>
      <c r="D480" s="10">
        <f>SUMIF('قاعدة البيانات'!B:B,A480,'قاعدة البيانات'!E:E)</f>
        <v>0</v>
      </c>
    </row>
    <row r="481" spans="1:4" x14ac:dyDescent="0.2">
      <c r="A481" s="10">
        <v>480</v>
      </c>
      <c r="D481" s="10">
        <f>SUMIF('قاعدة البيانات'!B:B,A481,'قاعدة البيانات'!E:E)</f>
        <v>0</v>
      </c>
    </row>
    <row r="482" spans="1:4" x14ac:dyDescent="0.2">
      <c r="A482" s="10">
        <v>481</v>
      </c>
      <c r="D482" s="10">
        <f>SUMIF('قاعدة البيانات'!B:B,A482,'قاعدة البيانات'!E:E)</f>
        <v>0</v>
      </c>
    </row>
    <row r="483" spans="1:4" x14ac:dyDescent="0.2">
      <c r="A483" s="10">
        <v>482</v>
      </c>
      <c r="D483" s="10">
        <f>SUMIF('قاعدة البيانات'!B:B,A483,'قاعدة البيانات'!E:E)</f>
        <v>0</v>
      </c>
    </row>
    <row r="484" spans="1:4" x14ac:dyDescent="0.2">
      <c r="A484" s="10">
        <v>483</v>
      </c>
      <c r="D484" s="10">
        <f>SUMIF('قاعدة البيانات'!B:B,A484,'قاعدة البيانات'!E:E)</f>
        <v>0</v>
      </c>
    </row>
    <row r="485" spans="1:4" x14ac:dyDescent="0.2">
      <c r="A485" s="10">
        <v>484</v>
      </c>
      <c r="D485" s="10">
        <f>SUMIF('قاعدة البيانات'!B:B,A485,'قاعدة البيانات'!E:E)</f>
        <v>0</v>
      </c>
    </row>
    <row r="486" spans="1:4" x14ac:dyDescent="0.2">
      <c r="A486" s="10">
        <v>485</v>
      </c>
      <c r="D486" s="10">
        <f>SUMIF('قاعدة البيانات'!B:B,A486,'قاعدة البيانات'!E:E)</f>
        <v>0</v>
      </c>
    </row>
    <row r="487" spans="1:4" x14ac:dyDescent="0.2">
      <c r="A487" s="10">
        <v>486</v>
      </c>
      <c r="D487" s="10">
        <f>SUMIF('قاعدة البيانات'!B:B,A487,'قاعدة البيانات'!E:E)</f>
        <v>0</v>
      </c>
    </row>
    <row r="488" spans="1:4" x14ac:dyDescent="0.2">
      <c r="A488" s="10">
        <v>487</v>
      </c>
      <c r="D488" s="10">
        <f>SUMIF('قاعدة البيانات'!B:B,A488,'قاعدة البيانات'!E:E)</f>
        <v>0</v>
      </c>
    </row>
    <row r="489" spans="1:4" x14ac:dyDescent="0.2">
      <c r="A489" s="10">
        <v>488</v>
      </c>
      <c r="D489" s="10">
        <f>SUMIF('قاعدة البيانات'!B:B,A489,'قاعدة البيانات'!E:E)</f>
        <v>0</v>
      </c>
    </row>
    <row r="490" spans="1:4" x14ac:dyDescent="0.2">
      <c r="A490" s="10">
        <v>489</v>
      </c>
      <c r="D490" s="10">
        <f>SUMIF('قاعدة البيانات'!B:B,A490,'قاعدة البيانات'!E:E)</f>
        <v>0</v>
      </c>
    </row>
    <row r="491" spans="1:4" x14ac:dyDescent="0.2">
      <c r="A491" s="10">
        <v>490</v>
      </c>
      <c r="D491" s="10">
        <f>SUMIF('قاعدة البيانات'!B:B,A491,'قاعدة البيانات'!E:E)</f>
        <v>0</v>
      </c>
    </row>
    <row r="492" spans="1:4" x14ac:dyDescent="0.2">
      <c r="A492" s="10">
        <v>491</v>
      </c>
      <c r="D492" s="10">
        <f>SUMIF('قاعدة البيانات'!B:B,A492,'قاعدة البيانات'!E:E)</f>
        <v>0</v>
      </c>
    </row>
    <row r="493" spans="1:4" x14ac:dyDescent="0.2">
      <c r="A493" s="10">
        <v>492</v>
      </c>
      <c r="D493" s="10">
        <f>SUMIF('قاعدة البيانات'!B:B,A493,'قاعدة البيانات'!E:E)</f>
        <v>0</v>
      </c>
    </row>
    <row r="494" spans="1:4" x14ac:dyDescent="0.2">
      <c r="A494" s="10">
        <v>493</v>
      </c>
      <c r="D494" s="10">
        <f>SUMIF('قاعدة البيانات'!B:B,A494,'قاعدة البيانات'!E:E)</f>
        <v>0</v>
      </c>
    </row>
    <row r="495" spans="1:4" x14ac:dyDescent="0.2">
      <c r="A495" s="10">
        <v>494</v>
      </c>
      <c r="D495" s="10">
        <f>SUMIF('قاعدة البيانات'!B:B,A495,'قاعدة البيانات'!E:E)</f>
        <v>0</v>
      </c>
    </row>
    <row r="496" spans="1:4" x14ac:dyDescent="0.2">
      <c r="A496" s="10">
        <v>495</v>
      </c>
      <c r="D496" s="10">
        <f>SUMIF('قاعدة البيانات'!B:B,A496,'قاعدة البيانات'!E:E)</f>
        <v>0</v>
      </c>
    </row>
    <row r="497" spans="1:4" x14ac:dyDescent="0.2">
      <c r="A497" s="10">
        <v>496</v>
      </c>
      <c r="D497" s="10">
        <f>SUMIF('قاعدة البيانات'!B:B,A497,'قاعدة البيانات'!E:E)</f>
        <v>0</v>
      </c>
    </row>
    <row r="498" spans="1:4" x14ac:dyDescent="0.2">
      <c r="A498" s="10">
        <v>497</v>
      </c>
      <c r="D498" s="10">
        <f>SUMIF('قاعدة البيانات'!B:B,A498,'قاعدة البيانات'!E:E)</f>
        <v>0</v>
      </c>
    </row>
    <row r="499" spans="1:4" x14ac:dyDescent="0.2">
      <c r="A499" s="10">
        <v>498</v>
      </c>
      <c r="D499" s="10">
        <f>SUMIF('قاعدة البيانات'!B:B,A499,'قاعدة البيانات'!E:E)</f>
        <v>0</v>
      </c>
    </row>
    <row r="500" spans="1:4" x14ac:dyDescent="0.2">
      <c r="A500" s="10">
        <v>499</v>
      </c>
      <c r="D500" s="10">
        <f>SUMIF('قاعدة البيانات'!B:B,A500,'قاعدة البيانات'!E:E)</f>
        <v>0</v>
      </c>
    </row>
    <row r="501" spans="1:4" x14ac:dyDescent="0.2">
      <c r="A501" s="10">
        <v>500</v>
      </c>
      <c r="D501" s="10">
        <f>SUMIF('قاعدة البيانات'!B:B,A501,'قاعدة البيانات'!E:E)</f>
        <v>0</v>
      </c>
    </row>
    <row r="502" spans="1:4" x14ac:dyDescent="0.2">
      <c r="A502" s="10">
        <v>501</v>
      </c>
      <c r="D502" s="10">
        <f>SUMIF('قاعدة البيانات'!B:B,A502,'قاعدة البيانات'!E:E)</f>
        <v>0</v>
      </c>
    </row>
    <row r="503" spans="1:4" x14ac:dyDescent="0.2">
      <c r="A503" s="10">
        <v>502</v>
      </c>
      <c r="D503" s="10">
        <f>SUMIF('قاعدة البيانات'!B:B,A503,'قاعدة البيانات'!E:E)</f>
        <v>0</v>
      </c>
    </row>
    <row r="504" spans="1:4" x14ac:dyDescent="0.2">
      <c r="A504" s="10">
        <v>503</v>
      </c>
      <c r="D504" s="10">
        <f>SUMIF('قاعدة البيانات'!B:B,A504,'قاعدة البيانات'!E:E)</f>
        <v>0</v>
      </c>
    </row>
    <row r="505" spans="1:4" x14ac:dyDescent="0.2">
      <c r="A505" s="10">
        <v>504</v>
      </c>
      <c r="D505" s="10">
        <f>SUMIF('قاعدة البيانات'!B:B,A505,'قاعدة البيانات'!E:E)</f>
        <v>0</v>
      </c>
    </row>
    <row r="506" spans="1:4" x14ac:dyDescent="0.2">
      <c r="A506" s="10">
        <v>505</v>
      </c>
      <c r="D506" s="10">
        <f>SUMIF('قاعدة البيانات'!B:B,A506,'قاعدة البيانات'!E:E)</f>
        <v>0</v>
      </c>
    </row>
    <row r="507" spans="1:4" x14ac:dyDescent="0.2">
      <c r="A507" s="10">
        <v>506</v>
      </c>
      <c r="D507" s="10">
        <f>SUMIF('قاعدة البيانات'!B:B,A507,'قاعدة البيانات'!E:E)</f>
        <v>0</v>
      </c>
    </row>
    <row r="508" spans="1:4" x14ac:dyDescent="0.2">
      <c r="A508" s="10">
        <v>507</v>
      </c>
      <c r="D508" s="10">
        <f>SUMIF('قاعدة البيانات'!B:B,A508,'قاعدة البيانات'!E:E)</f>
        <v>0</v>
      </c>
    </row>
    <row r="509" spans="1:4" x14ac:dyDescent="0.2">
      <c r="A509" s="10">
        <v>508</v>
      </c>
      <c r="D509" s="10">
        <f>SUMIF('قاعدة البيانات'!B:B,A509,'قاعدة البيانات'!E:E)</f>
        <v>0</v>
      </c>
    </row>
    <row r="510" spans="1:4" x14ac:dyDescent="0.2">
      <c r="A510" s="10">
        <v>509</v>
      </c>
      <c r="D510" s="10">
        <f>SUMIF('قاعدة البيانات'!B:B,A510,'قاعدة البيانات'!E:E)</f>
        <v>0</v>
      </c>
    </row>
    <row r="511" spans="1:4" x14ac:dyDescent="0.2">
      <c r="A511" s="10">
        <v>510</v>
      </c>
      <c r="D511" s="10">
        <f>SUMIF('قاعدة البيانات'!B:B,A511,'قاعدة البيانات'!E:E)</f>
        <v>0</v>
      </c>
    </row>
    <row r="512" spans="1:4" x14ac:dyDescent="0.2">
      <c r="A512" s="10">
        <v>511</v>
      </c>
      <c r="D512" s="10">
        <f>SUMIF('قاعدة البيانات'!B:B,A512,'قاعدة البيانات'!E:E)</f>
        <v>0</v>
      </c>
    </row>
    <row r="513" spans="1:4" x14ac:dyDescent="0.2">
      <c r="A513" s="10">
        <v>512</v>
      </c>
      <c r="D513" s="10">
        <f>SUMIF('قاعدة البيانات'!B:B,A513,'قاعدة البيانات'!E:E)</f>
        <v>0</v>
      </c>
    </row>
    <row r="514" spans="1:4" x14ac:dyDescent="0.2">
      <c r="A514" s="10">
        <v>513</v>
      </c>
      <c r="D514" s="10">
        <f>SUMIF('قاعدة البيانات'!B:B,A514,'قاعدة البيانات'!E:E)</f>
        <v>0</v>
      </c>
    </row>
    <row r="515" spans="1:4" x14ac:dyDescent="0.2">
      <c r="A515" s="10">
        <v>514</v>
      </c>
      <c r="D515" s="10">
        <f>SUMIF('قاعدة البيانات'!B:B,A515,'قاعدة البيانات'!E:E)</f>
        <v>0</v>
      </c>
    </row>
    <row r="516" spans="1:4" x14ac:dyDescent="0.2">
      <c r="A516" s="10">
        <v>515</v>
      </c>
      <c r="D516" s="10">
        <f>SUMIF('قاعدة البيانات'!B:B,A516,'قاعدة البيانات'!E:E)</f>
        <v>0</v>
      </c>
    </row>
    <row r="517" spans="1:4" x14ac:dyDescent="0.2">
      <c r="A517" s="10">
        <v>516</v>
      </c>
      <c r="D517" s="10">
        <f>SUMIF('قاعدة البيانات'!B:B,A517,'قاعدة البيانات'!E:E)</f>
        <v>0</v>
      </c>
    </row>
    <row r="518" spans="1:4" x14ac:dyDescent="0.2">
      <c r="A518" s="10">
        <v>517</v>
      </c>
      <c r="D518" s="10">
        <f>SUMIF('قاعدة البيانات'!B:B,A518,'قاعدة البيانات'!E:E)</f>
        <v>0</v>
      </c>
    </row>
    <row r="519" spans="1:4" x14ac:dyDescent="0.2">
      <c r="A519" s="10">
        <v>518</v>
      </c>
      <c r="D519" s="10">
        <f>SUMIF('قاعدة البيانات'!B:B,A519,'قاعدة البيانات'!E:E)</f>
        <v>0</v>
      </c>
    </row>
    <row r="520" spans="1:4" x14ac:dyDescent="0.2">
      <c r="A520" s="10">
        <v>519</v>
      </c>
      <c r="D520" s="10">
        <f>SUMIF('قاعدة البيانات'!B:B,A520,'قاعدة البيانات'!E:E)</f>
        <v>0</v>
      </c>
    </row>
    <row r="521" spans="1:4" x14ac:dyDescent="0.2">
      <c r="A521" s="10">
        <v>520</v>
      </c>
      <c r="D521" s="10">
        <f>SUMIF('قاعدة البيانات'!B:B,A521,'قاعدة البيانات'!E:E)</f>
        <v>0</v>
      </c>
    </row>
    <row r="522" spans="1:4" x14ac:dyDescent="0.2">
      <c r="A522" s="10">
        <v>521</v>
      </c>
      <c r="D522" s="10">
        <f>SUMIF('قاعدة البيانات'!B:B,A522,'قاعدة البيانات'!E:E)</f>
        <v>0</v>
      </c>
    </row>
    <row r="523" spans="1:4" x14ac:dyDescent="0.2">
      <c r="A523" s="10">
        <v>522</v>
      </c>
      <c r="D523" s="10">
        <f>SUMIF('قاعدة البيانات'!B:B,A523,'قاعدة البيانات'!E:E)</f>
        <v>0</v>
      </c>
    </row>
    <row r="524" spans="1:4" x14ac:dyDescent="0.2">
      <c r="A524" s="10">
        <v>523</v>
      </c>
      <c r="D524" s="10">
        <f>SUMIF('قاعدة البيانات'!B:B,A524,'قاعدة البيانات'!E:E)</f>
        <v>0</v>
      </c>
    </row>
    <row r="525" spans="1:4" x14ac:dyDescent="0.2">
      <c r="A525" s="10">
        <v>524</v>
      </c>
      <c r="D525" s="10">
        <f>SUMIF('قاعدة البيانات'!B:B,A525,'قاعدة البيانات'!E:E)</f>
        <v>0</v>
      </c>
    </row>
    <row r="526" spans="1:4" x14ac:dyDescent="0.2">
      <c r="A526" s="10">
        <v>525</v>
      </c>
      <c r="D526" s="10">
        <f>SUMIF('قاعدة البيانات'!B:B,A526,'قاعدة البيانات'!E:E)</f>
        <v>0</v>
      </c>
    </row>
    <row r="527" spans="1:4" x14ac:dyDescent="0.2">
      <c r="A527" s="10">
        <v>526</v>
      </c>
      <c r="D527" s="10">
        <f>SUMIF('قاعدة البيانات'!B:B,A527,'قاعدة البيانات'!E:E)</f>
        <v>0</v>
      </c>
    </row>
    <row r="528" spans="1:4" x14ac:dyDescent="0.2">
      <c r="A528" s="10">
        <v>527</v>
      </c>
      <c r="D528" s="10">
        <f>SUMIF('قاعدة البيانات'!B:B,A528,'قاعدة البيانات'!E:E)</f>
        <v>0</v>
      </c>
    </row>
    <row r="529" spans="1:4" x14ac:dyDescent="0.2">
      <c r="A529" s="10">
        <v>528</v>
      </c>
      <c r="D529" s="10">
        <f>SUMIF('قاعدة البيانات'!B:B,A529,'قاعدة البيانات'!E:E)</f>
        <v>0</v>
      </c>
    </row>
    <row r="530" spans="1:4" x14ac:dyDescent="0.2">
      <c r="A530" s="10">
        <v>529</v>
      </c>
      <c r="D530" s="10">
        <f>SUMIF('قاعدة البيانات'!B:B,A530,'قاعدة البيانات'!E:E)</f>
        <v>0</v>
      </c>
    </row>
    <row r="531" spans="1:4" x14ac:dyDescent="0.2">
      <c r="A531" s="10">
        <v>530</v>
      </c>
      <c r="D531" s="10">
        <f>SUMIF('قاعدة البيانات'!B:B,A531,'قاعدة البيانات'!E:E)</f>
        <v>0</v>
      </c>
    </row>
    <row r="532" spans="1:4" x14ac:dyDescent="0.2">
      <c r="A532" s="10">
        <v>531</v>
      </c>
      <c r="D532" s="10">
        <f>SUMIF('قاعدة البيانات'!B:B,A532,'قاعدة البيانات'!E:E)</f>
        <v>0</v>
      </c>
    </row>
    <row r="533" spans="1:4" x14ac:dyDescent="0.2">
      <c r="A533" s="10">
        <v>532</v>
      </c>
      <c r="D533" s="10">
        <f>SUMIF('قاعدة البيانات'!B:B,A533,'قاعدة البيانات'!E:E)</f>
        <v>0</v>
      </c>
    </row>
    <row r="534" spans="1:4" x14ac:dyDescent="0.2">
      <c r="A534" s="10">
        <v>533</v>
      </c>
      <c r="D534" s="10">
        <f>SUMIF('قاعدة البيانات'!B:B,A534,'قاعدة البيانات'!E:E)</f>
        <v>0</v>
      </c>
    </row>
    <row r="535" spans="1:4" x14ac:dyDescent="0.2">
      <c r="A535" s="10">
        <v>534</v>
      </c>
      <c r="D535" s="10">
        <f>SUMIF('قاعدة البيانات'!B:B,A535,'قاعدة البيانات'!E:E)</f>
        <v>0</v>
      </c>
    </row>
    <row r="536" spans="1:4" x14ac:dyDescent="0.2">
      <c r="A536" s="10">
        <v>535</v>
      </c>
      <c r="D536" s="10">
        <f>SUMIF('قاعدة البيانات'!B:B,A536,'قاعدة البيانات'!E:E)</f>
        <v>0</v>
      </c>
    </row>
    <row r="537" spans="1:4" x14ac:dyDescent="0.2">
      <c r="A537" s="10">
        <v>536</v>
      </c>
      <c r="D537" s="10">
        <f>SUMIF('قاعدة البيانات'!B:B,A537,'قاعدة البيانات'!E:E)</f>
        <v>0</v>
      </c>
    </row>
    <row r="538" spans="1:4" x14ac:dyDescent="0.2">
      <c r="A538" s="10">
        <v>537</v>
      </c>
      <c r="D538" s="10">
        <f>SUMIF('قاعدة البيانات'!B:B,A538,'قاعدة البيانات'!E:E)</f>
        <v>0</v>
      </c>
    </row>
    <row r="539" spans="1:4" x14ac:dyDescent="0.2">
      <c r="A539" s="10">
        <v>538</v>
      </c>
      <c r="D539" s="10">
        <f>SUMIF('قاعدة البيانات'!B:B,A539,'قاعدة البيانات'!E:E)</f>
        <v>0</v>
      </c>
    </row>
    <row r="540" spans="1:4" x14ac:dyDescent="0.2">
      <c r="A540" s="10">
        <v>539</v>
      </c>
      <c r="D540" s="10">
        <f>SUMIF('قاعدة البيانات'!B:B,A540,'قاعدة البيانات'!E:E)</f>
        <v>0</v>
      </c>
    </row>
    <row r="541" spans="1:4" x14ac:dyDescent="0.2">
      <c r="A541" s="10">
        <v>540</v>
      </c>
      <c r="D541" s="10">
        <f>SUMIF('قاعدة البيانات'!B:B,A541,'قاعدة البيانات'!E:E)</f>
        <v>0</v>
      </c>
    </row>
    <row r="542" spans="1:4" x14ac:dyDescent="0.2">
      <c r="A542" s="10">
        <v>541</v>
      </c>
      <c r="D542" s="10">
        <f>SUMIF('قاعدة البيانات'!B:B,A542,'قاعدة البيانات'!E:E)</f>
        <v>0</v>
      </c>
    </row>
    <row r="543" spans="1:4" x14ac:dyDescent="0.2">
      <c r="A543" s="10">
        <v>542</v>
      </c>
      <c r="D543" s="10">
        <f>SUMIF('قاعدة البيانات'!B:B,A543,'قاعدة البيانات'!E:E)</f>
        <v>0</v>
      </c>
    </row>
    <row r="544" spans="1:4" x14ac:dyDescent="0.2">
      <c r="A544" s="10">
        <v>543</v>
      </c>
      <c r="D544" s="10">
        <f>SUMIF('قاعدة البيانات'!B:B,A544,'قاعدة البيانات'!E:E)</f>
        <v>0</v>
      </c>
    </row>
    <row r="545" spans="1:4" x14ac:dyDescent="0.2">
      <c r="A545" s="10">
        <v>544</v>
      </c>
      <c r="D545" s="10">
        <f>SUMIF('قاعدة البيانات'!B:B,A545,'قاعدة البيانات'!E:E)</f>
        <v>0</v>
      </c>
    </row>
    <row r="546" spans="1:4" x14ac:dyDescent="0.2">
      <c r="A546" s="10">
        <v>545</v>
      </c>
      <c r="D546" s="10">
        <f>SUMIF('قاعدة البيانات'!B:B,A546,'قاعدة البيانات'!E:E)</f>
        <v>0</v>
      </c>
    </row>
    <row r="547" spans="1:4" x14ac:dyDescent="0.2">
      <c r="A547" s="10">
        <v>546</v>
      </c>
      <c r="D547" s="10">
        <f>SUMIF('قاعدة البيانات'!B:B,A547,'قاعدة البيانات'!E:E)</f>
        <v>0</v>
      </c>
    </row>
    <row r="548" spans="1:4" x14ac:dyDescent="0.2">
      <c r="A548" s="10">
        <v>547</v>
      </c>
      <c r="D548" s="10">
        <f>SUMIF('قاعدة البيانات'!B:B,A548,'قاعدة البيانات'!E:E)</f>
        <v>0</v>
      </c>
    </row>
    <row r="549" spans="1:4" x14ac:dyDescent="0.2">
      <c r="A549" s="10">
        <v>548</v>
      </c>
      <c r="D549" s="10">
        <f>SUMIF('قاعدة البيانات'!B:B,A549,'قاعدة البيانات'!E:E)</f>
        <v>0</v>
      </c>
    </row>
    <row r="550" spans="1:4" x14ac:dyDescent="0.2">
      <c r="A550" s="10">
        <v>549</v>
      </c>
      <c r="D550" s="10">
        <f>SUMIF('قاعدة البيانات'!B:B,A550,'قاعدة البيانات'!E:E)</f>
        <v>0</v>
      </c>
    </row>
    <row r="551" spans="1:4" x14ac:dyDescent="0.2">
      <c r="A551" s="10">
        <v>550</v>
      </c>
      <c r="D551" s="10">
        <f>SUMIF('قاعدة البيانات'!B:B,A551,'قاعدة البيانات'!E:E)</f>
        <v>0</v>
      </c>
    </row>
    <row r="552" spans="1:4" x14ac:dyDescent="0.2">
      <c r="A552" s="10">
        <v>551</v>
      </c>
      <c r="D552" s="10">
        <f>SUMIF('قاعدة البيانات'!B:B,A552,'قاعدة البيانات'!E:E)</f>
        <v>0</v>
      </c>
    </row>
    <row r="553" spans="1:4" x14ac:dyDescent="0.2">
      <c r="A553" s="10">
        <v>552</v>
      </c>
      <c r="D553" s="10">
        <f>SUMIF('قاعدة البيانات'!B:B,A553,'قاعدة البيانات'!E:E)</f>
        <v>0</v>
      </c>
    </row>
    <row r="554" spans="1:4" x14ac:dyDescent="0.2">
      <c r="A554" s="10">
        <v>553</v>
      </c>
      <c r="D554" s="10">
        <f>SUMIF('قاعدة البيانات'!B:B,A554,'قاعدة البيانات'!E:E)</f>
        <v>0</v>
      </c>
    </row>
    <row r="555" spans="1:4" x14ac:dyDescent="0.2">
      <c r="A555" s="10">
        <v>554</v>
      </c>
      <c r="D555" s="10">
        <f>SUMIF('قاعدة البيانات'!B:B,A555,'قاعدة البيانات'!E:E)</f>
        <v>0</v>
      </c>
    </row>
    <row r="556" spans="1:4" x14ac:dyDescent="0.2">
      <c r="A556" s="10">
        <v>555</v>
      </c>
      <c r="D556" s="10">
        <f>SUMIF('قاعدة البيانات'!B:B,A556,'قاعدة البيانات'!E:E)</f>
        <v>0</v>
      </c>
    </row>
    <row r="557" spans="1:4" x14ac:dyDescent="0.2">
      <c r="A557" s="10">
        <v>556</v>
      </c>
      <c r="D557" s="10">
        <f>SUMIF('قاعدة البيانات'!B:B,A557,'قاعدة البيانات'!E:E)</f>
        <v>0</v>
      </c>
    </row>
    <row r="558" spans="1:4" x14ac:dyDescent="0.2">
      <c r="A558" s="10">
        <v>557</v>
      </c>
      <c r="D558" s="10">
        <f>SUMIF('قاعدة البيانات'!B:B,A558,'قاعدة البيانات'!E:E)</f>
        <v>0</v>
      </c>
    </row>
    <row r="559" spans="1:4" x14ac:dyDescent="0.2">
      <c r="A559" s="10">
        <v>558</v>
      </c>
      <c r="D559" s="10">
        <f>SUMIF('قاعدة البيانات'!B:B,A559,'قاعدة البيانات'!E:E)</f>
        <v>0</v>
      </c>
    </row>
    <row r="560" spans="1:4" x14ac:dyDescent="0.2">
      <c r="A560" s="10">
        <v>559</v>
      </c>
      <c r="D560" s="10">
        <f>SUMIF('قاعدة البيانات'!B:B,A560,'قاعدة البيانات'!E:E)</f>
        <v>0</v>
      </c>
    </row>
    <row r="561" spans="1:4" x14ac:dyDescent="0.2">
      <c r="A561" s="10">
        <v>560</v>
      </c>
      <c r="D561" s="10">
        <f>SUMIF('قاعدة البيانات'!B:B,A561,'قاعدة البيانات'!E:E)</f>
        <v>0</v>
      </c>
    </row>
    <row r="562" spans="1:4" x14ac:dyDescent="0.2">
      <c r="A562" s="10">
        <v>561</v>
      </c>
      <c r="D562" s="10">
        <f>SUMIF('قاعدة البيانات'!B:B,A562,'قاعدة البيانات'!E:E)</f>
        <v>0</v>
      </c>
    </row>
    <row r="563" spans="1:4" x14ac:dyDescent="0.2">
      <c r="A563" s="10">
        <v>562</v>
      </c>
      <c r="D563" s="10">
        <f>SUMIF('قاعدة البيانات'!B:B,A563,'قاعدة البيانات'!E:E)</f>
        <v>0</v>
      </c>
    </row>
    <row r="564" spans="1:4" x14ac:dyDescent="0.2">
      <c r="A564" s="10">
        <v>563</v>
      </c>
      <c r="D564" s="10">
        <f>SUMIF('قاعدة البيانات'!B:B,A564,'قاعدة البيانات'!E:E)</f>
        <v>0</v>
      </c>
    </row>
    <row r="565" spans="1:4" x14ac:dyDescent="0.2">
      <c r="A565" s="10">
        <v>564</v>
      </c>
      <c r="D565" s="10">
        <f>SUMIF('قاعدة البيانات'!B:B,A565,'قاعدة البيانات'!E:E)</f>
        <v>0</v>
      </c>
    </row>
    <row r="566" spans="1:4" x14ac:dyDescent="0.2">
      <c r="A566" s="10">
        <v>565</v>
      </c>
      <c r="D566" s="10">
        <f>SUMIF('قاعدة البيانات'!B:B,A566,'قاعدة البيانات'!E:E)</f>
        <v>0</v>
      </c>
    </row>
    <row r="567" spans="1:4" x14ac:dyDescent="0.2">
      <c r="A567" s="10">
        <v>566</v>
      </c>
      <c r="D567" s="10">
        <f>SUMIF('قاعدة البيانات'!B:B,A567,'قاعدة البيانات'!E:E)</f>
        <v>0</v>
      </c>
    </row>
    <row r="568" spans="1:4" x14ac:dyDescent="0.2">
      <c r="A568" s="10">
        <v>567</v>
      </c>
      <c r="D568" s="10">
        <f>SUMIF('قاعدة البيانات'!B:B,A568,'قاعدة البيانات'!E:E)</f>
        <v>0</v>
      </c>
    </row>
    <row r="569" spans="1:4" x14ac:dyDescent="0.2">
      <c r="A569" s="10">
        <v>568</v>
      </c>
      <c r="D569" s="10">
        <f>SUMIF('قاعدة البيانات'!B:B,A569,'قاعدة البيانات'!E:E)</f>
        <v>0</v>
      </c>
    </row>
    <row r="570" spans="1:4" x14ac:dyDescent="0.2">
      <c r="A570" s="10">
        <v>569</v>
      </c>
      <c r="D570" s="10">
        <f>SUMIF('قاعدة البيانات'!B:B,A570,'قاعدة البيانات'!E:E)</f>
        <v>0</v>
      </c>
    </row>
    <row r="571" spans="1:4" x14ac:dyDescent="0.2">
      <c r="A571" s="10">
        <v>570</v>
      </c>
      <c r="D571" s="10">
        <f>SUMIF('قاعدة البيانات'!B:B,A571,'قاعدة البيانات'!E:E)</f>
        <v>0</v>
      </c>
    </row>
    <row r="572" spans="1:4" x14ac:dyDescent="0.2">
      <c r="A572" s="10">
        <v>571</v>
      </c>
      <c r="D572" s="10">
        <f>SUMIF('قاعدة البيانات'!B:B,A572,'قاعدة البيانات'!E:E)</f>
        <v>0</v>
      </c>
    </row>
    <row r="573" spans="1:4" x14ac:dyDescent="0.2">
      <c r="A573" s="10">
        <v>572</v>
      </c>
      <c r="D573" s="10">
        <f>SUMIF('قاعدة البيانات'!B:B,A573,'قاعدة البيانات'!E:E)</f>
        <v>0</v>
      </c>
    </row>
    <row r="574" spans="1:4" x14ac:dyDescent="0.2">
      <c r="A574" s="10">
        <v>573</v>
      </c>
      <c r="D574" s="10">
        <f>SUMIF('قاعدة البيانات'!B:B,A574,'قاعدة البيانات'!E:E)</f>
        <v>0</v>
      </c>
    </row>
    <row r="575" spans="1:4" x14ac:dyDescent="0.2">
      <c r="A575" s="10">
        <v>574</v>
      </c>
      <c r="D575" s="10">
        <f>SUMIF('قاعدة البيانات'!B:B,A575,'قاعدة البيانات'!E:E)</f>
        <v>0</v>
      </c>
    </row>
    <row r="576" spans="1:4" x14ac:dyDescent="0.2">
      <c r="A576" s="10">
        <v>575</v>
      </c>
      <c r="D576" s="10">
        <f>SUMIF('قاعدة البيانات'!B:B,A576,'قاعدة البيانات'!E:E)</f>
        <v>0</v>
      </c>
    </row>
    <row r="577" spans="1:4" x14ac:dyDescent="0.2">
      <c r="A577" s="10">
        <v>576</v>
      </c>
      <c r="D577" s="10">
        <f>SUMIF('قاعدة البيانات'!B:B,A577,'قاعدة البيانات'!E:E)</f>
        <v>0</v>
      </c>
    </row>
    <row r="578" spans="1:4" x14ac:dyDescent="0.2">
      <c r="A578" s="10">
        <v>577</v>
      </c>
      <c r="D578" s="10">
        <f>SUMIF('قاعدة البيانات'!B:B,A578,'قاعدة البيانات'!E:E)</f>
        <v>0</v>
      </c>
    </row>
    <row r="579" spans="1:4" x14ac:dyDescent="0.2">
      <c r="A579" s="10">
        <v>578</v>
      </c>
      <c r="D579" s="10">
        <f>SUMIF('قاعدة البيانات'!B:B,A579,'قاعدة البيانات'!E:E)</f>
        <v>0</v>
      </c>
    </row>
    <row r="580" spans="1:4" x14ac:dyDescent="0.2">
      <c r="A580" s="10">
        <v>579</v>
      </c>
      <c r="D580" s="10">
        <f>SUMIF('قاعدة البيانات'!B:B,A580,'قاعدة البيانات'!E:E)</f>
        <v>0</v>
      </c>
    </row>
    <row r="581" spans="1:4" x14ac:dyDescent="0.2">
      <c r="A581" s="10">
        <v>580</v>
      </c>
      <c r="D581" s="10">
        <f>SUMIF('قاعدة البيانات'!B:B,A581,'قاعدة البيانات'!E:E)</f>
        <v>0</v>
      </c>
    </row>
    <row r="582" spans="1:4" x14ac:dyDescent="0.2">
      <c r="A582" s="10">
        <v>581</v>
      </c>
      <c r="D582" s="10">
        <f>SUMIF('قاعدة البيانات'!B:B,A582,'قاعدة البيانات'!E:E)</f>
        <v>0</v>
      </c>
    </row>
    <row r="583" spans="1:4" x14ac:dyDescent="0.2">
      <c r="A583" s="10">
        <v>582</v>
      </c>
      <c r="D583" s="10">
        <f>SUMIF('قاعدة البيانات'!B:B,A583,'قاعدة البيانات'!E:E)</f>
        <v>0</v>
      </c>
    </row>
    <row r="584" spans="1:4" x14ac:dyDescent="0.2">
      <c r="A584" s="10">
        <v>583</v>
      </c>
      <c r="D584" s="10">
        <f>SUMIF('قاعدة البيانات'!B:B,A584,'قاعدة البيانات'!E:E)</f>
        <v>0</v>
      </c>
    </row>
    <row r="585" spans="1:4" x14ac:dyDescent="0.2">
      <c r="A585" s="10">
        <v>584</v>
      </c>
      <c r="D585" s="10">
        <f>SUMIF('قاعدة البيانات'!B:B,A585,'قاعدة البيانات'!E:E)</f>
        <v>0</v>
      </c>
    </row>
    <row r="586" spans="1:4" x14ac:dyDescent="0.2">
      <c r="A586" s="10">
        <v>585</v>
      </c>
      <c r="D586" s="10">
        <f>SUMIF('قاعدة البيانات'!B:B,A586,'قاعدة البيانات'!E:E)</f>
        <v>0</v>
      </c>
    </row>
    <row r="587" spans="1:4" x14ac:dyDescent="0.2">
      <c r="A587" s="10">
        <v>586</v>
      </c>
      <c r="D587" s="10">
        <f>SUMIF('قاعدة البيانات'!B:B,A587,'قاعدة البيانات'!E:E)</f>
        <v>0</v>
      </c>
    </row>
    <row r="588" spans="1:4" x14ac:dyDescent="0.2">
      <c r="A588" s="10">
        <v>587</v>
      </c>
      <c r="D588" s="10">
        <f>SUMIF('قاعدة البيانات'!B:B,A588,'قاعدة البيانات'!E:E)</f>
        <v>0</v>
      </c>
    </row>
    <row r="589" spans="1:4" x14ac:dyDescent="0.2">
      <c r="A589" s="10">
        <v>588</v>
      </c>
      <c r="D589" s="10">
        <f>SUMIF('قاعدة البيانات'!B:B,A589,'قاعدة البيانات'!E:E)</f>
        <v>0</v>
      </c>
    </row>
    <row r="590" spans="1:4" x14ac:dyDescent="0.2">
      <c r="A590" s="10">
        <v>589</v>
      </c>
      <c r="D590" s="10">
        <f>SUMIF('قاعدة البيانات'!B:B,A590,'قاعدة البيانات'!E:E)</f>
        <v>0</v>
      </c>
    </row>
    <row r="591" spans="1:4" x14ac:dyDescent="0.2">
      <c r="A591" s="10">
        <v>590</v>
      </c>
      <c r="D591" s="10">
        <f>SUMIF('قاعدة البيانات'!B:B,A591,'قاعدة البيانات'!E:E)</f>
        <v>0</v>
      </c>
    </row>
    <row r="592" spans="1:4" x14ac:dyDescent="0.2">
      <c r="A592" s="10">
        <v>591</v>
      </c>
      <c r="D592" s="10">
        <f>SUMIF('قاعدة البيانات'!B:B,A592,'قاعدة البيانات'!E:E)</f>
        <v>0</v>
      </c>
    </row>
    <row r="593" spans="1:4" x14ac:dyDescent="0.2">
      <c r="A593" s="10">
        <v>592</v>
      </c>
      <c r="D593" s="10">
        <f>SUMIF('قاعدة البيانات'!B:B,A593,'قاعدة البيانات'!E:E)</f>
        <v>0</v>
      </c>
    </row>
    <row r="594" spans="1:4" x14ac:dyDescent="0.2">
      <c r="A594" s="10">
        <v>593</v>
      </c>
      <c r="D594" s="10">
        <f>SUMIF('قاعدة البيانات'!B:B,A594,'قاعدة البيانات'!E:E)</f>
        <v>0</v>
      </c>
    </row>
    <row r="595" spans="1:4" x14ac:dyDescent="0.2">
      <c r="A595" s="10">
        <v>594</v>
      </c>
      <c r="D595" s="10">
        <f>SUMIF('قاعدة البيانات'!B:B,A595,'قاعدة البيانات'!E:E)</f>
        <v>0</v>
      </c>
    </row>
    <row r="596" spans="1:4" x14ac:dyDescent="0.2">
      <c r="A596" s="10">
        <v>595</v>
      </c>
      <c r="D596" s="10">
        <f>SUMIF('قاعدة البيانات'!B:B,A596,'قاعدة البيانات'!E:E)</f>
        <v>0</v>
      </c>
    </row>
    <row r="597" spans="1:4" x14ac:dyDescent="0.2">
      <c r="A597" s="10">
        <v>596</v>
      </c>
      <c r="D597" s="10">
        <f>SUMIF('قاعدة البيانات'!B:B,A597,'قاعدة البيانات'!E:E)</f>
        <v>0</v>
      </c>
    </row>
    <row r="598" spans="1:4" x14ac:dyDescent="0.2">
      <c r="A598" s="10">
        <v>597</v>
      </c>
      <c r="D598" s="10">
        <f>SUMIF('قاعدة البيانات'!B:B,A598,'قاعدة البيانات'!E:E)</f>
        <v>0</v>
      </c>
    </row>
    <row r="599" spans="1:4" x14ac:dyDescent="0.2">
      <c r="A599" s="10">
        <v>598</v>
      </c>
      <c r="D599" s="10">
        <f>SUMIF('قاعدة البيانات'!B:B,A599,'قاعدة البيانات'!E:E)</f>
        <v>0</v>
      </c>
    </row>
    <row r="600" spans="1:4" x14ac:dyDescent="0.2">
      <c r="A600" s="10">
        <v>599</v>
      </c>
      <c r="D600" s="10">
        <f>SUMIF('قاعدة البيانات'!B:B,A600,'قاعدة البيانات'!E:E)</f>
        <v>0</v>
      </c>
    </row>
    <row r="601" spans="1:4" x14ac:dyDescent="0.2">
      <c r="A601" s="10">
        <v>600</v>
      </c>
      <c r="D601" s="10">
        <f>SUMIF('قاعدة البيانات'!B:B,A601,'قاعدة البيانات'!E:E)</f>
        <v>0</v>
      </c>
    </row>
    <row r="602" spans="1:4" x14ac:dyDescent="0.2">
      <c r="A602" s="10">
        <v>601</v>
      </c>
      <c r="D602" s="10">
        <f>SUMIF('قاعدة البيانات'!B:B,A602,'قاعدة البيانات'!E:E)</f>
        <v>0</v>
      </c>
    </row>
    <row r="603" spans="1:4" x14ac:dyDescent="0.2">
      <c r="A603" s="10">
        <v>602</v>
      </c>
      <c r="D603" s="10">
        <f>SUMIF('قاعدة البيانات'!B:B,A603,'قاعدة البيانات'!E:E)</f>
        <v>0</v>
      </c>
    </row>
    <row r="604" spans="1:4" x14ac:dyDescent="0.2">
      <c r="A604" s="10">
        <v>603</v>
      </c>
      <c r="D604" s="10">
        <f>SUMIF('قاعدة البيانات'!B:B,A604,'قاعدة البيانات'!E:E)</f>
        <v>0</v>
      </c>
    </row>
    <row r="605" spans="1:4" x14ac:dyDescent="0.2">
      <c r="A605" s="10">
        <v>604</v>
      </c>
      <c r="D605" s="10">
        <f>SUMIF('قاعدة البيانات'!B:B,A605,'قاعدة البيانات'!E:E)</f>
        <v>0</v>
      </c>
    </row>
    <row r="606" spans="1:4" x14ac:dyDescent="0.2">
      <c r="A606" s="10">
        <v>605</v>
      </c>
      <c r="D606" s="10">
        <f>SUMIF('قاعدة البيانات'!B:B,A606,'قاعدة البيانات'!E:E)</f>
        <v>0</v>
      </c>
    </row>
    <row r="607" spans="1:4" x14ac:dyDescent="0.2">
      <c r="A607" s="10">
        <v>606</v>
      </c>
      <c r="D607" s="10">
        <f>SUMIF('قاعدة البيانات'!B:B,A607,'قاعدة البيانات'!E:E)</f>
        <v>0</v>
      </c>
    </row>
    <row r="608" spans="1:4" x14ac:dyDescent="0.2">
      <c r="A608" s="10">
        <v>607</v>
      </c>
      <c r="D608" s="10">
        <f>SUMIF('قاعدة البيانات'!B:B,A608,'قاعدة البيانات'!E:E)</f>
        <v>0</v>
      </c>
    </row>
    <row r="609" spans="1:4" x14ac:dyDescent="0.2">
      <c r="A609" s="10">
        <v>608</v>
      </c>
      <c r="D609" s="10">
        <f>SUMIF('قاعدة البيانات'!B:B,A609,'قاعدة البيانات'!E:E)</f>
        <v>0</v>
      </c>
    </row>
    <row r="610" spans="1:4" x14ac:dyDescent="0.2">
      <c r="A610" s="10">
        <v>609</v>
      </c>
      <c r="D610" s="10">
        <f>SUMIF('قاعدة البيانات'!B:B,A610,'قاعدة البيانات'!E:E)</f>
        <v>0</v>
      </c>
    </row>
    <row r="611" spans="1:4" x14ac:dyDescent="0.2">
      <c r="A611" s="10">
        <v>610</v>
      </c>
      <c r="D611" s="10">
        <f>SUMIF('قاعدة البيانات'!B:B,A611,'قاعدة البيانات'!E:E)</f>
        <v>0</v>
      </c>
    </row>
    <row r="612" spans="1:4" x14ac:dyDescent="0.2">
      <c r="A612" s="10">
        <v>611</v>
      </c>
      <c r="D612" s="10">
        <f>SUMIF('قاعدة البيانات'!B:B,A612,'قاعدة البيانات'!E:E)</f>
        <v>0</v>
      </c>
    </row>
    <row r="613" spans="1:4" x14ac:dyDescent="0.2">
      <c r="A613" s="10">
        <v>612</v>
      </c>
      <c r="D613" s="10">
        <f>SUMIF('قاعدة البيانات'!B:B,A613,'قاعدة البيانات'!E:E)</f>
        <v>0</v>
      </c>
    </row>
    <row r="614" spans="1:4" x14ac:dyDescent="0.2">
      <c r="A614" s="10">
        <v>613</v>
      </c>
      <c r="D614" s="10">
        <f>SUMIF('قاعدة البيانات'!B:B,A614,'قاعدة البيانات'!E:E)</f>
        <v>0</v>
      </c>
    </row>
    <row r="615" spans="1:4" x14ac:dyDescent="0.2">
      <c r="A615" s="10">
        <v>614</v>
      </c>
      <c r="D615" s="10">
        <f>SUMIF('قاعدة البيانات'!B:B,A615,'قاعدة البيانات'!E:E)</f>
        <v>0</v>
      </c>
    </row>
    <row r="616" spans="1:4" x14ac:dyDescent="0.2">
      <c r="A616" s="10">
        <v>615</v>
      </c>
      <c r="D616" s="10">
        <f>SUMIF('قاعدة البيانات'!B:B,A616,'قاعدة البيانات'!E:E)</f>
        <v>0</v>
      </c>
    </row>
    <row r="617" spans="1:4" x14ac:dyDescent="0.2">
      <c r="A617" s="10">
        <v>616</v>
      </c>
      <c r="D617" s="10">
        <f>SUMIF('قاعدة البيانات'!B:B,A617,'قاعدة البيانات'!E:E)</f>
        <v>0</v>
      </c>
    </row>
    <row r="618" spans="1:4" x14ac:dyDescent="0.2">
      <c r="A618" s="10">
        <v>617</v>
      </c>
      <c r="D618" s="10">
        <f>SUMIF('قاعدة البيانات'!B:B,A618,'قاعدة البيانات'!E:E)</f>
        <v>0</v>
      </c>
    </row>
    <row r="619" spans="1:4" x14ac:dyDescent="0.2">
      <c r="A619" s="10">
        <v>618</v>
      </c>
      <c r="D619" s="10">
        <f>SUMIF('قاعدة البيانات'!B:B,A619,'قاعدة البيانات'!E:E)</f>
        <v>0</v>
      </c>
    </row>
    <row r="620" spans="1:4" x14ac:dyDescent="0.2">
      <c r="A620" s="10">
        <v>619</v>
      </c>
      <c r="D620" s="10">
        <f>SUMIF('قاعدة البيانات'!B:B,A620,'قاعدة البيانات'!E:E)</f>
        <v>0</v>
      </c>
    </row>
    <row r="621" spans="1:4" x14ac:dyDescent="0.2">
      <c r="A621" s="10">
        <v>620</v>
      </c>
      <c r="D621" s="10">
        <f>SUMIF('قاعدة البيانات'!B:B,A621,'قاعدة البيانات'!E:E)</f>
        <v>0</v>
      </c>
    </row>
    <row r="622" spans="1:4" x14ac:dyDescent="0.2">
      <c r="A622" s="10">
        <v>621</v>
      </c>
      <c r="D622" s="10">
        <f>SUMIF('قاعدة البيانات'!B:B,A622,'قاعدة البيانات'!E:E)</f>
        <v>0</v>
      </c>
    </row>
    <row r="623" spans="1:4" x14ac:dyDescent="0.2">
      <c r="A623" s="10">
        <v>622</v>
      </c>
      <c r="D623" s="10">
        <f>SUMIF('قاعدة البيانات'!B:B,A623,'قاعدة البيانات'!E:E)</f>
        <v>0</v>
      </c>
    </row>
    <row r="624" spans="1:4" x14ac:dyDescent="0.2">
      <c r="A624" s="10">
        <v>623</v>
      </c>
      <c r="D624" s="10">
        <f>SUMIF('قاعدة البيانات'!B:B,A624,'قاعدة البيانات'!E:E)</f>
        <v>0</v>
      </c>
    </row>
    <row r="625" spans="1:4" x14ac:dyDescent="0.2">
      <c r="A625" s="10">
        <v>624</v>
      </c>
      <c r="D625" s="10">
        <f>SUMIF('قاعدة البيانات'!B:B,A625,'قاعدة البيانات'!E:E)</f>
        <v>0</v>
      </c>
    </row>
    <row r="626" spans="1:4" x14ac:dyDescent="0.2">
      <c r="A626" s="10">
        <v>625</v>
      </c>
      <c r="D626" s="10">
        <f>SUMIF('قاعدة البيانات'!B:B,A626,'قاعدة البيانات'!E:E)</f>
        <v>0</v>
      </c>
    </row>
    <row r="627" spans="1:4" x14ac:dyDescent="0.2">
      <c r="A627" s="10">
        <v>626</v>
      </c>
      <c r="D627" s="10">
        <f>SUMIF('قاعدة البيانات'!B:B,A627,'قاعدة البيانات'!E:E)</f>
        <v>0</v>
      </c>
    </row>
    <row r="628" spans="1:4" x14ac:dyDescent="0.2">
      <c r="A628" s="10">
        <v>627</v>
      </c>
      <c r="D628" s="10">
        <f>SUMIF('قاعدة البيانات'!B:B,A628,'قاعدة البيانات'!E:E)</f>
        <v>0</v>
      </c>
    </row>
    <row r="629" spans="1:4" x14ac:dyDescent="0.2">
      <c r="A629" s="10">
        <v>628</v>
      </c>
      <c r="D629" s="10">
        <f>SUMIF('قاعدة البيانات'!B:B,A629,'قاعدة البيانات'!E:E)</f>
        <v>0</v>
      </c>
    </row>
    <row r="630" spans="1:4" x14ac:dyDescent="0.2">
      <c r="A630" s="10">
        <v>629</v>
      </c>
      <c r="D630" s="10">
        <f>SUMIF('قاعدة البيانات'!B:B,A630,'قاعدة البيانات'!E:E)</f>
        <v>0</v>
      </c>
    </row>
    <row r="631" spans="1:4" x14ac:dyDescent="0.2">
      <c r="A631" s="10">
        <v>630</v>
      </c>
      <c r="D631" s="10">
        <f>SUMIF('قاعدة البيانات'!B:B,A631,'قاعدة البيانات'!E:E)</f>
        <v>0</v>
      </c>
    </row>
    <row r="632" spans="1:4" x14ac:dyDescent="0.2">
      <c r="A632" s="10">
        <v>631</v>
      </c>
      <c r="D632" s="10">
        <f>SUMIF('قاعدة البيانات'!B:B,A632,'قاعدة البيانات'!E:E)</f>
        <v>0</v>
      </c>
    </row>
    <row r="633" spans="1:4" x14ac:dyDescent="0.2">
      <c r="A633" s="10">
        <v>632</v>
      </c>
      <c r="D633" s="10">
        <f>SUMIF('قاعدة البيانات'!B:B,A633,'قاعدة البيانات'!E:E)</f>
        <v>0</v>
      </c>
    </row>
    <row r="634" spans="1:4" x14ac:dyDescent="0.2">
      <c r="A634" s="10">
        <v>633</v>
      </c>
      <c r="D634" s="10">
        <f>SUMIF('قاعدة البيانات'!B:B,A634,'قاعدة البيانات'!E:E)</f>
        <v>0</v>
      </c>
    </row>
    <row r="635" spans="1:4" x14ac:dyDescent="0.2">
      <c r="A635" s="10">
        <v>634</v>
      </c>
      <c r="D635" s="10">
        <f>SUMIF('قاعدة البيانات'!B:B,A635,'قاعدة البيانات'!E:E)</f>
        <v>0</v>
      </c>
    </row>
    <row r="636" spans="1:4" x14ac:dyDescent="0.2">
      <c r="A636" s="10">
        <v>635</v>
      </c>
      <c r="D636" s="10">
        <f>SUMIF('قاعدة البيانات'!B:B,A636,'قاعدة البيانات'!E:E)</f>
        <v>0</v>
      </c>
    </row>
    <row r="637" spans="1:4" x14ac:dyDescent="0.2">
      <c r="A637" s="10">
        <v>636</v>
      </c>
      <c r="D637" s="10">
        <f>SUMIF('قاعدة البيانات'!B:B,A637,'قاعدة البيانات'!E:E)</f>
        <v>0</v>
      </c>
    </row>
    <row r="638" spans="1:4" x14ac:dyDescent="0.2">
      <c r="A638" s="10">
        <v>637</v>
      </c>
      <c r="D638" s="10">
        <f>SUMIF('قاعدة البيانات'!B:B,A638,'قاعدة البيانات'!E:E)</f>
        <v>0</v>
      </c>
    </row>
    <row r="639" spans="1:4" x14ac:dyDescent="0.2">
      <c r="A639" s="10">
        <v>638</v>
      </c>
      <c r="D639" s="10">
        <f>SUMIF('قاعدة البيانات'!B:B,A639,'قاعدة البيانات'!E:E)</f>
        <v>0</v>
      </c>
    </row>
    <row r="640" spans="1:4" x14ac:dyDescent="0.2">
      <c r="A640" s="10">
        <v>639</v>
      </c>
      <c r="D640" s="10">
        <f>SUMIF('قاعدة البيانات'!B:B,A640,'قاعدة البيانات'!E:E)</f>
        <v>0</v>
      </c>
    </row>
    <row r="641" spans="1:4" x14ac:dyDescent="0.2">
      <c r="A641" s="10">
        <v>640</v>
      </c>
      <c r="D641" s="10">
        <f>SUMIF('قاعدة البيانات'!B:B,A641,'قاعدة البيانات'!E:E)</f>
        <v>0</v>
      </c>
    </row>
    <row r="642" spans="1:4" x14ac:dyDescent="0.2">
      <c r="A642" s="10">
        <v>641</v>
      </c>
      <c r="D642" s="10">
        <f>SUMIF('قاعدة البيانات'!B:B,A642,'قاعدة البيانات'!E:E)</f>
        <v>0</v>
      </c>
    </row>
    <row r="643" spans="1:4" x14ac:dyDescent="0.2">
      <c r="A643" s="10">
        <v>642</v>
      </c>
      <c r="D643" s="10">
        <f>SUMIF('قاعدة البيانات'!B:B,A643,'قاعدة البيانات'!E:E)</f>
        <v>0</v>
      </c>
    </row>
    <row r="644" spans="1:4" x14ac:dyDescent="0.2">
      <c r="A644" s="10">
        <v>643</v>
      </c>
      <c r="D644" s="10">
        <f>SUMIF('قاعدة البيانات'!B:B,A644,'قاعدة البيانات'!E:E)</f>
        <v>0</v>
      </c>
    </row>
    <row r="645" spans="1:4" x14ac:dyDescent="0.2">
      <c r="A645" s="10">
        <v>644</v>
      </c>
      <c r="D645" s="10">
        <f>SUMIF('قاعدة البيانات'!B:B,A645,'قاعدة البيانات'!E:E)</f>
        <v>0</v>
      </c>
    </row>
    <row r="646" spans="1:4" x14ac:dyDescent="0.2">
      <c r="A646" s="10">
        <v>645</v>
      </c>
      <c r="D646" s="10">
        <f>SUMIF('قاعدة البيانات'!B:B,A646,'قاعدة البيانات'!E:E)</f>
        <v>0</v>
      </c>
    </row>
    <row r="647" spans="1:4" x14ac:dyDescent="0.2">
      <c r="A647" s="10">
        <v>646</v>
      </c>
      <c r="D647" s="10">
        <f>SUMIF('قاعدة البيانات'!B:B,A647,'قاعدة البيانات'!E:E)</f>
        <v>0</v>
      </c>
    </row>
    <row r="648" spans="1:4" x14ac:dyDescent="0.2">
      <c r="A648" s="10">
        <v>647</v>
      </c>
      <c r="D648" s="10">
        <f>SUMIF('قاعدة البيانات'!B:B,A648,'قاعدة البيانات'!E:E)</f>
        <v>0</v>
      </c>
    </row>
    <row r="649" spans="1:4" x14ac:dyDescent="0.2">
      <c r="A649" s="10">
        <v>648</v>
      </c>
      <c r="D649" s="10">
        <f>SUMIF('قاعدة البيانات'!B:B,A649,'قاعدة البيانات'!E:E)</f>
        <v>0</v>
      </c>
    </row>
    <row r="650" spans="1:4" x14ac:dyDescent="0.2">
      <c r="A650" s="10">
        <v>649</v>
      </c>
      <c r="D650" s="10">
        <f>SUMIF('قاعدة البيانات'!B:B,A650,'قاعدة البيانات'!E:E)</f>
        <v>0</v>
      </c>
    </row>
    <row r="651" spans="1:4" x14ac:dyDescent="0.2">
      <c r="A651" s="10">
        <v>650</v>
      </c>
      <c r="D651" s="10">
        <f>SUMIF('قاعدة البيانات'!B:B,A651,'قاعدة البيانات'!E:E)</f>
        <v>0</v>
      </c>
    </row>
    <row r="652" spans="1:4" x14ac:dyDescent="0.2">
      <c r="A652" s="10">
        <v>651</v>
      </c>
      <c r="D652" s="10">
        <f>SUMIF('قاعدة البيانات'!B:B,A652,'قاعدة البيانات'!E:E)</f>
        <v>0</v>
      </c>
    </row>
    <row r="653" spans="1:4" x14ac:dyDescent="0.2">
      <c r="A653" s="10">
        <v>652</v>
      </c>
      <c r="D653" s="10">
        <f>SUMIF('قاعدة البيانات'!B:B,A653,'قاعدة البيانات'!E:E)</f>
        <v>0</v>
      </c>
    </row>
    <row r="654" spans="1:4" x14ac:dyDescent="0.2">
      <c r="A654" s="10">
        <v>653</v>
      </c>
      <c r="D654" s="10">
        <f>SUMIF('قاعدة البيانات'!B:B,A654,'قاعدة البيانات'!E:E)</f>
        <v>0</v>
      </c>
    </row>
    <row r="655" spans="1:4" x14ac:dyDescent="0.2">
      <c r="A655" s="10">
        <v>654</v>
      </c>
      <c r="D655" s="10">
        <f>SUMIF('قاعدة البيانات'!B:B,A655,'قاعدة البيانات'!E:E)</f>
        <v>0</v>
      </c>
    </row>
    <row r="656" spans="1:4" x14ac:dyDescent="0.2">
      <c r="A656" s="10">
        <v>655</v>
      </c>
      <c r="D656" s="10">
        <f>SUMIF('قاعدة البيانات'!B:B,A656,'قاعدة البيانات'!E:E)</f>
        <v>0</v>
      </c>
    </row>
    <row r="657" spans="1:4" x14ac:dyDescent="0.2">
      <c r="A657" s="10">
        <v>656</v>
      </c>
      <c r="D657" s="10">
        <f>SUMIF('قاعدة البيانات'!B:B,A657,'قاعدة البيانات'!E:E)</f>
        <v>0</v>
      </c>
    </row>
    <row r="658" spans="1:4" x14ac:dyDescent="0.2">
      <c r="A658" s="10">
        <v>657</v>
      </c>
      <c r="D658" s="10">
        <f>SUMIF('قاعدة البيانات'!B:B,A658,'قاعدة البيانات'!E:E)</f>
        <v>0</v>
      </c>
    </row>
    <row r="659" spans="1:4" x14ac:dyDescent="0.2">
      <c r="A659" s="10">
        <v>658</v>
      </c>
      <c r="D659" s="10">
        <f>SUMIF('قاعدة البيانات'!B:B,A659,'قاعدة البيانات'!E:E)</f>
        <v>0</v>
      </c>
    </row>
    <row r="660" spans="1:4" x14ac:dyDescent="0.2">
      <c r="A660" s="10">
        <v>659</v>
      </c>
      <c r="D660" s="10">
        <f>SUMIF('قاعدة البيانات'!B:B,A660,'قاعدة البيانات'!E:E)</f>
        <v>0</v>
      </c>
    </row>
    <row r="661" spans="1:4" x14ac:dyDescent="0.2">
      <c r="A661" s="10">
        <v>660</v>
      </c>
      <c r="D661" s="10">
        <f>SUMIF('قاعدة البيانات'!B:B,A661,'قاعدة البيانات'!E:E)</f>
        <v>0</v>
      </c>
    </row>
    <row r="662" spans="1:4" x14ac:dyDescent="0.2">
      <c r="A662" s="10">
        <v>661</v>
      </c>
      <c r="D662" s="10">
        <f>SUMIF('قاعدة البيانات'!B:B,A662,'قاعدة البيانات'!E:E)</f>
        <v>0</v>
      </c>
    </row>
    <row r="663" spans="1:4" x14ac:dyDescent="0.2">
      <c r="A663" s="10">
        <v>662</v>
      </c>
      <c r="D663" s="10">
        <f>SUMIF('قاعدة البيانات'!B:B,A663,'قاعدة البيانات'!E:E)</f>
        <v>0</v>
      </c>
    </row>
    <row r="664" spans="1:4" x14ac:dyDescent="0.2">
      <c r="A664" s="10">
        <v>663</v>
      </c>
      <c r="D664" s="10">
        <f>SUMIF('قاعدة البيانات'!B:B,A664,'قاعدة البيانات'!E:E)</f>
        <v>0</v>
      </c>
    </row>
    <row r="665" spans="1:4" x14ac:dyDescent="0.2">
      <c r="A665" s="10">
        <v>664</v>
      </c>
      <c r="D665" s="10">
        <f>SUMIF('قاعدة البيانات'!B:B,A665,'قاعدة البيانات'!E:E)</f>
        <v>0</v>
      </c>
    </row>
    <row r="666" spans="1:4" x14ac:dyDescent="0.2">
      <c r="A666" s="10">
        <v>665</v>
      </c>
      <c r="D666" s="10">
        <f>SUMIF('قاعدة البيانات'!B:B,A666,'قاعدة البيانات'!E:E)</f>
        <v>0</v>
      </c>
    </row>
    <row r="667" spans="1:4" x14ac:dyDescent="0.2">
      <c r="A667" s="10">
        <v>666</v>
      </c>
      <c r="D667" s="10">
        <f>SUMIF('قاعدة البيانات'!B:B,A667,'قاعدة البيانات'!E:E)</f>
        <v>0</v>
      </c>
    </row>
    <row r="668" spans="1:4" x14ac:dyDescent="0.2">
      <c r="A668" s="10">
        <v>667</v>
      </c>
      <c r="D668" s="10">
        <f>SUMIF('قاعدة البيانات'!B:B,A668,'قاعدة البيانات'!E:E)</f>
        <v>0</v>
      </c>
    </row>
    <row r="669" spans="1:4" x14ac:dyDescent="0.2">
      <c r="A669" s="10">
        <v>668</v>
      </c>
      <c r="D669" s="10">
        <f>SUMIF('قاعدة البيانات'!B:B,A669,'قاعدة البيانات'!E:E)</f>
        <v>0</v>
      </c>
    </row>
    <row r="670" spans="1:4" x14ac:dyDescent="0.2">
      <c r="A670" s="10">
        <v>669</v>
      </c>
      <c r="D670" s="10">
        <f>SUMIF('قاعدة البيانات'!B:B,A670,'قاعدة البيانات'!E:E)</f>
        <v>0</v>
      </c>
    </row>
    <row r="671" spans="1:4" x14ac:dyDescent="0.2">
      <c r="A671" s="10">
        <v>670</v>
      </c>
      <c r="D671" s="10">
        <f>SUMIF('قاعدة البيانات'!B:B,A671,'قاعدة البيانات'!E:E)</f>
        <v>0</v>
      </c>
    </row>
    <row r="672" spans="1:4" x14ac:dyDescent="0.2">
      <c r="A672" s="10">
        <v>671</v>
      </c>
      <c r="D672" s="10">
        <f>SUMIF('قاعدة البيانات'!B:B,A672,'قاعدة البيانات'!E:E)</f>
        <v>0</v>
      </c>
    </row>
    <row r="673" spans="1:4" x14ac:dyDescent="0.2">
      <c r="A673" s="10">
        <v>672</v>
      </c>
      <c r="D673" s="10">
        <f>SUMIF('قاعدة البيانات'!B:B,A673,'قاعدة البيانات'!E:E)</f>
        <v>0</v>
      </c>
    </row>
    <row r="674" spans="1:4" x14ac:dyDescent="0.2">
      <c r="A674" s="10">
        <v>673</v>
      </c>
      <c r="D674" s="10">
        <f>SUMIF('قاعدة البيانات'!B:B,A674,'قاعدة البيانات'!E:E)</f>
        <v>0</v>
      </c>
    </row>
    <row r="675" spans="1:4" x14ac:dyDescent="0.2">
      <c r="A675" s="10">
        <v>674</v>
      </c>
      <c r="D675" s="10">
        <f>SUMIF('قاعدة البيانات'!B:B,A675,'قاعدة البيانات'!E:E)</f>
        <v>0</v>
      </c>
    </row>
    <row r="676" spans="1:4" x14ac:dyDescent="0.2">
      <c r="A676" s="10">
        <v>675</v>
      </c>
      <c r="D676" s="10">
        <f>SUMIF('قاعدة البيانات'!B:B,A676,'قاعدة البيانات'!E:E)</f>
        <v>0</v>
      </c>
    </row>
    <row r="677" spans="1:4" x14ac:dyDescent="0.2">
      <c r="A677" s="10">
        <v>676</v>
      </c>
      <c r="D677" s="10">
        <f>SUMIF('قاعدة البيانات'!B:B,A677,'قاعدة البيانات'!E:E)</f>
        <v>0</v>
      </c>
    </row>
    <row r="678" spans="1:4" x14ac:dyDescent="0.2">
      <c r="A678" s="10">
        <v>677</v>
      </c>
      <c r="D678" s="10">
        <f>SUMIF('قاعدة البيانات'!B:B,A678,'قاعدة البيانات'!E:E)</f>
        <v>0</v>
      </c>
    </row>
    <row r="679" spans="1:4" x14ac:dyDescent="0.2">
      <c r="A679" s="10">
        <v>678</v>
      </c>
      <c r="D679" s="10">
        <f>SUMIF('قاعدة البيانات'!B:B,A679,'قاعدة البيانات'!E:E)</f>
        <v>0</v>
      </c>
    </row>
    <row r="680" spans="1:4" x14ac:dyDescent="0.2">
      <c r="A680" s="10">
        <v>679</v>
      </c>
      <c r="D680" s="10">
        <f>SUMIF('قاعدة البيانات'!B:B,A680,'قاعدة البيانات'!E:E)</f>
        <v>0</v>
      </c>
    </row>
    <row r="681" spans="1:4" x14ac:dyDescent="0.2">
      <c r="A681" s="10">
        <v>680</v>
      </c>
      <c r="D681" s="10">
        <f>SUMIF('قاعدة البيانات'!B:B,A681,'قاعدة البيانات'!E:E)</f>
        <v>0</v>
      </c>
    </row>
    <row r="682" spans="1:4" x14ac:dyDescent="0.2">
      <c r="A682" s="10">
        <v>681</v>
      </c>
      <c r="D682" s="10">
        <f>SUMIF('قاعدة البيانات'!B:B,A682,'قاعدة البيانات'!E:E)</f>
        <v>0</v>
      </c>
    </row>
    <row r="683" spans="1:4" x14ac:dyDescent="0.2">
      <c r="A683" s="10">
        <v>682</v>
      </c>
      <c r="D683" s="10">
        <f>SUMIF('قاعدة البيانات'!B:B,A683,'قاعدة البيانات'!E:E)</f>
        <v>0</v>
      </c>
    </row>
    <row r="684" spans="1:4" x14ac:dyDescent="0.2">
      <c r="A684" s="10">
        <v>683</v>
      </c>
      <c r="D684" s="10">
        <f>SUMIF('قاعدة البيانات'!B:B,A684,'قاعدة البيانات'!E:E)</f>
        <v>0</v>
      </c>
    </row>
    <row r="685" spans="1:4" x14ac:dyDescent="0.2">
      <c r="A685" s="10">
        <v>684</v>
      </c>
      <c r="D685" s="10">
        <f>SUMIF('قاعدة البيانات'!B:B,A685,'قاعدة البيانات'!E:E)</f>
        <v>0</v>
      </c>
    </row>
    <row r="686" spans="1:4" x14ac:dyDescent="0.2">
      <c r="A686" s="10">
        <v>685</v>
      </c>
      <c r="D686" s="10">
        <f>SUMIF('قاعدة البيانات'!B:B,A686,'قاعدة البيانات'!E:E)</f>
        <v>0</v>
      </c>
    </row>
    <row r="687" spans="1:4" x14ac:dyDescent="0.2">
      <c r="A687" s="10">
        <v>686</v>
      </c>
      <c r="D687" s="10">
        <f>SUMIF('قاعدة البيانات'!B:B,A687,'قاعدة البيانات'!E:E)</f>
        <v>0</v>
      </c>
    </row>
    <row r="688" spans="1:4" x14ac:dyDescent="0.2">
      <c r="A688" s="10">
        <v>687</v>
      </c>
      <c r="D688" s="10">
        <f>SUMIF('قاعدة البيانات'!B:B,A688,'قاعدة البيانات'!E:E)</f>
        <v>0</v>
      </c>
    </row>
    <row r="689" spans="1:4" x14ac:dyDescent="0.2">
      <c r="A689" s="10">
        <v>688</v>
      </c>
      <c r="D689" s="10">
        <f>SUMIF('قاعدة البيانات'!B:B,A689,'قاعدة البيانات'!E:E)</f>
        <v>0</v>
      </c>
    </row>
    <row r="690" spans="1:4" x14ac:dyDescent="0.2">
      <c r="A690" s="10">
        <v>689</v>
      </c>
      <c r="D690" s="10">
        <f>SUMIF('قاعدة البيانات'!B:B,A690,'قاعدة البيانات'!E:E)</f>
        <v>0</v>
      </c>
    </row>
    <row r="691" spans="1:4" x14ac:dyDescent="0.2">
      <c r="A691" s="10">
        <v>690</v>
      </c>
      <c r="D691" s="10">
        <f>SUMIF('قاعدة البيانات'!B:B,A691,'قاعدة البيانات'!E:E)</f>
        <v>0</v>
      </c>
    </row>
    <row r="692" spans="1:4" x14ac:dyDescent="0.2">
      <c r="A692" s="10">
        <v>691</v>
      </c>
      <c r="D692" s="10">
        <f>SUMIF('قاعدة البيانات'!B:B,A692,'قاعدة البيانات'!E:E)</f>
        <v>0</v>
      </c>
    </row>
    <row r="693" spans="1:4" x14ac:dyDescent="0.2">
      <c r="A693" s="10">
        <v>692</v>
      </c>
      <c r="D693" s="10">
        <f>SUMIF('قاعدة البيانات'!B:B,A693,'قاعدة البيانات'!E:E)</f>
        <v>0</v>
      </c>
    </row>
    <row r="694" spans="1:4" x14ac:dyDescent="0.2">
      <c r="A694" s="10">
        <v>693</v>
      </c>
      <c r="D694" s="10">
        <f>SUMIF('قاعدة البيانات'!B:B,A694,'قاعدة البيانات'!E:E)</f>
        <v>0</v>
      </c>
    </row>
    <row r="695" spans="1:4" x14ac:dyDescent="0.2">
      <c r="A695" s="10">
        <v>694</v>
      </c>
      <c r="D695" s="10">
        <f>SUMIF('قاعدة البيانات'!B:B,A695,'قاعدة البيانات'!E:E)</f>
        <v>0</v>
      </c>
    </row>
    <row r="696" spans="1:4" x14ac:dyDescent="0.2">
      <c r="A696" s="10">
        <v>695</v>
      </c>
      <c r="D696" s="10">
        <f>SUMIF('قاعدة البيانات'!B:B,A696,'قاعدة البيانات'!E:E)</f>
        <v>0</v>
      </c>
    </row>
    <row r="697" spans="1:4" x14ac:dyDescent="0.2">
      <c r="A697" s="10">
        <v>696</v>
      </c>
      <c r="D697" s="10">
        <f>SUMIF('قاعدة البيانات'!B:B,A697,'قاعدة البيانات'!E:E)</f>
        <v>0</v>
      </c>
    </row>
    <row r="698" spans="1:4" x14ac:dyDescent="0.2">
      <c r="A698" s="10">
        <v>697</v>
      </c>
      <c r="D698" s="10">
        <f>SUMIF('قاعدة البيانات'!B:B,A698,'قاعدة البيانات'!E:E)</f>
        <v>0</v>
      </c>
    </row>
    <row r="699" spans="1:4" x14ac:dyDescent="0.2">
      <c r="A699" s="10">
        <v>698</v>
      </c>
      <c r="D699" s="10">
        <f>SUMIF('قاعدة البيانات'!B:B,A699,'قاعدة البيانات'!E:E)</f>
        <v>0</v>
      </c>
    </row>
    <row r="700" spans="1:4" x14ac:dyDescent="0.2">
      <c r="A700" s="10">
        <v>699</v>
      </c>
      <c r="D700" s="10">
        <f>SUMIF('قاعدة البيانات'!B:B,A700,'قاعدة البيانات'!E:E)</f>
        <v>0</v>
      </c>
    </row>
    <row r="701" spans="1:4" x14ac:dyDescent="0.2">
      <c r="A701" s="10">
        <v>700</v>
      </c>
      <c r="D701" s="10">
        <f>SUMIF('قاعدة البيانات'!B:B,A701,'قاعدة البيانات'!E:E)</f>
        <v>0</v>
      </c>
    </row>
    <row r="702" spans="1:4" x14ac:dyDescent="0.2">
      <c r="A702" s="10">
        <v>701</v>
      </c>
      <c r="D702" s="10">
        <f>SUMIF('قاعدة البيانات'!B:B,A702,'قاعدة البيانات'!E:E)</f>
        <v>0</v>
      </c>
    </row>
    <row r="703" spans="1:4" x14ac:dyDescent="0.2">
      <c r="A703" s="10">
        <v>702</v>
      </c>
      <c r="D703" s="10">
        <f>SUMIF('قاعدة البيانات'!B:B,A703,'قاعدة البيانات'!E:E)</f>
        <v>0</v>
      </c>
    </row>
    <row r="704" spans="1:4" x14ac:dyDescent="0.2">
      <c r="A704" s="10">
        <v>703</v>
      </c>
      <c r="D704" s="10">
        <f>SUMIF('قاعدة البيانات'!B:B,A704,'قاعدة البيانات'!E:E)</f>
        <v>0</v>
      </c>
    </row>
    <row r="705" spans="1:4" x14ac:dyDescent="0.2">
      <c r="A705" s="10">
        <v>704</v>
      </c>
      <c r="D705" s="10">
        <f>SUMIF('قاعدة البيانات'!B:B,A705,'قاعدة البيانات'!E:E)</f>
        <v>0</v>
      </c>
    </row>
    <row r="706" spans="1:4" x14ac:dyDescent="0.2">
      <c r="A706" s="10">
        <v>705</v>
      </c>
      <c r="D706" s="10">
        <f>SUMIF('قاعدة البيانات'!B:B,A706,'قاعدة البيانات'!E:E)</f>
        <v>0</v>
      </c>
    </row>
    <row r="707" spans="1:4" x14ac:dyDescent="0.2">
      <c r="A707" s="10">
        <v>706</v>
      </c>
      <c r="D707" s="10">
        <f>SUMIF('قاعدة البيانات'!B:B,A707,'قاعدة البيانات'!E:E)</f>
        <v>0</v>
      </c>
    </row>
    <row r="708" spans="1:4" x14ac:dyDescent="0.2">
      <c r="A708" s="10">
        <v>707</v>
      </c>
      <c r="D708" s="10">
        <f>SUMIF('قاعدة البيانات'!B:B,A708,'قاعدة البيانات'!E:E)</f>
        <v>0</v>
      </c>
    </row>
    <row r="709" spans="1:4" x14ac:dyDescent="0.2">
      <c r="A709" s="10">
        <v>708</v>
      </c>
      <c r="D709" s="10">
        <f>SUMIF('قاعدة البيانات'!B:B,A709,'قاعدة البيانات'!E:E)</f>
        <v>0</v>
      </c>
    </row>
    <row r="710" spans="1:4" x14ac:dyDescent="0.2">
      <c r="A710" s="10">
        <v>709</v>
      </c>
      <c r="D710" s="10">
        <f>SUMIF('قاعدة البيانات'!B:B,A710,'قاعدة البيانات'!E:E)</f>
        <v>0</v>
      </c>
    </row>
    <row r="711" spans="1:4" x14ac:dyDescent="0.2">
      <c r="A711" s="10">
        <v>710</v>
      </c>
      <c r="D711" s="10">
        <f>SUMIF('قاعدة البيانات'!B:B,A711,'قاعدة البيانات'!E:E)</f>
        <v>0</v>
      </c>
    </row>
    <row r="712" spans="1:4" x14ac:dyDescent="0.2">
      <c r="A712" s="10">
        <v>711</v>
      </c>
      <c r="D712" s="10">
        <f>SUMIF('قاعدة البيانات'!B:B,A712,'قاعدة البيانات'!E:E)</f>
        <v>0</v>
      </c>
    </row>
    <row r="713" spans="1:4" x14ac:dyDescent="0.2">
      <c r="A713" s="10">
        <v>712</v>
      </c>
      <c r="D713" s="10">
        <f>SUMIF('قاعدة البيانات'!B:B,A713,'قاعدة البيانات'!E:E)</f>
        <v>0</v>
      </c>
    </row>
    <row r="714" spans="1:4" x14ac:dyDescent="0.2">
      <c r="A714" s="10">
        <v>713</v>
      </c>
      <c r="D714" s="10">
        <f>SUMIF('قاعدة البيانات'!B:B,A714,'قاعدة البيانات'!E:E)</f>
        <v>0</v>
      </c>
    </row>
    <row r="715" spans="1:4" x14ac:dyDescent="0.2">
      <c r="A715" s="10">
        <v>714</v>
      </c>
      <c r="D715" s="10">
        <f>SUMIF('قاعدة البيانات'!B:B,A715,'قاعدة البيانات'!E:E)</f>
        <v>0</v>
      </c>
    </row>
    <row r="716" spans="1:4" x14ac:dyDescent="0.2">
      <c r="A716" s="10">
        <v>715</v>
      </c>
      <c r="D716" s="10">
        <f>SUMIF('قاعدة البيانات'!B:B,A716,'قاعدة البيانات'!E:E)</f>
        <v>0</v>
      </c>
    </row>
    <row r="717" spans="1:4" x14ac:dyDescent="0.2">
      <c r="A717" s="10">
        <v>716</v>
      </c>
      <c r="D717" s="10">
        <f>SUMIF('قاعدة البيانات'!B:B,A717,'قاعدة البيانات'!E:E)</f>
        <v>0</v>
      </c>
    </row>
    <row r="718" spans="1:4" x14ac:dyDescent="0.2">
      <c r="A718" s="10">
        <v>717</v>
      </c>
      <c r="D718" s="10">
        <f>SUMIF('قاعدة البيانات'!B:B,A718,'قاعدة البيانات'!E:E)</f>
        <v>0</v>
      </c>
    </row>
    <row r="719" spans="1:4" x14ac:dyDescent="0.2">
      <c r="A719" s="10">
        <v>718</v>
      </c>
      <c r="D719" s="10">
        <f>SUMIF('قاعدة البيانات'!B:B,A719,'قاعدة البيانات'!E:E)</f>
        <v>0</v>
      </c>
    </row>
    <row r="720" spans="1:4" x14ac:dyDescent="0.2">
      <c r="A720" s="10">
        <v>719</v>
      </c>
      <c r="D720" s="10">
        <f>SUMIF('قاعدة البيانات'!B:B,A720,'قاعدة البيانات'!E:E)</f>
        <v>0</v>
      </c>
    </row>
    <row r="721" spans="1:4" x14ac:dyDescent="0.2">
      <c r="A721" s="10">
        <v>720</v>
      </c>
      <c r="D721" s="10">
        <f>SUMIF('قاعدة البيانات'!B:B,A721,'قاعدة البيانات'!E:E)</f>
        <v>0</v>
      </c>
    </row>
    <row r="722" spans="1:4" x14ac:dyDescent="0.2">
      <c r="A722" s="10">
        <v>721</v>
      </c>
      <c r="D722" s="10">
        <f>SUMIF('قاعدة البيانات'!B:B,A722,'قاعدة البيانات'!E:E)</f>
        <v>0</v>
      </c>
    </row>
    <row r="723" spans="1:4" x14ac:dyDescent="0.2">
      <c r="A723" s="10">
        <v>722</v>
      </c>
      <c r="D723" s="10">
        <f>SUMIF('قاعدة البيانات'!B:B,A723,'قاعدة البيانات'!E:E)</f>
        <v>0</v>
      </c>
    </row>
    <row r="724" spans="1:4" x14ac:dyDescent="0.2">
      <c r="A724" s="10">
        <v>723</v>
      </c>
      <c r="D724" s="10">
        <f>SUMIF('قاعدة البيانات'!B:B,A724,'قاعدة البيانات'!E:E)</f>
        <v>0</v>
      </c>
    </row>
    <row r="725" spans="1:4" x14ac:dyDescent="0.2">
      <c r="A725" s="10">
        <v>724</v>
      </c>
      <c r="D725" s="10">
        <f>SUMIF('قاعدة البيانات'!B:B,A725,'قاعدة البيانات'!E:E)</f>
        <v>0</v>
      </c>
    </row>
    <row r="726" spans="1:4" x14ac:dyDescent="0.2">
      <c r="A726" s="10">
        <v>725</v>
      </c>
      <c r="D726" s="10">
        <f>SUMIF('قاعدة البيانات'!B:B,A726,'قاعدة البيانات'!E:E)</f>
        <v>0</v>
      </c>
    </row>
    <row r="727" spans="1:4" x14ac:dyDescent="0.2">
      <c r="A727" s="10">
        <v>726</v>
      </c>
      <c r="D727" s="10">
        <f>SUMIF('قاعدة البيانات'!B:B,A727,'قاعدة البيانات'!E:E)</f>
        <v>0</v>
      </c>
    </row>
    <row r="728" spans="1:4" x14ac:dyDescent="0.2">
      <c r="A728" s="10">
        <v>727</v>
      </c>
      <c r="D728" s="10">
        <f>SUMIF('قاعدة البيانات'!B:B,A728,'قاعدة البيانات'!E:E)</f>
        <v>0</v>
      </c>
    </row>
    <row r="729" spans="1:4" x14ac:dyDescent="0.2">
      <c r="A729" s="10">
        <v>728</v>
      </c>
      <c r="D729" s="10">
        <f>SUMIF('قاعدة البيانات'!B:B,A729,'قاعدة البيانات'!E:E)</f>
        <v>0</v>
      </c>
    </row>
    <row r="730" spans="1:4" x14ac:dyDescent="0.2">
      <c r="A730" s="10">
        <v>729</v>
      </c>
      <c r="D730" s="10">
        <f>SUMIF('قاعدة البيانات'!B:B,A730,'قاعدة البيانات'!E:E)</f>
        <v>0</v>
      </c>
    </row>
    <row r="731" spans="1:4" x14ac:dyDescent="0.2">
      <c r="A731" s="10">
        <v>730</v>
      </c>
      <c r="D731" s="10">
        <f>SUMIF('قاعدة البيانات'!B:B,A731,'قاعدة البيانات'!E:E)</f>
        <v>0</v>
      </c>
    </row>
    <row r="732" spans="1:4" x14ac:dyDescent="0.2">
      <c r="A732" s="10">
        <v>731</v>
      </c>
      <c r="D732" s="10">
        <f>SUMIF('قاعدة البيانات'!B:B,A732,'قاعدة البيانات'!E:E)</f>
        <v>0</v>
      </c>
    </row>
    <row r="733" spans="1:4" x14ac:dyDescent="0.2">
      <c r="A733" s="10">
        <v>732</v>
      </c>
      <c r="D733" s="10">
        <f>SUMIF('قاعدة البيانات'!B:B,A733,'قاعدة البيانات'!E:E)</f>
        <v>0</v>
      </c>
    </row>
    <row r="734" spans="1:4" x14ac:dyDescent="0.2">
      <c r="A734" s="10">
        <v>733</v>
      </c>
      <c r="D734" s="10">
        <f>SUMIF('قاعدة البيانات'!B:B,A734,'قاعدة البيانات'!E:E)</f>
        <v>0</v>
      </c>
    </row>
    <row r="735" spans="1:4" x14ac:dyDescent="0.2">
      <c r="A735" s="10">
        <v>734</v>
      </c>
      <c r="D735" s="10">
        <f>SUMIF('قاعدة البيانات'!B:B,A735,'قاعدة البيانات'!E:E)</f>
        <v>0</v>
      </c>
    </row>
    <row r="736" spans="1:4" x14ac:dyDescent="0.2">
      <c r="A736" s="10">
        <v>735</v>
      </c>
      <c r="D736" s="10">
        <f>SUMIF('قاعدة البيانات'!B:B,A736,'قاعدة البيانات'!E:E)</f>
        <v>0</v>
      </c>
    </row>
    <row r="737" spans="1:4" x14ac:dyDescent="0.2">
      <c r="A737" s="10">
        <v>736</v>
      </c>
      <c r="D737" s="10">
        <f>SUMIF('قاعدة البيانات'!B:B,A737,'قاعدة البيانات'!E:E)</f>
        <v>0</v>
      </c>
    </row>
    <row r="738" spans="1:4" x14ac:dyDescent="0.2">
      <c r="A738" s="10">
        <v>737</v>
      </c>
      <c r="D738" s="10">
        <f>SUMIF('قاعدة البيانات'!B:B,A738,'قاعدة البيانات'!E:E)</f>
        <v>0</v>
      </c>
    </row>
    <row r="739" spans="1:4" x14ac:dyDescent="0.2">
      <c r="A739" s="10">
        <v>738</v>
      </c>
      <c r="D739" s="10">
        <f>SUMIF('قاعدة البيانات'!B:B,A739,'قاعدة البيانات'!E:E)</f>
        <v>0</v>
      </c>
    </row>
    <row r="740" spans="1:4" x14ac:dyDescent="0.2">
      <c r="A740" s="10">
        <v>739</v>
      </c>
      <c r="D740" s="10">
        <f>SUMIF('قاعدة البيانات'!B:B,A740,'قاعدة البيانات'!E:E)</f>
        <v>0</v>
      </c>
    </row>
    <row r="741" spans="1:4" x14ac:dyDescent="0.2">
      <c r="A741" s="10">
        <v>740</v>
      </c>
      <c r="D741" s="10">
        <f>SUMIF('قاعدة البيانات'!B:B,A741,'قاعدة البيانات'!E:E)</f>
        <v>0</v>
      </c>
    </row>
    <row r="742" spans="1:4" x14ac:dyDescent="0.2">
      <c r="A742" s="10">
        <v>741</v>
      </c>
      <c r="D742" s="10">
        <f>SUMIF('قاعدة البيانات'!B:B,A742,'قاعدة البيانات'!E:E)</f>
        <v>0</v>
      </c>
    </row>
    <row r="743" spans="1:4" x14ac:dyDescent="0.2">
      <c r="A743" s="10">
        <v>742</v>
      </c>
      <c r="D743" s="10">
        <f>SUMIF('قاعدة البيانات'!B:B,A743,'قاعدة البيانات'!E:E)</f>
        <v>0</v>
      </c>
    </row>
    <row r="744" spans="1:4" x14ac:dyDescent="0.2">
      <c r="A744" s="10">
        <v>743</v>
      </c>
      <c r="D744" s="10">
        <f>SUMIF('قاعدة البيانات'!B:B,A744,'قاعدة البيانات'!E:E)</f>
        <v>0</v>
      </c>
    </row>
    <row r="745" spans="1:4" x14ac:dyDescent="0.2">
      <c r="A745" s="10">
        <v>744</v>
      </c>
      <c r="D745" s="10">
        <f>SUMIF('قاعدة البيانات'!B:B,A745,'قاعدة البيانات'!E:E)</f>
        <v>0</v>
      </c>
    </row>
    <row r="746" spans="1:4" x14ac:dyDescent="0.2">
      <c r="A746" s="10">
        <v>745</v>
      </c>
      <c r="D746" s="10">
        <f>SUMIF('قاعدة البيانات'!B:B,A746,'قاعدة البيانات'!E:E)</f>
        <v>0</v>
      </c>
    </row>
    <row r="747" spans="1:4" x14ac:dyDescent="0.2">
      <c r="A747" s="10">
        <v>746</v>
      </c>
      <c r="D747" s="10">
        <f>SUMIF('قاعدة البيانات'!B:B,A747,'قاعدة البيانات'!E:E)</f>
        <v>0</v>
      </c>
    </row>
    <row r="748" spans="1:4" x14ac:dyDescent="0.2">
      <c r="A748" s="10">
        <v>747</v>
      </c>
      <c r="D748" s="10">
        <f>SUMIF('قاعدة البيانات'!B:B,A748,'قاعدة البيانات'!E:E)</f>
        <v>0</v>
      </c>
    </row>
    <row r="749" spans="1:4" x14ac:dyDescent="0.2">
      <c r="A749" s="10">
        <v>748</v>
      </c>
      <c r="D749" s="10">
        <f>SUMIF('قاعدة البيانات'!B:B,A749,'قاعدة البيانات'!E:E)</f>
        <v>0</v>
      </c>
    </row>
    <row r="750" spans="1:4" x14ac:dyDescent="0.2">
      <c r="A750" s="10">
        <v>749</v>
      </c>
      <c r="D750" s="10">
        <f>SUMIF('قاعدة البيانات'!B:B,A750,'قاعدة البيانات'!E:E)</f>
        <v>0</v>
      </c>
    </row>
    <row r="751" spans="1:4" x14ac:dyDescent="0.2">
      <c r="A751" s="10">
        <v>750</v>
      </c>
      <c r="D751" s="10">
        <f>SUMIF('قاعدة البيانات'!B:B,A751,'قاعدة البيانات'!E:E)</f>
        <v>0</v>
      </c>
    </row>
    <row r="752" spans="1:4" x14ac:dyDescent="0.2">
      <c r="A752" s="10">
        <v>751</v>
      </c>
      <c r="D752" s="10">
        <f>SUMIF('قاعدة البيانات'!B:B,A752,'قاعدة البيانات'!E:E)</f>
        <v>0</v>
      </c>
    </row>
    <row r="753" spans="1:4" x14ac:dyDescent="0.2">
      <c r="A753" s="10">
        <v>752</v>
      </c>
      <c r="D753" s="10">
        <f>SUMIF('قاعدة البيانات'!B:B,A753,'قاعدة البيانات'!E:E)</f>
        <v>0</v>
      </c>
    </row>
    <row r="754" spans="1:4" x14ac:dyDescent="0.2">
      <c r="A754" s="10">
        <v>753</v>
      </c>
      <c r="D754" s="10">
        <f>SUMIF('قاعدة البيانات'!B:B,A754,'قاعدة البيانات'!E:E)</f>
        <v>0</v>
      </c>
    </row>
    <row r="755" spans="1:4" x14ac:dyDescent="0.2">
      <c r="A755" s="10">
        <v>754</v>
      </c>
      <c r="D755" s="10">
        <f>SUMIF('قاعدة البيانات'!B:B,A755,'قاعدة البيانات'!E:E)</f>
        <v>0</v>
      </c>
    </row>
    <row r="756" spans="1:4" x14ac:dyDescent="0.2">
      <c r="A756" s="10">
        <v>755</v>
      </c>
      <c r="D756" s="10">
        <f>SUMIF('قاعدة البيانات'!B:B,A756,'قاعدة البيانات'!E:E)</f>
        <v>0</v>
      </c>
    </row>
    <row r="757" spans="1:4" x14ac:dyDescent="0.2">
      <c r="A757" s="10">
        <v>756</v>
      </c>
      <c r="D757" s="10">
        <f>SUMIF('قاعدة البيانات'!B:B,A757,'قاعدة البيانات'!E:E)</f>
        <v>0</v>
      </c>
    </row>
    <row r="758" spans="1:4" x14ac:dyDescent="0.2">
      <c r="A758" s="10">
        <v>757</v>
      </c>
      <c r="D758" s="10">
        <f>SUMIF('قاعدة البيانات'!B:B,A758,'قاعدة البيانات'!E:E)</f>
        <v>0</v>
      </c>
    </row>
    <row r="759" spans="1:4" x14ac:dyDescent="0.2">
      <c r="A759" s="10">
        <v>758</v>
      </c>
      <c r="D759" s="10">
        <f>SUMIF('قاعدة البيانات'!B:B,A759,'قاعدة البيانات'!E:E)</f>
        <v>0</v>
      </c>
    </row>
    <row r="760" spans="1:4" x14ac:dyDescent="0.2">
      <c r="A760" s="10">
        <v>759</v>
      </c>
      <c r="D760" s="10">
        <f>SUMIF('قاعدة البيانات'!B:B,A760,'قاعدة البيانات'!E:E)</f>
        <v>0</v>
      </c>
    </row>
    <row r="761" spans="1:4" x14ac:dyDescent="0.2">
      <c r="A761" s="10">
        <v>760</v>
      </c>
      <c r="D761" s="10">
        <f>SUMIF('قاعدة البيانات'!B:B,A761,'قاعدة البيانات'!E:E)</f>
        <v>0</v>
      </c>
    </row>
    <row r="762" spans="1:4" x14ac:dyDescent="0.2">
      <c r="A762" s="10">
        <v>761</v>
      </c>
      <c r="D762" s="10">
        <f>SUMIF('قاعدة البيانات'!B:B,A762,'قاعدة البيانات'!E:E)</f>
        <v>0</v>
      </c>
    </row>
    <row r="763" spans="1:4" x14ac:dyDescent="0.2">
      <c r="A763" s="10">
        <v>762</v>
      </c>
      <c r="D763" s="10">
        <f>SUMIF('قاعدة البيانات'!B:B,A763,'قاعدة البيانات'!E:E)</f>
        <v>0</v>
      </c>
    </row>
    <row r="764" spans="1:4" x14ac:dyDescent="0.2">
      <c r="A764" s="10">
        <v>763</v>
      </c>
      <c r="D764" s="10">
        <f>SUMIF('قاعدة البيانات'!B:B,A764,'قاعدة البيانات'!E:E)</f>
        <v>0</v>
      </c>
    </row>
    <row r="765" spans="1:4" x14ac:dyDescent="0.2">
      <c r="A765" s="10">
        <v>764</v>
      </c>
      <c r="D765" s="10">
        <f>SUMIF('قاعدة البيانات'!B:B,A765,'قاعدة البيانات'!E:E)</f>
        <v>0</v>
      </c>
    </row>
    <row r="766" spans="1:4" x14ac:dyDescent="0.2">
      <c r="A766" s="10">
        <v>765</v>
      </c>
      <c r="D766" s="10">
        <f>SUMIF('قاعدة البيانات'!B:B,A766,'قاعدة البيانات'!E:E)</f>
        <v>0</v>
      </c>
    </row>
    <row r="767" spans="1:4" x14ac:dyDescent="0.2">
      <c r="A767" s="10">
        <v>766</v>
      </c>
      <c r="D767" s="10">
        <f>SUMIF('قاعدة البيانات'!B:B,A767,'قاعدة البيانات'!E:E)</f>
        <v>0</v>
      </c>
    </row>
    <row r="768" spans="1:4" x14ac:dyDescent="0.2">
      <c r="A768" s="10">
        <v>767</v>
      </c>
      <c r="D768" s="10">
        <f>SUMIF('قاعدة البيانات'!B:B,A768,'قاعدة البيانات'!E:E)</f>
        <v>0</v>
      </c>
    </row>
    <row r="769" spans="1:4" x14ac:dyDescent="0.2">
      <c r="A769" s="10">
        <v>768</v>
      </c>
      <c r="D769" s="10">
        <f>SUMIF('قاعدة البيانات'!B:B,A769,'قاعدة البيانات'!E:E)</f>
        <v>0</v>
      </c>
    </row>
    <row r="770" spans="1:4" x14ac:dyDescent="0.2">
      <c r="A770" s="10">
        <v>769</v>
      </c>
      <c r="D770" s="10">
        <f>SUMIF('قاعدة البيانات'!B:B,A770,'قاعدة البيانات'!E:E)</f>
        <v>0</v>
      </c>
    </row>
    <row r="771" spans="1:4" x14ac:dyDescent="0.2">
      <c r="A771" s="10">
        <v>770</v>
      </c>
      <c r="D771" s="10">
        <f>SUMIF('قاعدة البيانات'!B:B,A771,'قاعدة البيانات'!E:E)</f>
        <v>0</v>
      </c>
    </row>
    <row r="772" spans="1:4" x14ac:dyDescent="0.2">
      <c r="A772" s="10">
        <v>771</v>
      </c>
      <c r="D772" s="10">
        <f>SUMIF('قاعدة البيانات'!B:B,A772,'قاعدة البيانات'!E:E)</f>
        <v>0</v>
      </c>
    </row>
    <row r="773" spans="1:4" x14ac:dyDescent="0.2">
      <c r="A773" s="10">
        <v>772</v>
      </c>
      <c r="D773" s="10">
        <f>SUMIF('قاعدة البيانات'!B:B,A773,'قاعدة البيانات'!E:E)</f>
        <v>0</v>
      </c>
    </row>
    <row r="774" spans="1:4" x14ac:dyDescent="0.2">
      <c r="A774" s="10">
        <v>773</v>
      </c>
      <c r="D774" s="10">
        <f>SUMIF('قاعدة البيانات'!B:B,A774,'قاعدة البيانات'!E:E)</f>
        <v>0</v>
      </c>
    </row>
    <row r="775" spans="1:4" x14ac:dyDescent="0.2">
      <c r="A775" s="10">
        <v>774</v>
      </c>
      <c r="D775" s="10">
        <f>SUMIF('قاعدة البيانات'!B:B,A775,'قاعدة البيانات'!E:E)</f>
        <v>0</v>
      </c>
    </row>
    <row r="776" spans="1:4" x14ac:dyDescent="0.2">
      <c r="A776" s="10">
        <v>775</v>
      </c>
      <c r="D776" s="10">
        <f>SUMIF('قاعدة البيانات'!B:B,A776,'قاعدة البيانات'!E:E)</f>
        <v>0</v>
      </c>
    </row>
    <row r="777" spans="1:4" x14ac:dyDescent="0.2">
      <c r="A777" s="10">
        <v>776</v>
      </c>
      <c r="D777" s="10">
        <f>SUMIF('قاعدة البيانات'!B:B,A777,'قاعدة البيانات'!E:E)</f>
        <v>0</v>
      </c>
    </row>
    <row r="778" spans="1:4" x14ac:dyDescent="0.2">
      <c r="A778" s="10">
        <v>777</v>
      </c>
      <c r="D778" s="10">
        <f>SUMIF('قاعدة البيانات'!B:B,A778,'قاعدة البيانات'!E:E)</f>
        <v>0</v>
      </c>
    </row>
    <row r="779" spans="1:4" x14ac:dyDescent="0.2">
      <c r="A779" s="10">
        <v>778</v>
      </c>
      <c r="D779" s="10">
        <f>SUMIF('قاعدة البيانات'!B:B,A779,'قاعدة البيانات'!E:E)</f>
        <v>0</v>
      </c>
    </row>
    <row r="780" spans="1:4" x14ac:dyDescent="0.2">
      <c r="A780" s="10">
        <v>779</v>
      </c>
      <c r="D780" s="10">
        <f>SUMIF('قاعدة البيانات'!B:B,A780,'قاعدة البيانات'!E:E)</f>
        <v>0</v>
      </c>
    </row>
    <row r="781" spans="1:4" x14ac:dyDescent="0.2">
      <c r="A781" s="10">
        <v>780</v>
      </c>
      <c r="D781" s="10">
        <f>SUMIF('قاعدة البيانات'!B:B,A781,'قاعدة البيانات'!E:E)</f>
        <v>0</v>
      </c>
    </row>
    <row r="782" spans="1:4" x14ac:dyDescent="0.2">
      <c r="A782" s="10">
        <v>781</v>
      </c>
      <c r="D782" s="10">
        <f>SUMIF('قاعدة البيانات'!B:B,A782,'قاعدة البيانات'!E:E)</f>
        <v>0</v>
      </c>
    </row>
    <row r="783" spans="1:4" x14ac:dyDescent="0.2">
      <c r="A783" s="10">
        <v>782</v>
      </c>
      <c r="D783" s="10">
        <f>SUMIF('قاعدة البيانات'!B:B,A783,'قاعدة البيانات'!E:E)</f>
        <v>0</v>
      </c>
    </row>
    <row r="784" spans="1:4" x14ac:dyDescent="0.2">
      <c r="A784" s="10">
        <v>783</v>
      </c>
      <c r="D784" s="10">
        <f>SUMIF('قاعدة البيانات'!B:B,A784,'قاعدة البيانات'!E:E)</f>
        <v>0</v>
      </c>
    </row>
    <row r="785" spans="1:4" x14ac:dyDescent="0.2">
      <c r="A785" s="10">
        <v>784</v>
      </c>
      <c r="D785" s="10">
        <f>SUMIF('قاعدة البيانات'!B:B,A785,'قاعدة البيانات'!E:E)</f>
        <v>0</v>
      </c>
    </row>
    <row r="786" spans="1:4" x14ac:dyDescent="0.2">
      <c r="A786" s="10">
        <v>785</v>
      </c>
      <c r="D786" s="10">
        <f>SUMIF('قاعدة البيانات'!B:B,A786,'قاعدة البيانات'!E:E)</f>
        <v>0</v>
      </c>
    </row>
    <row r="787" spans="1:4" x14ac:dyDescent="0.2">
      <c r="A787" s="10">
        <v>786</v>
      </c>
      <c r="D787" s="10">
        <f>SUMIF('قاعدة البيانات'!B:B,A787,'قاعدة البيانات'!E:E)</f>
        <v>0</v>
      </c>
    </row>
    <row r="788" spans="1:4" x14ac:dyDescent="0.2">
      <c r="A788" s="10">
        <v>787</v>
      </c>
      <c r="D788" s="10">
        <f>SUMIF('قاعدة البيانات'!B:B,A788,'قاعدة البيانات'!E:E)</f>
        <v>0</v>
      </c>
    </row>
    <row r="789" spans="1:4" x14ac:dyDescent="0.2">
      <c r="A789" s="10">
        <v>788</v>
      </c>
      <c r="D789" s="10">
        <f>SUMIF('قاعدة البيانات'!B:B,A789,'قاعدة البيانات'!E:E)</f>
        <v>0</v>
      </c>
    </row>
    <row r="790" spans="1:4" x14ac:dyDescent="0.2">
      <c r="A790" s="10">
        <v>789</v>
      </c>
      <c r="D790" s="10">
        <f>SUMIF('قاعدة البيانات'!B:B,A790,'قاعدة البيانات'!E:E)</f>
        <v>0</v>
      </c>
    </row>
    <row r="791" spans="1:4" x14ac:dyDescent="0.2">
      <c r="A791" s="10">
        <v>790</v>
      </c>
      <c r="D791" s="10">
        <f>SUMIF('قاعدة البيانات'!B:B,A791,'قاعدة البيانات'!E:E)</f>
        <v>0</v>
      </c>
    </row>
    <row r="792" spans="1:4" x14ac:dyDescent="0.2">
      <c r="A792" s="10">
        <v>791</v>
      </c>
      <c r="D792" s="10">
        <f>SUMIF('قاعدة البيانات'!B:B,A792,'قاعدة البيانات'!E:E)</f>
        <v>0</v>
      </c>
    </row>
    <row r="793" spans="1:4" x14ac:dyDescent="0.2">
      <c r="A793" s="10">
        <v>792</v>
      </c>
      <c r="D793" s="10">
        <f>SUMIF('قاعدة البيانات'!B:B,A793,'قاعدة البيانات'!E:E)</f>
        <v>0</v>
      </c>
    </row>
    <row r="794" spans="1:4" x14ac:dyDescent="0.2">
      <c r="A794" s="10">
        <v>793</v>
      </c>
      <c r="D794" s="10">
        <f>SUMIF('قاعدة البيانات'!B:B,A794,'قاعدة البيانات'!E:E)</f>
        <v>0</v>
      </c>
    </row>
    <row r="795" spans="1:4" x14ac:dyDescent="0.2">
      <c r="A795" s="10">
        <v>794</v>
      </c>
      <c r="D795" s="10">
        <f>SUMIF('قاعدة البيانات'!B:B,A795,'قاعدة البيانات'!E:E)</f>
        <v>0</v>
      </c>
    </row>
    <row r="796" spans="1:4" x14ac:dyDescent="0.2">
      <c r="A796" s="10">
        <v>795</v>
      </c>
      <c r="D796" s="10">
        <f>SUMIF('قاعدة البيانات'!B:B,A796,'قاعدة البيانات'!E:E)</f>
        <v>0</v>
      </c>
    </row>
    <row r="797" spans="1:4" x14ac:dyDescent="0.2">
      <c r="A797" s="10">
        <v>796</v>
      </c>
      <c r="D797" s="10">
        <f>SUMIF('قاعدة البيانات'!B:B,A797,'قاعدة البيانات'!E:E)</f>
        <v>0</v>
      </c>
    </row>
    <row r="798" spans="1:4" x14ac:dyDescent="0.2">
      <c r="A798" s="10">
        <v>797</v>
      </c>
      <c r="D798" s="10">
        <f>SUMIF('قاعدة البيانات'!B:B,A798,'قاعدة البيانات'!E:E)</f>
        <v>0</v>
      </c>
    </row>
    <row r="799" spans="1:4" x14ac:dyDescent="0.2">
      <c r="A799" s="10">
        <v>798</v>
      </c>
      <c r="D799" s="10">
        <f>SUMIF('قاعدة البيانات'!B:B,A799,'قاعدة البيانات'!E:E)</f>
        <v>0</v>
      </c>
    </row>
    <row r="800" spans="1:4" x14ac:dyDescent="0.2">
      <c r="A800" s="10">
        <v>799</v>
      </c>
      <c r="D800" s="10">
        <f>SUMIF('قاعدة البيانات'!B:B,A800,'قاعدة البيانات'!E:E)</f>
        <v>0</v>
      </c>
    </row>
    <row r="801" spans="1:4" x14ac:dyDescent="0.2">
      <c r="A801" s="10">
        <v>800</v>
      </c>
      <c r="D801" s="10">
        <f>SUMIF('قاعدة البيانات'!B:B,A801,'قاعدة البيانات'!E:E)</f>
        <v>0</v>
      </c>
    </row>
    <row r="802" spans="1:4" x14ac:dyDescent="0.2">
      <c r="A802" s="10">
        <v>801</v>
      </c>
      <c r="D802" s="10">
        <f>SUMIF('قاعدة البيانات'!B:B,A802,'قاعدة البيانات'!E:E)</f>
        <v>0</v>
      </c>
    </row>
    <row r="803" spans="1:4" x14ac:dyDescent="0.2">
      <c r="A803" s="10">
        <v>802</v>
      </c>
      <c r="D803" s="10">
        <f>SUMIF('قاعدة البيانات'!B:B,A803,'قاعدة البيانات'!E:E)</f>
        <v>0</v>
      </c>
    </row>
    <row r="804" spans="1:4" x14ac:dyDescent="0.2">
      <c r="A804" s="10">
        <v>803</v>
      </c>
      <c r="D804" s="10">
        <f>SUMIF('قاعدة البيانات'!B:B,A804,'قاعدة البيانات'!E:E)</f>
        <v>0</v>
      </c>
    </row>
    <row r="805" spans="1:4" x14ac:dyDescent="0.2">
      <c r="A805" s="10">
        <v>804</v>
      </c>
      <c r="D805" s="10">
        <f>SUMIF('قاعدة البيانات'!B:B,A805,'قاعدة البيانات'!E:E)</f>
        <v>0</v>
      </c>
    </row>
    <row r="806" spans="1:4" x14ac:dyDescent="0.2">
      <c r="A806" s="10">
        <v>805</v>
      </c>
      <c r="D806" s="10">
        <f>SUMIF('قاعدة البيانات'!B:B,A806,'قاعدة البيانات'!E:E)</f>
        <v>0</v>
      </c>
    </row>
    <row r="807" spans="1:4" x14ac:dyDescent="0.2">
      <c r="A807" s="10">
        <v>806</v>
      </c>
      <c r="D807" s="10">
        <f>SUMIF('قاعدة البيانات'!B:B,A807,'قاعدة البيانات'!E:E)</f>
        <v>0</v>
      </c>
    </row>
    <row r="808" spans="1:4" x14ac:dyDescent="0.2">
      <c r="A808" s="10">
        <v>807</v>
      </c>
      <c r="D808" s="10">
        <f>SUMIF('قاعدة البيانات'!B:B,A808,'قاعدة البيانات'!E:E)</f>
        <v>0</v>
      </c>
    </row>
    <row r="809" spans="1:4" x14ac:dyDescent="0.2">
      <c r="A809" s="10">
        <v>808</v>
      </c>
      <c r="D809" s="10">
        <f>SUMIF('قاعدة البيانات'!B:B,A809,'قاعدة البيانات'!E:E)</f>
        <v>0</v>
      </c>
    </row>
    <row r="810" spans="1:4" x14ac:dyDescent="0.2">
      <c r="A810" s="10">
        <v>809</v>
      </c>
      <c r="D810" s="10">
        <f>SUMIF('قاعدة البيانات'!B:B,A810,'قاعدة البيانات'!E:E)</f>
        <v>0</v>
      </c>
    </row>
    <row r="811" spans="1:4" x14ac:dyDescent="0.2">
      <c r="A811" s="10">
        <v>810</v>
      </c>
      <c r="D811" s="10">
        <f>SUMIF('قاعدة البيانات'!B:B,A811,'قاعدة البيانات'!E:E)</f>
        <v>0</v>
      </c>
    </row>
    <row r="812" spans="1:4" x14ac:dyDescent="0.2">
      <c r="A812" s="10">
        <v>811</v>
      </c>
      <c r="D812" s="10">
        <f>SUMIF('قاعدة البيانات'!B:B,A812,'قاعدة البيانات'!E:E)</f>
        <v>0</v>
      </c>
    </row>
    <row r="813" spans="1:4" x14ac:dyDescent="0.2">
      <c r="A813" s="10">
        <v>812</v>
      </c>
      <c r="D813" s="10">
        <f>SUMIF('قاعدة البيانات'!B:B,A813,'قاعدة البيانات'!E:E)</f>
        <v>0</v>
      </c>
    </row>
    <row r="814" spans="1:4" x14ac:dyDescent="0.2">
      <c r="A814" s="10">
        <v>813</v>
      </c>
      <c r="D814" s="10">
        <f>SUMIF('قاعدة البيانات'!B:B,A814,'قاعدة البيانات'!E:E)</f>
        <v>0</v>
      </c>
    </row>
    <row r="815" spans="1:4" x14ac:dyDescent="0.2">
      <c r="A815" s="10">
        <v>814</v>
      </c>
      <c r="D815" s="10">
        <f>SUMIF('قاعدة البيانات'!B:B,A815,'قاعدة البيانات'!E:E)</f>
        <v>0</v>
      </c>
    </row>
    <row r="816" spans="1:4" x14ac:dyDescent="0.2">
      <c r="A816" s="10">
        <v>815</v>
      </c>
      <c r="D816" s="10">
        <f>SUMIF('قاعدة البيانات'!B:B,A816,'قاعدة البيانات'!E:E)</f>
        <v>0</v>
      </c>
    </row>
    <row r="817" spans="1:4" x14ac:dyDescent="0.2">
      <c r="A817" s="10">
        <v>816</v>
      </c>
      <c r="D817" s="10">
        <f>SUMIF('قاعدة البيانات'!B:B,A817,'قاعدة البيانات'!E:E)</f>
        <v>0</v>
      </c>
    </row>
    <row r="818" spans="1:4" x14ac:dyDescent="0.2">
      <c r="A818" s="10">
        <v>817</v>
      </c>
      <c r="D818" s="10">
        <f>SUMIF('قاعدة البيانات'!B:B,A818,'قاعدة البيانات'!E:E)</f>
        <v>0</v>
      </c>
    </row>
    <row r="819" spans="1:4" x14ac:dyDescent="0.2">
      <c r="A819" s="10">
        <v>818</v>
      </c>
      <c r="D819" s="10">
        <f>SUMIF('قاعدة البيانات'!B:B,A819,'قاعدة البيانات'!E:E)</f>
        <v>0</v>
      </c>
    </row>
    <row r="820" spans="1:4" x14ac:dyDescent="0.2">
      <c r="A820" s="10">
        <v>819</v>
      </c>
      <c r="D820" s="10">
        <f>SUMIF('قاعدة البيانات'!B:B,A820,'قاعدة البيانات'!E:E)</f>
        <v>0</v>
      </c>
    </row>
    <row r="821" spans="1:4" x14ac:dyDescent="0.2">
      <c r="A821" s="10">
        <v>820</v>
      </c>
      <c r="D821" s="10">
        <f>SUMIF('قاعدة البيانات'!B:B,A821,'قاعدة البيانات'!E:E)</f>
        <v>0</v>
      </c>
    </row>
    <row r="822" spans="1:4" x14ac:dyDescent="0.2">
      <c r="A822" s="10">
        <v>821</v>
      </c>
      <c r="D822" s="10">
        <f>SUMIF('قاعدة البيانات'!B:B,A822,'قاعدة البيانات'!E:E)</f>
        <v>0</v>
      </c>
    </row>
    <row r="823" spans="1:4" x14ac:dyDescent="0.2">
      <c r="A823" s="10">
        <v>822</v>
      </c>
      <c r="D823" s="10">
        <f>SUMIF('قاعدة البيانات'!B:B,A823,'قاعدة البيانات'!E:E)</f>
        <v>0</v>
      </c>
    </row>
    <row r="824" spans="1:4" x14ac:dyDescent="0.2">
      <c r="A824" s="10">
        <v>823</v>
      </c>
      <c r="D824" s="10">
        <f>SUMIF('قاعدة البيانات'!B:B,A824,'قاعدة البيانات'!E:E)</f>
        <v>0</v>
      </c>
    </row>
    <row r="825" spans="1:4" x14ac:dyDescent="0.2">
      <c r="A825" s="10">
        <v>824</v>
      </c>
      <c r="D825" s="10">
        <f>SUMIF('قاعدة البيانات'!B:B,A825,'قاعدة البيانات'!E:E)</f>
        <v>0</v>
      </c>
    </row>
    <row r="826" spans="1:4" x14ac:dyDescent="0.2">
      <c r="A826" s="10">
        <v>825</v>
      </c>
      <c r="D826" s="10">
        <f>SUMIF('قاعدة البيانات'!B:B,A826,'قاعدة البيانات'!E:E)</f>
        <v>0</v>
      </c>
    </row>
    <row r="827" spans="1:4" x14ac:dyDescent="0.2">
      <c r="A827" s="10">
        <v>826</v>
      </c>
      <c r="D827" s="10">
        <f>SUMIF('قاعدة البيانات'!B:B,A827,'قاعدة البيانات'!E:E)</f>
        <v>0</v>
      </c>
    </row>
    <row r="828" spans="1:4" x14ac:dyDescent="0.2">
      <c r="A828" s="10">
        <v>827</v>
      </c>
      <c r="D828" s="10">
        <f>SUMIF('قاعدة البيانات'!B:B,A828,'قاعدة البيانات'!E:E)</f>
        <v>0</v>
      </c>
    </row>
    <row r="829" spans="1:4" x14ac:dyDescent="0.2">
      <c r="A829" s="10">
        <v>828</v>
      </c>
      <c r="D829" s="10">
        <f>SUMIF('قاعدة البيانات'!B:B,A829,'قاعدة البيانات'!E:E)</f>
        <v>0</v>
      </c>
    </row>
    <row r="830" spans="1:4" x14ac:dyDescent="0.2">
      <c r="A830" s="10">
        <v>829</v>
      </c>
      <c r="D830" s="10">
        <f>SUMIF('قاعدة البيانات'!B:B,A830,'قاعدة البيانات'!E:E)</f>
        <v>0</v>
      </c>
    </row>
    <row r="831" spans="1:4" x14ac:dyDescent="0.2">
      <c r="A831" s="10">
        <v>830</v>
      </c>
      <c r="D831" s="10">
        <f>SUMIF('قاعدة البيانات'!B:B,A831,'قاعدة البيانات'!E:E)</f>
        <v>0</v>
      </c>
    </row>
    <row r="832" spans="1:4" x14ac:dyDescent="0.2">
      <c r="A832" s="10">
        <v>831</v>
      </c>
      <c r="D832" s="10">
        <f>SUMIF('قاعدة البيانات'!B:B,A832,'قاعدة البيانات'!E:E)</f>
        <v>0</v>
      </c>
    </row>
    <row r="833" spans="1:4" x14ac:dyDescent="0.2">
      <c r="A833" s="10">
        <v>832</v>
      </c>
      <c r="D833" s="10">
        <f>SUMIF('قاعدة البيانات'!B:B,A833,'قاعدة البيانات'!E:E)</f>
        <v>0</v>
      </c>
    </row>
    <row r="834" spans="1:4" x14ac:dyDescent="0.2">
      <c r="A834" s="10">
        <v>833</v>
      </c>
      <c r="D834" s="10">
        <f>SUMIF('قاعدة البيانات'!B:B,A834,'قاعدة البيانات'!E:E)</f>
        <v>0</v>
      </c>
    </row>
    <row r="835" spans="1:4" x14ac:dyDescent="0.2">
      <c r="A835" s="10">
        <v>834</v>
      </c>
      <c r="D835" s="10">
        <f>SUMIF('قاعدة البيانات'!B:B,A835,'قاعدة البيانات'!E:E)</f>
        <v>0</v>
      </c>
    </row>
    <row r="836" spans="1:4" x14ac:dyDescent="0.2">
      <c r="A836" s="10">
        <v>835</v>
      </c>
      <c r="D836" s="10">
        <f>SUMIF('قاعدة البيانات'!B:B,A836,'قاعدة البيانات'!E:E)</f>
        <v>0</v>
      </c>
    </row>
    <row r="837" spans="1:4" x14ac:dyDescent="0.2">
      <c r="A837" s="10">
        <v>836</v>
      </c>
      <c r="D837" s="10">
        <f>SUMIF('قاعدة البيانات'!B:B,A837,'قاعدة البيانات'!E:E)</f>
        <v>0</v>
      </c>
    </row>
    <row r="838" spans="1:4" x14ac:dyDescent="0.2">
      <c r="A838" s="10">
        <v>837</v>
      </c>
      <c r="D838" s="10">
        <f>SUMIF('قاعدة البيانات'!B:B,A838,'قاعدة البيانات'!E:E)</f>
        <v>0</v>
      </c>
    </row>
    <row r="839" spans="1:4" x14ac:dyDescent="0.2">
      <c r="A839" s="10">
        <v>838</v>
      </c>
      <c r="D839" s="10">
        <f>SUMIF('قاعدة البيانات'!B:B,A839,'قاعدة البيانات'!E:E)</f>
        <v>0</v>
      </c>
    </row>
    <row r="840" spans="1:4" x14ac:dyDescent="0.2">
      <c r="A840" s="10">
        <v>839</v>
      </c>
      <c r="D840" s="10">
        <f>SUMIF('قاعدة البيانات'!B:B,A840,'قاعدة البيانات'!E:E)</f>
        <v>0</v>
      </c>
    </row>
    <row r="841" spans="1:4" x14ac:dyDescent="0.2">
      <c r="A841" s="10">
        <v>840</v>
      </c>
      <c r="D841" s="10">
        <f>SUMIF('قاعدة البيانات'!B:B,A841,'قاعدة البيانات'!E:E)</f>
        <v>0</v>
      </c>
    </row>
    <row r="842" spans="1:4" x14ac:dyDescent="0.2">
      <c r="A842" s="10">
        <v>841</v>
      </c>
      <c r="D842" s="10">
        <f>SUMIF('قاعدة البيانات'!B:B,A842,'قاعدة البيانات'!E:E)</f>
        <v>0</v>
      </c>
    </row>
    <row r="843" spans="1:4" x14ac:dyDescent="0.2">
      <c r="A843" s="10">
        <v>842</v>
      </c>
      <c r="D843" s="10">
        <f>SUMIF('قاعدة البيانات'!B:B,A843,'قاعدة البيانات'!E:E)</f>
        <v>0</v>
      </c>
    </row>
    <row r="844" spans="1:4" x14ac:dyDescent="0.2">
      <c r="A844" s="10">
        <v>843</v>
      </c>
      <c r="D844" s="10">
        <f>SUMIF('قاعدة البيانات'!B:B,A844,'قاعدة البيانات'!E:E)</f>
        <v>0</v>
      </c>
    </row>
    <row r="845" spans="1:4" x14ac:dyDescent="0.2">
      <c r="A845" s="10">
        <v>844</v>
      </c>
      <c r="D845" s="10">
        <f>SUMIF('قاعدة البيانات'!B:B,A845,'قاعدة البيانات'!E:E)</f>
        <v>0</v>
      </c>
    </row>
    <row r="846" spans="1:4" x14ac:dyDescent="0.2">
      <c r="A846" s="10">
        <v>845</v>
      </c>
      <c r="D846" s="10">
        <f>SUMIF('قاعدة البيانات'!B:B,A846,'قاعدة البيانات'!E:E)</f>
        <v>0</v>
      </c>
    </row>
    <row r="847" spans="1:4" x14ac:dyDescent="0.2">
      <c r="A847" s="10">
        <v>846</v>
      </c>
      <c r="D847" s="10">
        <f>SUMIF('قاعدة البيانات'!B:B,A847,'قاعدة البيانات'!E:E)</f>
        <v>0</v>
      </c>
    </row>
    <row r="848" spans="1:4" x14ac:dyDescent="0.2">
      <c r="A848" s="10">
        <v>847</v>
      </c>
      <c r="D848" s="10">
        <f>SUMIF('قاعدة البيانات'!B:B,A848,'قاعدة البيانات'!E:E)</f>
        <v>0</v>
      </c>
    </row>
    <row r="849" spans="1:4" x14ac:dyDescent="0.2">
      <c r="A849" s="10">
        <v>848</v>
      </c>
      <c r="D849" s="10">
        <f>SUMIF('قاعدة البيانات'!B:B,A849,'قاعدة البيانات'!E:E)</f>
        <v>0</v>
      </c>
    </row>
    <row r="850" spans="1:4" x14ac:dyDescent="0.2">
      <c r="A850" s="10">
        <v>849</v>
      </c>
      <c r="D850" s="10">
        <f>SUMIF('قاعدة البيانات'!B:B,A850,'قاعدة البيانات'!E:E)</f>
        <v>0</v>
      </c>
    </row>
    <row r="851" spans="1:4" x14ac:dyDescent="0.2">
      <c r="A851" s="10">
        <v>850</v>
      </c>
      <c r="D851" s="10">
        <f>SUMIF('قاعدة البيانات'!B:B,A851,'قاعدة البيانات'!E:E)</f>
        <v>0</v>
      </c>
    </row>
    <row r="852" spans="1:4" x14ac:dyDescent="0.2">
      <c r="A852" s="10">
        <v>851</v>
      </c>
      <c r="D852" s="10">
        <f>SUMIF('قاعدة البيانات'!B:B,A852,'قاعدة البيانات'!E:E)</f>
        <v>0</v>
      </c>
    </row>
    <row r="853" spans="1:4" x14ac:dyDescent="0.2">
      <c r="A853" s="10">
        <v>852</v>
      </c>
      <c r="D853" s="10">
        <f>SUMIF('قاعدة البيانات'!B:B,A853,'قاعدة البيانات'!E:E)</f>
        <v>0</v>
      </c>
    </row>
    <row r="854" spans="1:4" x14ac:dyDescent="0.2">
      <c r="A854" s="10">
        <v>853</v>
      </c>
      <c r="D854" s="10">
        <f>SUMIF('قاعدة البيانات'!B:B,A854,'قاعدة البيانات'!E:E)</f>
        <v>0</v>
      </c>
    </row>
    <row r="855" spans="1:4" x14ac:dyDescent="0.2">
      <c r="A855" s="10">
        <v>854</v>
      </c>
      <c r="D855" s="10">
        <f>SUMIF('قاعدة البيانات'!B:B,A855,'قاعدة البيانات'!E:E)</f>
        <v>0</v>
      </c>
    </row>
    <row r="856" spans="1:4" x14ac:dyDescent="0.2">
      <c r="A856" s="10">
        <v>855</v>
      </c>
      <c r="D856" s="10">
        <f>SUMIF('قاعدة البيانات'!B:B,A856,'قاعدة البيانات'!E:E)</f>
        <v>0</v>
      </c>
    </row>
    <row r="857" spans="1:4" x14ac:dyDescent="0.2">
      <c r="A857" s="10">
        <v>856</v>
      </c>
      <c r="D857" s="10">
        <f>SUMIF('قاعدة البيانات'!B:B,A857,'قاعدة البيانات'!E:E)</f>
        <v>0</v>
      </c>
    </row>
    <row r="858" spans="1:4" x14ac:dyDescent="0.2">
      <c r="A858" s="10">
        <v>857</v>
      </c>
      <c r="D858" s="10">
        <f>SUMIF('قاعدة البيانات'!B:B,A858,'قاعدة البيانات'!E:E)</f>
        <v>0</v>
      </c>
    </row>
    <row r="859" spans="1:4" x14ac:dyDescent="0.2">
      <c r="A859" s="10">
        <v>858</v>
      </c>
      <c r="D859" s="10">
        <f>SUMIF('قاعدة البيانات'!B:B,A859,'قاعدة البيانات'!E:E)</f>
        <v>0</v>
      </c>
    </row>
    <row r="860" spans="1:4" x14ac:dyDescent="0.2">
      <c r="A860" s="10">
        <v>859</v>
      </c>
      <c r="D860" s="10">
        <f>SUMIF('قاعدة البيانات'!B:B,A860,'قاعدة البيانات'!E:E)</f>
        <v>0</v>
      </c>
    </row>
    <row r="861" spans="1:4" x14ac:dyDescent="0.2">
      <c r="A861" s="10">
        <v>860</v>
      </c>
      <c r="D861" s="10">
        <f>SUMIF('قاعدة البيانات'!B:B,A861,'قاعدة البيانات'!E:E)</f>
        <v>0</v>
      </c>
    </row>
    <row r="862" spans="1:4" x14ac:dyDescent="0.2">
      <c r="A862" s="10">
        <v>861</v>
      </c>
      <c r="D862" s="10">
        <f>SUMIF('قاعدة البيانات'!B:B,A862,'قاعدة البيانات'!E:E)</f>
        <v>0</v>
      </c>
    </row>
    <row r="863" spans="1:4" x14ac:dyDescent="0.2">
      <c r="A863" s="10">
        <v>862</v>
      </c>
      <c r="D863" s="10">
        <f>SUMIF('قاعدة البيانات'!B:B,A863,'قاعدة البيانات'!E:E)</f>
        <v>0</v>
      </c>
    </row>
    <row r="864" spans="1:4" x14ac:dyDescent="0.2">
      <c r="A864" s="10">
        <v>863</v>
      </c>
      <c r="D864" s="10">
        <f>SUMIF('قاعدة البيانات'!B:B,A864,'قاعدة البيانات'!E:E)</f>
        <v>0</v>
      </c>
    </row>
    <row r="865" spans="1:4" x14ac:dyDescent="0.2">
      <c r="A865" s="10">
        <v>864</v>
      </c>
      <c r="D865" s="10">
        <f>SUMIF('قاعدة البيانات'!B:B,A865,'قاعدة البيانات'!E:E)</f>
        <v>0</v>
      </c>
    </row>
    <row r="866" spans="1:4" x14ac:dyDescent="0.2">
      <c r="A866" s="10">
        <v>865</v>
      </c>
      <c r="D866" s="10">
        <f>SUMIF('قاعدة البيانات'!B:B,A866,'قاعدة البيانات'!E:E)</f>
        <v>0</v>
      </c>
    </row>
    <row r="867" spans="1:4" x14ac:dyDescent="0.2">
      <c r="A867" s="10">
        <v>866</v>
      </c>
      <c r="D867" s="10">
        <f>SUMIF('قاعدة البيانات'!B:B,A867,'قاعدة البيانات'!E:E)</f>
        <v>0</v>
      </c>
    </row>
    <row r="868" spans="1:4" x14ac:dyDescent="0.2">
      <c r="A868" s="10">
        <v>867</v>
      </c>
      <c r="D868" s="10">
        <f>SUMIF('قاعدة البيانات'!B:B,A868,'قاعدة البيانات'!E:E)</f>
        <v>0</v>
      </c>
    </row>
    <row r="869" spans="1:4" x14ac:dyDescent="0.2">
      <c r="A869" s="10">
        <v>868</v>
      </c>
      <c r="D869" s="10">
        <f>SUMIF('قاعدة البيانات'!B:B,A869,'قاعدة البيانات'!E:E)</f>
        <v>0</v>
      </c>
    </row>
    <row r="870" spans="1:4" x14ac:dyDescent="0.2">
      <c r="A870" s="10">
        <v>869</v>
      </c>
      <c r="D870" s="10">
        <f>SUMIF('قاعدة البيانات'!B:B,A870,'قاعدة البيانات'!E:E)</f>
        <v>0</v>
      </c>
    </row>
    <row r="871" spans="1:4" x14ac:dyDescent="0.2">
      <c r="A871" s="10">
        <v>870</v>
      </c>
      <c r="D871" s="10">
        <f>SUMIF('قاعدة البيانات'!B:B,A871,'قاعدة البيانات'!E:E)</f>
        <v>0</v>
      </c>
    </row>
    <row r="872" spans="1:4" x14ac:dyDescent="0.2">
      <c r="A872" s="10">
        <v>871</v>
      </c>
      <c r="D872" s="10">
        <f>SUMIF('قاعدة البيانات'!B:B,A872,'قاعدة البيانات'!E:E)</f>
        <v>0</v>
      </c>
    </row>
    <row r="873" spans="1:4" x14ac:dyDescent="0.2">
      <c r="A873" s="10">
        <v>872</v>
      </c>
      <c r="D873" s="10">
        <f>SUMIF('قاعدة البيانات'!B:B,A873,'قاعدة البيانات'!E:E)</f>
        <v>0</v>
      </c>
    </row>
    <row r="874" spans="1:4" x14ac:dyDescent="0.2">
      <c r="A874" s="10">
        <v>873</v>
      </c>
      <c r="D874" s="10">
        <f>SUMIF('قاعدة البيانات'!B:B,A874,'قاعدة البيانات'!E:E)</f>
        <v>0</v>
      </c>
    </row>
    <row r="875" spans="1:4" x14ac:dyDescent="0.2">
      <c r="A875" s="10">
        <v>874</v>
      </c>
      <c r="D875" s="10">
        <f>SUMIF('قاعدة البيانات'!B:B,A875,'قاعدة البيانات'!E:E)</f>
        <v>0</v>
      </c>
    </row>
    <row r="876" spans="1:4" x14ac:dyDescent="0.2">
      <c r="A876" s="10">
        <v>875</v>
      </c>
      <c r="D876" s="10">
        <f>SUMIF('قاعدة البيانات'!B:B,A876,'قاعدة البيانات'!E:E)</f>
        <v>0</v>
      </c>
    </row>
    <row r="877" spans="1:4" x14ac:dyDescent="0.2">
      <c r="A877" s="10">
        <v>876</v>
      </c>
      <c r="D877" s="10">
        <f>SUMIF('قاعدة البيانات'!B:B,A877,'قاعدة البيانات'!E:E)</f>
        <v>0</v>
      </c>
    </row>
    <row r="878" spans="1:4" x14ac:dyDescent="0.2">
      <c r="A878" s="10">
        <v>877</v>
      </c>
      <c r="D878" s="10">
        <f>SUMIF('قاعدة البيانات'!B:B,A878,'قاعدة البيانات'!E:E)</f>
        <v>0</v>
      </c>
    </row>
    <row r="879" spans="1:4" x14ac:dyDescent="0.2">
      <c r="A879" s="10">
        <v>878</v>
      </c>
      <c r="D879" s="10">
        <f>SUMIF('قاعدة البيانات'!B:B,A879,'قاعدة البيانات'!E:E)</f>
        <v>0</v>
      </c>
    </row>
    <row r="880" spans="1:4" x14ac:dyDescent="0.2">
      <c r="A880" s="10">
        <v>879</v>
      </c>
      <c r="D880" s="10">
        <f>SUMIF('قاعدة البيانات'!B:B,A880,'قاعدة البيانات'!E:E)</f>
        <v>0</v>
      </c>
    </row>
    <row r="881" spans="1:4" x14ac:dyDescent="0.2">
      <c r="A881" s="10">
        <v>880</v>
      </c>
      <c r="D881" s="10">
        <f>SUMIF('قاعدة البيانات'!B:B,A881,'قاعدة البيانات'!E:E)</f>
        <v>0</v>
      </c>
    </row>
    <row r="882" spans="1:4" x14ac:dyDescent="0.2">
      <c r="A882" s="10">
        <v>881</v>
      </c>
      <c r="D882" s="10">
        <f>SUMIF('قاعدة البيانات'!B:B,A882,'قاعدة البيانات'!E:E)</f>
        <v>0</v>
      </c>
    </row>
    <row r="883" spans="1:4" x14ac:dyDescent="0.2">
      <c r="A883" s="10">
        <v>882</v>
      </c>
      <c r="D883" s="10">
        <f>SUMIF('قاعدة البيانات'!B:B,A883,'قاعدة البيانات'!E:E)</f>
        <v>0</v>
      </c>
    </row>
    <row r="884" spans="1:4" x14ac:dyDescent="0.2">
      <c r="A884" s="10">
        <v>883</v>
      </c>
      <c r="D884" s="10">
        <f>SUMIF('قاعدة البيانات'!B:B,A884,'قاعدة البيانات'!E:E)</f>
        <v>0</v>
      </c>
    </row>
    <row r="885" spans="1:4" x14ac:dyDescent="0.2">
      <c r="A885" s="10">
        <v>884</v>
      </c>
      <c r="D885" s="10">
        <f>SUMIF('قاعدة البيانات'!B:B,A885,'قاعدة البيانات'!E:E)</f>
        <v>0</v>
      </c>
    </row>
    <row r="886" spans="1:4" x14ac:dyDescent="0.2">
      <c r="A886" s="10">
        <v>885</v>
      </c>
      <c r="D886" s="10">
        <f>SUMIF('قاعدة البيانات'!B:B,A886,'قاعدة البيانات'!E:E)</f>
        <v>0</v>
      </c>
    </row>
    <row r="887" spans="1:4" x14ac:dyDescent="0.2">
      <c r="A887" s="10">
        <v>886</v>
      </c>
      <c r="D887" s="10">
        <f>SUMIF('قاعدة البيانات'!B:B,A887,'قاعدة البيانات'!E:E)</f>
        <v>0</v>
      </c>
    </row>
    <row r="888" spans="1:4" x14ac:dyDescent="0.2">
      <c r="A888" s="10">
        <v>887</v>
      </c>
      <c r="D888" s="10">
        <f>SUMIF('قاعدة البيانات'!B:B,A888,'قاعدة البيانات'!E:E)</f>
        <v>0</v>
      </c>
    </row>
    <row r="889" spans="1:4" x14ac:dyDescent="0.2">
      <c r="A889" s="10">
        <v>888</v>
      </c>
      <c r="D889" s="10">
        <f>SUMIF('قاعدة البيانات'!B:B,A889,'قاعدة البيانات'!E:E)</f>
        <v>0</v>
      </c>
    </row>
    <row r="890" spans="1:4" x14ac:dyDescent="0.2">
      <c r="A890" s="10">
        <v>889</v>
      </c>
      <c r="D890" s="10">
        <f>SUMIF('قاعدة البيانات'!B:B,A890,'قاعدة البيانات'!E:E)</f>
        <v>0</v>
      </c>
    </row>
    <row r="891" spans="1:4" x14ac:dyDescent="0.2">
      <c r="A891" s="10">
        <v>890</v>
      </c>
      <c r="D891" s="10">
        <f>SUMIF('قاعدة البيانات'!B:B,A891,'قاعدة البيانات'!E:E)</f>
        <v>0</v>
      </c>
    </row>
    <row r="892" spans="1:4" x14ac:dyDescent="0.2">
      <c r="A892" s="10">
        <v>891</v>
      </c>
      <c r="D892" s="10">
        <f>SUMIF('قاعدة البيانات'!B:B,A892,'قاعدة البيانات'!E:E)</f>
        <v>0</v>
      </c>
    </row>
    <row r="893" spans="1:4" x14ac:dyDescent="0.2">
      <c r="A893" s="10">
        <v>892</v>
      </c>
      <c r="D893" s="10">
        <f>SUMIF('قاعدة البيانات'!B:B,A893,'قاعدة البيانات'!E:E)</f>
        <v>0</v>
      </c>
    </row>
    <row r="894" spans="1:4" x14ac:dyDescent="0.2">
      <c r="A894" s="10">
        <v>893</v>
      </c>
      <c r="D894" s="10">
        <f>SUMIF('قاعدة البيانات'!B:B,A894,'قاعدة البيانات'!E:E)</f>
        <v>0</v>
      </c>
    </row>
    <row r="895" spans="1:4" x14ac:dyDescent="0.2">
      <c r="A895" s="10">
        <v>894</v>
      </c>
      <c r="D895" s="10">
        <f>SUMIF('قاعدة البيانات'!B:B,A895,'قاعدة البيانات'!E:E)</f>
        <v>0</v>
      </c>
    </row>
    <row r="896" spans="1:4" x14ac:dyDescent="0.2">
      <c r="A896" s="10">
        <v>895</v>
      </c>
      <c r="D896" s="10">
        <f>SUMIF('قاعدة البيانات'!B:B,A896,'قاعدة البيانات'!E:E)</f>
        <v>0</v>
      </c>
    </row>
    <row r="897" spans="1:4" x14ac:dyDescent="0.2">
      <c r="A897" s="10">
        <v>896</v>
      </c>
      <c r="D897" s="10">
        <f>SUMIF('قاعدة البيانات'!B:B,A897,'قاعدة البيانات'!E:E)</f>
        <v>0</v>
      </c>
    </row>
    <row r="898" spans="1:4" x14ac:dyDescent="0.2">
      <c r="A898" s="10">
        <v>897</v>
      </c>
      <c r="D898" s="10">
        <f>SUMIF('قاعدة البيانات'!B:B,A898,'قاعدة البيانات'!E:E)</f>
        <v>0</v>
      </c>
    </row>
    <row r="899" spans="1:4" x14ac:dyDescent="0.2">
      <c r="A899" s="10">
        <v>898</v>
      </c>
      <c r="D899" s="10">
        <f>SUMIF('قاعدة البيانات'!B:B,A899,'قاعدة البيانات'!E:E)</f>
        <v>0</v>
      </c>
    </row>
    <row r="900" spans="1:4" x14ac:dyDescent="0.2">
      <c r="A900" s="10">
        <v>899</v>
      </c>
      <c r="D900" s="10">
        <f>SUMIF('قاعدة البيانات'!B:B,A900,'قاعدة البيانات'!E:E)</f>
        <v>0</v>
      </c>
    </row>
    <row r="901" spans="1:4" x14ac:dyDescent="0.2">
      <c r="A901" s="10">
        <v>900</v>
      </c>
      <c r="D901" s="10">
        <f>SUMIF('قاعدة البيانات'!B:B,A901,'قاعدة البيانات'!E:E)</f>
        <v>0</v>
      </c>
    </row>
    <row r="902" spans="1:4" x14ac:dyDescent="0.2">
      <c r="A902" s="10">
        <v>901</v>
      </c>
      <c r="D902" s="10">
        <f>SUMIF('قاعدة البيانات'!B:B,A902,'قاعدة البيانات'!E:E)</f>
        <v>0</v>
      </c>
    </row>
    <row r="903" spans="1:4" x14ac:dyDescent="0.2">
      <c r="A903" s="10">
        <v>902</v>
      </c>
      <c r="D903" s="10">
        <f>SUMIF('قاعدة البيانات'!B:B,A903,'قاعدة البيانات'!E:E)</f>
        <v>0</v>
      </c>
    </row>
    <row r="904" spans="1:4" x14ac:dyDescent="0.2">
      <c r="A904" s="10">
        <v>903</v>
      </c>
      <c r="D904" s="10">
        <f>SUMIF('قاعدة البيانات'!B:B,A904,'قاعدة البيانات'!E:E)</f>
        <v>0</v>
      </c>
    </row>
    <row r="905" spans="1:4" x14ac:dyDescent="0.2">
      <c r="A905" s="10">
        <v>904</v>
      </c>
      <c r="D905" s="10">
        <f>SUMIF('قاعدة البيانات'!B:B,A905,'قاعدة البيانات'!E:E)</f>
        <v>0</v>
      </c>
    </row>
    <row r="906" spans="1:4" x14ac:dyDescent="0.2">
      <c r="A906" s="10">
        <v>905</v>
      </c>
      <c r="D906" s="10">
        <f>SUMIF('قاعدة البيانات'!B:B,A906,'قاعدة البيانات'!E:E)</f>
        <v>0</v>
      </c>
    </row>
    <row r="907" spans="1:4" x14ac:dyDescent="0.2">
      <c r="A907" s="10">
        <v>906</v>
      </c>
      <c r="D907" s="10">
        <f>SUMIF('قاعدة البيانات'!B:B,A907,'قاعدة البيانات'!E:E)</f>
        <v>0</v>
      </c>
    </row>
    <row r="908" spans="1:4" x14ac:dyDescent="0.2">
      <c r="A908" s="10">
        <v>907</v>
      </c>
      <c r="D908" s="10">
        <f>SUMIF('قاعدة البيانات'!B:B,A908,'قاعدة البيانات'!E:E)</f>
        <v>0</v>
      </c>
    </row>
    <row r="909" spans="1:4" x14ac:dyDescent="0.2">
      <c r="A909" s="10">
        <v>908</v>
      </c>
      <c r="D909" s="10">
        <f>SUMIF('قاعدة البيانات'!B:B,A909,'قاعدة البيانات'!E:E)</f>
        <v>0</v>
      </c>
    </row>
    <row r="910" spans="1:4" x14ac:dyDescent="0.2">
      <c r="A910" s="10">
        <v>909</v>
      </c>
      <c r="D910" s="10">
        <f>SUMIF('قاعدة البيانات'!B:B,A910,'قاعدة البيانات'!E:E)</f>
        <v>0</v>
      </c>
    </row>
    <row r="911" spans="1:4" x14ac:dyDescent="0.2">
      <c r="A911" s="10">
        <v>910</v>
      </c>
      <c r="D911" s="10">
        <f>SUMIF('قاعدة البيانات'!B:B,A911,'قاعدة البيانات'!E:E)</f>
        <v>0</v>
      </c>
    </row>
    <row r="912" spans="1:4" x14ac:dyDescent="0.2">
      <c r="A912" s="10">
        <v>911</v>
      </c>
      <c r="D912" s="10">
        <f>SUMIF('قاعدة البيانات'!B:B,A912,'قاعدة البيانات'!E:E)</f>
        <v>0</v>
      </c>
    </row>
    <row r="913" spans="1:4" x14ac:dyDescent="0.2">
      <c r="A913" s="10">
        <v>912</v>
      </c>
      <c r="D913" s="10">
        <f>SUMIF('قاعدة البيانات'!B:B,A913,'قاعدة البيانات'!E:E)</f>
        <v>0</v>
      </c>
    </row>
    <row r="914" spans="1:4" x14ac:dyDescent="0.2">
      <c r="A914" s="10">
        <v>913</v>
      </c>
      <c r="D914" s="10">
        <f>SUMIF('قاعدة البيانات'!B:B,A914,'قاعدة البيانات'!E:E)</f>
        <v>0</v>
      </c>
    </row>
    <row r="915" spans="1:4" x14ac:dyDescent="0.2">
      <c r="A915" s="10">
        <v>914</v>
      </c>
      <c r="D915" s="10">
        <f>SUMIF('قاعدة البيانات'!B:B,A915,'قاعدة البيانات'!E:E)</f>
        <v>0</v>
      </c>
    </row>
    <row r="916" spans="1:4" x14ac:dyDescent="0.2">
      <c r="A916" s="10">
        <v>915</v>
      </c>
      <c r="D916" s="10">
        <f>SUMIF('قاعدة البيانات'!B:B,A916,'قاعدة البيانات'!E:E)</f>
        <v>0</v>
      </c>
    </row>
    <row r="917" spans="1:4" x14ac:dyDescent="0.2">
      <c r="A917" s="10">
        <v>916</v>
      </c>
      <c r="D917" s="10">
        <f>SUMIF('قاعدة البيانات'!B:B,A917,'قاعدة البيانات'!E:E)</f>
        <v>0</v>
      </c>
    </row>
    <row r="918" spans="1:4" x14ac:dyDescent="0.2">
      <c r="A918" s="10">
        <v>917</v>
      </c>
      <c r="D918" s="10">
        <f>SUMIF('قاعدة البيانات'!B:B,A918,'قاعدة البيانات'!E:E)</f>
        <v>0</v>
      </c>
    </row>
    <row r="919" spans="1:4" x14ac:dyDescent="0.2">
      <c r="A919" s="10">
        <v>918</v>
      </c>
      <c r="D919" s="10">
        <f>SUMIF('قاعدة البيانات'!B:B,A919,'قاعدة البيانات'!E:E)</f>
        <v>0</v>
      </c>
    </row>
    <row r="920" spans="1:4" x14ac:dyDescent="0.2">
      <c r="A920" s="10">
        <v>919</v>
      </c>
      <c r="D920" s="10">
        <f>SUMIF('قاعدة البيانات'!B:B,A920,'قاعدة البيانات'!E:E)</f>
        <v>0</v>
      </c>
    </row>
    <row r="921" spans="1:4" x14ac:dyDescent="0.2">
      <c r="A921" s="10">
        <v>920</v>
      </c>
      <c r="D921" s="10">
        <f>SUMIF('قاعدة البيانات'!B:B,A921,'قاعدة البيانات'!E:E)</f>
        <v>0</v>
      </c>
    </row>
    <row r="922" spans="1:4" x14ac:dyDescent="0.2">
      <c r="A922" s="10">
        <v>921</v>
      </c>
      <c r="D922" s="10">
        <f>SUMIF('قاعدة البيانات'!B:B,A922,'قاعدة البيانات'!E:E)</f>
        <v>0</v>
      </c>
    </row>
    <row r="923" spans="1:4" x14ac:dyDescent="0.2">
      <c r="A923" s="10">
        <v>922</v>
      </c>
      <c r="D923" s="10">
        <f>SUMIF('قاعدة البيانات'!B:B,A923,'قاعدة البيانات'!E:E)</f>
        <v>0</v>
      </c>
    </row>
    <row r="924" spans="1:4" x14ac:dyDescent="0.2">
      <c r="A924" s="10">
        <v>923</v>
      </c>
      <c r="D924" s="10">
        <f>SUMIF('قاعدة البيانات'!B:B,A924,'قاعدة البيانات'!E:E)</f>
        <v>0</v>
      </c>
    </row>
    <row r="925" spans="1:4" x14ac:dyDescent="0.2">
      <c r="A925" s="10">
        <v>924</v>
      </c>
      <c r="D925" s="10">
        <f>SUMIF('قاعدة البيانات'!B:B,A925,'قاعدة البيانات'!E:E)</f>
        <v>0</v>
      </c>
    </row>
    <row r="926" spans="1:4" x14ac:dyDescent="0.2">
      <c r="A926" s="10">
        <v>925</v>
      </c>
      <c r="D926" s="10">
        <f>SUMIF('قاعدة البيانات'!B:B,A926,'قاعدة البيانات'!E:E)</f>
        <v>0</v>
      </c>
    </row>
    <row r="927" spans="1:4" x14ac:dyDescent="0.2">
      <c r="A927" s="10">
        <v>926</v>
      </c>
      <c r="D927" s="10">
        <f>SUMIF('قاعدة البيانات'!B:B,A927,'قاعدة البيانات'!E:E)</f>
        <v>0</v>
      </c>
    </row>
    <row r="928" spans="1:4" x14ac:dyDescent="0.2">
      <c r="A928" s="10">
        <v>927</v>
      </c>
      <c r="D928" s="10">
        <f>SUMIF('قاعدة البيانات'!B:B,A928,'قاعدة البيانات'!E:E)</f>
        <v>0</v>
      </c>
    </row>
    <row r="929" spans="1:4" x14ac:dyDescent="0.2">
      <c r="A929" s="10">
        <v>928</v>
      </c>
      <c r="D929" s="10">
        <f>SUMIF('قاعدة البيانات'!B:B,A929,'قاعدة البيانات'!E:E)</f>
        <v>0</v>
      </c>
    </row>
    <row r="930" spans="1:4" x14ac:dyDescent="0.2">
      <c r="A930" s="10">
        <v>929</v>
      </c>
      <c r="D930" s="10">
        <f>SUMIF('قاعدة البيانات'!B:B,A930,'قاعدة البيانات'!E:E)</f>
        <v>0</v>
      </c>
    </row>
    <row r="931" spans="1:4" x14ac:dyDescent="0.2">
      <c r="A931" s="10">
        <v>930</v>
      </c>
      <c r="D931" s="10">
        <f>SUMIF('قاعدة البيانات'!B:B,A931,'قاعدة البيانات'!E:E)</f>
        <v>0</v>
      </c>
    </row>
    <row r="932" spans="1:4" x14ac:dyDescent="0.2">
      <c r="A932" s="10">
        <v>931</v>
      </c>
      <c r="D932" s="10">
        <f>SUMIF('قاعدة البيانات'!B:B,A932,'قاعدة البيانات'!E:E)</f>
        <v>0</v>
      </c>
    </row>
    <row r="933" spans="1:4" x14ac:dyDescent="0.2">
      <c r="A933" s="10">
        <v>932</v>
      </c>
      <c r="D933" s="10">
        <f>SUMIF('قاعدة البيانات'!B:B,A933,'قاعدة البيانات'!E:E)</f>
        <v>0</v>
      </c>
    </row>
    <row r="934" spans="1:4" x14ac:dyDescent="0.2">
      <c r="A934" s="10">
        <v>933</v>
      </c>
      <c r="D934" s="10">
        <f>SUMIF('قاعدة البيانات'!B:B,A934,'قاعدة البيانات'!E:E)</f>
        <v>0</v>
      </c>
    </row>
    <row r="935" spans="1:4" x14ac:dyDescent="0.2">
      <c r="A935" s="10">
        <v>934</v>
      </c>
      <c r="D935" s="10">
        <f>SUMIF('قاعدة البيانات'!B:B,A935,'قاعدة البيانات'!E:E)</f>
        <v>0</v>
      </c>
    </row>
    <row r="936" spans="1:4" x14ac:dyDescent="0.2">
      <c r="A936" s="10">
        <v>935</v>
      </c>
      <c r="D936" s="10">
        <f>SUMIF('قاعدة البيانات'!B:B,A936,'قاعدة البيانات'!E:E)</f>
        <v>0</v>
      </c>
    </row>
    <row r="937" spans="1:4" x14ac:dyDescent="0.2">
      <c r="A937" s="10">
        <v>936</v>
      </c>
      <c r="D937" s="10">
        <f>SUMIF('قاعدة البيانات'!B:B,A937,'قاعدة البيانات'!E:E)</f>
        <v>0</v>
      </c>
    </row>
    <row r="938" spans="1:4" x14ac:dyDescent="0.2">
      <c r="A938" s="10">
        <v>937</v>
      </c>
      <c r="D938" s="10">
        <f>SUMIF('قاعدة البيانات'!B:B,A938,'قاعدة البيانات'!E:E)</f>
        <v>0</v>
      </c>
    </row>
    <row r="939" spans="1:4" x14ac:dyDescent="0.2">
      <c r="A939" s="10">
        <v>938</v>
      </c>
      <c r="D939" s="10">
        <f>SUMIF('قاعدة البيانات'!B:B,A939,'قاعدة البيانات'!E:E)</f>
        <v>0</v>
      </c>
    </row>
    <row r="940" spans="1:4" x14ac:dyDescent="0.2">
      <c r="A940" s="10">
        <v>939</v>
      </c>
      <c r="D940" s="10">
        <f>SUMIF('قاعدة البيانات'!B:B,A940,'قاعدة البيانات'!E:E)</f>
        <v>0</v>
      </c>
    </row>
    <row r="941" spans="1:4" x14ac:dyDescent="0.2">
      <c r="A941" s="10">
        <v>940</v>
      </c>
      <c r="D941" s="10">
        <f>SUMIF('قاعدة البيانات'!B:B,A941,'قاعدة البيانات'!E:E)</f>
        <v>0</v>
      </c>
    </row>
    <row r="942" spans="1:4" x14ac:dyDescent="0.2">
      <c r="A942" s="10">
        <v>941</v>
      </c>
      <c r="D942" s="10">
        <f>SUMIF('قاعدة البيانات'!B:B,A942,'قاعدة البيانات'!E:E)</f>
        <v>0</v>
      </c>
    </row>
    <row r="943" spans="1:4" x14ac:dyDescent="0.2">
      <c r="A943" s="10">
        <v>942</v>
      </c>
      <c r="D943" s="10">
        <f>SUMIF('قاعدة البيانات'!B:B,A943,'قاعدة البيانات'!E:E)</f>
        <v>0</v>
      </c>
    </row>
    <row r="944" spans="1:4" x14ac:dyDescent="0.2">
      <c r="A944" s="10">
        <v>943</v>
      </c>
      <c r="D944" s="10">
        <f>SUMIF('قاعدة البيانات'!B:B,A944,'قاعدة البيانات'!E:E)</f>
        <v>0</v>
      </c>
    </row>
    <row r="945" spans="1:4" x14ac:dyDescent="0.2">
      <c r="A945" s="10">
        <v>944</v>
      </c>
      <c r="D945" s="10">
        <f>SUMIF('قاعدة البيانات'!B:B,A945,'قاعدة البيانات'!E:E)</f>
        <v>0</v>
      </c>
    </row>
    <row r="946" spans="1:4" x14ac:dyDescent="0.2">
      <c r="A946" s="10">
        <v>945</v>
      </c>
      <c r="D946" s="10">
        <f>SUMIF('قاعدة البيانات'!B:B,A946,'قاعدة البيانات'!E:E)</f>
        <v>0</v>
      </c>
    </row>
    <row r="947" spans="1:4" x14ac:dyDescent="0.2">
      <c r="A947" s="10">
        <v>946</v>
      </c>
      <c r="D947" s="10">
        <f>SUMIF('قاعدة البيانات'!B:B,A947,'قاعدة البيانات'!E:E)</f>
        <v>0</v>
      </c>
    </row>
    <row r="948" spans="1:4" x14ac:dyDescent="0.2">
      <c r="A948" s="10">
        <v>947</v>
      </c>
      <c r="D948" s="10">
        <f>SUMIF('قاعدة البيانات'!B:B,A948,'قاعدة البيانات'!E:E)</f>
        <v>0</v>
      </c>
    </row>
    <row r="949" spans="1:4" x14ac:dyDescent="0.2">
      <c r="A949" s="10">
        <v>948</v>
      </c>
      <c r="D949" s="10">
        <f>SUMIF('قاعدة البيانات'!B:B,A949,'قاعدة البيانات'!E:E)</f>
        <v>0</v>
      </c>
    </row>
    <row r="950" spans="1:4" x14ac:dyDescent="0.2">
      <c r="A950" s="10">
        <v>949</v>
      </c>
      <c r="D950" s="10">
        <f>SUMIF('قاعدة البيانات'!B:B,A950,'قاعدة البيانات'!E:E)</f>
        <v>0</v>
      </c>
    </row>
    <row r="951" spans="1:4" x14ac:dyDescent="0.2">
      <c r="A951" s="10">
        <v>950</v>
      </c>
      <c r="D951" s="10">
        <f>SUMIF('قاعدة البيانات'!B:B,A951,'قاعدة البيانات'!E:E)</f>
        <v>0</v>
      </c>
    </row>
    <row r="952" spans="1:4" x14ac:dyDescent="0.2">
      <c r="A952" s="10">
        <v>951</v>
      </c>
      <c r="D952" s="10">
        <f>SUMIF('قاعدة البيانات'!B:B,A952,'قاعدة البيانات'!E:E)</f>
        <v>0</v>
      </c>
    </row>
    <row r="953" spans="1:4" x14ac:dyDescent="0.2">
      <c r="A953" s="10">
        <v>952</v>
      </c>
      <c r="D953" s="10">
        <f>SUMIF('قاعدة البيانات'!B:B,A953,'قاعدة البيانات'!E:E)</f>
        <v>0</v>
      </c>
    </row>
    <row r="954" spans="1:4" x14ac:dyDescent="0.2">
      <c r="A954" s="10">
        <v>953</v>
      </c>
      <c r="D954" s="10">
        <f>SUMIF('قاعدة البيانات'!B:B,A954,'قاعدة البيانات'!E:E)</f>
        <v>0</v>
      </c>
    </row>
    <row r="955" spans="1:4" x14ac:dyDescent="0.2">
      <c r="A955" s="10">
        <v>954</v>
      </c>
      <c r="D955" s="10">
        <f>SUMIF('قاعدة البيانات'!B:B,A955,'قاعدة البيانات'!E:E)</f>
        <v>0</v>
      </c>
    </row>
    <row r="956" spans="1:4" x14ac:dyDescent="0.2">
      <c r="A956" s="10">
        <v>955</v>
      </c>
      <c r="D956" s="10">
        <f>SUMIF('قاعدة البيانات'!B:B,A956,'قاعدة البيانات'!E:E)</f>
        <v>0</v>
      </c>
    </row>
    <row r="957" spans="1:4" x14ac:dyDescent="0.2">
      <c r="A957" s="10">
        <v>956</v>
      </c>
      <c r="D957" s="10">
        <f>SUMIF('قاعدة البيانات'!B:B,A957,'قاعدة البيانات'!E:E)</f>
        <v>0</v>
      </c>
    </row>
    <row r="958" spans="1:4" x14ac:dyDescent="0.2">
      <c r="A958" s="10">
        <v>957</v>
      </c>
      <c r="D958" s="10">
        <f>SUMIF('قاعدة البيانات'!B:B,A958,'قاعدة البيانات'!E:E)</f>
        <v>0</v>
      </c>
    </row>
    <row r="959" spans="1:4" x14ac:dyDescent="0.2">
      <c r="A959" s="10">
        <v>958</v>
      </c>
      <c r="D959" s="10">
        <f>SUMIF('قاعدة البيانات'!B:B,A959,'قاعدة البيانات'!E:E)</f>
        <v>0</v>
      </c>
    </row>
    <row r="960" spans="1:4" x14ac:dyDescent="0.2">
      <c r="A960" s="10">
        <v>959</v>
      </c>
      <c r="D960" s="10">
        <f>SUMIF('قاعدة البيانات'!B:B,A960,'قاعدة البيانات'!E:E)</f>
        <v>0</v>
      </c>
    </row>
    <row r="961" spans="1:4" x14ac:dyDescent="0.2">
      <c r="A961" s="10">
        <v>960</v>
      </c>
      <c r="D961" s="10">
        <f>SUMIF('قاعدة البيانات'!B:B,A961,'قاعدة البيانات'!E:E)</f>
        <v>0</v>
      </c>
    </row>
    <row r="962" spans="1:4" x14ac:dyDescent="0.2">
      <c r="A962" s="10">
        <v>961</v>
      </c>
      <c r="D962" s="10">
        <f>SUMIF('قاعدة البيانات'!B:B,A962,'قاعدة البيانات'!E:E)</f>
        <v>0</v>
      </c>
    </row>
    <row r="963" spans="1:4" x14ac:dyDescent="0.2">
      <c r="A963" s="10">
        <v>962</v>
      </c>
      <c r="D963" s="10">
        <f>SUMIF('قاعدة البيانات'!B:B,A963,'قاعدة البيانات'!E:E)</f>
        <v>0</v>
      </c>
    </row>
    <row r="964" spans="1:4" x14ac:dyDescent="0.2">
      <c r="A964" s="10">
        <v>963</v>
      </c>
      <c r="D964" s="10">
        <f>SUMIF('قاعدة البيانات'!B:B,A964,'قاعدة البيانات'!E:E)</f>
        <v>0</v>
      </c>
    </row>
    <row r="965" spans="1:4" x14ac:dyDescent="0.2">
      <c r="A965" s="10">
        <v>964</v>
      </c>
      <c r="D965" s="10">
        <f>SUMIF('قاعدة البيانات'!B:B,A965,'قاعدة البيانات'!E:E)</f>
        <v>0</v>
      </c>
    </row>
    <row r="966" spans="1:4" x14ac:dyDescent="0.2">
      <c r="A966" s="10">
        <v>965</v>
      </c>
      <c r="D966" s="10">
        <f>SUMIF('قاعدة البيانات'!B:B,A966,'قاعدة البيانات'!E:E)</f>
        <v>0</v>
      </c>
    </row>
    <row r="967" spans="1:4" x14ac:dyDescent="0.2">
      <c r="A967" s="10">
        <v>966</v>
      </c>
      <c r="D967" s="10">
        <f>SUMIF('قاعدة البيانات'!B:B,A967,'قاعدة البيانات'!E:E)</f>
        <v>0</v>
      </c>
    </row>
    <row r="968" spans="1:4" x14ac:dyDescent="0.2">
      <c r="A968" s="10">
        <v>967</v>
      </c>
      <c r="D968" s="10">
        <f>SUMIF('قاعدة البيانات'!B:B,A968,'قاعدة البيانات'!E:E)</f>
        <v>0</v>
      </c>
    </row>
    <row r="969" spans="1:4" x14ac:dyDescent="0.2">
      <c r="A969" s="10">
        <v>968</v>
      </c>
      <c r="D969" s="10">
        <f>SUMIF('قاعدة البيانات'!B:B,A969,'قاعدة البيانات'!E:E)</f>
        <v>0</v>
      </c>
    </row>
    <row r="970" spans="1:4" x14ac:dyDescent="0.2">
      <c r="A970" s="10">
        <v>969</v>
      </c>
      <c r="D970" s="10">
        <f>SUMIF('قاعدة البيانات'!B:B,A970,'قاعدة البيانات'!E:E)</f>
        <v>0</v>
      </c>
    </row>
    <row r="971" spans="1:4" x14ac:dyDescent="0.2">
      <c r="A971" s="10">
        <v>970</v>
      </c>
      <c r="D971" s="10">
        <f>SUMIF('قاعدة البيانات'!B:B,A971,'قاعدة البيانات'!E:E)</f>
        <v>0</v>
      </c>
    </row>
    <row r="972" spans="1:4" x14ac:dyDescent="0.2">
      <c r="A972" s="10">
        <v>971</v>
      </c>
      <c r="D972" s="10">
        <f>SUMIF('قاعدة البيانات'!B:B,A972,'قاعدة البيانات'!E:E)</f>
        <v>0</v>
      </c>
    </row>
    <row r="973" spans="1:4" x14ac:dyDescent="0.2">
      <c r="A973" s="10">
        <v>972</v>
      </c>
      <c r="D973" s="10">
        <f>SUMIF('قاعدة البيانات'!B:B,A973,'قاعدة البيانات'!E:E)</f>
        <v>0</v>
      </c>
    </row>
    <row r="974" spans="1:4" x14ac:dyDescent="0.2">
      <c r="A974" s="10">
        <v>973</v>
      </c>
      <c r="D974" s="10">
        <f>SUMIF('قاعدة البيانات'!B:B,A974,'قاعدة البيانات'!E:E)</f>
        <v>0</v>
      </c>
    </row>
    <row r="975" spans="1:4" x14ac:dyDescent="0.2">
      <c r="A975" s="10">
        <v>974</v>
      </c>
      <c r="D975" s="10">
        <f>SUMIF('قاعدة البيانات'!B:B,A975,'قاعدة البيانات'!E:E)</f>
        <v>0</v>
      </c>
    </row>
    <row r="976" spans="1:4" x14ac:dyDescent="0.2">
      <c r="A976" s="10">
        <v>975</v>
      </c>
      <c r="D976" s="10">
        <f>SUMIF('قاعدة البيانات'!B:B,A976,'قاعدة البيانات'!E:E)</f>
        <v>0</v>
      </c>
    </row>
    <row r="977" spans="1:4" x14ac:dyDescent="0.2">
      <c r="A977" s="10">
        <v>976</v>
      </c>
      <c r="D977" s="10">
        <f>SUMIF('قاعدة البيانات'!B:B,A977,'قاعدة البيانات'!E:E)</f>
        <v>0</v>
      </c>
    </row>
    <row r="978" spans="1:4" x14ac:dyDescent="0.2">
      <c r="A978" s="10">
        <v>977</v>
      </c>
      <c r="D978" s="10">
        <f>SUMIF('قاعدة البيانات'!B:B,A978,'قاعدة البيانات'!E:E)</f>
        <v>0</v>
      </c>
    </row>
    <row r="979" spans="1:4" x14ac:dyDescent="0.2">
      <c r="A979" s="10">
        <v>978</v>
      </c>
      <c r="D979" s="10">
        <f>SUMIF('قاعدة البيانات'!B:B,A979,'قاعدة البيانات'!E:E)</f>
        <v>0</v>
      </c>
    </row>
    <row r="980" spans="1:4" x14ac:dyDescent="0.2">
      <c r="A980" s="10">
        <v>979</v>
      </c>
      <c r="D980" s="10">
        <f>SUMIF('قاعدة البيانات'!B:B,A980,'قاعدة البيانات'!E:E)</f>
        <v>0</v>
      </c>
    </row>
    <row r="981" spans="1:4" x14ac:dyDescent="0.2">
      <c r="A981" s="10">
        <v>980</v>
      </c>
      <c r="D981" s="10">
        <f>SUMIF('قاعدة البيانات'!B:B,A981,'قاعدة البيانات'!E:E)</f>
        <v>0</v>
      </c>
    </row>
    <row r="982" spans="1:4" x14ac:dyDescent="0.2">
      <c r="A982" s="10">
        <v>981</v>
      </c>
      <c r="D982" s="10">
        <f>SUMIF('قاعدة البيانات'!B:B,A982,'قاعدة البيانات'!E:E)</f>
        <v>0</v>
      </c>
    </row>
    <row r="983" spans="1:4" x14ac:dyDescent="0.2">
      <c r="A983" s="10">
        <v>982</v>
      </c>
      <c r="D983" s="10">
        <f>SUMIF('قاعدة البيانات'!B:B,A983,'قاعدة البيانات'!E:E)</f>
        <v>0</v>
      </c>
    </row>
    <row r="984" spans="1:4" x14ac:dyDescent="0.2">
      <c r="A984" s="10">
        <v>983</v>
      </c>
      <c r="D984" s="10">
        <f>SUMIF('قاعدة البيانات'!B:B,A984,'قاعدة البيانات'!E:E)</f>
        <v>0</v>
      </c>
    </row>
    <row r="985" spans="1:4" x14ac:dyDescent="0.2">
      <c r="A985" s="10">
        <v>984</v>
      </c>
      <c r="D985" s="10">
        <f>SUMIF('قاعدة البيانات'!B:B,A985,'قاعدة البيانات'!E:E)</f>
        <v>0</v>
      </c>
    </row>
    <row r="986" spans="1:4" x14ac:dyDescent="0.2">
      <c r="A986" s="10">
        <v>985</v>
      </c>
      <c r="D986" s="10">
        <f>SUMIF('قاعدة البيانات'!B:B,A986,'قاعدة البيانات'!E:E)</f>
        <v>0</v>
      </c>
    </row>
    <row r="987" spans="1:4" x14ac:dyDescent="0.2">
      <c r="A987" s="10">
        <v>986</v>
      </c>
      <c r="D987" s="10">
        <f>SUMIF('قاعدة البيانات'!B:B,A987,'قاعدة البيانات'!E:E)</f>
        <v>0</v>
      </c>
    </row>
    <row r="988" spans="1:4" x14ac:dyDescent="0.2">
      <c r="A988" s="10">
        <v>987</v>
      </c>
      <c r="D988" s="10">
        <f>SUMIF('قاعدة البيانات'!B:B,A988,'قاعدة البيانات'!E:E)</f>
        <v>0</v>
      </c>
    </row>
    <row r="989" spans="1:4" x14ac:dyDescent="0.2">
      <c r="A989" s="10">
        <v>988</v>
      </c>
      <c r="D989" s="10">
        <f>SUMIF('قاعدة البيانات'!B:B,A989,'قاعدة البيانات'!E:E)</f>
        <v>0</v>
      </c>
    </row>
    <row r="990" spans="1:4" x14ac:dyDescent="0.2">
      <c r="A990" s="10">
        <v>989</v>
      </c>
      <c r="D990" s="10">
        <f>SUMIF('قاعدة البيانات'!B:B,A990,'قاعدة البيانات'!E:E)</f>
        <v>0</v>
      </c>
    </row>
    <row r="991" spans="1:4" x14ac:dyDescent="0.2">
      <c r="A991" s="10">
        <v>990</v>
      </c>
      <c r="D991" s="10">
        <f>SUMIF('قاعدة البيانات'!B:B,A991,'قاعدة البيانات'!E:E)</f>
        <v>0</v>
      </c>
    </row>
    <row r="992" spans="1:4" x14ac:dyDescent="0.2">
      <c r="A992" s="10">
        <v>991</v>
      </c>
      <c r="D992" s="10">
        <f>SUMIF('قاعدة البيانات'!B:B,A992,'قاعدة البيانات'!E:E)</f>
        <v>0</v>
      </c>
    </row>
    <row r="993" spans="1:4" x14ac:dyDescent="0.2">
      <c r="A993" s="10">
        <v>992</v>
      </c>
      <c r="D993" s="10">
        <f>SUMIF('قاعدة البيانات'!B:B,A993,'قاعدة البيانات'!E:E)</f>
        <v>0</v>
      </c>
    </row>
    <row r="994" spans="1:4" x14ac:dyDescent="0.2">
      <c r="A994" s="10">
        <v>993</v>
      </c>
      <c r="D994" s="10">
        <f>SUMIF('قاعدة البيانات'!B:B,A994,'قاعدة البيانات'!E:E)</f>
        <v>0</v>
      </c>
    </row>
    <row r="995" spans="1:4" x14ac:dyDescent="0.2">
      <c r="A995" s="10">
        <v>994</v>
      </c>
      <c r="D995" s="10">
        <f>SUMIF('قاعدة البيانات'!B:B,A995,'قاعدة البيانات'!E:E)</f>
        <v>0</v>
      </c>
    </row>
    <row r="996" spans="1:4" x14ac:dyDescent="0.2">
      <c r="A996" s="10">
        <v>995</v>
      </c>
      <c r="D996" s="10">
        <f>SUMIF('قاعدة البيانات'!B:B,A996,'قاعدة البيانات'!E:E)</f>
        <v>0</v>
      </c>
    </row>
    <row r="997" spans="1:4" x14ac:dyDescent="0.2">
      <c r="A997" s="10">
        <v>996</v>
      </c>
      <c r="D997" s="10">
        <f>SUMIF('قاعدة البيانات'!B:B,A997,'قاعدة البيانات'!E:E)</f>
        <v>0</v>
      </c>
    </row>
    <row r="998" spans="1:4" x14ac:dyDescent="0.2">
      <c r="A998" s="10">
        <v>997</v>
      </c>
      <c r="D998" s="10">
        <f>SUMIF('قاعدة البيانات'!B:B,A998,'قاعدة البيانات'!E:E)</f>
        <v>0</v>
      </c>
    </row>
    <row r="999" spans="1:4" x14ac:dyDescent="0.2">
      <c r="A999" s="10">
        <v>998</v>
      </c>
      <c r="D999" s="10">
        <f>SUMIF('قاعدة البيانات'!B:B,A999,'قاعدة البيانات'!E:E)</f>
        <v>0</v>
      </c>
    </row>
    <row r="1000" spans="1:4" x14ac:dyDescent="0.2">
      <c r="A1000" s="10">
        <v>999</v>
      </c>
      <c r="D1000" s="10">
        <f>SUMIF('قاعدة البيانات'!B:B,A1000,'قاعدة البيانات'!E:E)</f>
        <v>0</v>
      </c>
    </row>
    <row r="1001" spans="1:4" x14ac:dyDescent="0.2">
      <c r="A1001" s="10">
        <v>1000</v>
      </c>
      <c r="D1001" s="10">
        <f>SUMIF('قاعدة البيانات'!B:B,A1001,'قاعدة البيانات'!E:E)</f>
        <v>0</v>
      </c>
    </row>
    <row r="1002" spans="1:4" x14ac:dyDescent="0.2">
      <c r="A1002" s="10">
        <v>1001</v>
      </c>
      <c r="D1002" s="10">
        <f>SUMIF('قاعدة البيانات'!B:B,A1002,'قاعدة البيانات'!E:E)</f>
        <v>0</v>
      </c>
    </row>
    <row r="1003" spans="1:4" x14ac:dyDescent="0.2">
      <c r="A1003" s="10">
        <v>1002</v>
      </c>
      <c r="D1003" s="10">
        <f>SUMIF('قاعدة البيانات'!B:B,A1003,'قاعدة البيانات'!E:E)</f>
        <v>0</v>
      </c>
    </row>
    <row r="1004" spans="1:4" x14ac:dyDescent="0.2">
      <c r="A1004" s="10">
        <v>1003</v>
      </c>
      <c r="D1004" s="10">
        <f>SUMIF('قاعدة البيانات'!B:B,A1004,'قاعدة البيانات'!E:E)</f>
        <v>0</v>
      </c>
    </row>
    <row r="1005" spans="1:4" x14ac:dyDescent="0.2">
      <c r="A1005" s="10">
        <v>1004</v>
      </c>
      <c r="D1005" s="10">
        <f>SUMIF('قاعدة البيانات'!B:B,A1005,'قاعدة البيانات'!E:E)</f>
        <v>0</v>
      </c>
    </row>
    <row r="1006" spans="1:4" x14ac:dyDescent="0.2">
      <c r="A1006" s="10">
        <v>1005</v>
      </c>
      <c r="D1006" s="10">
        <f>SUMIF('قاعدة البيانات'!B:B,A1006,'قاعدة البيانات'!E:E)</f>
        <v>0</v>
      </c>
    </row>
    <row r="1007" spans="1:4" x14ac:dyDescent="0.2">
      <c r="A1007" s="10">
        <v>1006</v>
      </c>
      <c r="D1007" s="10">
        <f>SUMIF('قاعدة البيانات'!B:B,A1007,'قاعدة البيانات'!E:E)</f>
        <v>0</v>
      </c>
    </row>
    <row r="1008" spans="1:4" x14ac:dyDescent="0.2">
      <c r="A1008" s="10">
        <v>1007</v>
      </c>
      <c r="D1008" s="10">
        <f>SUMIF('قاعدة البيانات'!B:B,A1008,'قاعدة البيانات'!E:E)</f>
        <v>0</v>
      </c>
    </row>
    <row r="1009" spans="1:4" x14ac:dyDescent="0.2">
      <c r="A1009" s="10">
        <v>1008</v>
      </c>
      <c r="D1009" s="10">
        <f>SUMIF('قاعدة البيانات'!B:B,A1009,'قاعدة البيانات'!E:E)</f>
        <v>0</v>
      </c>
    </row>
    <row r="1010" spans="1:4" x14ac:dyDescent="0.2">
      <c r="A1010" s="10">
        <v>1009</v>
      </c>
      <c r="D1010" s="10">
        <f>SUMIF('قاعدة البيانات'!B:B,A1010,'قاعدة البيانات'!E:E)</f>
        <v>0</v>
      </c>
    </row>
    <row r="1011" spans="1:4" x14ac:dyDescent="0.2">
      <c r="A1011" s="10">
        <v>1010</v>
      </c>
      <c r="D1011" s="10">
        <f>SUMIF('قاعدة البيانات'!B:B,A1011,'قاعدة البيانات'!E:E)</f>
        <v>0</v>
      </c>
    </row>
    <row r="1012" spans="1:4" x14ac:dyDescent="0.2">
      <c r="A1012" s="10">
        <v>1011</v>
      </c>
      <c r="D1012" s="10">
        <f>SUMIF('قاعدة البيانات'!B:B,A1012,'قاعدة البيانات'!E:E)</f>
        <v>0</v>
      </c>
    </row>
    <row r="1013" spans="1:4" x14ac:dyDescent="0.2">
      <c r="A1013" s="10">
        <v>1012</v>
      </c>
      <c r="D1013" s="10">
        <f>SUMIF('قاعدة البيانات'!B:B,A1013,'قاعدة البيانات'!E:E)</f>
        <v>0</v>
      </c>
    </row>
    <row r="1014" spans="1:4" x14ac:dyDescent="0.2">
      <c r="A1014" s="10">
        <v>1013</v>
      </c>
      <c r="D1014" s="10">
        <f>SUMIF('قاعدة البيانات'!B:B,A1014,'قاعدة البيانات'!E:E)</f>
        <v>0</v>
      </c>
    </row>
    <row r="1015" spans="1:4" x14ac:dyDescent="0.2">
      <c r="A1015" s="10">
        <v>1014</v>
      </c>
      <c r="D1015" s="10">
        <f>SUMIF('قاعدة البيانات'!B:B,A1015,'قاعدة البيانات'!E:E)</f>
        <v>0</v>
      </c>
    </row>
    <row r="1016" spans="1:4" x14ac:dyDescent="0.2">
      <c r="A1016" s="10">
        <v>1015</v>
      </c>
      <c r="D1016" s="10">
        <f>SUMIF('قاعدة البيانات'!B:B,A1016,'قاعدة البيانات'!E:E)</f>
        <v>0</v>
      </c>
    </row>
    <row r="1017" spans="1:4" x14ac:dyDescent="0.2">
      <c r="A1017" s="10">
        <v>1016</v>
      </c>
      <c r="D1017" s="10">
        <f>SUMIF('قاعدة البيانات'!B:B,A1017,'قاعدة البيانات'!E:E)</f>
        <v>0</v>
      </c>
    </row>
    <row r="1018" spans="1:4" x14ac:dyDescent="0.2">
      <c r="A1018" s="10">
        <v>1017</v>
      </c>
      <c r="D1018" s="10">
        <f>SUMIF('قاعدة البيانات'!B:B,A1018,'قاعدة البيانات'!E:E)</f>
        <v>0</v>
      </c>
    </row>
    <row r="1019" spans="1:4" x14ac:dyDescent="0.2">
      <c r="A1019" s="10">
        <v>1018</v>
      </c>
      <c r="D1019" s="10">
        <f>SUMIF('قاعدة البيانات'!B:B,A1019,'قاعدة البيانات'!E:E)</f>
        <v>0</v>
      </c>
    </row>
    <row r="1020" spans="1:4" x14ac:dyDescent="0.2">
      <c r="A1020" s="10">
        <v>1019</v>
      </c>
      <c r="D1020" s="10">
        <f>SUMIF('قاعدة البيانات'!B:B,A1020,'قاعدة البيانات'!E:E)</f>
        <v>0</v>
      </c>
    </row>
    <row r="1021" spans="1:4" x14ac:dyDescent="0.2">
      <c r="A1021" s="10">
        <v>1020</v>
      </c>
      <c r="D1021" s="10">
        <f>SUMIF('قاعدة البيانات'!B:B,A1021,'قاعدة البيانات'!E:E)</f>
        <v>0</v>
      </c>
    </row>
    <row r="1022" spans="1:4" x14ac:dyDescent="0.2">
      <c r="A1022" s="10">
        <v>1021</v>
      </c>
      <c r="D1022" s="10">
        <f>SUMIF('قاعدة البيانات'!B:B,A1022,'قاعدة البيانات'!E:E)</f>
        <v>0</v>
      </c>
    </row>
    <row r="1023" spans="1:4" x14ac:dyDescent="0.2">
      <c r="A1023" s="10">
        <v>1022</v>
      </c>
      <c r="D1023" s="10">
        <f>SUMIF('قاعدة البيانات'!B:B,A1023,'قاعدة البيانات'!E:E)</f>
        <v>0</v>
      </c>
    </row>
    <row r="1024" spans="1:4" x14ac:dyDescent="0.2">
      <c r="A1024" s="10">
        <v>1023</v>
      </c>
      <c r="D1024" s="10">
        <f>SUMIF('قاعدة البيانات'!B:B,A1024,'قاعدة البيانات'!E:E)</f>
        <v>0</v>
      </c>
    </row>
    <row r="1025" spans="1:4" x14ac:dyDescent="0.2">
      <c r="A1025" s="10">
        <v>1024</v>
      </c>
      <c r="D1025" s="10">
        <f>SUMIF('قاعدة البيانات'!B:B,A1025,'قاعدة البيانات'!E:E)</f>
        <v>0</v>
      </c>
    </row>
    <row r="1026" spans="1:4" x14ac:dyDescent="0.2">
      <c r="A1026" s="10">
        <v>1025</v>
      </c>
      <c r="D1026" s="10">
        <f>SUMIF('قاعدة البيانات'!B:B,A1026,'قاعدة البيانات'!E:E)</f>
        <v>0</v>
      </c>
    </row>
    <row r="1027" spans="1:4" x14ac:dyDescent="0.2">
      <c r="A1027" s="10">
        <v>1026</v>
      </c>
      <c r="D1027" s="10">
        <f>SUMIF('قاعدة البيانات'!B:B,A1027,'قاعدة البيانات'!E:E)</f>
        <v>0</v>
      </c>
    </row>
    <row r="1028" spans="1:4" x14ac:dyDescent="0.2">
      <c r="A1028" s="10">
        <v>1027</v>
      </c>
      <c r="D1028" s="10">
        <f>SUMIF('قاعدة البيانات'!B:B,A1028,'قاعدة البيانات'!E:E)</f>
        <v>0</v>
      </c>
    </row>
    <row r="1029" spans="1:4" x14ac:dyDescent="0.2">
      <c r="A1029" s="10">
        <v>1028</v>
      </c>
      <c r="D1029" s="10">
        <f>SUMIF('قاعدة البيانات'!B:B,A1029,'قاعدة البيانات'!E:E)</f>
        <v>0</v>
      </c>
    </row>
    <row r="1030" spans="1:4" x14ac:dyDescent="0.2">
      <c r="A1030" s="10">
        <v>1029</v>
      </c>
      <c r="D1030" s="10">
        <f>SUMIF('قاعدة البيانات'!B:B,A1030,'قاعدة البيانات'!E:E)</f>
        <v>0</v>
      </c>
    </row>
    <row r="1031" spans="1:4" x14ac:dyDescent="0.2">
      <c r="A1031" s="10">
        <v>1030</v>
      </c>
      <c r="D1031" s="10">
        <f>SUMIF('قاعدة البيانات'!B:B,A1031,'قاعدة البيانات'!E:E)</f>
        <v>0</v>
      </c>
    </row>
    <row r="1032" spans="1:4" x14ac:dyDescent="0.2">
      <c r="A1032" s="10">
        <v>1031</v>
      </c>
      <c r="D1032" s="10">
        <f>SUMIF('قاعدة البيانات'!B:B,A1032,'قاعدة البيانات'!E:E)</f>
        <v>0</v>
      </c>
    </row>
    <row r="1033" spans="1:4" x14ac:dyDescent="0.2">
      <c r="A1033" s="10">
        <v>1032</v>
      </c>
      <c r="D1033" s="10">
        <f>SUMIF('قاعدة البيانات'!B:B,A1033,'قاعدة البيانات'!E:E)</f>
        <v>0</v>
      </c>
    </row>
    <row r="1034" spans="1:4" x14ac:dyDescent="0.2">
      <c r="A1034" s="10">
        <v>1033</v>
      </c>
      <c r="D1034" s="10">
        <f>SUMIF('قاعدة البيانات'!B:B,A1034,'قاعدة البيانات'!E:E)</f>
        <v>0</v>
      </c>
    </row>
    <row r="1035" spans="1:4" x14ac:dyDescent="0.2">
      <c r="A1035" s="10">
        <v>1034</v>
      </c>
      <c r="D1035" s="10">
        <f>SUMIF('قاعدة البيانات'!B:B,A1035,'قاعدة البيانات'!E:E)</f>
        <v>0</v>
      </c>
    </row>
    <row r="1036" spans="1:4" x14ac:dyDescent="0.2">
      <c r="A1036" s="10">
        <v>1035</v>
      </c>
      <c r="D1036" s="10">
        <f>SUMIF('قاعدة البيانات'!B:B,A1036,'قاعدة البيانات'!E:E)</f>
        <v>0</v>
      </c>
    </row>
    <row r="1037" spans="1:4" x14ac:dyDescent="0.2">
      <c r="A1037" s="10">
        <v>1036</v>
      </c>
      <c r="D1037" s="10">
        <f>SUMIF('قاعدة البيانات'!B:B,A1037,'قاعدة البيانات'!E:E)</f>
        <v>0</v>
      </c>
    </row>
    <row r="1038" spans="1:4" x14ac:dyDescent="0.2">
      <c r="A1038" s="10">
        <v>1037</v>
      </c>
      <c r="D1038" s="10">
        <f>SUMIF('قاعدة البيانات'!B:B,A1038,'قاعدة البيانات'!E:E)</f>
        <v>0</v>
      </c>
    </row>
    <row r="1039" spans="1:4" x14ac:dyDescent="0.2">
      <c r="A1039" s="10">
        <v>1038</v>
      </c>
      <c r="D1039" s="10">
        <f>SUMIF('قاعدة البيانات'!B:B,A1039,'قاعدة البيانات'!E:E)</f>
        <v>0</v>
      </c>
    </row>
    <row r="1040" spans="1:4" x14ac:dyDescent="0.2">
      <c r="A1040" s="10">
        <v>1039</v>
      </c>
      <c r="D1040" s="10">
        <f>SUMIF('قاعدة البيانات'!B:B,A1040,'قاعدة البيانات'!E:E)</f>
        <v>0</v>
      </c>
    </row>
    <row r="1041" spans="1:4" x14ac:dyDescent="0.2">
      <c r="A1041" s="10">
        <v>1040</v>
      </c>
      <c r="D1041" s="10">
        <f>SUMIF('قاعدة البيانات'!B:B,A1041,'قاعدة البيانات'!E:E)</f>
        <v>0</v>
      </c>
    </row>
    <row r="1042" spans="1:4" x14ac:dyDescent="0.2">
      <c r="A1042" s="10">
        <v>1041</v>
      </c>
      <c r="D1042" s="10">
        <f>SUMIF('قاعدة البيانات'!B:B,A1042,'قاعدة البيانات'!E:E)</f>
        <v>0</v>
      </c>
    </row>
    <row r="1043" spans="1:4" x14ac:dyDescent="0.2">
      <c r="A1043" s="10">
        <v>1042</v>
      </c>
      <c r="D1043" s="10">
        <f>SUMIF('قاعدة البيانات'!B:B,A1043,'قاعدة البيانات'!E:E)</f>
        <v>0</v>
      </c>
    </row>
    <row r="1044" spans="1:4" x14ac:dyDescent="0.2">
      <c r="A1044" s="10">
        <v>1043</v>
      </c>
      <c r="D1044" s="10">
        <f>SUMIF('قاعدة البيانات'!B:B,A1044,'قاعدة البيانات'!E:E)</f>
        <v>0</v>
      </c>
    </row>
    <row r="1045" spans="1:4" x14ac:dyDescent="0.2">
      <c r="A1045" s="10">
        <v>1044</v>
      </c>
      <c r="D1045" s="10">
        <f>SUMIF('قاعدة البيانات'!B:B,A1045,'قاعدة البيانات'!E:E)</f>
        <v>0</v>
      </c>
    </row>
    <row r="1046" spans="1:4" x14ac:dyDescent="0.2">
      <c r="A1046" s="10">
        <v>1045</v>
      </c>
      <c r="D1046" s="10">
        <f>SUMIF('قاعدة البيانات'!B:B,A1046,'قاعدة البيانات'!E:E)</f>
        <v>0</v>
      </c>
    </row>
    <row r="1047" spans="1:4" x14ac:dyDescent="0.2">
      <c r="A1047" s="10">
        <v>1046</v>
      </c>
      <c r="D1047" s="10">
        <f>SUMIF('قاعدة البيانات'!B:B,A1047,'قاعدة البيانات'!E:E)</f>
        <v>0</v>
      </c>
    </row>
    <row r="1048" spans="1:4" x14ac:dyDescent="0.2">
      <c r="A1048" s="10">
        <v>1047</v>
      </c>
      <c r="D1048" s="10">
        <f>SUMIF('قاعدة البيانات'!B:B,A1048,'قاعدة البيانات'!E:E)</f>
        <v>0</v>
      </c>
    </row>
    <row r="1049" spans="1:4" x14ac:dyDescent="0.2">
      <c r="A1049" s="10">
        <v>1048</v>
      </c>
      <c r="D1049" s="10">
        <f>SUMIF('قاعدة البيانات'!B:B,A1049,'قاعدة البيانات'!E:E)</f>
        <v>0</v>
      </c>
    </row>
    <row r="1050" spans="1:4" x14ac:dyDescent="0.2">
      <c r="A1050" s="10">
        <v>1049</v>
      </c>
      <c r="D1050" s="10">
        <f>SUMIF('قاعدة البيانات'!B:B,A1050,'قاعدة البيانات'!E:E)</f>
        <v>0</v>
      </c>
    </row>
    <row r="1051" spans="1:4" x14ac:dyDescent="0.2">
      <c r="A1051" s="10">
        <v>1050</v>
      </c>
      <c r="D1051" s="10">
        <f>SUMIF('قاعدة البيانات'!B:B,A1051,'قاعدة البيانات'!E:E)</f>
        <v>0</v>
      </c>
    </row>
    <row r="1052" spans="1:4" x14ac:dyDescent="0.2">
      <c r="A1052" s="10">
        <v>1051</v>
      </c>
      <c r="D1052" s="10">
        <f>SUMIF('قاعدة البيانات'!B:B,A1052,'قاعدة البيانات'!E:E)</f>
        <v>0</v>
      </c>
    </row>
    <row r="1053" spans="1:4" x14ac:dyDescent="0.2">
      <c r="A1053" s="10">
        <v>1052</v>
      </c>
      <c r="D1053" s="10">
        <f>SUMIF('قاعدة البيانات'!B:B,A1053,'قاعدة البيانات'!E:E)</f>
        <v>0</v>
      </c>
    </row>
    <row r="1054" spans="1:4" x14ac:dyDescent="0.2">
      <c r="A1054" s="10">
        <v>1053</v>
      </c>
      <c r="D1054" s="10">
        <f>SUMIF('قاعدة البيانات'!B:B,A1054,'قاعدة البيانات'!E:E)</f>
        <v>0</v>
      </c>
    </row>
    <row r="1055" spans="1:4" x14ac:dyDescent="0.2">
      <c r="A1055" s="10">
        <v>1054</v>
      </c>
      <c r="D1055" s="10">
        <f>SUMIF('قاعدة البيانات'!B:B,A1055,'قاعدة البيانات'!E:E)</f>
        <v>0</v>
      </c>
    </row>
    <row r="1056" spans="1:4" x14ac:dyDescent="0.2">
      <c r="A1056" s="10">
        <v>1055</v>
      </c>
      <c r="D1056" s="10">
        <f>SUMIF('قاعدة البيانات'!B:B,A1056,'قاعدة البيانات'!E:E)</f>
        <v>0</v>
      </c>
    </row>
    <row r="1057" spans="1:4" x14ac:dyDescent="0.2">
      <c r="A1057" s="10">
        <v>1056</v>
      </c>
      <c r="D1057" s="10">
        <f>SUMIF('قاعدة البيانات'!B:B,A1057,'قاعدة البيانات'!E:E)</f>
        <v>0</v>
      </c>
    </row>
    <row r="1058" spans="1:4" x14ac:dyDescent="0.2">
      <c r="A1058" s="10">
        <v>1057</v>
      </c>
      <c r="D1058" s="10">
        <f>SUMIF('قاعدة البيانات'!B:B,A1058,'قاعدة البيانات'!E:E)</f>
        <v>0</v>
      </c>
    </row>
    <row r="1059" spans="1:4" x14ac:dyDescent="0.2">
      <c r="A1059" s="10">
        <v>1058</v>
      </c>
      <c r="D1059" s="10">
        <f>SUMIF('قاعدة البيانات'!B:B,A1059,'قاعدة البيانات'!E:E)</f>
        <v>0</v>
      </c>
    </row>
    <row r="1060" spans="1:4" x14ac:dyDescent="0.2">
      <c r="A1060" s="10">
        <v>1059</v>
      </c>
      <c r="D1060" s="10">
        <f>SUMIF('قاعدة البيانات'!B:B,A1060,'قاعدة البيانات'!E:E)</f>
        <v>0</v>
      </c>
    </row>
    <row r="1061" spans="1:4" x14ac:dyDescent="0.2">
      <c r="A1061" s="10">
        <v>1060</v>
      </c>
      <c r="D1061" s="10">
        <f>SUMIF('قاعدة البيانات'!B:B,A1061,'قاعدة البيانات'!E:E)</f>
        <v>0</v>
      </c>
    </row>
    <row r="1062" spans="1:4" x14ac:dyDescent="0.2">
      <c r="A1062" s="10">
        <v>1061</v>
      </c>
      <c r="D1062" s="10">
        <f>SUMIF('قاعدة البيانات'!B:B,A1062,'قاعدة البيانات'!E:E)</f>
        <v>0</v>
      </c>
    </row>
    <row r="1063" spans="1:4" x14ac:dyDescent="0.2">
      <c r="A1063" s="10">
        <v>1062</v>
      </c>
      <c r="D1063" s="10">
        <f>SUMIF('قاعدة البيانات'!B:B,A1063,'قاعدة البيانات'!E:E)</f>
        <v>0</v>
      </c>
    </row>
    <row r="1064" spans="1:4" x14ac:dyDescent="0.2">
      <c r="A1064" s="10">
        <v>1063</v>
      </c>
      <c r="D1064" s="10">
        <f>SUMIF('قاعدة البيانات'!B:B,A1064,'قاعدة البيانات'!E:E)</f>
        <v>0</v>
      </c>
    </row>
    <row r="1065" spans="1:4" x14ac:dyDescent="0.2">
      <c r="A1065" s="10">
        <v>1064</v>
      </c>
      <c r="D1065" s="10">
        <f>SUMIF('قاعدة البيانات'!B:B,A1065,'قاعدة البيانات'!E:E)</f>
        <v>0</v>
      </c>
    </row>
    <row r="1066" spans="1:4" x14ac:dyDescent="0.2">
      <c r="A1066" s="10">
        <v>1065</v>
      </c>
      <c r="D1066" s="10">
        <f>SUMIF('قاعدة البيانات'!B:B,A1066,'قاعدة البيانات'!E:E)</f>
        <v>0</v>
      </c>
    </row>
    <row r="1067" spans="1:4" x14ac:dyDescent="0.2">
      <c r="A1067" s="10">
        <v>1066</v>
      </c>
      <c r="D1067" s="10">
        <f>SUMIF('قاعدة البيانات'!B:B,A1067,'قاعدة البيانات'!E:E)</f>
        <v>0</v>
      </c>
    </row>
    <row r="1068" spans="1:4" x14ac:dyDescent="0.2">
      <c r="A1068" s="10">
        <v>1067</v>
      </c>
      <c r="D1068" s="10">
        <f>SUMIF('قاعدة البيانات'!B:B,A1068,'قاعدة البيانات'!E:E)</f>
        <v>0</v>
      </c>
    </row>
    <row r="1069" spans="1:4" x14ac:dyDescent="0.2">
      <c r="A1069" s="10">
        <v>1068</v>
      </c>
      <c r="D1069" s="10">
        <f>SUMIF('قاعدة البيانات'!B:B,A1069,'قاعدة البيانات'!E:E)</f>
        <v>0</v>
      </c>
    </row>
    <row r="1070" spans="1:4" x14ac:dyDescent="0.2">
      <c r="A1070" s="10">
        <v>1069</v>
      </c>
      <c r="D1070" s="10">
        <f>SUMIF('قاعدة البيانات'!B:B,A1070,'قاعدة البيانات'!E:E)</f>
        <v>0</v>
      </c>
    </row>
    <row r="1071" spans="1:4" x14ac:dyDescent="0.2">
      <c r="A1071" s="10">
        <v>1070</v>
      </c>
      <c r="D1071" s="10">
        <f>SUMIF('قاعدة البيانات'!B:B,A1071,'قاعدة البيانات'!E:E)</f>
        <v>0</v>
      </c>
    </row>
    <row r="1072" spans="1:4" x14ac:dyDescent="0.2">
      <c r="A1072" s="10">
        <v>1071</v>
      </c>
      <c r="D1072" s="10">
        <f>SUMIF('قاعدة البيانات'!B:B,A1072,'قاعدة البيانات'!E:E)</f>
        <v>0</v>
      </c>
    </row>
    <row r="1073" spans="1:4" x14ac:dyDescent="0.2">
      <c r="A1073" s="10">
        <v>1072</v>
      </c>
      <c r="D1073" s="10">
        <f>SUMIF('قاعدة البيانات'!B:B,A1073,'قاعدة البيانات'!E:E)</f>
        <v>0</v>
      </c>
    </row>
    <row r="1074" spans="1:4" x14ac:dyDescent="0.2">
      <c r="A1074" s="10">
        <v>1073</v>
      </c>
      <c r="D1074" s="10">
        <f>SUMIF('قاعدة البيانات'!B:B,A1074,'قاعدة البيانات'!E:E)</f>
        <v>0</v>
      </c>
    </row>
    <row r="1075" spans="1:4" x14ac:dyDescent="0.2">
      <c r="A1075" s="10">
        <v>1074</v>
      </c>
      <c r="D1075" s="10">
        <f>SUMIF('قاعدة البيانات'!B:B,A1075,'قاعدة البيانات'!E:E)</f>
        <v>0</v>
      </c>
    </row>
    <row r="1076" spans="1:4" x14ac:dyDescent="0.2">
      <c r="A1076" s="10">
        <v>1075</v>
      </c>
      <c r="D1076" s="10">
        <f>SUMIF('قاعدة البيانات'!B:B,A1076,'قاعدة البيانات'!E:E)</f>
        <v>0</v>
      </c>
    </row>
    <row r="1077" spans="1:4" x14ac:dyDescent="0.2">
      <c r="A1077" s="10">
        <v>1076</v>
      </c>
      <c r="D1077" s="10">
        <f>SUMIF('قاعدة البيانات'!B:B,A1077,'قاعدة البيانات'!E:E)</f>
        <v>0</v>
      </c>
    </row>
    <row r="1078" spans="1:4" x14ac:dyDescent="0.2">
      <c r="A1078" s="10">
        <v>1077</v>
      </c>
      <c r="D1078" s="10">
        <f>SUMIF('قاعدة البيانات'!B:B,A1078,'قاعدة البيانات'!E:E)</f>
        <v>0</v>
      </c>
    </row>
    <row r="1079" spans="1:4" x14ac:dyDescent="0.2">
      <c r="A1079" s="10">
        <v>1078</v>
      </c>
      <c r="D1079" s="10">
        <f>SUMIF('قاعدة البيانات'!B:B,A1079,'قاعدة البيانات'!E:E)</f>
        <v>0</v>
      </c>
    </row>
    <row r="1080" spans="1:4" x14ac:dyDescent="0.2">
      <c r="A1080" s="10">
        <v>1079</v>
      </c>
      <c r="D1080" s="10">
        <f>SUMIF('قاعدة البيانات'!B:B,A1080,'قاعدة البيانات'!E:E)</f>
        <v>0</v>
      </c>
    </row>
    <row r="1081" spans="1:4" x14ac:dyDescent="0.2">
      <c r="A1081" s="10">
        <v>1080</v>
      </c>
      <c r="D1081" s="10">
        <f>SUMIF('قاعدة البيانات'!B:B,A1081,'قاعدة البيانات'!E:E)</f>
        <v>0</v>
      </c>
    </row>
    <row r="1082" spans="1:4" x14ac:dyDescent="0.2">
      <c r="A1082" s="10">
        <v>1081</v>
      </c>
      <c r="D1082" s="10">
        <f>SUMIF('قاعدة البيانات'!B:B,A1082,'قاعدة البيانات'!E:E)</f>
        <v>0</v>
      </c>
    </row>
    <row r="1083" spans="1:4" x14ac:dyDescent="0.2">
      <c r="A1083" s="10">
        <v>1082</v>
      </c>
      <c r="D1083" s="10">
        <f>SUMIF('قاعدة البيانات'!B:B,A1083,'قاعدة البيانات'!E:E)</f>
        <v>0</v>
      </c>
    </row>
    <row r="1084" spans="1:4" x14ac:dyDescent="0.2">
      <c r="A1084" s="10">
        <v>1083</v>
      </c>
      <c r="D1084" s="10">
        <f>SUMIF('قاعدة البيانات'!B:B,A1084,'قاعدة البيانات'!E:E)</f>
        <v>0</v>
      </c>
    </row>
    <row r="1085" spans="1:4" x14ac:dyDescent="0.2">
      <c r="A1085" s="10">
        <v>1084</v>
      </c>
      <c r="D1085" s="10">
        <f>SUMIF('قاعدة البيانات'!B:B,A1085,'قاعدة البيانات'!E:E)</f>
        <v>0</v>
      </c>
    </row>
    <row r="1086" spans="1:4" x14ac:dyDescent="0.2">
      <c r="A1086" s="10">
        <v>1085</v>
      </c>
      <c r="D1086" s="10">
        <f>SUMIF('قاعدة البيانات'!B:B,A1086,'قاعدة البيانات'!E:E)</f>
        <v>0</v>
      </c>
    </row>
    <row r="1087" spans="1:4" x14ac:dyDescent="0.2">
      <c r="A1087" s="10">
        <v>1086</v>
      </c>
      <c r="D1087" s="10">
        <f>SUMIF('قاعدة البيانات'!B:B,A1087,'قاعدة البيانات'!E:E)</f>
        <v>0</v>
      </c>
    </row>
    <row r="1088" spans="1:4" x14ac:dyDescent="0.2">
      <c r="A1088" s="10">
        <v>1087</v>
      </c>
      <c r="D1088" s="10">
        <f>SUMIF('قاعدة البيانات'!B:B,A1088,'قاعدة البيانات'!E:E)</f>
        <v>0</v>
      </c>
    </row>
    <row r="1089" spans="1:4" x14ac:dyDescent="0.2">
      <c r="A1089" s="10">
        <v>1088</v>
      </c>
      <c r="D1089" s="10">
        <f>SUMIF('قاعدة البيانات'!B:B,A1089,'قاعدة البيانات'!E:E)</f>
        <v>0</v>
      </c>
    </row>
    <row r="1090" spans="1:4" x14ac:dyDescent="0.2">
      <c r="A1090" s="10">
        <v>1089</v>
      </c>
      <c r="D1090" s="10">
        <f>SUMIF('قاعدة البيانات'!B:B,A1090,'قاعدة البيانات'!E:E)</f>
        <v>0</v>
      </c>
    </row>
    <row r="1091" spans="1:4" x14ac:dyDescent="0.2">
      <c r="A1091" s="10">
        <v>1090</v>
      </c>
      <c r="D1091" s="10">
        <f>SUMIF('قاعدة البيانات'!B:B,A1091,'قاعدة البيانات'!E:E)</f>
        <v>0</v>
      </c>
    </row>
    <row r="1092" spans="1:4" x14ac:dyDescent="0.2">
      <c r="A1092" s="10">
        <v>1091</v>
      </c>
      <c r="D1092" s="10">
        <f>SUMIF('قاعدة البيانات'!B:B,A1092,'قاعدة البيانات'!E:E)</f>
        <v>0</v>
      </c>
    </row>
    <row r="1093" spans="1:4" x14ac:dyDescent="0.2">
      <c r="A1093" s="10">
        <v>1092</v>
      </c>
      <c r="D1093" s="10">
        <f>SUMIF('قاعدة البيانات'!B:B,A1093,'قاعدة البيانات'!E:E)</f>
        <v>0</v>
      </c>
    </row>
    <row r="1094" spans="1:4" x14ac:dyDescent="0.2">
      <c r="A1094" s="10">
        <v>1093</v>
      </c>
      <c r="D1094" s="10">
        <f>SUMIF('قاعدة البيانات'!B:B,A1094,'قاعدة البيانات'!E:E)</f>
        <v>0</v>
      </c>
    </row>
    <row r="1095" spans="1:4" x14ac:dyDescent="0.2">
      <c r="A1095" s="10">
        <v>1094</v>
      </c>
      <c r="D1095" s="10">
        <f>SUMIF('قاعدة البيانات'!B:B,A1095,'قاعدة البيانات'!E:E)</f>
        <v>0</v>
      </c>
    </row>
    <row r="1096" spans="1:4" x14ac:dyDescent="0.2">
      <c r="A1096" s="10">
        <v>1095</v>
      </c>
      <c r="D1096" s="10">
        <f>SUMIF('قاعدة البيانات'!B:B,A1096,'قاعدة البيانات'!E:E)</f>
        <v>0</v>
      </c>
    </row>
    <row r="1097" spans="1:4" x14ac:dyDescent="0.2">
      <c r="A1097" s="10">
        <v>1096</v>
      </c>
      <c r="D1097" s="10">
        <f>SUMIF('قاعدة البيانات'!B:B,A1097,'قاعدة البيانات'!E:E)</f>
        <v>0</v>
      </c>
    </row>
    <row r="1098" spans="1:4" x14ac:dyDescent="0.2">
      <c r="A1098" s="10">
        <v>1097</v>
      </c>
      <c r="D1098" s="10">
        <f>SUMIF('قاعدة البيانات'!B:B,A1098,'قاعدة البيانات'!E:E)</f>
        <v>0</v>
      </c>
    </row>
    <row r="1099" spans="1:4" x14ac:dyDescent="0.2">
      <c r="A1099" s="10">
        <v>1098</v>
      </c>
      <c r="D1099" s="10">
        <f>SUMIF('قاعدة البيانات'!B:B,A1099,'قاعدة البيانات'!E:E)</f>
        <v>0</v>
      </c>
    </row>
    <row r="1100" spans="1:4" x14ac:dyDescent="0.2">
      <c r="A1100" s="10">
        <v>1099</v>
      </c>
      <c r="D1100" s="10">
        <f>SUMIF('قاعدة البيانات'!B:B,A1100,'قاعدة البيانات'!E:E)</f>
        <v>0</v>
      </c>
    </row>
    <row r="1101" spans="1:4" x14ac:dyDescent="0.2">
      <c r="A1101" s="10">
        <v>1100</v>
      </c>
      <c r="D1101" s="10">
        <f>SUMIF('قاعدة البيانات'!B:B,A1101,'قاعدة البيانات'!E:E)</f>
        <v>0</v>
      </c>
    </row>
    <row r="1102" spans="1:4" x14ac:dyDescent="0.2">
      <c r="A1102" s="10">
        <v>1101</v>
      </c>
      <c r="D1102" s="10">
        <f>SUMIF('قاعدة البيانات'!B:B,A1102,'قاعدة البيانات'!E:E)</f>
        <v>0</v>
      </c>
    </row>
    <row r="1103" spans="1:4" x14ac:dyDescent="0.2">
      <c r="A1103" s="10">
        <v>1102</v>
      </c>
      <c r="D1103" s="10">
        <f>SUMIF('قاعدة البيانات'!B:B,A1103,'قاعدة البيانات'!E:E)</f>
        <v>0</v>
      </c>
    </row>
    <row r="1104" spans="1:4" x14ac:dyDescent="0.2">
      <c r="A1104" s="10">
        <v>1103</v>
      </c>
      <c r="D1104" s="10">
        <f>SUMIF('قاعدة البيانات'!B:B,A1104,'قاعدة البيانات'!E:E)</f>
        <v>0</v>
      </c>
    </row>
    <row r="1105" spans="1:4" x14ac:dyDescent="0.2">
      <c r="A1105" s="10">
        <v>1104</v>
      </c>
      <c r="D1105" s="10">
        <f>SUMIF('قاعدة البيانات'!B:B,A1105,'قاعدة البيانات'!E:E)</f>
        <v>0</v>
      </c>
    </row>
    <row r="1106" spans="1:4" x14ac:dyDescent="0.2">
      <c r="A1106" s="10">
        <v>1105</v>
      </c>
      <c r="D1106" s="10">
        <f>SUMIF('قاعدة البيانات'!B:B,A1106,'قاعدة البيانات'!E:E)</f>
        <v>0</v>
      </c>
    </row>
    <row r="1107" spans="1:4" x14ac:dyDescent="0.2">
      <c r="A1107" s="10">
        <v>1106</v>
      </c>
      <c r="D1107" s="10">
        <f>SUMIF('قاعدة البيانات'!B:B,A1107,'قاعدة البيانات'!E:E)</f>
        <v>0</v>
      </c>
    </row>
    <row r="1108" spans="1:4" x14ac:dyDescent="0.2">
      <c r="A1108" s="10">
        <v>1107</v>
      </c>
      <c r="D1108" s="10">
        <f>SUMIF('قاعدة البيانات'!B:B,A1108,'قاعدة البيانات'!E:E)</f>
        <v>0</v>
      </c>
    </row>
    <row r="1109" spans="1:4" x14ac:dyDescent="0.2">
      <c r="A1109" s="10">
        <v>1108</v>
      </c>
      <c r="D1109" s="10">
        <f>SUMIF('قاعدة البيانات'!B:B,A1109,'قاعدة البيانات'!E:E)</f>
        <v>0</v>
      </c>
    </row>
    <row r="1110" spans="1:4" x14ac:dyDescent="0.2">
      <c r="A1110" s="10">
        <v>1109</v>
      </c>
      <c r="D1110" s="10">
        <f>SUMIF('قاعدة البيانات'!B:B,A1110,'قاعدة البيانات'!E:E)</f>
        <v>0</v>
      </c>
    </row>
    <row r="1111" spans="1:4" x14ac:dyDescent="0.2">
      <c r="A1111" s="10">
        <v>1110</v>
      </c>
      <c r="D1111" s="10">
        <f>SUMIF('قاعدة البيانات'!B:B,A1111,'قاعدة البيانات'!E:E)</f>
        <v>0</v>
      </c>
    </row>
    <row r="1112" spans="1:4" x14ac:dyDescent="0.2">
      <c r="A1112" s="10">
        <v>1111</v>
      </c>
      <c r="D1112" s="10">
        <f>SUMIF('قاعدة البيانات'!B:B,A1112,'قاعدة البيانات'!E:E)</f>
        <v>0</v>
      </c>
    </row>
    <row r="1113" spans="1:4" x14ac:dyDescent="0.2">
      <c r="A1113" s="10">
        <v>1112</v>
      </c>
      <c r="D1113" s="10">
        <f>SUMIF('قاعدة البيانات'!B:B,A1113,'قاعدة البيانات'!E:E)</f>
        <v>0</v>
      </c>
    </row>
    <row r="1114" spans="1:4" x14ac:dyDescent="0.2">
      <c r="A1114" s="10">
        <v>1113</v>
      </c>
      <c r="D1114" s="10">
        <f>SUMIF('قاعدة البيانات'!B:B,A1114,'قاعدة البيانات'!E:E)</f>
        <v>0</v>
      </c>
    </row>
    <row r="1115" spans="1:4" x14ac:dyDescent="0.2">
      <c r="A1115" s="10">
        <v>1114</v>
      </c>
      <c r="D1115" s="10">
        <f>SUMIF('قاعدة البيانات'!B:B,A1115,'قاعدة البيانات'!E:E)</f>
        <v>0</v>
      </c>
    </row>
    <row r="1116" spans="1:4" x14ac:dyDescent="0.2">
      <c r="A1116" s="10">
        <v>1115</v>
      </c>
      <c r="D1116" s="10">
        <f>SUMIF('قاعدة البيانات'!B:B,A1116,'قاعدة البيانات'!E:E)</f>
        <v>0</v>
      </c>
    </row>
    <row r="1117" spans="1:4" x14ac:dyDescent="0.2">
      <c r="A1117" s="10">
        <v>1116</v>
      </c>
      <c r="D1117" s="10">
        <f>SUMIF('قاعدة البيانات'!B:B,A1117,'قاعدة البيانات'!E:E)</f>
        <v>0</v>
      </c>
    </row>
    <row r="1118" spans="1:4" x14ac:dyDescent="0.2">
      <c r="A1118" s="10">
        <v>1117</v>
      </c>
      <c r="D1118" s="10">
        <f>SUMIF('قاعدة البيانات'!B:B,A1118,'قاعدة البيانات'!E:E)</f>
        <v>0</v>
      </c>
    </row>
    <row r="1119" spans="1:4" x14ac:dyDescent="0.2">
      <c r="A1119" s="10">
        <v>1118</v>
      </c>
      <c r="D1119" s="10">
        <f>SUMIF('قاعدة البيانات'!B:B,A1119,'قاعدة البيانات'!E:E)</f>
        <v>0</v>
      </c>
    </row>
    <row r="1120" spans="1:4" x14ac:dyDescent="0.2">
      <c r="A1120" s="10">
        <v>1119</v>
      </c>
      <c r="D1120" s="10">
        <f>SUMIF('قاعدة البيانات'!B:B,A1120,'قاعدة البيانات'!E:E)</f>
        <v>0</v>
      </c>
    </row>
    <row r="1121" spans="1:4" x14ac:dyDescent="0.2">
      <c r="A1121" s="10">
        <v>1120</v>
      </c>
      <c r="D1121" s="10">
        <f>SUMIF('قاعدة البيانات'!B:B,A1121,'قاعدة البيانات'!E:E)</f>
        <v>0</v>
      </c>
    </row>
    <row r="1122" spans="1:4" x14ac:dyDescent="0.2">
      <c r="A1122" s="10">
        <v>1121</v>
      </c>
      <c r="D1122" s="10">
        <f>SUMIF('قاعدة البيانات'!B:B,A1122,'قاعدة البيانات'!E:E)</f>
        <v>0</v>
      </c>
    </row>
    <row r="1123" spans="1:4" x14ac:dyDescent="0.2">
      <c r="A1123" s="10">
        <v>1122</v>
      </c>
      <c r="D1123" s="10">
        <f>SUMIF('قاعدة البيانات'!B:B,A1123,'قاعدة البيانات'!E:E)</f>
        <v>0</v>
      </c>
    </row>
    <row r="1124" spans="1:4" x14ac:dyDescent="0.2">
      <c r="A1124" s="10">
        <v>1123</v>
      </c>
      <c r="D1124" s="10">
        <f>SUMIF('قاعدة البيانات'!B:B,A1124,'قاعدة البيانات'!E:E)</f>
        <v>0</v>
      </c>
    </row>
    <row r="1125" spans="1:4" x14ac:dyDescent="0.2">
      <c r="A1125" s="10">
        <v>1124</v>
      </c>
      <c r="D1125" s="10">
        <f>SUMIF('قاعدة البيانات'!B:B,A1125,'قاعدة البيانات'!E:E)</f>
        <v>0</v>
      </c>
    </row>
    <row r="1126" spans="1:4" x14ac:dyDescent="0.2">
      <c r="A1126" s="10">
        <v>1125</v>
      </c>
      <c r="D1126" s="10">
        <f>SUMIF('قاعدة البيانات'!B:B,A1126,'قاعدة البيانات'!E:E)</f>
        <v>0</v>
      </c>
    </row>
    <row r="1127" spans="1:4" x14ac:dyDescent="0.2">
      <c r="A1127" s="10">
        <v>1126</v>
      </c>
      <c r="D1127" s="10">
        <f>SUMIF('قاعدة البيانات'!B:B,A1127,'قاعدة البيانات'!E:E)</f>
        <v>0</v>
      </c>
    </row>
    <row r="1128" spans="1:4" x14ac:dyDescent="0.2">
      <c r="A1128" s="10">
        <v>1127</v>
      </c>
      <c r="D1128" s="10">
        <f>SUMIF('قاعدة البيانات'!B:B,A1128,'قاعدة البيانات'!E:E)</f>
        <v>0</v>
      </c>
    </row>
    <row r="1129" spans="1:4" x14ac:dyDescent="0.2">
      <c r="A1129" s="10">
        <v>1128</v>
      </c>
      <c r="D1129" s="10">
        <f>SUMIF('قاعدة البيانات'!B:B,A1129,'قاعدة البيانات'!E:E)</f>
        <v>0</v>
      </c>
    </row>
    <row r="1130" spans="1:4" x14ac:dyDescent="0.2">
      <c r="A1130" s="10">
        <v>1129</v>
      </c>
      <c r="D1130" s="10">
        <f>SUMIF('قاعدة البيانات'!B:B,A1130,'قاعدة البيانات'!E:E)</f>
        <v>0</v>
      </c>
    </row>
    <row r="1131" spans="1:4" x14ac:dyDescent="0.2">
      <c r="A1131" s="10">
        <v>1130</v>
      </c>
      <c r="D1131" s="10">
        <f>SUMIF('قاعدة البيانات'!B:B,A1131,'قاعدة البيانات'!E:E)</f>
        <v>0</v>
      </c>
    </row>
    <row r="1132" spans="1:4" x14ac:dyDescent="0.2">
      <c r="A1132" s="10">
        <v>1131</v>
      </c>
      <c r="D1132" s="10">
        <f>SUMIF('قاعدة البيانات'!B:B,A1132,'قاعدة البيانات'!E:E)</f>
        <v>0</v>
      </c>
    </row>
    <row r="1133" spans="1:4" x14ac:dyDescent="0.2">
      <c r="A1133" s="10">
        <v>1132</v>
      </c>
      <c r="D1133" s="10">
        <f>SUMIF('قاعدة البيانات'!B:B,A1133,'قاعدة البيانات'!E:E)</f>
        <v>0</v>
      </c>
    </row>
    <row r="1134" spans="1:4" x14ac:dyDescent="0.2">
      <c r="A1134" s="10">
        <v>1133</v>
      </c>
      <c r="D1134" s="10">
        <f>SUMIF('قاعدة البيانات'!B:B,A1134,'قاعدة البيانات'!E:E)</f>
        <v>0</v>
      </c>
    </row>
    <row r="1135" spans="1:4" x14ac:dyDescent="0.2">
      <c r="A1135" s="10">
        <v>1134</v>
      </c>
      <c r="D1135" s="10">
        <f>SUMIF('قاعدة البيانات'!B:B,A1135,'قاعدة البيانات'!E:E)</f>
        <v>0</v>
      </c>
    </row>
    <row r="1136" spans="1:4" x14ac:dyDescent="0.2">
      <c r="A1136" s="10">
        <v>1135</v>
      </c>
      <c r="D1136" s="10">
        <f>SUMIF('قاعدة البيانات'!B:B,A1136,'قاعدة البيانات'!E:E)</f>
        <v>0</v>
      </c>
    </row>
    <row r="1137" spans="1:4" x14ac:dyDescent="0.2">
      <c r="A1137" s="10">
        <v>1136</v>
      </c>
      <c r="D1137" s="10">
        <f>SUMIF('قاعدة البيانات'!B:B,A1137,'قاعدة البيانات'!E:E)</f>
        <v>0</v>
      </c>
    </row>
    <row r="1138" spans="1:4" x14ac:dyDescent="0.2">
      <c r="A1138" s="10">
        <v>1137</v>
      </c>
      <c r="D1138" s="10">
        <f>SUMIF('قاعدة البيانات'!B:B,A1138,'قاعدة البيانات'!E:E)</f>
        <v>0</v>
      </c>
    </row>
    <row r="1139" spans="1:4" x14ac:dyDescent="0.2">
      <c r="A1139" s="10">
        <v>1138</v>
      </c>
      <c r="D1139" s="10">
        <f>SUMIF('قاعدة البيانات'!B:B,A1139,'قاعدة البيانات'!E:E)</f>
        <v>0</v>
      </c>
    </row>
    <row r="1140" spans="1:4" x14ac:dyDescent="0.2">
      <c r="A1140" s="10">
        <v>1139</v>
      </c>
      <c r="D1140" s="10">
        <f>SUMIF('قاعدة البيانات'!B:B,A1140,'قاعدة البيانات'!E:E)</f>
        <v>0</v>
      </c>
    </row>
    <row r="1141" spans="1:4" x14ac:dyDescent="0.2">
      <c r="A1141" s="10">
        <v>1140</v>
      </c>
      <c r="D1141" s="10">
        <f>SUMIF('قاعدة البيانات'!B:B,A1141,'قاعدة البيانات'!E:E)</f>
        <v>0</v>
      </c>
    </row>
    <row r="1142" spans="1:4" x14ac:dyDescent="0.2">
      <c r="A1142" s="10">
        <v>1141</v>
      </c>
      <c r="D1142" s="10">
        <f>SUMIF('قاعدة البيانات'!B:B,A1142,'قاعدة البيانات'!E:E)</f>
        <v>0</v>
      </c>
    </row>
    <row r="1143" spans="1:4" x14ac:dyDescent="0.2">
      <c r="A1143" s="10">
        <v>1142</v>
      </c>
      <c r="D1143" s="10">
        <f>SUMIF('قاعدة البيانات'!B:B,A1143,'قاعدة البيانات'!E:E)</f>
        <v>0</v>
      </c>
    </row>
    <row r="1144" spans="1:4" x14ac:dyDescent="0.2">
      <c r="A1144" s="10">
        <v>1143</v>
      </c>
      <c r="D1144" s="10">
        <f>SUMIF('قاعدة البيانات'!B:B,A1144,'قاعدة البيانات'!E:E)</f>
        <v>0</v>
      </c>
    </row>
    <row r="1145" spans="1:4" x14ac:dyDescent="0.2">
      <c r="A1145" s="10">
        <v>1144</v>
      </c>
      <c r="D1145" s="10">
        <f>SUMIF('قاعدة البيانات'!B:B,A1145,'قاعدة البيانات'!E:E)</f>
        <v>0</v>
      </c>
    </row>
    <row r="1146" spans="1:4" x14ac:dyDescent="0.2">
      <c r="A1146" s="10">
        <v>1145</v>
      </c>
      <c r="D1146" s="10">
        <f>SUMIF('قاعدة البيانات'!B:B,A1146,'قاعدة البيانات'!E:E)</f>
        <v>0</v>
      </c>
    </row>
    <row r="1147" spans="1:4" x14ac:dyDescent="0.2">
      <c r="A1147" s="10">
        <v>1146</v>
      </c>
      <c r="D1147" s="10">
        <f>SUMIF('قاعدة البيانات'!B:B,A1147,'قاعدة البيانات'!E:E)</f>
        <v>0</v>
      </c>
    </row>
    <row r="1148" spans="1:4" x14ac:dyDescent="0.2">
      <c r="A1148" s="10">
        <v>1147</v>
      </c>
      <c r="D1148" s="10">
        <f>SUMIF('قاعدة البيانات'!B:B,A1148,'قاعدة البيانات'!E:E)</f>
        <v>0</v>
      </c>
    </row>
    <row r="1149" spans="1:4" x14ac:dyDescent="0.2">
      <c r="A1149" s="10">
        <v>1148</v>
      </c>
      <c r="D1149" s="10">
        <f>SUMIF('قاعدة البيانات'!B:B,A1149,'قاعدة البيانات'!E:E)</f>
        <v>0</v>
      </c>
    </row>
    <row r="1150" spans="1:4" x14ac:dyDescent="0.2">
      <c r="A1150" s="10">
        <v>1149</v>
      </c>
      <c r="D1150" s="10">
        <f>SUMIF('قاعدة البيانات'!B:B,A1150,'قاعدة البيانات'!E:E)</f>
        <v>0</v>
      </c>
    </row>
    <row r="1151" spans="1:4" x14ac:dyDescent="0.2">
      <c r="A1151" s="10">
        <v>1150</v>
      </c>
      <c r="D1151" s="10">
        <f>SUMIF('قاعدة البيانات'!B:B,A1151,'قاعدة البيانات'!E:E)</f>
        <v>0</v>
      </c>
    </row>
    <row r="1152" spans="1:4" x14ac:dyDescent="0.2">
      <c r="A1152" s="10">
        <v>1151</v>
      </c>
      <c r="D1152" s="10">
        <f>SUMIF('قاعدة البيانات'!B:B,A1152,'قاعدة البيانات'!E:E)</f>
        <v>0</v>
      </c>
    </row>
    <row r="1153" spans="1:4" x14ac:dyDescent="0.2">
      <c r="A1153" s="10">
        <v>1152</v>
      </c>
      <c r="D1153" s="10">
        <f>SUMIF('قاعدة البيانات'!B:B,A1153,'قاعدة البيانات'!E:E)</f>
        <v>0</v>
      </c>
    </row>
    <row r="1154" spans="1:4" x14ac:dyDescent="0.2">
      <c r="A1154" s="10">
        <v>1153</v>
      </c>
      <c r="D1154" s="10">
        <f>SUMIF('قاعدة البيانات'!B:B,A1154,'قاعدة البيانات'!E:E)</f>
        <v>0</v>
      </c>
    </row>
    <row r="1155" spans="1:4" x14ac:dyDescent="0.2">
      <c r="A1155" s="10">
        <v>1154</v>
      </c>
      <c r="D1155" s="10">
        <f>SUMIF('قاعدة البيانات'!B:B,A1155,'قاعدة البيانات'!E:E)</f>
        <v>0</v>
      </c>
    </row>
    <row r="1156" spans="1:4" x14ac:dyDescent="0.2">
      <c r="A1156" s="10">
        <v>1155</v>
      </c>
      <c r="D1156" s="10">
        <f>SUMIF('قاعدة البيانات'!B:B,A1156,'قاعدة البيانات'!E:E)</f>
        <v>0</v>
      </c>
    </row>
    <row r="1157" spans="1:4" x14ac:dyDescent="0.2">
      <c r="A1157" s="10">
        <v>1156</v>
      </c>
      <c r="D1157" s="10">
        <f>SUMIF('قاعدة البيانات'!B:B,A1157,'قاعدة البيانات'!E:E)</f>
        <v>0</v>
      </c>
    </row>
    <row r="1158" spans="1:4" x14ac:dyDescent="0.2">
      <c r="A1158" s="10">
        <v>1157</v>
      </c>
      <c r="D1158" s="10">
        <f>SUMIF('قاعدة البيانات'!B:B,A1158,'قاعدة البيانات'!E:E)</f>
        <v>0</v>
      </c>
    </row>
    <row r="1159" spans="1:4" x14ac:dyDescent="0.2">
      <c r="A1159" s="10">
        <v>1158</v>
      </c>
      <c r="D1159" s="10">
        <f>SUMIF('قاعدة البيانات'!B:B,A1159,'قاعدة البيانات'!E:E)</f>
        <v>0</v>
      </c>
    </row>
    <row r="1160" spans="1:4" x14ac:dyDescent="0.2">
      <c r="A1160" s="10">
        <v>1159</v>
      </c>
      <c r="D1160" s="10">
        <f>SUMIF('قاعدة البيانات'!B:B,A1160,'قاعدة البيانات'!E:E)</f>
        <v>0</v>
      </c>
    </row>
    <row r="1161" spans="1:4" x14ac:dyDescent="0.2">
      <c r="A1161" s="10">
        <v>1160</v>
      </c>
      <c r="D1161" s="10">
        <f>SUMIF('قاعدة البيانات'!B:B,A1161,'قاعدة البيانات'!E:E)</f>
        <v>0</v>
      </c>
    </row>
    <row r="1162" spans="1:4" x14ac:dyDescent="0.2">
      <c r="A1162" s="10">
        <v>1161</v>
      </c>
      <c r="D1162" s="10">
        <f>SUMIF('قاعدة البيانات'!B:B,A1162,'قاعدة البيانات'!E:E)</f>
        <v>0</v>
      </c>
    </row>
    <row r="1163" spans="1:4" x14ac:dyDescent="0.2">
      <c r="A1163" s="10">
        <v>1162</v>
      </c>
      <c r="D1163" s="10">
        <f>SUMIF('قاعدة البيانات'!B:B,A1163,'قاعدة البيانات'!E:E)</f>
        <v>0</v>
      </c>
    </row>
    <row r="1164" spans="1:4" x14ac:dyDescent="0.2">
      <c r="A1164" s="10">
        <v>1163</v>
      </c>
      <c r="D1164" s="10">
        <f>SUMIF('قاعدة البيانات'!B:B,A1164,'قاعدة البيانات'!E:E)</f>
        <v>0</v>
      </c>
    </row>
    <row r="1165" spans="1:4" x14ac:dyDescent="0.2">
      <c r="A1165" s="10">
        <v>1164</v>
      </c>
      <c r="D1165" s="10">
        <f>SUMIF('قاعدة البيانات'!B:B,A1165,'قاعدة البيانات'!E:E)</f>
        <v>0</v>
      </c>
    </row>
    <row r="1166" spans="1:4" x14ac:dyDescent="0.2">
      <c r="A1166" s="10">
        <v>1165</v>
      </c>
      <c r="D1166" s="10">
        <f>SUMIF('قاعدة البيانات'!B:B,A1166,'قاعدة البيانات'!E:E)</f>
        <v>0</v>
      </c>
    </row>
    <row r="1167" spans="1:4" x14ac:dyDescent="0.2">
      <c r="A1167" s="10">
        <v>1166</v>
      </c>
      <c r="D1167" s="10">
        <f>SUMIF('قاعدة البيانات'!B:B,A1167,'قاعدة البيانات'!E:E)</f>
        <v>0</v>
      </c>
    </row>
    <row r="1168" spans="1:4" x14ac:dyDescent="0.2">
      <c r="A1168" s="10">
        <v>1167</v>
      </c>
      <c r="D1168" s="10">
        <f>SUMIF('قاعدة البيانات'!B:B,A1168,'قاعدة البيانات'!E:E)</f>
        <v>0</v>
      </c>
    </row>
    <row r="1169" spans="1:4" x14ac:dyDescent="0.2">
      <c r="A1169" s="10">
        <v>1168</v>
      </c>
      <c r="D1169" s="10">
        <f>SUMIF('قاعدة البيانات'!B:B,A1169,'قاعدة البيانات'!E:E)</f>
        <v>0</v>
      </c>
    </row>
    <row r="1170" spans="1:4" x14ac:dyDescent="0.2">
      <c r="A1170" s="10">
        <v>1169</v>
      </c>
      <c r="D1170" s="10">
        <f>SUMIF('قاعدة البيانات'!B:B,A1170,'قاعدة البيانات'!E:E)</f>
        <v>0</v>
      </c>
    </row>
    <row r="1171" spans="1:4" x14ac:dyDescent="0.2">
      <c r="A1171" s="10">
        <v>1170</v>
      </c>
      <c r="D1171" s="10">
        <f>SUMIF('قاعدة البيانات'!B:B,A1171,'قاعدة البيانات'!E:E)</f>
        <v>0</v>
      </c>
    </row>
    <row r="1172" spans="1:4" x14ac:dyDescent="0.2">
      <c r="A1172" s="10">
        <v>1171</v>
      </c>
      <c r="D1172" s="10">
        <f>SUMIF('قاعدة البيانات'!B:B,A1172,'قاعدة البيانات'!E:E)</f>
        <v>0</v>
      </c>
    </row>
    <row r="1173" spans="1:4" x14ac:dyDescent="0.2">
      <c r="A1173" s="10">
        <v>1172</v>
      </c>
      <c r="D1173" s="10">
        <f>SUMIF('قاعدة البيانات'!B:B,A1173,'قاعدة البيانات'!E:E)</f>
        <v>0</v>
      </c>
    </row>
    <row r="1174" spans="1:4" x14ac:dyDescent="0.2">
      <c r="A1174" s="10">
        <v>1173</v>
      </c>
    </row>
    <row r="1175" spans="1:4" x14ac:dyDescent="0.2">
      <c r="A1175" s="10">
        <v>1174</v>
      </c>
    </row>
    <row r="1176" spans="1:4" x14ac:dyDescent="0.2">
      <c r="A1176" s="10">
        <v>1175</v>
      </c>
    </row>
    <row r="1177" spans="1:4" x14ac:dyDescent="0.2">
      <c r="A1177" s="10">
        <v>1176</v>
      </c>
    </row>
    <row r="1178" spans="1:4" x14ac:dyDescent="0.2">
      <c r="A1178" s="10">
        <v>1177</v>
      </c>
    </row>
    <row r="1179" spans="1:4" x14ac:dyDescent="0.2">
      <c r="A1179" s="10">
        <v>1178</v>
      </c>
    </row>
    <row r="1180" spans="1:4" x14ac:dyDescent="0.2">
      <c r="A1180" s="10">
        <v>1179</v>
      </c>
    </row>
    <row r="1181" spans="1:4" x14ac:dyDescent="0.2">
      <c r="A1181" s="10">
        <v>1180</v>
      </c>
    </row>
    <row r="1182" spans="1:4" x14ac:dyDescent="0.2">
      <c r="A1182" s="10">
        <v>1181</v>
      </c>
    </row>
    <row r="1183" spans="1:4" x14ac:dyDescent="0.2">
      <c r="A1183" s="10">
        <v>1182</v>
      </c>
    </row>
    <row r="1184" spans="1:4" x14ac:dyDescent="0.2">
      <c r="A1184" s="10">
        <v>1183</v>
      </c>
    </row>
    <row r="1185" spans="1:1" x14ac:dyDescent="0.2">
      <c r="A1185" s="10">
        <v>1184</v>
      </c>
    </row>
    <row r="1186" spans="1:1" x14ac:dyDescent="0.2">
      <c r="A1186" s="10">
        <v>1185</v>
      </c>
    </row>
    <row r="1187" spans="1:1" x14ac:dyDescent="0.2">
      <c r="A1187" s="10">
        <v>1186</v>
      </c>
    </row>
    <row r="1188" spans="1:1" x14ac:dyDescent="0.2">
      <c r="A1188" s="10">
        <v>1187</v>
      </c>
    </row>
    <row r="1189" spans="1:1" x14ac:dyDescent="0.2">
      <c r="A1189" s="10">
        <v>1188</v>
      </c>
    </row>
    <row r="1190" spans="1:1" x14ac:dyDescent="0.2">
      <c r="A1190" s="10">
        <v>1189</v>
      </c>
    </row>
    <row r="1191" spans="1:1" x14ac:dyDescent="0.2">
      <c r="A1191" s="10">
        <v>1190</v>
      </c>
    </row>
    <row r="1192" spans="1:1" x14ac:dyDescent="0.2">
      <c r="A1192" s="10">
        <v>1191</v>
      </c>
    </row>
    <row r="1193" spans="1:1" x14ac:dyDescent="0.2">
      <c r="A1193" s="10">
        <v>1192</v>
      </c>
    </row>
    <row r="1194" spans="1:1" x14ac:dyDescent="0.2">
      <c r="A1194" s="10">
        <v>1193</v>
      </c>
    </row>
    <row r="1195" spans="1:1" x14ac:dyDescent="0.2">
      <c r="A1195" s="10">
        <v>1194</v>
      </c>
    </row>
    <row r="1196" spans="1:1" x14ac:dyDescent="0.2">
      <c r="A1196" s="10">
        <v>1195</v>
      </c>
    </row>
    <row r="1197" spans="1:1" x14ac:dyDescent="0.2">
      <c r="A1197" s="10">
        <v>1196</v>
      </c>
    </row>
    <row r="1198" spans="1:1" x14ac:dyDescent="0.2">
      <c r="A1198" s="10">
        <v>1197</v>
      </c>
    </row>
    <row r="1199" spans="1:1" x14ac:dyDescent="0.2">
      <c r="A1199" s="10">
        <v>1198</v>
      </c>
    </row>
    <row r="1200" spans="1:1" x14ac:dyDescent="0.2">
      <c r="A1200" s="10">
        <v>1199</v>
      </c>
    </row>
    <row r="1201" spans="1:1" x14ac:dyDescent="0.2">
      <c r="A1201" s="10">
        <v>1200</v>
      </c>
    </row>
    <row r="1202" spans="1:1" x14ac:dyDescent="0.2">
      <c r="A1202" s="10">
        <v>1201</v>
      </c>
    </row>
    <row r="1203" spans="1:1" x14ac:dyDescent="0.2">
      <c r="A1203" s="10">
        <v>1202</v>
      </c>
    </row>
    <row r="1204" spans="1:1" x14ac:dyDescent="0.2">
      <c r="A1204" s="10">
        <v>1203</v>
      </c>
    </row>
    <row r="1205" spans="1:1" x14ac:dyDescent="0.2">
      <c r="A1205" s="10">
        <v>1204</v>
      </c>
    </row>
    <row r="1206" spans="1:1" x14ac:dyDescent="0.2">
      <c r="A1206" s="10">
        <v>1205</v>
      </c>
    </row>
    <row r="1207" spans="1:1" x14ac:dyDescent="0.2">
      <c r="A1207" s="10">
        <v>1206</v>
      </c>
    </row>
    <row r="1208" spans="1:1" x14ac:dyDescent="0.2">
      <c r="A1208" s="10">
        <v>1207</v>
      </c>
    </row>
    <row r="1209" spans="1:1" x14ac:dyDescent="0.2">
      <c r="A1209" s="10">
        <v>1208</v>
      </c>
    </row>
    <row r="1210" spans="1:1" x14ac:dyDescent="0.2">
      <c r="A1210" s="10">
        <v>1209</v>
      </c>
    </row>
    <row r="1211" spans="1:1" x14ac:dyDescent="0.2">
      <c r="A1211" s="10">
        <v>1210</v>
      </c>
    </row>
    <row r="1212" spans="1:1" x14ac:dyDescent="0.2">
      <c r="A1212" s="10">
        <v>1211</v>
      </c>
    </row>
    <row r="1213" spans="1:1" x14ac:dyDescent="0.2">
      <c r="A1213" s="10">
        <v>1212</v>
      </c>
    </row>
    <row r="1214" spans="1:1" x14ac:dyDescent="0.2">
      <c r="A1214" s="10">
        <v>1213</v>
      </c>
    </row>
    <row r="1215" spans="1:1" x14ac:dyDescent="0.2">
      <c r="A1215" s="10">
        <v>1214</v>
      </c>
    </row>
    <row r="1216" spans="1:1" x14ac:dyDescent="0.2">
      <c r="A1216" s="10">
        <v>1215</v>
      </c>
    </row>
    <row r="1217" spans="1:1" x14ac:dyDescent="0.2">
      <c r="A1217" s="10">
        <v>1216</v>
      </c>
    </row>
    <row r="1218" spans="1:1" x14ac:dyDescent="0.2">
      <c r="A1218" s="10">
        <v>1217</v>
      </c>
    </row>
    <row r="1219" spans="1:1" x14ac:dyDescent="0.2">
      <c r="A1219" s="10">
        <v>1218</v>
      </c>
    </row>
    <row r="1220" spans="1:1" x14ac:dyDescent="0.2">
      <c r="A1220" s="10">
        <v>1219</v>
      </c>
    </row>
    <row r="1221" spans="1:1" x14ac:dyDescent="0.2">
      <c r="A1221" s="10">
        <v>1220</v>
      </c>
    </row>
    <row r="1222" spans="1:1" x14ac:dyDescent="0.2">
      <c r="A1222" s="10">
        <v>1221</v>
      </c>
    </row>
    <row r="1223" spans="1:1" x14ac:dyDescent="0.2">
      <c r="A1223" s="10">
        <v>1222</v>
      </c>
    </row>
    <row r="1224" spans="1:1" x14ac:dyDescent="0.2">
      <c r="A1224" s="10">
        <v>1223</v>
      </c>
    </row>
    <row r="1225" spans="1:1" x14ac:dyDescent="0.2">
      <c r="A1225" s="10">
        <v>1224</v>
      </c>
    </row>
    <row r="1226" spans="1:1" x14ac:dyDescent="0.2">
      <c r="A1226" s="10">
        <v>1225</v>
      </c>
    </row>
    <row r="1227" spans="1:1" x14ac:dyDescent="0.2">
      <c r="A1227" s="10">
        <v>1226</v>
      </c>
    </row>
    <row r="1228" spans="1:1" x14ac:dyDescent="0.2">
      <c r="A1228" s="10">
        <v>1227</v>
      </c>
    </row>
    <row r="1229" spans="1:1" x14ac:dyDescent="0.2">
      <c r="A1229" s="10">
        <v>1228</v>
      </c>
    </row>
    <row r="1230" spans="1:1" x14ac:dyDescent="0.2">
      <c r="A1230" s="10">
        <v>1229</v>
      </c>
    </row>
    <row r="1231" spans="1:1" x14ac:dyDescent="0.2">
      <c r="A1231" s="10">
        <v>1230</v>
      </c>
    </row>
    <row r="1232" spans="1:1" x14ac:dyDescent="0.2">
      <c r="A1232" s="10">
        <v>1231</v>
      </c>
    </row>
    <row r="1233" spans="1:1" x14ac:dyDescent="0.2">
      <c r="A1233" s="10">
        <v>1232</v>
      </c>
    </row>
    <row r="1234" spans="1:1" x14ac:dyDescent="0.2">
      <c r="A1234" s="10">
        <v>1233</v>
      </c>
    </row>
    <row r="1235" spans="1:1" x14ac:dyDescent="0.2">
      <c r="A1235" s="10">
        <v>1234</v>
      </c>
    </row>
    <row r="1236" spans="1:1" x14ac:dyDescent="0.2">
      <c r="A1236" s="10">
        <v>1235</v>
      </c>
    </row>
    <row r="1237" spans="1:1" x14ac:dyDescent="0.2">
      <c r="A1237" s="10">
        <v>1236</v>
      </c>
    </row>
    <row r="1238" spans="1:1" x14ac:dyDescent="0.2">
      <c r="A1238" s="10">
        <v>1237</v>
      </c>
    </row>
    <row r="1239" spans="1:1" x14ac:dyDescent="0.2">
      <c r="A1239" s="10">
        <v>1238</v>
      </c>
    </row>
    <row r="1240" spans="1:1" x14ac:dyDescent="0.2">
      <c r="A1240" s="10">
        <v>1239</v>
      </c>
    </row>
    <row r="1241" spans="1:1" x14ac:dyDescent="0.2">
      <c r="A1241" s="10">
        <v>1240</v>
      </c>
    </row>
    <row r="1242" spans="1:1" x14ac:dyDescent="0.2">
      <c r="A1242" s="10">
        <v>1241</v>
      </c>
    </row>
    <row r="1243" spans="1:1" x14ac:dyDescent="0.2">
      <c r="A1243" s="10">
        <v>1242</v>
      </c>
    </row>
    <row r="1244" spans="1:1" x14ac:dyDescent="0.2">
      <c r="A1244" s="10">
        <v>1243</v>
      </c>
    </row>
    <row r="1245" spans="1:1" x14ac:dyDescent="0.2">
      <c r="A1245" s="10">
        <v>1244</v>
      </c>
    </row>
    <row r="1246" spans="1:1" x14ac:dyDescent="0.2">
      <c r="A1246" s="10">
        <v>1245</v>
      </c>
    </row>
    <row r="1247" spans="1:1" x14ac:dyDescent="0.2">
      <c r="A1247" s="10">
        <v>1246</v>
      </c>
    </row>
    <row r="1248" spans="1:1" x14ac:dyDescent="0.2">
      <c r="A1248" s="10">
        <v>1247</v>
      </c>
    </row>
    <row r="1249" spans="1:1" x14ac:dyDescent="0.2">
      <c r="A1249" s="10">
        <v>1248</v>
      </c>
    </row>
    <row r="1250" spans="1:1" x14ac:dyDescent="0.2">
      <c r="A1250" s="10">
        <v>1249</v>
      </c>
    </row>
    <row r="1251" spans="1:1" x14ac:dyDescent="0.2">
      <c r="A1251" s="10">
        <v>1250</v>
      </c>
    </row>
    <row r="1252" spans="1:1" x14ac:dyDescent="0.2">
      <c r="A1252" s="10">
        <v>1251</v>
      </c>
    </row>
    <row r="1253" spans="1:1" x14ac:dyDescent="0.2">
      <c r="A1253" s="10">
        <v>1252</v>
      </c>
    </row>
    <row r="1254" spans="1:1" x14ac:dyDescent="0.2">
      <c r="A1254" s="10">
        <v>1253</v>
      </c>
    </row>
    <row r="1255" spans="1:1" x14ac:dyDescent="0.2">
      <c r="A1255" s="10">
        <v>1254</v>
      </c>
    </row>
    <row r="1256" spans="1:1" x14ac:dyDescent="0.2">
      <c r="A1256" s="10">
        <v>1255</v>
      </c>
    </row>
    <row r="1257" spans="1:1" x14ac:dyDescent="0.2">
      <c r="A1257" s="10">
        <v>1256</v>
      </c>
    </row>
    <row r="1258" spans="1:1" x14ac:dyDescent="0.2">
      <c r="A1258" s="10">
        <v>1257</v>
      </c>
    </row>
    <row r="1259" spans="1:1" x14ac:dyDescent="0.2">
      <c r="A1259" s="10">
        <v>1258</v>
      </c>
    </row>
    <row r="1260" spans="1:1" x14ac:dyDescent="0.2">
      <c r="A1260" s="10">
        <v>1259</v>
      </c>
    </row>
    <row r="1261" spans="1:1" x14ac:dyDescent="0.2">
      <c r="A1261" s="10">
        <v>1260</v>
      </c>
    </row>
    <row r="1262" spans="1:1" x14ac:dyDescent="0.2">
      <c r="A1262" s="10">
        <v>1261</v>
      </c>
    </row>
    <row r="1263" spans="1:1" x14ac:dyDescent="0.2">
      <c r="A1263" s="10">
        <v>1262</v>
      </c>
    </row>
    <row r="1264" spans="1:1" x14ac:dyDescent="0.2">
      <c r="A1264" s="10">
        <v>1263</v>
      </c>
    </row>
    <row r="1265" spans="1:1" x14ac:dyDescent="0.2">
      <c r="A1265" s="10">
        <v>1264</v>
      </c>
    </row>
    <row r="1266" spans="1:1" x14ac:dyDescent="0.2">
      <c r="A1266" s="10">
        <v>1265</v>
      </c>
    </row>
    <row r="1267" spans="1:1" x14ac:dyDescent="0.2">
      <c r="A1267" s="10">
        <v>1266</v>
      </c>
    </row>
    <row r="1268" spans="1:1" x14ac:dyDescent="0.2">
      <c r="A1268" s="10">
        <v>1267</v>
      </c>
    </row>
    <row r="1269" spans="1:1" x14ac:dyDescent="0.2">
      <c r="A1269" s="10">
        <v>1268</v>
      </c>
    </row>
    <row r="1270" spans="1:1" x14ac:dyDescent="0.2">
      <c r="A1270" s="10">
        <v>1269</v>
      </c>
    </row>
    <row r="1271" spans="1:1" x14ac:dyDescent="0.2">
      <c r="A1271" s="10">
        <v>1270</v>
      </c>
    </row>
    <row r="1272" spans="1:1" x14ac:dyDescent="0.2">
      <c r="A1272" s="10">
        <v>1271</v>
      </c>
    </row>
    <row r="1273" spans="1:1" x14ac:dyDescent="0.2">
      <c r="A1273" s="10">
        <v>1272</v>
      </c>
    </row>
    <row r="1274" spans="1:1" x14ac:dyDescent="0.2">
      <c r="A1274" s="10">
        <v>1273</v>
      </c>
    </row>
    <row r="1275" spans="1:1" x14ac:dyDescent="0.2">
      <c r="A1275" s="10">
        <v>1274</v>
      </c>
    </row>
    <row r="1276" spans="1:1" x14ac:dyDescent="0.2">
      <c r="A1276" s="10">
        <v>1275</v>
      </c>
    </row>
    <row r="1277" spans="1:1" x14ac:dyDescent="0.2">
      <c r="A1277" s="10">
        <v>1276</v>
      </c>
    </row>
    <row r="1278" spans="1:1" x14ac:dyDescent="0.2">
      <c r="A1278" s="10">
        <v>1277</v>
      </c>
    </row>
    <row r="1279" spans="1:1" x14ac:dyDescent="0.2">
      <c r="A1279" s="10">
        <v>1278</v>
      </c>
    </row>
    <row r="1280" spans="1:1" x14ac:dyDescent="0.2">
      <c r="A1280" s="10">
        <v>1279</v>
      </c>
    </row>
    <row r="1281" spans="1:1" x14ac:dyDescent="0.2">
      <c r="A1281" s="10">
        <v>1280</v>
      </c>
    </row>
    <row r="1282" spans="1:1" x14ac:dyDescent="0.2">
      <c r="A1282" s="10">
        <v>1281</v>
      </c>
    </row>
    <row r="1283" spans="1:1" x14ac:dyDescent="0.2">
      <c r="A1283" s="10">
        <v>1282</v>
      </c>
    </row>
    <row r="1284" spans="1:1" x14ac:dyDescent="0.2">
      <c r="A1284" s="10">
        <v>1283</v>
      </c>
    </row>
    <row r="1285" spans="1:1" x14ac:dyDescent="0.2">
      <c r="A1285" s="10">
        <v>1284</v>
      </c>
    </row>
    <row r="1286" spans="1:1" x14ac:dyDescent="0.2">
      <c r="A1286" s="10">
        <v>1285</v>
      </c>
    </row>
    <row r="1287" spans="1:1" x14ac:dyDescent="0.2">
      <c r="A1287" s="10">
        <v>1286</v>
      </c>
    </row>
    <row r="1288" spans="1:1" x14ac:dyDescent="0.2">
      <c r="A1288" s="10">
        <v>1287</v>
      </c>
    </row>
    <row r="1289" spans="1:1" x14ac:dyDescent="0.2">
      <c r="A1289" s="10">
        <v>1288</v>
      </c>
    </row>
    <row r="1290" spans="1:1" x14ac:dyDescent="0.2">
      <c r="A1290" s="10">
        <v>1289</v>
      </c>
    </row>
    <row r="1291" spans="1:1" x14ac:dyDescent="0.2">
      <c r="A1291" s="10">
        <v>1290</v>
      </c>
    </row>
    <row r="1292" spans="1:1" x14ac:dyDescent="0.2">
      <c r="A1292" s="10">
        <v>1291</v>
      </c>
    </row>
    <row r="1293" spans="1:1" x14ac:dyDescent="0.2">
      <c r="A1293" s="10">
        <v>1292</v>
      </c>
    </row>
    <row r="1294" spans="1:1" x14ac:dyDescent="0.2">
      <c r="A1294" s="10">
        <v>1293</v>
      </c>
    </row>
    <row r="1295" spans="1:1" x14ac:dyDescent="0.2">
      <c r="A1295" s="10">
        <v>1294</v>
      </c>
    </row>
    <row r="1296" spans="1:1" x14ac:dyDescent="0.2">
      <c r="A1296" s="10">
        <v>1295</v>
      </c>
    </row>
    <row r="1297" spans="1:1" x14ac:dyDescent="0.2">
      <c r="A1297" s="10">
        <v>1296</v>
      </c>
    </row>
    <row r="1298" spans="1:1" x14ac:dyDescent="0.2">
      <c r="A1298" s="10">
        <v>1297</v>
      </c>
    </row>
    <row r="1299" spans="1:1" x14ac:dyDescent="0.2">
      <c r="A1299" s="10">
        <v>1298</v>
      </c>
    </row>
    <row r="1300" spans="1:1" x14ac:dyDescent="0.2">
      <c r="A1300" s="10">
        <v>1299</v>
      </c>
    </row>
    <row r="1301" spans="1:1" x14ac:dyDescent="0.2">
      <c r="A1301" s="10">
        <v>1300</v>
      </c>
    </row>
    <row r="1302" spans="1:1" x14ac:dyDescent="0.2">
      <c r="A1302" s="10">
        <v>1301</v>
      </c>
    </row>
    <row r="1303" spans="1:1" x14ac:dyDescent="0.2">
      <c r="A1303" s="10">
        <v>1302</v>
      </c>
    </row>
    <row r="1304" spans="1:1" x14ac:dyDescent="0.2">
      <c r="A1304" s="10">
        <v>1303</v>
      </c>
    </row>
    <row r="1305" spans="1:1" x14ac:dyDescent="0.2">
      <c r="A1305" s="10">
        <v>1304</v>
      </c>
    </row>
    <row r="1306" spans="1:1" x14ac:dyDescent="0.2">
      <c r="A1306" s="10">
        <v>1305</v>
      </c>
    </row>
    <row r="1307" spans="1:1" x14ac:dyDescent="0.2">
      <c r="A1307" s="10">
        <v>1306</v>
      </c>
    </row>
    <row r="1308" spans="1:1" x14ac:dyDescent="0.2">
      <c r="A1308" s="10">
        <v>1307</v>
      </c>
    </row>
    <row r="1309" spans="1:1" x14ac:dyDescent="0.2">
      <c r="A1309" s="10">
        <v>1308</v>
      </c>
    </row>
    <row r="1310" spans="1:1" x14ac:dyDescent="0.2">
      <c r="A1310" s="10">
        <v>1309</v>
      </c>
    </row>
    <row r="1311" spans="1:1" x14ac:dyDescent="0.2">
      <c r="A1311" s="10">
        <v>1310</v>
      </c>
    </row>
    <row r="1312" spans="1:1" x14ac:dyDescent="0.2">
      <c r="A1312" s="10">
        <v>1311</v>
      </c>
    </row>
    <row r="1313" spans="1:1" x14ac:dyDescent="0.2">
      <c r="A1313" s="10">
        <v>1312</v>
      </c>
    </row>
    <row r="1314" spans="1:1" x14ac:dyDescent="0.2">
      <c r="A1314" s="10">
        <v>1313</v>
      </c>
    </row>
    <row r="1315" spans="1:1" x14ac:dyDescent="0.2">
      <c r="A1315" s="10">
        <v>1314</v>
      </c>
    </row>
    <row r="1316" spans="1:1" x14ac:dyDescent="0.2">
      <c r="A1316" s="10">
        <v>1315</v>
      </c>
    </row>
    <row r="1317" spans="1:1" x14ac:dyDescent="0.2">
      <c r="A1317" s="10">
        <v>1316</v>
      </c>
    </row>
    <row r="1318" spans="1:1" x14ac:dyDescent="0.2">
      <c r="A1318" s="10">
        <v>1317</v>
      </c>
    </row>
    <row r="1319" spans="1:1" x14ac:dyDescent="0.2">
      <c r="A1319" s="10">
        <v>1318</v>
      </c>
    </row>
    <row r="1320" spans="1:1" x14ac:dyDescent="0.2">
      <c r="A1320" s="10">
        <v>1319</v>
      </c>
    </row>
    <row r="1321" spans="1:1" x14ac:dyDescent="0.2">
      <c r="A1321" s="10">
        <v>1320</v>
      </c>
    </row>
    <row r="1322" spans="1:1" x14ac:dyDescent="0.2">
      <c r="A1322" s="10">
        <v>1321</v>
      </c>
    </row>
    <row r="1323" spans="1:1" x14ac:dyDescent="0.2">
      <c r="A1323" s="10">
        <v>1322</v>
      </c>
    </row>
    <row r="1324" spans="1:1" x14ac:dyDescent="0.2">
      <c r="A1324" s="10">
        <v>1323</v>
      </c>
    </row>
    <row r="1325" spans="1:1" x14ac:dyDescent="0.2">
      <c r="A1325" s="10">
        <v>1324</v>
      </c>
    </row>
    <row r="1326" spans="1:1" x14ac:dyDescent="0.2">
      <c r="A1326" s="10">
        <v>1325</v>
      </c>
    </row>
    <row r="1327" spans="1:1" x14ac:dyDescent="0.2">
      <c r="A1327" s="10">
        <v>1326</v>
      </c>
    </row>
    <row r="1328" spans="1:1" x14ac:dyDescent="0.2">
      <c r="A1328" s="10">
        <v>1327</v>
      </c>
    </row>
    <row r="1329" spans="1:1" x14ac:dyDescent="0.2">
      <c r="A1329" s="10">
        <v>1328</v>
      </c>
    </row>
    <row r="1330" spans="1:1" x14ac:dyDescent="0.2">
      <c r="A1330" s="10">
        <v>1329</v>
      </c>
    </row>
    <row r="1331" spans="1:1" x14ac:dyDescent="0.2">
      <c r="A1331" s="10">
        <v>1330</v>
      </c>
    </row>
    <row r="1332" spans="1:1" x14ac:dyDescent="0.2">
      <c r="A1332" s="10">
        <v>1331</v>
      </c>
    </row>
    <row r="1333" spans="1:1" x14ac:dyDescent="0.2">
      <c r="A1333" s="10">
        <v>1332</v>
      </c>
    </row>
    <row r="1334" spans="1:1" x14ac:dyDescent="0.2">
      <c r="A1334" s="10">
        <v>1333</v>
      </c>
    </row>
    <row r="1335" spans="1:1" x14ac:dyDescent="0.2">
      <c r="A1335" s="10">
        <v>1334</v>
      </c>
    </row>
    <row r="1336" spans="1:1" x14ac:dyDescent="0.2">
      <c r="A1336" s="10">
        <v>1335</v>
      </c>
    </row>
    <row r="1337" spans="1:1" x14ac:dyDescent="0.2">
      <c r="A1337" s="10">
        <v>1336</v>
      </c>
    </row>
    <row r="1338" spans="1:1" x14ac:dyDescent="0.2">
      <c r="A1338" s="10">
        <v>1337</v>
      </c>
    </row>
    <row r="1339" spans="1:1" x14ac:dyDescent="0.2">
      <c r="A1339" s="10">
        <v>1338</v>
      </c>
    </row>
    <row r="1340" spans="1:1" x14ac:dyDescent="0.2">
      <c r="A1340" s="10">
        <v>1339</v>
      </c>
    </row>
    <row r="1341" spans="1:1" x14ac:dyDescent="0.2">
      <c r="A1341" s="10">
        <v>1340</v>
      </c>
    </row>
    <row r="1342" spans="1:1" x14ac:dyDescent="0.2">
      <c r="A1342" s="10">
        <v>1341</v>
      </c>
    </row>
    <row r="1343" spans="1:1" x14ac:dyDescent="0.2">
      <c r="A1343" s="10">
        <v>1342</v>
      </c>
    </row>
    <row r="1344" spans="1:1" x14ac:dyDescent="0.2">
      <c r="A1344" s="10">
        <v>1343</v>
      </c>
    </row>
    <row r="1345" spans="1:1" x14ac:dyDescent="0.2">
      <c r="A1345" s="10">
        <v>1344</v>
      </c>
    </row>
    <row r="1346" spans="1:1" x14ac:dyDescent="0.2">
      <c r="A1346" s="10">
        <v>1345</v>
      </c>
    </row>
    <row r="1347" spans="1:1" x14ac:dyDescent="0.2">
      <c r="A1347" s="10">
        <v>1346</v>
      </c>
    </row>
    <row r="1348" spans="1:1" x14ac:dyDescent="0.2">
      <c r="A1348" s="10">
        <v>1347</v>
      </c>
    </row>
    <row r="1349" spans="1:1" x14ac:dyDescent="0.2">
      <c r="A1349" s="10">
        <v>1348</v>
      </c>
    </row>
    <row r="1350" spans="1:1" x14ac:dyDescent="0.2">
      <c r="A1350" s="10">
        <v>1349</v>
      </c>
    </row>
    <row r="1351" spans="1:1" x14ac:dyDescent="0.2">
      <c r="A1351" s="10">
        <v>1350</v>
      </c>
    </row>
    <row r="1352" spans="1:1" x14ac:dyDescent="0.2">
      <c r="A1352" s="10">
        <v>1351</v>
      </c>
    </row>
    <row r="1353" spans="1:1" x14ac:dyDescent="0.2">
      <c r="A1353" s="10">
        <v>1352</v>
      </c>
    </row>
    <row r="1354" spans="1:1" x14ac:dyDescent="0.2">
      <c r="A1354" s="10">
        <v>1353</v>
      </c>
    </row>
    <row r="1355" spans="1:1" x14ac:dyDescent="0.2">
      <c r="A1355" s="10">
        <v>1354</v>
      </c>
    </row>
    <row r="1356" spans="1:1" x14ac:dyDescent="0.2">
      <c r="A1356" s="10">
        <v>1355</v>
      </c>
    </row>
    <row r="1357" spans="1:1" x14ac:dyDescent="0.2">
      <c r="A1357" s="10">
        <v>1356</v>
      </c>
    </row>
    <row r="1358" spans="1:1" x14ac:dyDescent="0.2">
      <c r="A1358" s="10">
        <v>1357</v>
      </c>
    </row>
    <row r="1359" spans="1:1" x14ac:dyDescent="0.2">
      <c r="A1359" s="10">
        <v>1358</v>
      </c>
    </row>
    <row r="1360" spans="1:1" x14ac:dyDescent="0.2">
      <c r="A1360" s="10">
        <v>1359</v>
      </c>
    </row>
    <row r="1361" spans="1:1" x14ac:dyDescent="0.2">
      <c r="A1361" s="10">
        <v>1360</v>
      </c>
    </row>
    <row r="1362" spans="1:1" x14ac:dyDescent="0.2">
      <c r="A1362" s="10">
        <v>1361</v>
      </c>
    </row>
    <row r="1363" spans="1:1" x14ac:dyDescent="0.2">
      <c r="A1363" s="10">
        <v>1362</v>
      </c>
    </row>
    <row r="1364" spans="1:1" x14ac:dyDescent="0.2">
      <c r="A1364" s="10">
        <v>1363</v>
      </c>
    </row>
    <row r="1365" spans="1:1" x14ac:dyDescent="0.2">
      <c r="A1365" s="10">
        <v>1364</v>
      </c>
    </row>
    <row r="1366" spans="1:1" x14ac:dyDescent="0.2">
      <c r="A1366" s="10">
        <v>1365</v>
      </c>
    </row>
    <row r="1367" spans="1:1" x14ac:dyDescent="0.2">
      <c r="A1367" s="10">
        <v>1366</v>
      </c>
    </row>
    <row r="1368" spans="1:1" x14ac:dyDescent="0.2">
      <c r="A1368" s="10">
        <v>1367</v>
      </c>
    </row>
    <row r="1369" spans="1:1" x14ac:dyDescent="0.2">
      <c r="A1369" s="10">
        <v>1368</v>
      </c>
    </row>
    <row r="1370" spans="1:1" x14ac:dyDescent="0.2">
      <c r="A1370" s="10">
        <v>1369</v>
      </c>
    </row>
    <row r="1371" spans="1:1" x14ac:dyDescent="0.2">
      <c r="A1371" s="10">
        <v>1370</v>
      </c>
    </row>
    <row r="1372" spans="1:1" x14ac:dyDescent="0.2">
      <c r="A1372" s="10">
        <v>1371</v>
      </c>
    </row>
    <row r="1373" spans="1:1" x14ac:dyDescent="0.2">
      <c r="A1373" s="10">
        <v>1372</v>
      </c>
    </row>
    <row r="1374" spans="1:1" x14ac:dyDescent="0.2">
      <c r="A1374" s="10">
        <v>1373</v>
      </c>
    </row>
    <row r="1375" spans="1:1" x14ac:dyDescent="0.2">
      <c r="A1375" s="10">
        <v>1374</v>
      </c>
    </row>
    <row r="1376" spans="1:1" x14ac:dyDescent="0.2">
      <c r="A1376" s="10">
        <v>1375</v>
      </c>
    </row>
    <row r="1377" spans="1:1" x14ac:dyDescent="0.2">
      <c r="A1377" s="10">
        <v>1376</v>
      </c>
    </row>
    <row r="1378" spans="1:1" x14ac:dyDescent="0.2">
      <c r="A1378" s="10">
        <v>1377</v>
      </c>
    </row>
    <row r="1379" spans="1:1" x14ac:dyDescent="0.2">
      <c r="A1379" s="10">
        <v>1378</v>
      </c>
    </row>
    <row r="1380" spans="1:1" x14ac:dyDescent="0.2">
      <c r="A1380" s="10">
        <v>1379</v>
      </c>
    </row>
    <row r="1381" spans="1:1" x14ac:dyDescent="0.2">
      <c r="A1381" s="10">
        <v>1380</v>
      </c>
    </row>
    <row r="1382" spans="1:1" x14ac:dyDescent="0.2">
      <c r="A1382" s="10">
        <v>1381</v>
      </c>
    </row>
    <row r="1383" spans="1:1" x14ac:dyDescent="0.2">
      <c r="A1383" s="10">
        <v>1382</v>
      </c>
    </row>
    <row r="1384" spans="1:1" x14ac:dyDescent="0.2">
      <c r="A1384" s="10">
        <v>1383</v>
      </c>
    </row>
    <row r="1385" spans="1:1" x14ac:dyDescent="0.2">
      <c r="A1385" s="10">
        <v>1384</v>
      </c>
    </row>
    <row r="1386" spans="1:1" x14ac:dyDescent="0.2">
      <c r="A1386" s="10">
        <v>1385</v>
      </c>
    </row>
    <row r="1387" spans="1:1" x14ac:dyDescent="0.2">
      <c r="A1387" s="10">
        <v>1386</v>
      </c>
    </row>
    <row r="1388" spans="1:1" x14ac:dyDescent="0.2">
      <c r="A1388" s="10">
        <v>1387</v>
      </c>
    </row>
    <row r="1389" spans="1:1" x14ac:dyDescent="0.2">
      <c r="A1389" s="10">
        <v>1388</v>
      </c>
    </row>
    <row r="1390" spans="1:1" x14ac:dyDescent="0.2">
      <c r="A1390" s="10">
        <v>1389</v>
      </c>
    </row>
    <row r="1391" spans="1:1" x14ac:dyDescent="0.2">
      <c r="A1391" s="10">
        <v>1390</v>
      </c>
    </row>
    <row r="1392" spans="1:1" x14ac:dyDescent="0.2">
      <c r="A1392" s="10">
        <v>1391</v>
      </c>
    </row>
    <row r="1393" spans="1:1" x14ac:dyDescent="0.2">
      <c r="A1393" s="10">
        <v>1392</v>
      </c>
    </row>
    <row r="1394" spans="1:1" x14ac:dyDescent="0.2">
      <c r="A1394" s="10">
        <v>1393</v>
      </c>
    </row>
    <row r="1395" spans="1:1" x14ac:dyDescent="0.2">
      <c r="A1395" s="10">
        <v>1394</v>
      </c>
    </row>
    <row r="1396" spans="1:1" x14ac:dyDescent="0.2">
      <c r="A1396" s="10">
        <v>1395</v>
      </c>
    </row>
    <row r="1397" spans="1:1" x14ac:dyDescent="0.2">
      <c r="A1397" s="10">
        <v>1396</v>
      </c>
    </row>
    <row r="1398" spans="1:1" x14ac:dyDescent="0.2">
      <c r="A1398" s="10">
        <v>1397</v>
      </c>
    </row>
    <row r="1399" spans="1:1" x14ac:dyDescent="0.2">
      <c r="A1399" s="10">
        <v>1398</v>
      </c>
    </row>
    <row r="1400" spans="1:1" x14ac:dyDescent="0.2">
      <c r="A1400" s="10">
        <v>1399</v>
      </c>
    </row>
    <row r="1401" spans="1:1" x14ac:dyDescent="0.2">
      <c r="A1401" s="10">
        <v>1400</v>
      </c>
    </row>
    <row r="1402" spans="1:1" x14ac:dyDescent="0.2">
      <c r="A1402" s="10">
        <v>1401</v>
      </c>
    </row>
    <row r="1403" spans="1:1" x14ac:dyDescent="0.2">
      <c r="A1403" s="10">
        <v>1402</v>
      </c>
    </row>
    <row r="1404" spans="1:1" x14ac:dyDescent="0.2">
      <c r="A1404" s="10">
        <v>1403</v>
      </c>
    </row>
    <row r="1405" spans="1:1" x14ac:dyDescent="0.2">
      <c r="A1405" s="10">
        <v>1404</v>
      </c>
    </row>
    <row r="1406" spans="1:1" x14ac:dyDescent="0.2">
      <c r="A1406" s="10">
        <v>1405</v>
      </c>
    </row>
    <row r="1407" spans="1:1" x14ac:dyDescent="0.2">
      <c r="A1407" s="10">
        <v>1406</v>
      </c>
    </row>
    <row r="1408" spans="1:1" x14ac:dyDescent="0.2">
      <c r="A1408" s="10">
        <v>1407</v>
      </c>
    </row>
    <row r="1409" spans="1:1" x14ac:dyDescent="0.2">
      <c r="A1409" s="10">
        <v>1408</v>
      </c>
    </row>
    <row r="1410" spans="1:1" x14ac:dyDescent="0.2">
      <c r="A1410" s="10">
        <v>1409</v>
      </c>
    </row>
    <row r="1411" spans="1:1" x14ac:dyDescent="0.2">
      <c r="A1411" s="10">
        <v>1410</v>
      </c>
    </row>
    <row r="1412" spans="1:1" x14ac:dyDescent="0.2">
      <c r="A1412" s="10">
        <v>1411</v>
      </c>
    </row>
    <row r="1413" spans="1:1" x14ac:dyDescent="0.2">
      <c r="A1413" s="10">
        <v>1412</v>
      </c>
    </row>
    <row r="1414" spans="1:1" x14ac:dyDescent="0.2">
      <c r="A1414" s="10">
        <v>1413</v>
      </c>
    </row>
    <row r="1415" spans="1:1" x14ac:dyDescent="0.2">
      <c r="A1415" s="10">
        <v>1414</v>
      </c>
    </row>
    <row r="1416" spans="1:1" x14ac:dyDescent="0.2">
      <c r="A1416" s="10">
        <v>1415</v>
      </c>
    </row>
    <row r="1417" spans="1:1" x14ac:dyDescent="0.2">
      <c r="A1417" s="10">
        <v>1416</v>
      </c>
    </row>
    <row r="1418" spans="1:1" x14ac:dyDescent="0.2">
      <c r="A1418" s="10">
        <v>1417</v>
      </c>
    </row>
    <row r="1419" spans="1:1" x14ac:dyDescent="0.2">
      <c r="A1419" s="10">
        <v>1418</v>
      </c>
    </row>
    <row r="1420" spans="1:1" x14ac:dyDescent="0.2">
      <c r="A1420" s="10">
        <v>1419</v>
      </c>
    </row>
    <row r="1421" spans="1:1" x14ac:dyDescent="0.2">
      <c r="A1421" s="10">
        <v>1420</v>
      </c>
    </row>
    <row r="1422" spans="1:1" x14ac:dyDescent="0.2">
      <c r="A1422" s="10">
        <v>1421</v>
      </c>
    </row>
    <row r="1423" spans="1:1" x14ac:dyDescent="0.2">
      <c r="A1423" s="10">
        <v>1422</v>
      </c>
    </row>
    <row r="1424" spans="1:1" x14ac:dyDescent="0.2">
      <c r="A1424" s="10">
        <v>1423</v>
      </c>
    </row>
    <row r="1425" spans="1:1" x14ac:dyDescent="0.2">
      <c r="A1425" s="10">
        <v>1424</v>
      </c>
    </row>
    <row r="1426" spans="1:1" x14ac:dyDescent="0.2">
      <c r="A1426" s="10">
        <v>1425</v>
      </c>
    </row>
    <row r="1427" spans="1:1" x14ac:dyDescent="0.2">
      <c r="A1427" s="10">
        <v>1426</v>
      </c>
    </row>
    <row r="1428" spans="1:1" x14ac:dyDescent="0.2">
      <c r="A1428" s="10">
        <v>1427</v>
      </c>
    </row>
    <row r="1429" spans="1:1" x14ac:dyDescent="0.2">
      <c r="A1429" s="10">
        <v>1428</v>
      </c>
    </row>
    <row r="1430" spans="1:1" x14ac:dyDescent="0.2">
      <c r="A1430" s="10">
        <v>1429</v>
      </c>
    </row>
    <row r="1431" spans="1:1" x14ac:dyDescent="0.2">
      <c r="A1431" s="10">
        <v>1430</v>
      </c>
    </row>
    <row r="1432" spans="1:1" x14ac:dyDescent="0.2">
      <c r="A1432" s="10">
        <v>1431</v>
      </c>
    </row>
    <row r="1433" spans="1:1" x14ac:dyDescent="0.2">
      <c r="A1433" s="10">
        <v>1432</v>
      </c>
    </row>
    <row r="1434" spans="1:1" x14ac:dyDescent="0.2">
      <c r="A1434" s="10">
        <v>1433</v>
      </c>
    </row>
    <row r="1435" spans="1:1" x14ac:dyDescent="0.2">
      <c r="A1435" s="10">
        <v>1434</v>
      </c>
    </row>
    <row r="1436" spans="1:1" x14ac:dyDescent="0.2">
      <c r="A1436" s="10">
        <v>1435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قاعدة البيانات</vt:lpstr>
      <vt:lpstr>الارصدة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2014-12-20T15:09:09Z</dcterms:created>
  <dcterms:modified xsi:type="dcterms:W3CDTF">2019-04-03T09:37:04Z</dcterms:modified>
</cp:coreProperties>
</file>