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 a="1"/>
  <c r="C6" i="1" s="1"/>
  <c r="C7" i="1" a="1"/>
  <c r="C7" i="1" s="1"/>
  <c r="C8" i="1" a="1"/>
  <c r="C8" i="1" s="1"/>
  <c r="C9" i="1" a="1"/>
  <c r="C9" i="1" s="1"/>
  <c r="C10" i="1" a="1"/>
  <c r="C10" i="1" s="1"/>
  <c r="B4" i="1"/>
  <c r="B5" i="1"/>
  <c r="B6" i="1"/>
  <c r="B7" i="1"/>
  <c r="B8" i="1"/>
  <c r="B9" i="1"/>
  <c r="B10" i="1"/>
  <c r="B11" i="1"/>
  <c r="B12" i="1"/>
  <c r="B3" i="1"/>
  <c r="C4" i="1" a="1"/>
  <c r="C5" i="1" a="1"/>
  <c r="C3" i="1" a="1"/>
  <c r="C5" i="1" l="1"/>
  <c r="C4" i="1"/>
  <c r="C3" i="1"/>
  <c r="I4" i="1"/>
  <c r="I5" i="1"/>
  <c r="I6" i="1"/>
  <c r="I7" i="1"/>
  <c r="I8" i="1"/>
  <c r="I9" i="1"/>
  <c r="I10" i="1"/>
  <c r="I3" i="1"/>
  <c r="J5" i="1"/>
  <c r="J4" i="1"/>
  <c r="J3" i="1"/>
</calcChain>
</file>

<file path=xl/sharedStrings.xml><?xml version="1.0" encoding="utf-8"?>
<sst xmlns="http://schemas.openxmlformats.org/spreadsheetml/2006/main" count="8" uniqueCount="5">
  <si>
    <t>العدد</t>
  </si>
  <si>
    <t>فصل العدد العشري</t>
  </si>
  <si>
    <t>جمع العدد العشري</t>
  </si>
  <si>
    <t>Formula 1 (Control+Shift+Enter)</t>
  </si>
  <si>
    <t>Formula 2 (Normal)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</si>
</sst>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/>
    <xf numFmtId="0" fontId="3" fillId="0" borderId="0" xfId="0" applyFont="1" applyFill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zoomScale="70" zoomScaleNormal="70" workbookViewId="0">
      <selection activeCell="L5" sqref="L5"/>
    </sheetView>
  </sheetViews>
  <sheetFormatPr defaultRowHeight="14.5"/>
  <cols>
    <col min="1" max="1" width="24.1796875" customWidth="1"/>
    <col min="2" max="3" width="21.26953125" customWidth="1"/>
    <col min="6" max="6" width="0.453125" customWidth="1"/>
    <col min="7" max="7" width="8.7265625" hidden="1" customWidth="1"/>
    <col min="8" max="8" width="25.54296875" customWidth="1"/>
    <col min="9" max="9" width="20.7265625" customWidth="1"/>
    <col min="10" max="10" width="32.90625" customWidth="1"/>
    <col min="11" max="11" width="9.36328125" customWidth="1"/>
  </cols>
  <sheetData>
    <row r="1" spans="1:10" ht="34" customHeight="1">
      <c r="A1" s="4"/>
      <c r="B1" s="3"/>
      <c r="C1" s="3" t="s">
        <v>3</v>
      </c>
      <c r="H1" s="2"/>
      <c r="I1" s="2"/>
      <c r="J1" s="3" t="s">
        <v>4</v>
      </c>
    </row>
    <row r="2" spans="1:10" ht="39.5" customHeight="1">
      <c r="A2" s="7" t="s">
        <v>0</v>
      </c>
      <c r="B2" s="7" t="s">
        <v>1</v>
      </c>
      <c r="C2" s="7" t="s">
        <v>2</v>
      </c>
      <c r="H2" s="7" t="s">
        <v>0</v>
      </c>
      <c r="I2" s="7" t="s">
        <v>1</v>
      </c>
      <c r="J2" s="7" t="s">
        <v>2</v>
      </c>
    </row>
    <row r="3" spans="1:10" ht="39" customHeight="1">
      <c r="A3" s="5">
        <v>1245.75343</v>
      </c>
      <c r="B3" s="5">
        <f>IF(N(A3)=0,"",0+REPLACE(A3,1,FIND(".",A3),""))</f>
        <v>75343</v>
      </c>
      <c r="C3" s="5">
        <f t="array" aca="1" ref="C3" ca="1">IF(N(A3)=0,"",SUM(0+MID(REPLACE(A3,1,FIND(".",A3),""),ROW(INDIRECT("1:"&amp;LEN(REPLACE(A3,1,FIND(".",A3),"")))),1)))</f>
        <v>22</v>
      </c>
      <c r="D3" s="6"/>
      <c r="E3" s="6"/>
      <c r="F3" s="5"/>
      <c r="G3" s="5"/>
      <c r="H3" s="5">
        <v>1245.75343</v>
      </c>
      <c r="I3" s="5">
        <f>IF(N(H3)=0,"",ROUND(MOD(H3,1)*10^(LEN(H3)-FIND(".",H3)),1))</f>
        <v>75343</v>
      </c>
      <c r="J3" s="5">
        <f ca="1">IF(N(H3)=0,"",SUM(INDEX(MID((ROUND(MOD(H3,1)*10^FIND(".",H3),1)),ROW(INDIRECT("1:"&amp;LEN((ROUND(MOD(H3,1)*10^FIND(".",H3),1))))),1)*1,)))</f>
        <v>22</v>
      </c>
    </row>
    <row r="4" spans="1:10" ht="39" customHeight="1">
      <c r="A4" s="5">
        <v>47825.361499999999</v>
      </c>
      <c r="B4" s="5">
        <f t="shared" ref="B4:B12" si="0">IF(N(A4)=0,"",0+REPLACE(A4,1,FIND(".",A4),""))</f>
        <v>3615</v>
      </c>
      <c r="C4" s="5">
        <f t="array" aca="1" ref="C4" ca="1">IF(N(A4)=0,"",SUM(0+MID(REPLACE(A4,1,FIND(".",A4),""),ROW(INDIRECT("1:"&amp;LEN(REPLACE(A4,1,FIND(".",A4),"")))),1)))</f>
        <v>15</v>
      </c>
      <c r="D4" s="6"/>
      <c r="E4" s="6"/>
      <c r="F4" s="5"/>
      <c r="G4" s="5"/>
      <c r="H4" s="5">
        <v>47825.361499999999</v>
      </c>
      <c r="I4" s="5">
        <f t="shared" ref="I4:I10" si="1">IF(N(H4)=0,"",ROUND(MOD(H4,1)*10^(LEN(H4)-FIND(".",H4)),1))</f>
        <v>3615</v>
      </c>
      <c r="J4" s="5">
        <f ca="1">IF(N(H4)=0,"",SUM(INDEX(MID((ROUND(MOD(H4,1)*10^FIND(".",H4),1)),ROW(INDIRECT("1:"&amp;LEN((ROUND(MOD(H4,1)*10^FIND(".",H4),1))))),1)*1,)))</f>
        <v>15</v>
      </c>
    </row>
    <row r="5" spans="1:10" ht="39" customHeight="1">
      <c r="A5" s="5">
        <v>2.35</v>
      </c>
      <c r="B5" s="5">
        <f t="shared" si="0"/>
        <v>35</v>
      </c>
      <c r="C5" s="5">
        <f t="array" aca="1" ref="C5" ca="1">IF(N(A5)=0,"",SUM(0+MID(REPLACE(A5,1,FIND(".",A5),""),ROW(INDIRECT("1:"&amp;LEN(REPLACE(A5,1,FIND(".",A5),"")))),1)))</f>
        <v>8</v>
      </c>
      <c r="D5" s="6"/>
      <c r="E5" s="6"/>
      <c r="F5" s="5"/>
      <c r="G5" s="5"/>
      <c r="H5" s="5">
        <v>2.35</v>
      </c>
      <c r="I5" s="5">
        <f t="shared" si="1"/>
        <v>35</v>
      </c>
      <c r="J5" s="5">
        <f ca="1">IF(N(H5)=0,"",SUM(INDEX(MID((ROUND(MOD(H5,1)*10^FIND(".",H5),1)),ROW(INDIRECT("1:"&amp;LEN((ROUND(MOD(H5,1)*10^FIND(".",H5),1))))),1)*1,)))</f>
        <v>8</v>
      </c>
    </row>
    <row r="6" spans="1:10">
      <c r="B6" t="str">
        <f t="shared" si="0"/>
        <v/>
      </c>
      <c r="C6" t="str">
        <f t="array" aca="1" ref="C6" ca="1">IF(N(A6)=0,"",SUM(0+MID(REPLACE(A6,1,FIND(".",A6),""),ROW(INDIRECT("1:"&amp;LEN(REPLACE(A6,1,FIND(".",A6),"")))),1)))</f>
        <v/>
      </c>
      <c r="I6" s="1" t="str">
        <f t="shared" si="1"/>
        <v/>
      </c>
    </row>
    <row r="7" spans="1:10">
      <c r="B7" t="str">
        <f t="shared" si="0"/>
        <v/>
      </c>
      <c r="C7" t="str">
        <f t="array" aca="1" ref="C7" ca="1">IF(N(A7)=0,"",SUM(0+MID(REPLACE(A7,1,FIND(".",A7),""),ROW(INDIRECT("1:"&amp;LEN(REPLACE(A7,1,FIND(".",A7),"")))),1)))</f>
        <v/>
      </c>
      <c r="I7" s="1" t="str">
        <f t="shared" si="1"/>
        <v/>
      </c>
    </row>
    <row r="8" spans="1:10">
      <c r="B8" t="str">
        <f t="shared" si="0"/>
        <v/>
      </c>
      <c r="C8" t="str">
        <f t="array" aca="1" ref="C8" ca="1">IF(N(A8)=0,"",SUM(0+MID(REPLACE(A8,1,FIND(".",A8),""),ROW(INDIRECT("1:"&amp;LEN(REPLACE(A8,1,FIND(".",A8),"")))),1)))</f>
        <v/>
      </c>
      <c r="I8" s="1" t="str">
        <f t="shared" si="1"/>
        <v/>
      </c>
    </row>
    <row r="9" spans="1:10">
      <c r="B9" t="str">
        <f t="shared" si="0"/>
        <v/>
      </c>
      <c r="C9" t="str">
        <f t="array" aca="1" ref="C9" ca="1">IF(N(A9)=0,"",SUM(0+MID(REPLACE(A9,1,FIND(".",A9),""),ROW(INDIRECT("1:"&amp;LEN(REPLACE(A9,1,FIND(".",A9),"")))),1)))</f>
        <v/>
      </c>
      <c r="I9" s="1" t="str">
        <f t="shared" si="1"/>
        <v/>
      </c>
    </row>
    <row r="10" spans="1:10">
      <c r="B10" t="str">
        <f t="shared" si="0"/>
        <v/>
      </c>
      <c r="C10" t="str">
        <f t="array" aca="1" ref="C10" ca="1">IF(N(A10)=0,"",SUM(0+MID(REPLACE(A10,1,FIND(".",A10),""),ROW(INDIRECT("1:"&amp;LEN(REPLACE(A10,1,FIND(".",A10),"")))),1)))</f>
        <v/>
      </c>
      <c r="I10" s="1" t="str">
        <f t="shared" si="1"/>
        <v/>
      </c>
    </row>
    <row r="11" spans="1:10">
      <c r="B11" t="str">
        <f t="shared" si="0"/>
        <v/>
      </c>
    </row>
    <row r="12" spans="1:10">
      <c r="B12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Salim Hasbaya</cp:lastModifiedBy>
  <dcterms:created xsi:type="dcterms:W3CDTF">2019-04-06T19:53:42Z</dcterms:created>
  <dcterms:modified xsi:type="dcterms:W3CDTF">2019-04-07T04:01:42Z</dcterms:modified>
</cp:coreProperties>
</file>