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كميات بالمخازن" sheetId="1" r:id="rId1"/>
    <sheet name="التشغيل الاسبوعى" sheetId="2" r:id="rId2"/>
  </sheets>
  <definedNames>
    <definedName name="_xlnm._FilterDatabase" localSheetId="1" hidden="1">'التشغيل الاسبوعى'!$D$1:$D$64</definedName>
    <definedName name="_xlnm.Print_Area" localSheetId="1">'التشغيل الاسبوعى'!$B$39:$J$52</definedName>
    <definedName name="_xlnm.Print_Area" localSheetId="0">'كميات بالمخازن'!$B$2:$G$38</definedName>
  </definedNames>
  <calcPr calcId="152511" concurrentCalc="0"/>
</workbook>
</file>

<file path=xl/calcChain.xml><?xml version="1.0" encoding="utf-8"?>
<calcChain xmlns="http://schemas.openxmlformats.org/spreadsheetml/2006/main">
  <c r="J35" i="1" l="1"/>
</calcChain>
</file>

<file path=xl/sharedStrings.xml><?xml version="1.0" encoding="utf-8"?>
<sst xmlns="http://schemas.openxmlformats.org/spreadsheetml/2006/main" count="1947" uniqueCount="663">
  <si>
    <t>اسم الصنف</t>
  </si>
  <si>
    <t>الخشب</t>
  </si>
  <si>
    <t>المتشطب</t>
  </si>
  <si>
    <t>ركنه بلازا</t>
  </si>
  <si>
    <t>ركنه تايتانك</t>
  </si>
  <si>
    <t>ركنه هاواى</t>
  </si>
  <si>
    <t>ادريانا</t>
  </si>
  <si>
    <t>برنسيسه</t>
  </si>
  <si>
    <t>جلاكسى</t>
  </si>
  <si>
    <t>روان</t>
  </si>
  <si>
    <t>رويال</t>
  </si>
  <si>
    <t>سيلا</t>
  </si>
  <si>
    <t>شادو</t>
  </si>
  <si>
    <t>فينوس</t>
  </si>
  <si>
    <t>فيولا</t>
  </si>
  <si>
    <t>لورا</t>
  </si>
  <si>
    <t>مايا</t>
  </si>
  <si>
    <t>مخدع</t>
  </si>
  <si>
    <t>ميلانو</t>
  </si>
  <si>
    <t>نابولى</t>
  </si>
  <si>
    <t>نايك</t>
  </si>
  <si>
    <t>نتاليا</t>
  </si>
  <si>
    <t>سيتى</t>
  </si>
  <si>
    <t>استديو</t>
  </si>
  <si>
    <t>ركنه دبى</t>
  </si>
  <si>
    <t>ركنه ساندى</t>
  </si>
  <si>
    <t>ركنه لندن</t>
  </si>
  <si>
    <t>جومانا</t>
  </si>
  <si>
    <t>ركنه ايتن</t>
  </si>
  <si>
    <t>ركنه مدريد</t>
  </si>
  <si>
    <t>نورسين جديد</t>
  </si>
  <si>
    <t>فينيسيا</t>
  </si>
  <si>
    <t>ركنه استديو</t>
  </si>
  <si>
    <t>التشغيل</t>
  </si>
  <si>
    <t>عدد</t>
  </si>
  <si>
    <t>تفاصيل التشغيل</t>
  </si>
  <si>
    <t>الامر</t>
  </si>
  <si>
    <t>التاريخ</t>
  </si>
  <si>
    <t>ا شريف</t>
  </si>
  <si>
    <t>قماش باندا كافيه رقم 3 * باندا بنى رقم 17</t>
  </si>
  <si>
    <t>اسبوع 31/3/2018</t>
  </si>
  <si>
    <t>قماش جيرى نبيتى رقم 12 *جيرى اصفر رقم 10</t>
  </si>
  <si>
    <t>(ك +ف) جيرى رصاصى. (ك +ف) جيرى تركواز لامع</t>
  </si>
  <si>
    <t>(ال 2ف ) ليزر روز ....( ال 2 كنبه ) ليزر كافيه</t>
  </si>
  <si>
    <t>د نبيل</t>
  </si>
  <si>
    <t>ربيع عبد الفتاح</t>
  </si>
  <si>
    <t>ملاحظات/ اسم العميل</t>
  </si>
  <si>
    <t>واى واى رقم 13 قاعدة وضهر* جيرى كافيه رقم3 مخادع</t>
  </si>
  <si>
    <t>الحالة</t>
  </si>
  <si>
    <t>نورسين</t>
  </si>
  <si>
    <t xml:space="preserve">مايا </t>
  </si>
  <si>
    <t>(4) نوباك نبيتى *جملى+(2) تركواز*جملى.... كل الكنب الصغير جملى</t>
  </si>
  <si>
    <t xml:space="preserve">سيتى </t>
  </si>
  <si>
    <t xml:space="preserve">ك+ف جيرى نبيتى..... ك +ف جيرى اصفر </t>
  </si>
  <si>
    <t>البسيونى</t>
  </si>
  <si>
    <t>حازم</t>
  </si>
  <si>
    <t>ال 2 كنبه رمادى.... ال 2 فوتيه اصفر ..... الكل قماش هايبر</t>
  </si>
  <si>
    <t>كنبه سرير</t>
  </si>
  <si>
    <t>نبيتى فينيسيا بياض سفنج كثافه</t>
  </si>
  <si>
    <t>لندن</t>
  </si>
  <si>
    <t>من تحت فينيسيا بنى... من فوق واى واى كافيه</t>
  </si>
  <si>
    <t xml:space="preserve">ربيع عبد الفتاح </t>
  </si>
  <si>
    <t>مالكة مصنع الدهانات</t>
  </si>
  <si>
    <t>4 كافيه+4 نبيتى+4 موف+4 بنى</t>
  </si>
  <si>
    <t xml:space="preserve">كنبه سرير </t>
  </si>
  <si>
    <t>مسعد</t>
  </si>
  <si>
    <t>باسم(تحميل الاحد القادم)</t>
  </si>
  <si>
    <t>اسود*تركواز سفنج 6 سم (لاتيه)</t>
  </si>
  <si>
    <t>2 احمر+2نبيتى+2 كافيه لحاف نبيتى+2 بنى+1 كافيه(بياض سفنج خفيف)</t>
  </si>
  <si>
    <t>منتهيه</t>
  </si>
  <si>
    <t>ك +ف هايبر تركواز...ك +ف هايبر روز</t>
  </si>
  <si>
    <t>اسبوع 7 ابريل 2018</t>
  </si>
  <si>
    <t>مقاسات</t>
  </si>
  <si>
    <t xml:space="preserve"> فيينا</t>
  </si>
  <si>
    <t>3 تركواز رقم 17 مارون*رصاصى رقم13+ 3 مارون موف رقم 10* فضى رقم 12</t>
  </si>
  <si>
    <t>ك+ف باندا رقم 17  .... ك +ف باندا رقم 5</t>
  </si>
  <si>
    <t>اسبوع 14 ابريل 2018</t>
  </si>
  <si>
    <t>ك+ف باندا رقم 17  .... ك +ف باندا رقم3</t>
  </si>
  <si>
    <t>كافيه*نبيتى واى واى</t>
  </si>
  <si>
    <t>كافيه*تركواز واى واى</t>
  </si>
  <si>
    <t>فوتيه فينوس</t>
  </si>
  <si>
    <t>الجسم بنى فينيسيا القاعدة والضهر واى واى كافيه</t>
  </si>
  <si>
    <t>الجسم بنى فينييسا اللحاف واى واى كافيه</t>
  </si>
  <si>
    <t>اخضر مارون رقم 6* بنى باندا رقم 17</t>
  </si>
  <si>
    <t>جيرى نبيتى رقم 10*جيرى كافيه رقم 4</t>
  </si>
  <si>
    <t>ك+ف مارون نبيتى رقم 21  .... ك +ف مارون كافيه رقم 4</t>
  </si>
  <si>
    <t>ك ص +ف روز ليزر ... ك ك +ف جنزارى غامق ليزر</t>
  </si>
  <si>
    <t>ك ص +ف روز ليزر ... ك ك +ف جنزارى فاتح ليزر</t>
  </si>
  <si>
    <t>تركواز واى واى بالكامل .. والتكاوى رصاصى ومشجر رصاصى *اسود</t>
  </si>
  <si>
    <t>سعد محمد سعد</t>
  </si>
  <si>
    <t>ركنه ساندى (مقاسات)</t>
  </si>
  <si>
    <t xml:space="preserve">ركنه ساندى </t>
  </si>
  <si>
    <t>ال 2 كنبه رمادى.... ال 2 فوتيه اصفر ..... قماش ربيع عبد الفتاح</t>
  </si>
  <si>
    <t>اسبوع 21 /ابريل /2018</t>
  </si>
  <si>
    <t>اسبوع 28/ ابريل /2018</t>
  </si>
  <si>
    <t>الركنه بالكامل مارون رقم13 .والفوتيه اصفر هايبر.3تكوى اصفر ساده+3 موف ساده..وتكاوى مشجر دواير رصاصى*موف</t>
  </si>
  <si>
    <t>رصاصى غامق مارون بالكامل</t>
  </si>
  <si>
    <t>فوتيه ادريانا</t>
  </si>
  <si>
    <t>نبيتى نوباك بالكامل</t>
  </si>
  <si>
    <t>ك ص لورا</t>
  </si>
  <si>
    <t>مارون تركواز*بنى</t>
  </si>
  <si>
    <t>فوتيه لورا</t>
  </si>
  <si>
    <t>مارون بنى</t>
  </si>
  <si>
    <t>مسعد البسيونى</t>
  </si>
  <si>
    <t>مايا  بفوتيه واحد فقط</t>
  </si>
  <si>
    <t>قماش جيرى رقم 25 مع جيرى رقم 13</t>
  </si>
  <si>
    <t>محمد البهلوان</t>
  </si>
  <si>
    <t>تركواز لامع جيرى *رصاصى نفس طريقة التنجيد السابقة</t>
  </si>
  <si>
    <t>2 طقم (كافيه رقم 3*بنى رقم 17 باندا) 4 طقم (ك ك +ف اخضر مارون رقم 19..ك ص +ف باندا رقم 5</t>
  </si>
  <si>
    <t>ك ص سيتى</t>
  </si>
  <si>
    <t>فوتيه سيتى</t>
  </si>
  <si>
    <t>جملى نوباك ... ب 2 تكوى جملى فتيل بنى</t>
  </si>
  <si>
    <t>بنى نوباك ... ب 4 تكوى بنى فتيل جملى</t>
  </si>
  <si>
    <t>العنانى</t>
  </si>
  <si>
    <t>الشريف والمصطفى</t>
  </si>
  <si>
    <t>الشريف  والمصطفى</t>
  </si>
  <si>
    <t>الوان متنوعه</t>
  </si>
  <si>
    <t>الحصى</t>
  </si>
  <si>
    <t>قماش الزبون (ك ك +ف تركواز ... ك ص روز ..... 1 ف مشجر فوانيس )  المشجر الفوانيس منه تكوى وش ووش على الكنب
 ..المشجر الايدين تكاوى الطقم دهاناته  فضى</t>
  </si>
  <si>
    <t>اصفر *نبيتى قماش جيرى</t>
  </si>
  <si>
    <t>ك ك فينوس</t>
  </si>
  <si>
    <t>كافيه*بنى واى واى</t>
  </si>
  <si>
    <t>كافيه *بنى واى واى</t>
  </si>
  <si>
    <t>محمد القصر</t>
  </si>
  <si>
    <t xml:space="preserve">1 طقم ك ص + ف روز ليزر * ك ك + ف باندا رقم 5 </t>
  </si>
  <si>
    <t>ركنه باريس</t>
  </si>
  <si>
    <t>ناقص 2 ف</t>
  </si>
  <si>
    <t>ناقص ك ص</t>
  </si>
  <si>
    <t>ناقص ك ك+2ف</t>
  </si>
  <si>
    <t>مادلين</t>
  </si>
  <si>
    <t>ركنه سرير اقتصاديه</t>
  </si>
  <si>
    <t>مصنع النجارة</t>
  </si>
  <si>
    <t>ميعاد الانتهاء</t>
  </si>
  <si>
    <t>ملغى</t>
  </si>
  <si>
    <t>ك ك +ف هايبر روز تقيل ... ك ص + ف هايبر تركواز تقيل</t>
  </si>
  <si>
    <t>ك+ف بريتى اخضر..... ك + ف بريتى بنى</t>
  </si>
  <si>
    <t>جيرى تركواز * رصاصي</t>
  </si>
  <si>
    <t>شادو( بفوتيه واحد)</t>
  </si>
  <si>
    <t>جيرى تركواز *رصاصى ( الفوتيه اللى هيتعمل .. لونه زى الكنبه الصغيره)</t>
  </si>
  <si>
    <t>الطقم بالكامل تركواز جيرى</t>
  </si>
  <si>
    <t xml:space="preserve">الكنب تركواز ليزر رقم 18 ... والوتيهات كافيه ليزر رقم1 </t>
  </si>
  <si>
    <t>اسبوع 5/5/2018</t>
  </si>
  <si>
    <t xml:space="preserve">جملى*تركواز نوباك </t>
  </si>
  <si>
    <t>كنبه نورسين(1ك+1ص)</t>
  </si>
  <si>
    <t>1طقم (ك ك +ف هايبر روز قماش الزبون.. ك ص +ف جاجوار كافيه قماش الزبون اللحاف معكوس)+5 طقم تركواز * رصاصى مارون</t>
  </si>
  <si>
    <t xml:space="preserve">نابولى </t>
  </si>
  <si>
    <t xml:space="preserve">ك ص نابولى </t>
  </si>
  <si>
    <t>ك ك +ف نحاسى باندا رقم 5+ ك ص +ف اخضر مارون رقم 19</t>
  </si>
  <si>
    <t>اخضر مارون  ماشيه مع الطقم اللى فوق</t>
  </si>
  <si>
    <t>ك ك +ف رقم 13 جيرى.... ك ص +ف رقم  رقم 25 جيرى</t>
  </si>
  <si>
    <t>الركنه بالكامل ارمينيا كحلى رقم 11 .... الفوتيه ارمينيا ابيض</t>
  </si>
  <si>
    <t>مارون اخضر رقم 19 .... مارون احمر رقم 9</t>
  </si>
  <si>
    <t>ك ك +ف نحاسى رقم 5 باندا *ك ص +ف اخضر مارون رقم 19  الشلت مضلعه تضليعة ضهور الفيولا التكاوى مشجر الزبون بالكامل</t>
  </si>
  <si>
    <t>ك ك +ف كافيه باندا رقم 3.... ك ص +ف باندا رقم 17 بنى</t>
  </si>
  <si>
    <t>ك ك +ف نحاسى رقم 5 باندا ....... ك ص +ف اخضر مارون رقم 19</t>
  </si>
  <si>
    <t>سان مارك</t>
  </si>
  <si>
    <t xml:space="preserve">فينوس </t>
  </si>
  <si>
    <t>نبيتى*كافيه واى واى مع الطقم اللى فوق</t>
  </si>
  <si>
    <t>بنى شلت واى واى كافيه</t>
  </si>
  <si>
    <t>نبيتى شلت واى واى كافيه</t>
  </si>
  <si>
    <t>ك ك +ف ليزر كافيه ....ك ص +ف ليزر نبيتى .. الصوره على واتس</t>
  </si>
  <si>
    <t>ك ك جومانا</t>
  </si>
  <si>
    <t>قماش زبون</t>
  </si>
  <si>
    <t>ال 2 كنبه جملى نوباك... ال 2 فوتيه نبيتى +2 فوتيه سيتى نبيتى نوباك زياده على الطقم ... وصايه اغلى فرخ شلت</t>
  </si>
  <si>
    <t>مكى</t>
  </si>
  <si>
    <t>نبيتى *كافيه واى واى معاه الفوتيه اللى تحت زياده معاه بف</t>
  </si>
  <si>
    <t>بنى*كافيه.. معاه بف+1 ك ص +3 فوتيه</t>
  </si>
  <si>
    <t>القاعدة ازرق والجسم اصفر  قماش الزبون التكاوى زي مهيا +2 تكوى صغيره ازرق واصفر</t>
  </si>
  <si>
    <t>سيلا جديد</t>
  </si>
  <si>
    <t>ك ك +ف جيرى رقم 15 .... ك ص +ف جيرى رقم 10</t>
  </si>
  <si>
    <t>3 طقم  (ك ك +ف جملى نوباك.. ك ص +ف تركواز نوباك) 3 طقم (ك ك +ف جملى نوباك..ك ص +ف نبيتى نوباك)</t>
  </si>
  <si>
    <t>ال ك ك كله روز .. ك ص ليزر الوان متنوعه من المعرض (اخضر+زيتى+تركواز)</t>
  </si>
  <si>
    <t>2 كنبه هايبر روز... 2 فوتيه هايبر تركواز</t>
  </si>
  <si>
    <t>ك ك+ف جيرى رقم 4 ..... ك ص +ف جيرى نبيتى رقم 10</t>
  </si>
  <si>
    <t>تركواز*رصاصى جيرى (((( اعمل حسابك فى 2 فوتيه زياده فى الدور الثالث))</t>
  </si>
  <si>
    <t>ك ك +ف جيرى نبيتى رقم 10 ...ك ص +ف جيرى اصفر رقم 12....</t>
  </si>
  <si>
    <t>3(ك ك + ف كافيه رقم 3 ..ك ص+ف بنى باندا رقم17).... 3 طقم (ك ك +ف اخضر مارون رقم 19 ... ك ص +ف نحاسى باندا رقم 5)</t>
  </si>
  <si>
    <t xml:space="preserve">جومانا </t>
  </si>
  <si>
    <t>ك ك +ف نوباك جملى رقم 18..... ك ص +ف نوباك تركواز  .. الصوره على واتس</t>
  </si>
  <si>
    <t>تركوازواى واى وازادورا ازرق*رقم 3 جيرى</t>
  </si>
  <si>
    <t xml:space="preserve">شادو </t>
  </si>
  <si>
    <t xml:space="preserve">فوتيه شادو </t>
  </si>
  <si>
    <t>ال 2 فوتيه ( 1 بنى نوباك +1 جملى نوباك)</t>
  </si>
  <si>
    <t>ك ك +ف جملى نوباك .... ك ص +ف بنى نوباك ....  معاه ال 2 فوتيه اللى تحت</t>
  </si>
  <si>
    <t>عادل جرجس</t>
  </si>
  <si>
    <t>ك ك +ف جيرى رقم 15 .... ك ص +ف جيرى رقم 3</t>
  </si>
  <si>
    <t>سامح مخلوف</t>
  </si>
  <si>
    <t>( ك ك +ف جيرى رقم 6 ..ك ص+ف جيرى رقم 17)</t>
  </si>
  <si>
    <t>ك ك +ف تركواز جيرى رقم20 .. ك ص +ف جيرى رصاصى رقم 21</t>
  </si>
  <si>
    <t>ك ك جيرى نبيتى وتكاويها كافيه رقم 5... ك ص رصاصى وتكاويها تركواز .. ال 2 ف كافيه رقم 5 وتكاوي الفوتيهات نبيتى</t>
  </si>
  <si>
    <t>البهلوان</t>
  </si>
  <si>
    <t>لندن(منهم1 مقاسات)</t>
  </si>
  <si>
    <t>البودى جاجوار بنى.. الشلت واى واى كافيه</t>
  </si>
  <si>
    <t>لندن مقاسات حسام النجارة</t>
  </si>
  <si>
    <t>البودى نبيتى هايبر...الشلت كافيه هايبر</t>
  </si>
  <si>
    <t>ك ك +ف ليزر روز.. ك ص +ف ليزر بنى</t>
  </si>
  <si>
    <t>ك ص +ف باندا بنى رقم 17 .... ك ك +ف باندا اصفر رقم 4</t>
  </si>
  <si>
    <t>ك ك +ف جيرى رقم 20 + ك ص +ف جيرى رقم 21</t>
  </si>
  <si>
    <t>ك ك +ف جيرى كافيه رقم 5.... ك ص+ف جيرى روز رقم 11</t>
  </si>
  <si>
    <t>1 طقم رقم 17 مع 13 مارون......3 طقم موف رقم10 مع رصاصى رقم 12 ... 1 طقم رقم 17 مع رقم 12</t>
  </si>
  <si>
    <t>4 طقم (ك ك +ف اخضر رقم 19 مارون.. ك ص +ف نحاسي باندا رقم 5) ... 2 طقم ( ك ك +ف باندا كافيه رقم 3..ك ص +ف باندا بنى رقم 17)</t>
  </si>
  <si>
    <t>ك ص نابولى</t>
  </si>
  <si>
    <t>2 كنبه احمر مارون +1 كنبه اخضر رقم 19 مارون على الواتس</t>
  </si>
  <si>
    <t>ركنه ساندى مقاسات</t>
  </si>
  <si>
    <t>مؤنس الجحاوى</t>
  </si>
  <si>
    <t>على الواتس</t>
  </si>
  <si>
    <t>الجسم هايبر روز تقيل ... والفوتيه والتكاوى مشجر من المعرض</t>
  </si>
  <si>
    <t>2 طقم (ك ك +ف جيرى نبيتى ..ك ص + ف جيرى رقم 4)........</t>
  </si>
  <si>
    <t>ك ص+ف بريتى اخضر... ك ك +ف بريتى بنى</t>
  </si>
  <si>
    <t>اللحاف والكوتش2 طقم (جيرى 15 ) 2 طقم (بريتى اخضر)  ... البودى  محبب روز</t>
  </si>
  <si>
    <t>ك ك +ف باندا رقم 5 ..... ك ص +ف مارون اخضر رقم 19</t>
  </si>
  <si>
    <t>عبد الحكيم الدكرنسى</t>
  </si>
  <si>
    <t>ك ك شادو</t>
  </si>
  <si>
    <t>ك ص شادو</t>
  </si>
  <si>
    <t>جيرى رصاصى رقم 21</t>
  </si>
  <si>
    <t xml:space="preserve">روز ليزر </t>
  </si>
  <si>
    <t>ك ك +ف جيرى كافيه  رقم 4 .... ك ص + ف جيرى نبيتى رقم 10</t>
  </si>
  <si>
    <t>الجسم نوباك بنى محروق... والفوتيه هامر اصفر .. والتكاوى من اللونين</t>
  </si>
  <si>
    <t>الجسم نوباك بنى فاتح رقم 13 ..الفوتيه هامر اصفر .. والتكاوى من اللونين</t>
  </si>
  <si>
    <t>ك ك +ف مارون اخضر رقم 19 .... ك ص+ف باندا رقم 5</t>
  </si>
  <si>
    <t>ال 2 كنبه باندا رقم 4 ... وال 2 فوتيه نبيتى ليزر من المعرض</t>
  </si>
  <si>
    <t>ك ك +ف لاجونا اخضر رقم 2..... ك ص +ف لاجونا رو ز رقم 3</t>
  </si>
  <si>
    <t>ك ك +ف لا جونا نبيتى رقم 5.... ك ص +ف لاجونا رصاصى رقم 1</t>
  </si>
  <si>
    <t>ك ص مايا</t>
  </si>
  <si>
    <t>القماش من الزبون</t>
  </si>
  <si>
    <t>فوتيه مايا</t>
  </si>
  <si>
    <t>الجنيدى والدمياطى</t>
  </si>
  <si>
    <t>مارون موف رقم 10 *رصاصى باندا رقم 26 ....... واحد منهم  شلت فوتيهاته موف</t>
  </si>
  <si>
    <t xml:space="preserve">فيولا </t>
  </si>
  <si>
    <t>تركواز تيفانى رقم 14 ...* رصاصى تيفانى رقم 9</t>
  </si>
  <si>
    <t>ك ك +ف باندا بنى ..ك ص +ف مارون اخضر رقم 6 ..</t>
  </si>
  <si>
    <t>ك ك +ف تركواز نوباك... ك ص +ف روز نوباك</t>
  </si>
  <si>
    <t>ك ك +ف تركواز نوباك ...ك ص +ف جملى نوباك</t>
  </si>
  <si>
    <t>ك ك +ف نبيتى نوباك.. ك ص +ف جملى نوباك</t>
  </si>
  <si>
    <t>ك ك +ف جملى نوباك... ك ص +ف نبيتى نوباك</t>
  </si>
  <si>
    <t>ك ك +ف جيرى رصاصى... ك ص +ف جيرى تركواز ....</t>
  </si>
  <si>
    <t>حازم الزقازيق</t>
  </si>
  <si>
    <t>ك ك روز جيرى ...... باقى الطقم جيرى تركواز رقم 17</t>
  </si>
  <si>
    <t>زبون</t>
  </si>
  <si>
    <t>ك  ك +ف ليزر كافيه .... ك ص +ف ليزر موف</t>
  </si>
  <si>
    <t>ك ك +ف ليزر نبيتى.... ك ص +ف ليزر كافيه فاتح</t>
  </si>
  <si>
    <t>ك ك +ف باندا كافيه رقم 4 ... ك ص +ف باندا بنى رقم 17</t>
  </si>
  <si>
    <t>بف صغير</t>
  </si>
  <si>
    <t>جملى نوباك</t>
  </si>
  <si>
    <t>الادكاوى</t>
  </si>
  <si>
    <t>ك ك سيتى</t>
  </si>
  <si>
    <t>جملى نوباك بتكاوى بنى بفتيل جملى</t>
  </si>
  <si>
    <t>ركنه شادو</t>
  </si>
  <si>
    <t xml:space="preserve">نبيتى نوباك </t>
  </si>
  <si>
    <t>ك ك +ف لاجونا نبيتى...... ك ص +ف لاجونا رصاصي</t>
  </si>
  <si>
    <t>ك ك +ف لاجونا روز...... ك ص +ف اخضر لاجونا.....</t>
  </si>
  <si>
    <t>ك ك +ف جيرى نبيتى رقم 10 ...ك ص +ف جيرى رقم 15</t>
  </si>
  <si>
    <t>ركنه ايتن مقاسات</t>
  </si>
  <si>
    <t>تركواز سابيا بالكامل</t>
  </si>
  <si>
    <t>2جمال غنيم+1حسن عبد العليم+1ابراهيم سليمان</t>
  </si>
  <si>
    <t>1شوقى غنيم+1احمد على+4الشريف والمصطفى</t>
  </si>
  <si>
    <t>مارون موف رقم 10 *تيفانى فضى رقم 9</t>
  </si>
  <si>
    <t>مارون تركواز رقم 17* رصاصى باندا رقم 26 ومش هيكفى هنكمل بحته مارون من المعرض</t>
  </si>
  <si>
    <t>ك ك +ف مارون اخضر رقم 19 .... ك ص+ف باندا رقم 3</t>
  </si>
  <si>
    <t>شادو ب 1 فوتيه</t>
  </si>
  <si>
    <t>ك ك نابولى</t>
  </si>
  <si>
    <t>بنى باندا</t>
  </si>
  <si>
    <t>الحاج محمد البهلوان</t>
  </si>
  <si>
    <t>ك ك +ف سيرينا رصاصى رقم 2....... ك ص +ف سيرينا تركواز رقم 20</t>
  </si>
  <si>
    <t>ال 2 كنبه تيفانى بنى رقم 7 .... ال 2 فوتيه تيفانى اخضر</t>
  </si>
  <si>
    <t>ك ك +ف نوباك جملى  رقم 18...... ك ص +ف نوباك تركواز نوباك رقم 30</t>
  </si>
  <si>
    <t>ال 2 فوتيه لبنى نوباك .... ال 2 كنبه جيرى رصاصى رقم 21</t>
  </si>
  <si>
    <t>ك ك +ف جيرى نبيتى رقم 10..... ك ص +ف جيرى اصفر رقم 12</t>
  </si>
  <si>
    <t>ك ك +ف جيرى رقم 25 ..... ك  ص +ف جيرى رقم 13</t>
  </si>
  <si>
    <t>فوتيه نابولى</t>
  </si>
  <si>
    <t>مارون اخضر رقم 19</t>
  </si>
  <si>
    <t>ك ك +ف باندا نحاسى رقم 5.... ك ص +ف مارون اخضر رقم 19</t>
  </si>
  <si>
    <t>ك ص+ ف جيرى تركواز رقم 19 ..ك ك +ف جيرى رصاصى رقم 23 ..ز منهم طقم كنبته الصغيره نبيتى جيرى</t>
  </si>
  <si>
    <t>ك ص+ ف جيرى تركواز رقم 19 ..ك ك +ف جيرى رصاصى رقم 23</t>
  </si>
  <si>
    <t>ك ص +ف جيرى تركواز رقم 19 ... ك ك جيرى رصاصى رقم 23 ..... والفوتيه اللى هيتعمل لونه تركواز</t>
  </si>
  <si>
    <t>ك ك +ف اسطنبول تركواز رقم 20 .... ك ص +ف اسطنبول رصاصى رقم 21</t>
  </si>
  <si>
    <t>ك ك +ف جنزارى مارون من الزبون ... ك ص +ف باندا نحاسى رقم 5</t>
  </si>
  <si>
    <t>ك ك +ف نوباك جملى  رقم 18...... ك ص +ف نبيتى نوباك رقم 12</t>
  </si>
  <si>
    <t>ك ك+ ف جيرى لبنى رقم 17 ..ك ص +ف جيرى كافيه رقم 4</t>
  </si>
  <si>
    <t>ك ك +ف كافيه باندا رقم 3 .... ك ص +ف بنى باندا رقم 17</t>
  </si>
  <si>
    <t>ك ك +ف كافيه باندا رقم 3 .... ك ص +ف بنى باندا رقم 18</t>
  </si>
  <si>
    <t>مقاسها 4 متر*180 تبنى نوباك غامق بالكامل والخيط لونه جملى</t>
  </si>
  <si>
    <r>
      <t xml:space="preserve">ال 2 كنبه مارون رقم 19 اخضر... 1 فوتيه نحاسى باندا رقم </t>
    </r>
    <r>
      <rPr>
        <sz val="11"/>
        <color rgb="FFFF0000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.. 1 فوتيه مارون اخر رقم 19</t>
    </r>
  </si>
  <si>
    <r>
      <t xml:space="preserve">الكنبه بدون ضهر خشب ... نحاسى باندا رقم </t>
    </r>
    <r>
      <rPr>
        <sz val="11"/>
        <color rgb="FFFF0000"/>
        <rFont val="Calibri"/>
        <family val="2"/>
        <scheme val="minor"/>
      </rPr>
      <t>5</t>
    </r>
  </si>
  <si>
    <r>
      <t xml:space="preserve">نحاسى باندا رقم </t>
    </r>
    <r>
      <rPr>
        <sz val="11"/>
        <color rgb="FFFF0000"/>
        <rFont val="Calibri"/>
        <family val="2"/>
        <scheme val="minor"/>
      </rPr>
      <t>5</t>
    </r>
  </si>
  <si>
    <t>ك ك +ف ليزر تركواز غامق...ك ص+ف ليزر روز</t>
  </si>
  <si>
    <t>ك ك +ف جيرى بوستاج رقم 17 ... ك ص +ف جير ى روز رقم 11</t>
  </si>
  <si>
    <t>ك ك +ف اسطنبول تركواز رقم 20..... ك ص+ف اسطنبول فضى رقم 21</t>
  </si>
  <si>
    <t>ك ك +ف قماش جديد اودى تركواز رقم 16 ... ك ص+ف قماش جديد اودى فضى رقم 2</t>
  </si>
  <si>
    <t>شادو بفوتيه واحد</t>
  </si>
  <si>
    <t>ك ك +ف اسطنبول تركواز رقم 20 ... ك ص اسطنبول فضى رقم 21</t>
  </si>
  <si>
    <t>شادو ناقص ك ص</t>
  </si>
  <si>
    <t>ك ك +ف بوستاج جيرى رقم 15 .. الفوتيه جيرى كافيه رقم 8</t>
  </si>
  <si>
    <t>الكنب اودى جملى رقم 4... الفوتيهات اودى رمادى رقم 9</t>
  </si>
  <si>
    <t>ك ك +ف جيرى بوستاج رقم 15..... ك ص +ف جيرى كافيه رقم 8</t>
  </si>
  <si>
    <t>ك ك +ف اسطنبول روز رقم 11 ...ك ص +ف اسطنبول بنى رقم 5</t>
  </si>
  <si>
    <t>ك ك +ف نوباك روز رقم 9 ... ك ص +ف نوباك لبنى رقم 27</t>
  </si>
  <si>
    <t>ك ك +ف لاجونا روز رقم 3 ...ك ص +ف لاجونا اخضر رقم 2</t>
  </si>
  <si>
    <t>جملى*نبيتى نوباك</t>
  </si>
  <si>
    <t>الجسم روز محبب .. الشلت والكوتش جيرى رقم 17 بوستاج</t>
  </si>
  <si>
    <t>ك ك +ف جيرى بوستاج رقم 15 ..... ك ص +ف جيرى كافيه رقم 8</t>
  </si>
  <si>
    <t>ك ك +ف لاجونا اخضر رقم 2 ... ك ص+ف لاجونا بنى رقم 8</t>
  </si>
  <si>
    <t>تيفانى رصاصى رقم 9 فوتيهات... تيفانى تركواز رقم 14 كنب</t>
  </si>
  <si>
    <t>تركواز*جملى نوباك</t>
  </si>
  <si>
    <t>تركواز*فضى  اودى</t>
  </si>
  <si>
    <t>ك ك +ف جيرى رصاصى رقم 23 ..ك ص +ف جيرى تركواز رقم 19</t>
  </si>
  <si>
    <t>ال 2 كنبه جيرى كافيه رقم 8... الفوتيه جيرى بنى رقم 6</t>
  </si>
  <si>
    <t>ال 2 كنبه نبيتى ليزر.... ال 2 فوتيه كافيه ليزر</t>
  </si>
  <si>
    <t>الحاج شريف</t>
  </si>
  <si>
    <t>ك ص +ف اسطنبول روز رقم 11... ك ك اسطنبول كافيه رقم 5</t>
  </si>
  <si>
    <t xml:space="preserve">كافيه جيرى رقم 8 </t>
  </si>
  <si>
    <t>البربير</t>
  </si>
  <si>
    <t>ك ك +ف اودى تركواز رقم 16 ... ك ص+ف اودى فضى رقم 2</t>
  </si>
  <si>
    <t>ك ك +ف اسطنبول تركواز رقم 20 .. ك ص +ف اسطنبول رصاصى رقم 21</t>
  </si>
  <si>
    <t>قماش الزبون 2 فوتيه لون و2 فوتيه لون</t>
  </si>
  <si>
    <t>اسامه العنانى</t>
  </si>
  <si>
    <t>الامام</t>
  </si>
  <si>
    <t>رقم 9 مع رقم 4 اودى</t>
  </si>
  <si>
    <t>ك ك +ف اودى رقم 19 ... ك ص+ف اودى رقم 1</t>
  </si>
  <si>
    <t xml:space="preserve">ل 2 كنبه قماش جاجوار ازرق * ال 2 فوتيه كافيه جاجوار  القماش من حازم </t>
  </si>
  <si>
    <t>ال 2 كنبه اودى رقم 3... ال 2 فوتيه اودى رقم 6</t>
  </si>
  <si>
    <t>ال2 كنبه اودى رقم 4 .... ال 2 فوتيه اودى رقم 9</t>
  </si>
  <si>
    <t>ال 2 كنبه جيرى رقم 15 ...ال 2 فوتيه جيرى رقم 6</t>
  </si>
  <si>
    <t>ك ك +ف لاجونا اخضر ... ك ص +ف لاجونا روز</t>
  </si>
  <si>
    <t>ك ك +ف ليزر كافيه ... ك ص +ف ليزر موف</t>
  </si>
  <si>
    <t>ك ك +ف لاجونا اخضر .. ك ص +ف لاجونا بنى</t>
  </si>
  <si>
    <t>ك ك +ف اودى جملى رقم 4... ك ص +ف اودى فضى مزيت رقم 3</t>
  </si>
  <si>
    <t>ك ك +ف اسطنبول رصاصى رقم 21 ... ك ص+ف اسطنبول تركواز رقم 21</t>
  </si>
  <si>
    <t>ك ك +ف جيرى بوستاج رقم 15 ... ك ص +ف جيرى كافيه رقم 8</t>
  </si>
  <si>
    <t>اودى رقم 19 مع اودى رقم 1</t>
  </si>
  <si>
    <t>ك ك +ف جيرى كافيه رقم4 ...ك ص+ف جيرى بنى رقم 6</t>
  </si>
  <si>
    <t>ك ك +ف جيرى رقم 17 .. ك ص+ف جيرى رقم 6 بنى</t>
  </si>
  <si>
    <t>ك ك +ف اودى رقم 16 تركواز... ك ص +ف اودى رقم 2 فضى</t>
  </si>
  <si>
    <t>حسن عبد العليم</t>
  </si>
  <si>
    <t>شادو +1ف</t>
  </si>
  <si>
    <t>طقم جديد ريتاج</t>
  </si>
  <si>
    <t>الركنه اودى روز رقم 19 ... الفوتيه اودى ابيض رقم 1</t>
  </si>
  <si>
    <t>جملى نوباك بالكامل مع الركنه 1 فوتيه بلازا بنى نوباك</t>
  </si>
  <si>
    <t>تركواز نوباك بالكامل مع الركنه 1 فوتيه بلازا جملى نوباك</t>
  </si>
  <si>
    <t>ك ك +1ف اودى تركواز رقم 16 ...ك ص +2ف اودى جملى رقم 4</t>
  </si>
  <si>
    <t>الدمياطى</t>
  </si>
  <si>
    <t>قماش الزبون ....الطقم لون واحد شد استك بدون فراغات وكثافة سفنج عاليه وتظبيط الكوتش لاعلى درجه</t>
  </si>
  <si>
    <t>جعلص</t>
  </si>
  <si>
    <t>المقاس خشب 2.6*3 متر ..ليها زاويه دهان هتتنجد بضهر عادى زى اللندن  اودى تركواز رقم 16 بالكامل بالتكاوى 30*30</t>
  </si>
  <si>
    <t>المقس خشب 4.5 *3 ..هتتنجد زى الركنه الزيتى اللى على واتس قماش ابيض اودى رقم 1 بالكامل</t>
  </si>
  <si>
    <t>الركنه خشب 2.65 * 2.05 متر..الحته ال 205 هتتنجد حته واحده والزاويه فرشه واحده الحته ال 265 هتتنجد حتتين والضهور متناسقه مع القواعد وعبك للضهور الركنه بالكامل جملى نوباك والتكاوى تركواز نوباك</t>
  </si>
  <si>
    <t>ك ك +ف نوباك العزونى روز رقم 9 .... ك ص +ف نوباك العزونى لبنى رقم 26</t>
  </si>
  <si>
    <t>ك ك نورسين</t>
  </si>
  <si>
    <t>ك ص نورسين</t>
  </si>
  <si>
    <t>اللون جملى نوباك... ب 2 تكوى بنى بفتيل جملى وتكوى فى الوسط جملى بفتيل بنى</t>
  </si>
  <si>
    <t>اللون جملى نوباك .. ب 2 تكوى جملى بفتيل بنى</t>
  </si>
  <si>
    <t xml:space="preserve">نورسين </t>
  </si>
  <si>
    <t>شادو ناقص فوتيه</t>
  </si>
  <si>
    <t>ك ك اسطنبول نبيتى رقم 10 .... ك ص+1ف اسطنبول كافيه رقم 5</t>
  </si>
  <si>
    <t>ك ك مايا</t>
  </si>
  <si>
    <t>القماش من عامر السورى</t>
  </si>
  <si>
    <t>فوتيه شادو</t>
  </si>
  <si>
    <t>اودى رقم 19</t>
  </si>
  <si>
    <t>اودى رقم 9</t>
  </si>
  <si>
    <t>بف 40*40</t>
  </si>
  <si>
    <t>واحد منهم رقم 9 اودى .. والتانى رقم 19 اودى</t>
  </si>
  <si>
    <t>جوزيف سوهاج</t>
  </si>
  <si>
    <t>ك ك +ف نوباك العزونى لبنى غامق رقم 27 ... ك ص +ف نوباك العزونى ابيض سكرى رقم 4</t>
  </si>
  <si>
    <t>ك ك +ف نوباك رائف نبيتى رقم 12 .. ك ص +ف نوباك جملى رائف رقم 18</t>
  </si>
  <si>
    <t>ك ك +ف نوباك رائف تركواز رقم 30 .. ك ص +ف نوباك رائف جملى رقم 18</t>
  </si>
  <si>
    <t>ك ك +ف نوباك رائف نبيتى رقم 12  .. ك ص +ف نوباك العزونى ابيض سكرى رقم 4</t>
  </si>
  <si>
    <t>ك ك +ف جيرى بوستاج رقم 18.... ك ص +ف جيرى بنى رقم 8</t>
  </si>
  <si>
    <t>ال 2 كنبه الكبيره  اسطنبول اوف وايت رقم 4 .... ال 2 فوتيه اسطنبول اخضر رقم 14 ... الدهان جوز تركى فاتح .. التسليم بعد اسبوع</t>
  </si>
  <si>
    <t>شادو( الكنبتين كبيره)</t>
  </si>
  <si>
    <t>سعيد الامام</t>
  </si>
  <si>
    <t>ك ص +ف اودى جملى رقم 4 ...ك ك +ف  اودى تركواز رقم 16</t>
  </si>
  <si>
    <t>ك ك +ف نوباك رائف روز رقم 9...ك ص +ف  نوباك رائلف لبنى رقم 26</t>
  </si>
  <si>
    <t>ك ك +ف اودى تركواز رقم 16 ..... ك ص +ف اودى جملى رقم 4)</t>
  </si>
  <si>
    <t>ك ك +ف اودى رقم 1 ابيض.... ك ص +ف اودى رقم 19 روز)</t>
  </si>
  <si>
    <t>الكنب نوباك العزونى تركواز رقم 30...... الفوتيهات نوباك العزونى جملى رقم 18</t>
  </si>
  <si>
    <t>الكنب مارون اخضر رقم 19 .... الفوتيهات باندا كافيه رقم 4</t>
  </si>
  <si>
    <t xml:space="preserve">ك ك +ف لاجونا روز .. ك ص +ف لاجونا اخضر </t>
  </si>
  <si>
    <t>ك ك +ف نوباك العزونى تركواز .... ك ص +ف نوباك العزونى روز</t>
  </si>
  <si>
    <t>ك ك +ف نوباك العزونى نبيتى ... ك ص +ف نوباك العزونى ابيض سكرى</t>
  </si>
  <si>
    <t>ك ك +ف هامر كافيه.... ك ص+ ف هامر اخضر</t>
  </si>
  <si>
    <t>ركنه شادو مقاسات</t>
  </si>
  <si>
    <t>اودى روز بالكامل رقم 19 ...زى الصوره على الواتس من ا سعد شليل ( ب 12 تكوى منهم 9 مقلم زى الصوره و 5 ملونين اوان متنوعه</t>
  </si>
  <si>
    <t>ك ك +ف تركواز نوباك العزونى رقم 30.... ك ص +ف روز نوباك العزونى رقم 9</t>
  </si>
  <si>
    <t>ك ك +ف تركواز العزونى رقم 30 ... ك  ص +ف ابيض سكرى العزونى رقم 4</t>
  </si>
  <si>
    <t>ك ك +ف لبنى نوباك رائف رقم 26 ... ك ص+ف روز نوباك رائف رقم 9</t>
  </si>
  <si>
    <t>ك ك +ف اودى فضى رقم 2..... ك ص +ف اودى تركواز رقم 16</t>
  </si>
  <si>
    <t xml:space="preserve">كنبه جومانا مقاسات </t>
  </si>
  <si>
    <t>فوتيه شادو مقاسات</t>
  </si>
  <si>
    <t>المقاس 80*80</t>
  </si>
  <si>
    <t>المقاس 190*80 عمق 80 ... قماش اودى روز رقم 19 ... بتكاوى زى الشادو ..ودهانات الشادو وارجله وخشبه الظاهر</t>
  </si>
  <si>
    <t>المقاس 150*80 عمق 80 ... قماش اودى تركواز رقم 16 ... بتكاوى زى الشادو ..ودهانات الشادو وارجله وخشبه الظاهر</t>
  </si>
  <si>
    <t>محمد عامر</t>
  </si>
  <si>
    <t>ك ك +ف اودى روز رقم 19 ...  ك ص +ف اودى ابيض رقم 1 ((((( التكاوى هتكون نفس تكاوى طقم الجلاكسى ))))) اللى بالاظرف</t>
  </si>
  <si>
    <t>ك ك +ف جيرى نبيتى رقم 6 ... ك ص +ف جيرى كمونى رقم 3</t>
  </si>
  <si>
    <t>ك ك +ف لاجونا روز ...ك ص+ف لاجونا اخضر</t>
  </si>
  <si>
    <t>ك ك +ف اسطنبول تركواز ... ك ص+ف اسطنبول كافيه (القماش من الزبون)</t>
  </si>
  <si>
    <t>مغاورى</t>
  </si>
  <si>
    <t>كنبته الضغيره 155 سم صافى.... ك ك +ف نوباك روز رقم 9.. ك ص+ف نوباك لبنى رقم 26)</t>
  </si>
  <si>
    <t>نوباك لبنى رقم 26 الدهان شامبانيا</t>
  </si>
  <si>
    <t>نوباك ابيض سكرى رقم 1 الدهان شامبانيا</t>
  </si>
  <si>
    <t>طقم سامح مخلوف</t>
  </si>
  <si>
    <t>ال 2 فوتيه تركواز ... ال 2 كنبه اصفر ..قماش الزبون .. التكاوى وش ابيض ووش تركواز</t>
  </si>
  <si>
    <t>جومانا بفوتيه واحد</t>
  </si>
  <si>
    <t xml:space="preserve">ك ك  هامر كافيه .... ك ص +ف هامر اخضر </t>
  </si>
  <si>
    <t>تكملة على فوتيه فى المعرض</t>
  </si>
  <si>
    <t>ك ك +ف جيرى رصاصى رقم 9..... ك ص +ف جيرى كافيه رقم 2</t>
  </si>
  <si>
    <t>ك ك +ف اودى رصاصى رقم 9 ... ك ص +ف اودى جملى رقم 4</t>
  </si>
  <si>
    <t>ك ك +ف نوباك العزونى تركواز رقم 30 ... ك ص+ف نوباك العزونى جملى رقم 18</t>
  </si>
  <si>
    <t>ك ك +ف جيرى رقم 10 .... ك ص +ف جيرى رقم 3</t>
  </si>
  <si>
    <t>ك ك +ف جيرى رقم 17 تركواز ... ك ص +ف جيرى رقم 8 بنى فاتح</t>
  </si>
  <si>
    <t>ركنه فينوس</t>
  </si>
  <si>
    <t>طقم جديد موكا</t>
  </si>
  <si>
    <t>ك ك +ف نوباك جملى رقم 18 رائف... ك ص+ف نوباك تركواز رقم 30 رائف</t>
  </si>
  <si>
    <t>الخيط والفتيل موحد مع لون الكنبه ...قماش الزبون كنبه وفوتيه وكنبه وفوتيه</t>
  </si>
  <si>
    <t>قاعدة وضهر جيرى معدل بنى رقم 4... ضهر الطقم اودى بنى رقم 6.... والتكاوى اصفر جيرى معدل</t>
  </si>
  <si>
    <t>ك ك +ف مارون اخضر رقم 19 ... ك ص+ف مارون جملى رقم 2</t>
  </si>
  <si>
    <t xml:space="preserve">ركنه شادو مقاسات </t>
  </si>
  <si>
    <t>الركنه بالكامل نوباك جملى رائف رقم 18 .... نفس صورة ركنه شادو زيتى على الواتس التكاوى متنوع .. سفنج شلت عالى</t>
  </si>
  <si>
    <t>اسيل</t>
  </si>
  <si>
    <t>القاعدة جيرى اخضر رقم 14 .... المخادع بنى مارون رقم 1</t>
  </si>
  <si>
    <t>القاعدة بنى جيرى معدل رقم 4..... المخادع هايبر  اصفر</t>
  </si>
  <si>
    <t>القاعدة كحلى جيرى معدل رقم 10 ... المخادع هايبر اصفر</t>
  </si>
  <si>
    <t xml:space="preserve">سيلا </t>
  </si>
  <si>
    <t>ك ك +ف نوباك رائف جملى رقم 18 ..... ك ص +ف نوباك رائف نبيتى رقم 12</t>
  </si>
  <si>
    <t>تركواز اودى رقم 16 بالكامل</t>
  </si>
  <si>
    <t>رأفت البقرى</t>
  </si>
  <si>
    <t>فضى اودى رقم 2 بالكامل (لدمجه فى طقم شادو السابق لان الحاج رافت لغى الاوردر)</t>
  </si>
  <si>
    <t xml:space="preserve">ك ك لورا </t>
  </si>
  <si>
    <t>الكنبه بصلى اسطنبول والمخادع كافيه اسطنبولوالتكاوى كافيه اسطنبول دهان الخشب بنى</t>
  </si>
  <si>
    <t>كافيه اسطنبول والتكاوى بصلى اسطنبول دهان الخشب بنى</t>
  </si>
  <si>
    <t>بالكامل اودى روز رقم 19</t>
  </si>
  <si>
    <t>ك ك +ف هامر العزونى بنى.... ك ص+ف هامر العزونى جملى</t>
  </si>
  <si>
    <t>ك ك +ف هامر العزونى هافان... ك ص+ف هامر العزونى كافيه</t>
  </si>
  <si>
    <t>الكنب جيرى معدل رقم 6 نبيتى ... الفوتيهات جيرى معدل رقم 2 زيتى ... سفنج شلت بنى كثافه</t>
  </si>
  <si>
    <t xml:space="preserve">اسطنبول بصلى </t>
  </si>
  <si>
    <t>ك ك رقم 1 اودى .... ك ص+ف رقم 19 اودى</t>
  </si>
  <si>
    <t xml:space="preserve">ركنه فينوس  </t>
  </si>
  <si>
    <t>رمادى هايبر * رمادى اودى</t>
  </si>
  <si>
    <t>القاعده والضهر رصاصى مارون رقم 13 .... المخادع بترولى معاها بف فينوس</t>
  </si>
  <si>
    <t>ال 2 فوتيه اسطنبول اوف وايت .... والكنبتين اسطنبول جنزارى</t>
  </si>
  <si>
    <t>ركنه ديى</t>
  </si>
  <si>
    <t>الركنه اودى جملى رقم 4 .... الفوتيه اودى تركواز رقم 16</t>
  </si>
  <si>
    <t>الركنه نبيتى جيرى رقم 10 ... فوتيه الركنه الاولى جيرى بوستاج رقم 18 .. وفوتيه التانيه جيرى كافيه رقم 8</t>
  </si>
  <si>
    <t>ركنه دبى مقاسات</t>
  </si>
  <si>
    <t>الركنه اودى موف رقم 21 ... الفوتيه اودى رمادى رقم 9 الركنه هيتعمل ليها كوفر حمايه</t>
  </si>
  <si>
    <t>ركنه ريماس</t>
  </si>
  <si>
    <t>5 رصاصى+5موف+5 بنى+5 نبيتى الكل فينيسيا</t>
  </si>
  <si>
    <t>4 قطع بالكامل اودى رقم 14 هافان</t>
  </si>
  <si>
    <t>ك ك اودى فضى رقم 2.... ك ص+ف اودى تركواز رقم 16</t>
  </si>
  <si>
    <t>ك ك نبيتى ليزر... ك ص+ف كافيه ليزر ) وهنخصم من الفوتيهات فوتيه عندنا متنجد فى الدور التالت</t>
  </si>
  <si>
    <t>ك ك +ف اودى روز رقم 19 ... ك ص +ف اودى فضى رقم 2</t>
  </si>
  <si>
    <t>مارون نبيتى رقم 21 الفوتيهات مارون كافيه رقم 4</t>
  </si>
  <si>
    <t xml:space="preserve">ك ك +ف اسطنبول كافيه .. ك ص+ف اسطنبول نبيتى </t>
  </si>
  <si>
    <t>ك ك +ف اودى جملى رقم 4... ك ص +ف اودىرمادى رقم 9</t>
  </si>
  <si>
    <t>القاعدة اودى روز رقم 19 ... الجسم اودى بنى فاتح رقم 6 التكاوى معكوسه دهان الخشب بندقى ومعاه طرابيزه مربعات مت*متر+2 بف 40*40 روز+2 بف نفس المقاس بنى فاتح</t>
  </si>
  <si>
    <t>القاعده لاجونا روز والمخادع هايبر رصاصى</t>
  </si>
  <si>
    <t>القاعده زيتى هايبر والمخادع كافيه هايبر</t>
  </si>
  <si>
    <t>ك ك +ف مارون جملى رقم 2 ... ك ص +ف مارون اخضر رقم 19</t>
  </si>
  <si>
    <t>ركنه ديانا</t>
  </si>
  <si>
    <t>البودى لاجونا بنى... المخادع جيرى رقم 17</t>
  </si>
  <si>
    <t>البودى بريتى بنى.... المخادع ليزر اخضر</t>
  </si>
  <si>
    <t>البودى لاجونا بنى.... المخادع ليزر روز</t>
  </si>
  <si>
    <t>البودى لاجونا روز... المخادع ليزر اخضر</t>
  </si>
  <si>
    <t>البودى برشلونه روز.... المخادع مارون موف</t>
  </si>
  <si>
    <t>البودى هايبر موف خفيف... المخادع هايبر رصاصى تقيل</t>
  </si>
  <si>
    <t xml:space="preserve">بالكامل سابيا تركواز قماش الزبون .. ب 4 تكوى بدل 3 </t>
  </si>
  <si>
    <t>ك ك +ف اودى جملى رقم 4.... ك ص+ف اودى هافان رقم 14</t>
  </si>
  <si>
    <t>اتعملت فى دمياط</t>
  </si>
  <si>
    <t>ك ك +ف نوباك رائف جملى .... ك ص +ف نوباك رائف تركواز</t>
  </si>
  <si>
    <t>ك ك +ف نوباك رائف جملى .... ك ص +ف نوباك رائف نبيتى</t>
  </si>
  <si>
    <t>ك ك +ف جيرى معدل زيتى رقم 2 ... ك ص +ف جيرى معدل كحلى رقم 10</t>
  </si>
  <si>
    <t>نبيتى ليزر لتكملة 2 طقم شادو 3 قطعه</t>
  </si>
  <si>
    <t>اودى فضى رقم 2 لتكملة الاطقم شادو 3 قطعه</t>
  </si>
  <si>
    <t>جيرى رصاصى رقم 23 كمالة على فوتيه مرتجع فى الدور التالت</t>
  </si>
  <si>
    <t>جيرى تركواز فاتح رقم 19 كماله على فوتيه الدور الثالث</t>
  </si>
  <si>
    <t>ك ك +ف اودى تركواز رقم 19... ك ص +ف اودى فضى رقم 2</t>
  </si>
  <si>
    <t>ك ك +ف جيرى تركواز غامق رقم 20... ك ص+ف جيرى فضى رقم 21</t>
  </si>
  <si>
    <t>قماش الزبون</t>
  </si>
  <si>
    <t>ك ك +ف اسطنبول تركواز... ك ص+ف اسطنبول كافيه</t>
  </si>
  <si>
    <t>ك ك +ف جيرى تركواز فاتح رقم 19 ... ك ص+ف هامر اصفر</t>
  </si>
  <si>
    <t>ك ك +ف جيرى معدل نبيتى رقم 6.. ك ص +ف جيرى معدل زيتى رقم 2</t>
  </si>
  <si>
    <t>اسطنبول كافيه</t>
  </si>
  <si>
    <t xml:space="preserve">فينيسيا ب 2 ك ك </t>
  </si>
  <si>
    <t>1 كنبه جاجوار بنى ..1 كنبه جاجوار برتقالى .. ال 2 فوتيه جاجوار ابيض... دهان الطقم استر عادى</t>
  </si>
  <si>
    <t>ركنه جوليا</t>
  </si>
  <si>
    <t>البودى مارون جملى رقم 2 ... المخادع ليزر  اخضر</t>
  </si>
  <si>
    <t>الفوتيهات مارون بنى رقم 1... الكنب مارون جملى رقم 2</t>
  </si>
  <si>
    <t>الفوتيهات هامر بنى ...الكنب هامر جملى</t>
  </si>
  <si>
    <t>الفوتيهات هامر موف... الكنب هامر كافيه</t>
  </si>
  <si>
    <t>الفوتيهات هامر اخضر... الكنب هامر كافيه</t>
  </si>
  <si>
    <t xml:space="preserve">طقم رانسى </t>
  </si>
  <si>
    <t>ك ك +ف اودى جملى فاتح رقم 5... ك ص+ف اودى هافان رقم 14</t>
  </si>
  <si>
    <t>ك ك كافيه.. ك ص جنزارى .. ال 2 فوتيه اخضر تفاحى قماش الزبون .. مع تشكيل التكاوى</t>
  </si>
  <si>
    <t>ك ك +ف نوباك رائف تركواز ... ك ص+ف نوباك رائف جملى</t>
  </si>
  <si>
    <t>ك ك +ف نوباك العزونى تركواز .. ك ص +ف نوباك رائف جملى</t>
  </si>
  <si>
    <t>ك ك +ف جيرى معدل رقم 4 بنى.. ك ص+ف جيرى معدل رقم 3 جملى</t>
  </si>
  <si>
    <t>ك ك +ف روز غامق .. ك ص +ف كافيه قماش الزبون</t>
  </si>
  <si>
    <t>ك ك +ف اودى فضى رقم 2... ك ص+ف اودى تركواز رقم 16.... هننقص من الفوتيهات التركواز فوتيه زياده عندنا فى الدور التالت</t>
  </si>
  <si>
    <t>بالكامل واى واى رمادى غامق ... التكاوى رصاصى فاتح واى واى وروز هايبر</t>
  </si>
  <si>
    <t>ك ك +ف جيرى معدل نبيتى رقم 6.... ك ص+ف جيرى معدل زيتى رقم 2</t>
  </si>
  <si>
    <t>ك ك +ف جيرى معدل لبنى رقم 9.... ك ص+ف جيرى معدل زيتى رقم 2</t>
  </si>
  <si>
    <t>طقم لميس</t>
  </si>
  <si>
    <t>ك ك +ف جيرى معدل نبيتى رقم 6 .. ك ص+ف جيرى معدل زيتى رقم 2</t>
  </si>
  <si>
    <t>ركنه ديانا مقاسات</t>
  </si>
  <si>
    <t>140*300 بالكامل هايبر روز التكاوى رصاصى وبترولى الدهان عادى</t>
  </si>
  <si>
    <t>ك ك +ف جيرى معدل كحلى رقم 10 .... ك ص+ف جيرى معدل زيتى رقم 2</t>
  </si>
  <si>
    <t>ايمن حنفى</t>
  </si>
  <si>
    <t>تسليم 15/2</t>
  </si>
  <si>
    <t>*</t>
  </si>
  <si>
    <t>موكا</t>
  </si>
  <si>
    <t>ك ك +ف اودى روز رقم 19 .... ك ص+ ف اودى ابيض رقم 1</t>
  </si>
  <si>
    <t>ك ك +ف اودى جملى رقم 4 .... ك ص+ف اودى هافان رقم 14</t>
  </si>
  <si>
    <t>2 فوتيه جيرى معدل نبيتى رقم 6... 2 كنبه جيرى معدل  كمونى رقم 3</t>
  </si>
  <si>
    <t>2 فوتيه جيرى معدل  كحلى رقم 10... 2 كنبه جيرى معدل  كمونى رقم 3</t>
  </si>
  <si>
    <t>فوتيه سيلا</t>
  </si>
  <si>
    <t>نوباك جملى فى نبيتى دهان عادى</t>
  </si>
  <si>
    <t>جلاكسى  7 قطعه</t>
  </si>
  <si>
    <t>2 ك ك +1 ك ص+4 فوتيه.... الكنب كله الجسم ابيض اودى رقم 1 الشلت والضهور ولحاف المخادع روز اودى رقم 19 التكاوى ابيض*روز... الفوتيهات لونه روز الا الحته اللى تحت الشلته ( الجفته) هتكون ابيض التكاوى ابيض فتيل روز</t>
  </si>
  <si>
    <t>فى التشغيل</t>
  </si>
  <si>
    <t>ك ك +ف اودى رقم 19 ... ك ص+ف اودى رقم 17</t>
  </si>
  <si>
    <t>ك ك +ف اودى ابيض رقم 1... ك ص+ف اودى روز رقم 19</t>
  </si>
  <si>
    <t>ك ك +ف اودى بنى رقم 8... ك ص+ف اودى ابيض رقم 1</t>
  </si>
  <si>
    <t>فوتيه رافال</t>
  </si>
  <si>
    <t xml:space="preserve">اودى رقم 16 </t>
  </si>
  <si>
    <t>ك ك اودى تركواز رقم 16.... ك ص +ف اودى فضى رقم 2</t>
  </si>
  <si>
    <t>ك ك +ف اودى تركواز .. ك ص+ف اودى فضى</t>
  </si>
  <si>
    <t>اودى تركواز .. هنمشى معاها 2 ف شادو فضى فى الدور الثالث</t>
  </si>
  <si>
    <t xml:space="preserve">القاعدة والضهر لاجونا روز ..... المخادع ليزر اخضر </t>
  </si>
  <si>
    <t>محمود عامر</t>
  </si>
  <si>
    <t>علي شكل رقم سته 5.5*2.85  3قطع نجاره--التنجيد هيكون نفس طريقه الطقم الشادو كرمه بالضهر الكنبه اللي فيه المخدع هيكون رقم 16 اودي والقطعه اللي في النص هتكون رقم 2 اودي --الدهان عادي</t>
  </si>
  <si>
    <t>رافال</t>
  </si>
  <si>
    <t>ك ك +ف جيرى قديم فضى رقم 21 ... ك ص+ف جيرى قديم تركواز رقم 20</t>
  </si>
  <si>
    <t>ال 2 فوتيه جيرى معدل زيتى رقم 2 ..... ال 2 كنبه جيرى معدل نبيتى رقم 6</t>
  </si>
  <si>
    <t>اسيل زياده فوتيه</t>
  </si>
  <si>
    <t>القاعدة والضهر اودى روز رقم 19 ..... المخادع هايبر رصاصى ...</t>
  </si>
  <si>
    <t>ك ك اسيل</t>
  </si>
  <si>
    <t>ك ص اسيل</t>
  </si>
  <si>
    <t>القاعدة والضهر جيرى قديم اصفر رقم 12...المخادع جيرى جراى رقم 25 التكاوى وش مشجر ووش جراى</t>
  </si>
  <si>
    <t>القاعدة والضهر اودى روز رقم 19 ...المخادع اوجى رصاصى رقم 9.. التكاوى اودى رصاصى</t>
  </si>
  <si>
    <t>القاعدة والضهر هامر هافان ... المخادع هامر كافيه رقم 4... 7 تكاوى هامر كافيه بفتيل هافانوزراير هافان+سمبوكسات</t>
  </si>
  <si>
    <t>القاعدة والضهر اودى تركواز رقم 16....المخادع فضى اودى رقم 2.... التكاوى 2 فضى+2 نبيتى+2 اصفر</t>
  </si>
  <si>
    <t xml:space="preserve">القاعدة والضهر زيتى هايبر ... المخادع كافيه هايبر </t>
  </si>
  <si>
    <t>ايلين</t>
  </si>
  <si>
    <t>ك ك +ف جيرى قديم رقم 17لبنى  ... ك ص+ف جيرى قديم رقم 5 كافيه</t>
  </si>
  <si>
    <t>جلد ابيض قماش الزبون بالكامل</t>
  </si>
  <si>
    <t xml:space="preserve"> ا شريف</t>
  </si>
  <si>
    <t>ك ك +ف نوباك رائف جملى... ك ص+ف نوباك العزونى تركواز</t>
  </si>
  <si>
    <t>كان لزبون وتم زيادة فوتيه وكملناه للمعرض</t>
  </si>
  <si>
    <t>ولى الدين</t>
  </si>
  <si>
    <t>ك ك +ف هامر رصاصى غامق.... ك ص+ف هامر رصاصى فاتح</t>
  </si>
  <si>
    <t>ال  2 كنبه نبيتى ليزر ... ال 2 فوتيه كافيه ليزر</t>
  </si>
  <si>
    <t>ال 2 فوتيه جيرى قديم اصفر رقم 12... ال 2 كنبه جيرى رمادى رقم 25</t>
  </si>
  <si>
    <t>ك ص + ك ك +2 ف جيرى قديم رقم 4 كافيه بالكامل</t>
  </si>
  <si>
    <t xml:space="preserve">ك ك +ف جيرى قديم رقم 21 فضى... ك ص+ف جيرى قديم رقم 20 تركواز </t>
  </si>
  <si>
    <t>ك ص +2 ف جيرى قديم رقم 20 تركواز</t>
  </si>
  <si>
    <t>ك ك +2 ف جيرى قديم رقم 20 تركواز..... 2 ك ص +1 ف جيرى قديم رقم 21 فضى</t>
  </si>
  <si>
    <t>جيرى معدل نبيتى</t>
  </si>
  <si>
    <t>جيرى معدل اصفر</t>
  </si>
  <si>
    <t>مصطفى مختار</t>
  </si>
  <si>
    <t>احمد محمود</t>
  </si>
  <si>
    <t>ركنه فينوس+1ف روان</t>
  </si>
  <si>
    <t>ركنه فينوس سرير مقص نفس الاتجاه العادي +بف طوله متر بنفس عمق الشزلونج+فيته روان----القماش رصاصي واي واي ونيو جيري زي الصوره+هيوكن عليها 3تكوي 30*30منهم واحده كافيه و2مشجر حاجه تمشي مع الرصاصي و5تكوي 55*60منهم 2كافيه و2 بنك و1 رمادي في موف مثلث---الدهان ابيض سن فيل خفيف الفتيه هيكون جملي زي الصوره اودي والبف رصاي واي واي زي الركنه</t>
  </si>
  <si>
    <t xml:space="preserve">ركنه ديانا هتكون الكنبه الكبيره جنزارى سابيا باقي الركنه كافيه سابيا قماش الزبون..... سفنج هارد </t>
  </si>
  <si>
    <t>الركنه بالكامل كحلى والفوتيه مع التكاوى كافيه قماش جاجوار  قماش الزبون..... مقاسها 2*3 والعمق 80 سم</t>
  </si>
  <si>
    <t>الركنه بالكامل رصاصى جاجوار والمخدعين تركواز...... الجفته او ما يسمى السيكلو تركواز دايرن داير .... التكاوى تركواز وخطين التكاوى رصاصى</t>
  </si>
  <si>
    <t>ك ك +ف نوباك رائف لبنى رقم 27 ... ك ص +ف نوباك رائف روز رقم 9</t>
  </si>
  <si>
    <t>ك ك + ف نوباك رائف تركواز رقم 30 ...ك ص +ف نوباك رائف جملى رقم 18</t>
  </si>
  <si>
    <t>ك ك + ف نوباك رائف تركواز رقم 30 ...ك ص +ف نوباك رائف بنى فاتح رقم 13</t>
  </si>
  <si>
    <t>ف شادو</t>
  </si>
  <si>
    <t>ك ك  شادو</t>
  </si>
  <si>
    <t xml:space="preserve">تركواز اودى رقم 16 لتكملة 2 طقم لحازم الزقازيق </t>
  </si>
  <si>
    <t xml:space="preserve">فضى اودى رقم 2 لتكملة 2 طقم لحازم الزقازيق </t>
  </si>
  <si>
    <t>شادو  بدون فوتيهات</t>
  </si>
  <si>
    <t>ك ك نبيتى اسطنبول رقم 10... ك ص كافيه اسطنبول رقم 5 ... كمالة الطقم فوتيه كافيه اسطنبول فى الدور التالت</t>
  </si>
  <si>
    <t>ك ك +ف اودى فضى رقم 2.... ك ص +ف اودى تركواز رقم 16</t>
  </si>
  <si>
    <t>ك ك +ف جيرى رصاصى رقم 21 ... ك ص +ف جيرى تركواز رقم 20</t>
  </si>
  <si>
    <t>بالكامل هامر زيتى رقم 10</t>
  </si>
  <si>
    <t>بالكامل اودى رصاصى رقم 9</t>
  </si>
  <si>
    <t>ك ك هامر كافيه رقم 4 .. ك ص+ف هامر زيتى</t>
  </si>
  <si>
    <t>ك ك +ف هامر كافيه رقم 4... ك ص+ف هامر  زيتى</t>
  </si>
  <si>
    <t>صورة طلبات على الواتس تم التعديل عليها بامر الزبون</t>
  </si>
  <si>
    <t>ك ك +ف هامر كافيه رقم 4... ك ص+ف هامر هافان رقم 9</t>
  </si>
  <si>
    <t>ك ك +ف هامر كافيه رقم 4.. ك ص+ف هامر زيتى</t>
  </si>
  <si>
    <t xml:space="preserve">ك ص برنسيسه </t>
  </si>
  <si>
    <t>رصاصى بالكامل قماش من المعرض</t>
  </si>
  <si>
    <t>جمال غنيم</t>
  </si>
  <si>
    <t>ك ك +ف جيرى معدل كحلى رقم 10 ... ك ص+ف جيرى زيتى رقم 2</t>
  </si>
  <si>
    <t>ك ك +ف اودى جملى رقم 4... ك ص+ف اودى رصاصى رقم 9</t>
  </si>
  <si>
    <t>ك ك +ف اودى فضى رقم 2... ك ص+ف اودى هافان رقم 14</t>
  </si>
  <si>
    <t>ك ك +ف جيرى معدل زيتى رقم 2... ك ص+ف جيرى معدل كحلى رقم 10</t>
  </si>
  <si>
    <t>لامار</t>
  </si>
  <si>
    <t>ك ك +ف جنوباك رائف جملى... ك ص+ف نوباك رائف لبنى رقم 26</t>
  </si>
  <si>
    <t>الكنب جيرى معدل لبنى رقم 9 ... الفوتيهات جيرى معدل زيتى رقم 2</t>
  </si>
  <si>
    <t>الكنب جيرى معدل هافان رقم 8 .. الفوتيهات جيرى قديم رصاصى رقم 7</t>
  </si>
  <si>
    <t>الكنب هامر زيتى رقم 10... الفوتيهات هامر كافيه رقم 4</t>
  </si>
  <si>
    <t>الطقم بالكامل جيرى قديم فضى رقم 21 ... التكاوى 10 تكوى 2 للفوتيهات و 4 لكل كنبه مقاس 55*55 ... منهم 6 تركواز +4 فضى</t>
  </si>
  <si>
    <t>قماش الزبون دهانهم على دهان طرابيزه جايه مع ايهاب... التكاوى هافان قماش الزبون</t>
  </si>
  <si>
    <t>ك ك +ف اودى جملى رقم 4.... ك ص+ف اودى بنى محروق رقم 8</t>
  </si>
  <si>
    <t>ك ك +ف  جيرى قديم رقم 4 .... ك ص +ف جيرى تركواز رقم 20</t>
  </si>
  <si>
    <t>ك ك +ف جيرى قديم اصفر رقم 12 ... ك ص+ف جيرى قديم فضى رقم 21</t>
  </si>
  <si>
    <t>اسطنبول تركواز</t>
  </si>
  <si>
    <t>كافيه فيردى على  لون تكوى</t>
  </si>
  <si>
    <t>ك ك لون +6 تكوى ...... ك ص +2 ف +3 تكوى لون .... قماش الزبون</t>
  </si>
  <si>
    <t>اشرف البارودى</t>
  </si>
  <si>
    <t>ك ك +ف نوباك العزونى تركواز رقم 30... ك ص+ف نوباك رائف جملى رقم 18</t>
  </si>
  <si>
    <t>محسن البربير</t>
  </si>
  <si>
    <t>بالكامل هامر هافان والتكاوى هامر كافيه رقم 4 بفتيل هافان</t>
  </si>
  <si>
    <t>اودر على واتس من الحاج محمد</t>
  </si>
  <si>
    <t xml:space="preserve">ك ك +ف هامر رصاصى غامق... ك ص +ف هامر كافيه رقم 4 </t>
  </si>
  <si>
    <t>ك ك +ف جيرى قديم نبيتى رقم 10 ... ك ص+ف جيرى قديم كافيه رقم 4</t>
  </si>
  <si>
    <t>ا  شريف</t>
  </si>
  <si>
    <t>ك ك +ف جيرى قديم رقم 3..... ك ص +ف جيرى قديم روز رقم 11</t>
  </si>
  <si>
    <t>طقم جديد رودينا</t>
  </si>
  <si>
    <t>ك ك +ف جيرى معدل روز رقم 7... ك ص+ف جيرى معدل لبنى رقم 9</t>
  </si>
  <si>
    <t>ك ك +ف نوباك رائف رقم 26 ... ك ص+ف نوباك رائف روز رقم 9</t>
  </si>
  <si>
    <t>ك ك +ف نوباك رائف جملى رقم 18.... ك ص+ف نوباك رائف تركواز رقم 30</t>
  </si>
  <si>
    <t>ك ك +ف اودى روز رقم 19 .... ك ص+ف اودى جملى رقم 4</t>
  </si>
  <si>
    <t>ك ك +ف  هامر نبيتى .... ك ص +ف هامر كافيه رقم 4</t>
  </si>
  <si>
    <t>ايلين ب 4 كنبه</t>
  </si>
  <si>
    <t>مغاورى بدوى</t>
  </si>
  <si>
    <t>2ك ك +1ف جيرى قديم رقم 17 ..... 2 ك ص+ 1 ف جيرى قديم رقم 4</t>
  </si>
  <si>
    <t>مستعجل</t>
  </si>
  <si>
    <t>ك ك +ف نوباك رائف جملى... ك ص +ف نوباك رائف تركواز رقم 30</t>
  </si>
  <si>
    <t>ك ك +ف نوباك رائف جملى... ك ص +ف نوباك رائف نبيتى رقم 12</t>
  </si>
  <si>
    <t>ركنبه دبى</t>
  </si>
  <si>
    <t>ركنه دبى مقاس الشيزلونج 150 سم ... كافيه جيرى قديم بالكامل الفوتيه جيرى تركواز .. الصورة على الواتس</t>
  </si>
  <si>
    <t>ابراهيم زيد كتامه</t>
  </si>
  <si>
    <t>سيلفا</t>
  </si>
  <si>
    <t>ال 2 فوتيه نيو جيرى رقم 7 .... ال 2 كنبه نيو جيرى لبنى رقم 9</t>
  </si>
  <si>
    <t>ك ك +ف جيرى قديم رقم 17..... ك ص+ف جيرى قديم رقم 10 نبيتى</t>
  </si>
  <si>
    <t>ك ك +ف نيو جيرى رقم 10 كحلى ... ك ص +ف نيو جيرى رقم 11 اصفر</t>
  </si>
  <si>
    <t>ك ك +ف جيرى قديم فضى رقم 21..... ك ص+ف جيرى قديم تركواز رقم 20</t>
  </si>
  <si>
    <t>ك ك نيو جيرى رقم 9 لبنى.... ك ص +2 ف  نيو جيرى كافيه فاتح رقم 1</t>
  </si>
  <si>
    <t>الكنب جيرى قديم رقم 17 .... الفوتيهات جيرى قديم رقم 21</t>
  </si>
  <si>
    <t xml:space="preserve">لانا </t>
  </si>
  <si>
    <t>ك ك +ف اودى هافان رقم 14..... ك ص+ف اودى جملى رقم 5</t>
  </si>
  <si>
    <t>رافال (ك ك+4 ف)</t>
  </si>
  <si>
    <t>الكنبه نوباك رائف نبيتى رقم 12 .... ال 4 فوتيه نوباك رائف بنى فاتح رقم 13</t>
  </si>
  <si>
    <t>ك ك اودى رقم 17 ازرق...... 2 فوتيه اودى رقم 2 فضى</t>
  </si>
  <si>
    <t>تسليم 4ابريل</t>
  </si>
  <si>
    <t>شادو  ناقص ك ص</t>
  </si>
  <si>
    <t>ك ك +ف جيرى قديم نبيتى رقم 10... ك ص +ف جيرى قديم فضى رقم 21</t>
  </si>
  <si>
    <t>تسليم 15 ابريل</t>
  </si>
  <si>
    <t xml:space="preserve">ركنه ديانا </t>
  </si>
  <si>
    <t>شيزلونج شمال الصورة على الواتس . رصاصى بالكامل قماش الزبون.. التكاوى 3 مشجر مقاس 40*40.... و 2 رصاصى من قماش الركنه مقاس 40*40</t>
  </si>
  <si>
    <t>شيزلونج شمال البودى لاجونا روز ... المخادع ليزر اخضر ... نفس الصورة اللى على الواتس</t>
  </si>
  <si>
    <t>ال 2 كنبه جيرى قديم رقم 19... ال 2 فوتيه جيرى قديم رقم 3</t>
  </si>
  <si>
    <t>ك ك +ف نوباك رائف جملى رقم 18.... ك ص+ف نوباك رائف تركواز رقم30</t>
  </si>
  <si>
    <t>ك ك +ف نوباك رائف جملى رقم 18.... ك ص+ف نوباك رائف نبيتى رقم 12</t>
  </si>
  <si>
    <t>ك ك +ف اودى جملى رقم 4..... ك ص +ف اودى رصاصى رقم 9</t>
  </si>
  <si>
    <t>ركنه عامر</t>
  </si>
  <si>
    <t>نيو جيرى رقم 8 هافان بالكامل</t>
  </si>
  <si>
    <t>ك ك +ف اودى هافان رقم 14... ك ص+ف اودى جملى رقم 4</t>
  </si>
  <si>
    <t>جيرى قديم روز رقم 11 بالكامل</t>
  </si>
  <si>
    <t>الركنه جيرى قديم رقم 21 .... الفوتيه جيرى قديم تركواز رقم 20 ... الدهان عادى اتجاه الشيزلونج يمين الصورة على واتس</t>
  </si>
  <si>
    <t>ك ك +ف نيو جيرى كمونى رقم 3 ... ك  ص+ف  نيو جيرى لبنى رقم 9</t>
  </si>
  <si>
    <t>ك ك +ف جيرى قديم رقم 7.... ك ص+ف جيرى قديم رقم 17</t>
  </si>
  <si>
    <t>ك ك اسيل القاعدة والضهر  اسود جلد ..والمخادع اصفر ... معاها فوتيه من بتاع الركنه الديانا كله اصفر عدا السيكلو لونه اسود بفتيل اصفر... التكاوى  2 وش مشجر ووش اسود.. و 2 اصفر بفتيل اسود والزرار يبقى اسود</t>
  </si>
  <si>
    <t>مخادع الكنب  و ال 2 فوتيه استابو كافيه رقم 3.... القاعدة والضهر رومو رقم بنى رقم 5</t>
  </si>
  <si>
    <t xml:space="preserve">رافال </t>
  </si>
  <si>
    <t>الكنب جيرى قديم رقم 25 فيرانى ... ال 2 فوتيه جيرى قديم اصفر رقم 12</t>
  </si>
  <si>
    <t>ال 2 كنبة نيو جيرى هافان رقم 8 ..... ال 2 فوتيه رومو فيروزى رقم 12</t>
  </si>
  <si>
    <t>ك ك +ف هامر كافيه رقم 4...ك ص+ف هامر ازرق رقم 17..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</si>
</sst>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0" fillId="0" borderId="0" xfId="0" applyAlignment="1"/>
    <xf numFmtId="16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readingOrder="2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right" readingOrder="2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5" borderId="0" xfId="0" applyFont="1" applyFill="1"/>
    <xf numFmtId="16" fontId="0" fillId="4" borderId="0" xfId="0" applyNumberFormat="1" applyFill="1" applyAlignment="1">
      <alignment horizontal="center" vertical="center"/>
    </xf>
    <xf numFmtId="0" fontId="0" fillId="0" borderId="0" xfId="0" applyAlignment="1">
      <alignment horizontal="right"/>
    </xf>
    <xf numFmtId="0" fontId="0" fillId="6" borderId="0" xfId="0" applyFill="1"/>
    <xf numFmtId="0" fontId="0" fillId="6" borderId="0" xfId="0" applyFill="1" applyAlignment="1">
      <alignment readingOrder="2"/>
    </xf>
    <xf numFmtId="16" fontId="0" fillId="7" borderId="0" xfId="0" applyNumberFormat="1" applyFill="1"/>
    <xf numFmtId="0" fontId="0" fillId="7" borderId="0" xfId="0" applyFill="1"/>
    <xf numFmtId="0" fontId="0" fillId="7" borderId="0" xfId="0" applyFill="1" applyAlignment="1">
      <alignment readingOrder="2"/>
    </xf>
    <xf numFmtId="14" fontId="0" fillId="0" borderId="0" xfId="0" applyNumberFormat="1"/>
    <xf numFmtId="0" fontId="6" fillId="0" borderId="0" xfId="0" applyFont="1" applyAlignment="1">
      <alignment horizontal="right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" fontId="0" fillId="4" borderId="0" xfId="0" applyNumberFormat="1" applyFill="1" applyAlignment="1">
      <alignment horizontal="center"/>
    </xf>
    <xf numFmtId="0" fontId="0" fillId="0" borderId="0" xfId="0" applyAlignment="1">
      <alignment horizontal="center" readingOrder="2"/>
    </xf>
    <xf numFmtId="49" fontId="0" fillId="0" borderId="0" xfId="0" applyNumberFormat="1" applyAlignment="1">
      <alignment horizontal="center" readingOrder="2"/>
    </xf>
  </cellXfs>
  <cellStyles count="1">
    <cellStyle name="Normal" xfId="0" builtinId="0"/>
  </cellStyles>
  <dxfs count="8">
    <dxf>
      <fill>
        <patternFill patternType="lightVertical">
          <bgColor rgb="FFFF0000"/>
        </patternFill>
      </fill>
    </dxf>
    <dxf>
      <fill>
        <patternFill>
          <bgColor rgb="FF0E8505"/>
        </patternFill>
      </fill>
    </dxf>
    <dxf>
      <fill>
        <patternFill patternType="lightVertical">
          <bgColor rgb="FFFF0000"/>
        </patternFill>
      </fill>
    </dxf>
    <dxf>
      <fill>
        <patternFill>
          <bgColor rgb="FF0E8505"/>
        </patternFill>
      </fill>
    </dxf>
    <dxf>
      <fill>
        <patternFill patternType="lightVertical">
          <bgColor rgb="FFFF0000"/>
        </patternFill>
      </fill>
    </dxf>
    <dxf>
      <fill>
        <patternFill>
          <bgColor rgb="FF0E8505"/>
        </patternFill>
      </fill>
    </dxf>
    <dxf>
      <fill>
        <patternFill patternType="lightVertical">
          <bgColor rgb="FFFF0000"/>
        </patternFill>
      </fill>
    </dxf>
    <dxf>
      <fill>
        <patternFill>
          <bgColor rgb="FF0E8505"/>
        </patternFill>
      </fill>
    </dxf>
  </dxfs>
  <tableStyles count="0" defaultTableStyle="TableStyleMedium2" defaultPivotStyle="PivotStyleMedium9"/>
  <colors>
    <mruColors>
      <color rgb="FFFF0000"/>
      <color rgb="FF0E85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rightToLeft="1" workbookViewId="0">
      <selection activeCell="E3" sqref="E3"/>
    </sheetView>
  </sheetViews>
  <sheetFormatPr defaultRowHeight="23.25" x14ac:dyDescent="0.35"/>
  <cols>
    <col min="2" max="2" width="15.85546875" customWidth="1"/>
    <col min="3" max="5" width="25.140625" customWidth="1"/>
    <col min="6" max="6" width="11.140625" customWidth="1"/>
    <col min="7" max="7" width="10.140625" customWidth="1"/>
    <col min="8" max="8" width="9.140625" style="2"/>
  </cols>
  <sheetData>
    <row r="1" spans="2:8" x14ac:dyDescent="0.35">
      <c r="C1" s="1"/>
      <c r="D1" s="1"/>
      <c r="E1" s="1"/>
      <c r="F1" s="1"/>
      <c r="G1" s="1"/>
    </row>
    <row r="2" spans="2:8" x14ac:dyDescent="0.35">
      <c r="B2" s="12"/>
      <c r="C2" s="13"/>
      <c r="D2" s="13"/>
      <c r="E2" s="13"/>
      <c r="F2" s="13"/>
      <c r="G2" s="13"/>
      <c r="H2" s="2" t="s">
        <v>33</v>
      </c>
    </row>
    <row r="3" spans="2:8" x14ac:dyDescent="0.35">
      <c r="B3" s="12"/>
      <c r="C3" s="14" t="s">
        <v>0</v>
      </c>
      <c r="D3" s="15" t="s">
        <v>131</v>
      </c>
      <c r="E3" s="15" t="s">
        <v>132</v>
      </c>
      <c r="F3" s="15" t="s">
        <v>1</v>
      </c>
      <c r="G3" s="15" t="s">
        <v>2</v>
      </c>
    </row>
    <row r="4" spans="2:8" x14ac:dyDescent="0.35">
      <c r="B4" s="12"/>
      <c r="C4" s="13"/>
      <c r="D4" s="13"/>
      <c r="E4" s="13"/>
      <c r="F4" s="13"/>
      <c r="G4" s="13"/>
    </row>
    <row r="5" spans="2:8" x14ac:dyDescent="0.35">
      <c r="B5" s="12"/>
      <c r="C5" s="13" t="s">
        <v>3</v>
      </c>
      <c r="D5" s="13"/>
      <c r="E5" s="13"/>
      <c r="F5" s="13">
        <v>8</v>
      </c>
      <c r="G5" s="13">
        <v>2</v>
      </c>
      <c r="H5" s="3"/>
    </row>
    <row r="6" spans="2:8" x14ac:dyDescent="0.35">
      <c r="B6" s="12"/>
      <c r="C6" s="13" t="s">
        <v>4</v>
      </c>
      <c r="D6" s="13"/>
      <c r="E6" s="13"/>
      <c r="F6" s="13">
        <v>1</v>
      </c>
      <c r="G6" s="13">
        <v>0</v>
      </c>
    </row>
    <row r="7" spans="2:8" x14ac:dyDescent="0.35">
      <c r="B7" s="12"/>
      <c r="C7" s="13" t="s">
        <v>5</v>
      </c>
      <c r="D7" s="13"/>
      <c r="E7" s="13"/>
      <c r="F7" s="13">
        <v>1</v>
      </c>
      <c r="G7" s="13">
        <v>0</v>
      </c>
    </row>
    <row r="8" spans="2:8" x14ac:dyDescent="0.35">
      <c r="B8" s="12"/>
      <c r="C8" s="13" t="s">
        <v>6</v>
      </c>
      <c r="D8" s="13"/>
      <c r="E8" s="13"/>
      <c r="F8" s="13">
        <v>11</v>
      </c>
      <c r="G8" s="13">
        <v>3</v>
      </c>
      <c r="H8" s="3"/>
    </row>
    <row r="9" spans="2:8" x14ac:dyDescent="0.35">
      <c r="B9" s="12"/>
      <c r="C9" s="13" t="s">
        <v>7</v>
      </c>
      <c r="D9" s="13"/>
      <c r="E9" s="13"/>
      <c r="F9" s="13">
        <v>7</v>
      </c>
      <c r="G9" s="13">
        <v>1</v>
      </c>
    </row>
    <row r="10" spans="2:8" x14ac:dyDescent="0.35">
      <c r="B10" s="12"/>
      <c r="C10" s="13" t="s">
        <v>8</v>
      </c>
      <c r="D10" s="13"/>
      <c r="E10" s="13"/>
      <c r="F10" s="13">
        <v>6</v>
      </c>
      <c r="G10" s="13">
        <v>5</v>
      </c>
    </row>
    <row r="11" spans="2:8" x14ac:dyDescent="0.35">
      <c r="B11" s="12"/>
      <c r="C11" s="13" t="s">
        <v>9</v>
      </c>
      <c r="D11" s="13"/>
      <c r="E11" s="13"/>
      <c r="F11" s="13">
        <v>0</v>
      </c>
      <c r="G11" s="13">
        <v>4</v>
      </c>
    </row>
    <row r="12" spans="2:8" x14ac:dyDescent="0.35">
      <c r="B12" s="12"/>
      <c r="C12" s="13" t="s">
        <v>10</v>
      </c>
      <c r="D12" s="13"/>
      <c r="E12" s="13"/>
      <c r="F12" s="13">
        <v>1</v>
      </c>
      <c r="G12" s="13">
        <v>0</v>
      </c>
    </row>
    <row r="13" spans="2:8" x14ac:dyDescent="0.35">
      <c r="B13" s="12"/>
      <c r="C13" s="13" t="s">
        <v>11</v>
      </c>
      <c r="D13" s="13"/>
      <c r="E13" s="13"/>
      <c r="F13" s="13">
        <v>1</v>
      </c>
      <c r="G13" s="13">
        <v>0</v>
      </c>
    </row>
    <row r="14" spans="2:8" x14ac:dyDescent="0.35">
      <c r="B14" s="12"/>
      <c r="C14" s="13" t="s">
        <v>12</v>
      </c>
      <c r="D14" s="13"/>
      <c r="E14" s="13"/>
      <c r="F14" s="13">
        <v>4</v>
      </c>
      <c r="G14" s="13">
        <v>0</v>
      </c>
      <c r="H14" s="3"/>
    </row>
    <row r="15" spans="2:8" x14ac:dyDescent="0.35">
      <c r="B15" s="12"/>
      <c r="C15" s="13" t="s">
        <v>13</v>
      </c>
      <c r="D15" s="13"/>
      <c r="E15" s="13"/>
      <c r="F15" s="13">
        <v>6</v>
      </c>
      <c r="G15" s="13">
        <v>10</v>
      </c>
    </row>
    <row r="16" spans="2:8" x14ac:dyDescent="0.35">
      <c r="B16" s="12"/>
      <c r="C16" s="13" t="s">
        <v>14</v>
      </c>
      <c r="D16" s="13"/>
      <c r="E16" s="13"/>
      <c r="F16" s="13">
        <v>6</v>
      </c>
      <c r="G16" s="13">
        <v>5</v>
      </c>
    </row>
    <row r="17" spans="2:7" x14ac:dyDescent="0.35">
      <c r="B17" s="12"/>
      <c r="C17" s="13" t="s">
        <v>15</v>
      </c>
      <c r="D17" s="13"/>
      <c r="E17" s="13"/>
      <c r="F17" s="13">
        <v>7</v>
      </c>
      <c r="G17" s="13">
        <v>2</v>
      </c>
    </row>
    <row r="18" spans="2:7" x14ac:dyDescent="0.35">
      <c r="B18" s="12"/>
      <c r="C18" s="13" t="s">
        <v>16</v>
      </c>
      <c r="D18" s="13"/>
      <c r="E18" s="13"/>
      <c r="F18" s="13">
        <v>24</v>
      </c>
      <c r="G18" s="13">
        <v>1</v>
      </c>
    </row>
    <row r="19" spans="2:7" x14ac:dyDescent="0.35">
      <c r="B19" s="12"/>
      <c r="C19" s="13" t="s">
        <v>17</v>
      </c>
      <c r="D19" s="13"/>
      <c r="E19" s="13"/>
      <c r="F19" s="13">
        <v>2</v>
      </c>
      <c r="G19" s="13">
        <v>4</v>
      </c>
    </row>
    <row r="20" spans="2:7" x14ac:dyDescent="0.35">
      <c r="B20" s="12"/>
      <c r="C20" s="13" t="s">
        <v>18</v>
      </c>
      <c r="D20" s="13"/>
      <c r="E20" s="13"/>
      <c r="F20" s="13">
        <v>10</v>
      </c>
      <c r="G20" s="13">
        <v>3</v>
      </c>
    </row>
    <row r="21" spans="2:7" x14ac:dyDescent="0.35">
      <c r="B21" s="12"/>
      <c r="C21" s="13" t="s">
        <v>19</v>
      </c>
      <c r="D21" s="13"/>
      <c r="E21" s="13"/>
      <c r="F21" s="13">
        <v>1</v>
      </c>
      <c r="G21" s="13">
        <v>9</v>
      </c>
    </row>
    <row r="22" spans="2:7" x14ac:dyDescent="0.35">
      <c r="B22" s="12"/>
      <c r="C22" s="13" t="s">
        <v>20</v>
      </c>
      <c r="D22" s="13"/>
      <c r="E22" s="13"/>
      <c r="F22" s="13">
        <v>0</v>
      </c>
      <c r="G22" s="13">
        <v>2</v>
      </c>
    </row>
    <row r="23" spans="2:7" x14ac:dyDescent="0.35">
      <c r="B23" s="12"/>
      <c r="C23" s="13" t="s">
        <v>21</v>
      </c>
      <c r="D23" s="13"/>
      <c r="E23" s="13"/>
      <c r="F23" s="13">
        <v>1</v>
      </c>
      <c r="G23" s="13">
        <v>0</v>
      </c>
    </row>
    <row r="24" spans="2:7" x14ac:dyDescent="0.35">
      <c r="B24" s="12" t="s">
        <v>128</v>
      </c>
      <c r="C24" s="13" t="s">
        <v>30</v>
      </c>
      <c r="D24" s="13"/>
      <c r="E24" s="13"/>
      <c r="F24" s="13">
        <v>1</v>
      </c>
      <c r="G24" s="13">
        <v>2</v>
      </c>
    </row>
    <row r="25" spans="2:7" x14ac:dyDescent="0.35">
      <c r="B25" s="12" t="s">
        <v>127</v>
      </c>
      <c r="C25" s="13" t="s">
        <v>22</v>
      </c>
      <c r="D25" s="13"/>
      <c r="E25" s="13"/>
      <c r="F25" s="13">
        <v>1</v>
      </c>
      <c r="G25" s="13">
        <v>0.65</v>
      </c>
    </row>
    <row r="26" spans="2:7" x14ac:dyDescent="0.35">
      <c r="B26" s="12"/>
      <c r="C26" s="13" t="s">
        <v>23</v>
      </c>
      <c r="D26" s="13"/>
      <c r="E26" s="13"/>
      <c r="F26" s="13">
        <v>0</v>
      </c>
      <c r="G26" s="13">
        <v>3.5</v>
      </c>
    </row>
    <row r="27" spans="2:7" x14ac:dyDescent="0.35">
      <c r="B27" s="12"/>
      <c r="C27" s="13" t="s">
        <v>24</v>
      </c>
      <c r="D27" s="13"/>
      <c r="E27" s="13"/>
      <c r="F27" s="13">
        <v>0</v>
      </c>
      <c r="G27" s="13">
        <v>0</v>
      </c>
    </row>
    <row r="28" spans="2:7" x14ac:dyDescent="0.35">
      <c r="B28" s="12"/>
      <c r="C28" s="13" t="s">
        <v>25</v>
      </c>
      <c r="D28" s="13"/>
      <c r="E28" s="13"/>
      <c r="F28" s="13">
        <v>8</v>
      </c>
      <c r="G28" s="13">
        <v>0</v>
      </c>
    </row>
    <row r="29" spans="2:7" x14ac:dyDescent="0.35">
      <c r="B29" s="12"/>
      <c r="C29" s="13" t="s">
        <v>26</v>
      </c>
      <c r="D29" s="13"/>
      <c r="E29" s="13"/>
      <c r="F29" s="13">
        <v>1</v>
      </c>
      <c r="G29" s="13">
        <v>2</v>
      </c>
    </row>
    <row r="30" spans="2:7" x14ac:dyDescent="0.35">
      <c r="B30" s="12" t="s">
        <v>126</v>
      </c>
      <c r="C30" s="13" t="s">
        <v>73</v>
      </c>
      <c r="D30" s="13"/>
      <c r="E30" s="13"/>
      <c r="F30" s="13">
        <v>1</v>
      </c>
      <c r="G30" s="13">
        <v>0</v>
      </c>
    </row>
    <row r="31" spans="2:7" x14ac:dyDescent="0.35">
      <c r="B31" s="12"/>
      <c r="C31" s="13" t="s">
        <v>27</v>
      </c>
      <c r="D31" s="13"/>
      <c r="E31" s="13"/>
      <c r="F31" s="13">
        <v>0</v>
      </c>
      <c r="G31" s="13">
        <v>3</v>
      </c>
    </row>
    <row r="32" spans="2:7" x14ac:dyDescent="0.35">
      <c r="B32" s="12"/>
      <c r="C32" s="13" t="s">
        <v>28</v>
      </c>
      <c r="D32" s="13"/>
      <c r="E32" s="13"/>
      <c r="F32" s="13">
        <v>0</v>
      </c>
      <c r="G32" s="13">
        <v>0</v>
      </c>
    </row>
    <row r="33" spans="2:10" x14ac:dyDescent="0.35">
      <c r="B33" s="12"/>
      <c r="C33" s="13" t="s">
        <v>29</v>
      </c>
      <c r="D33" s="13"/>
      <c r="E33" s="13"/>
      <c r="F33" s="13">
        <v>2</v>
      </c>
      <c r="G33" s="13">
        <v>2</v>
      </c>
    </row>
    <row r="34" spans="2:10" x14ac:dyDescent="0.35">
      <c r="B34" s="12"/>
      <c r="C34" s="13" t="s">
        <v>31</v>
      </c>
      <c r="D34" s="13"/>
      <c r="E34" s="13"/>
      <c r="F34" s="13">
        <v>6</v>
      </c>
      <c r="G34" s="13">
        <v>0</v>
      </c>
    </row>
    <row r="35" spans="2:10" x14ac:dyDescent="0.35">
      <c r="B35" s="12"/>
      <c r="C35" s="13" t="s">
        <v>32</v>
      </c>
      <c r="D35" s="13"/>
      <c r="E35" s="13"/>
      <c r="F35" s="13">
        <v>1</v>
      </c>
      <c r="G35" s="13">
        <v>0</v>
      </c>
      <c r="J35">
        <f>SUM(H4:H41)</f>
        <v>0</v>
      </c>
    </row>
    <row r="36" spans="2:10" x14ac:dyDescent="0.35">
      <c r="B36" s="12"/>
      <c r="C36" s="13" t="s">
        <v>125</v>
      </c>
      <c r="D36" s="13"/>
      <c r="E36" s="13"/>
      <c r="F36" s="13">
        <v>0</v>
      </c>
      <c r="G36" s="13">
        <v>0</v>
      </c>
    </row>
    <row r="37" spans="2:10" x14ac:dyDescent="0.35">
      <c r="B37" s="12"/>
      <c r="C37" s="13" t="s">
        <v>129</v>
      </c>
      <c r="D37" s="13"/>
      <c r="E37" s="13"/>
      <c r="F37" s="13">
        <v>1</v>
      </c>
      <c r="G37" s="13">
        <v>0</v>
      </c>
    </row>
    <row r="38" spans="2:10" x14ac:dyDescent="0.35">
      <c r="B38" s="12"/>
      <c r="C38" s="13" t="s">
        <v>130</v>
      </c>
      <c r="D38" s="13"/>
      <c r="E38" s="13"/>
      <c r="F38" s="13">
        <v>1</v>
      </c>
      <c r="G38" s="13">
        <v>0</v>
      </c>
    </row>
  </sheetData>
  <pageMargins left="0.70866141732283472" right="0.70866141732283472" top="0.74803149606299213" bottom="0.74803149606299213" header="0.31496062992125984" footer="0.31496062992125984"/>
  <pageSetup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87"/>
  <sheetViews>
    <sheetView rightToLeft="1" tabSelected="1" topLeftCell="A497" zoomScale="90" zoomScaleNormal="90" workbookViewId="0">
      <selection activeCell="I513" sqref="I513"/>
    </sheetView>
  </sheetViews>
  <sheetFormatPr defaultRowHeight="15" x14ac:dyDescent="0.25"/>
  <cols>
    <col min="3" max="3" width="8" customWidth="1"/>
    <col min="4" max="4" width="18.140625" customWidth="1"/>
    <col min="5" max="5" width="9" customWidth="1"/>
    <col min="6" max="6" width="95.140625" customWidth="1"/>
    <col min="7" max="7" width="11.42578125" customWidth="1"/>
    <col min="8" max="8" width="9.140625" customWidth="1"/>
    <col min="9" max="9" width="11.5703125" bestFit="1" customWidth="1"/>
    <col min="10" max="10" width="12.28515625" customWidth="1"/>
  </cols>
  <sheetData>
    <row r="1" spans="2:10" hidden="1" x14ac:dyDescent="0.25">
      <c r="E1" s="26" t="s">
        <v>40</v>
      </c>
      <c r="F1" s="26"/>
      <c r="G1" s="4"/>
      <c r="H1" s="4"/>
    </row>
    <row r="2" spans="2:10" hidden="1" x14ac:dyDescent="0.25">
      <c r="B2" s="6"/>
      <c r="C2" s="6" t="s">
        <v>34</v>
      </c>
      <c r="D2" s="6" t="s">
        <v>0</v>
      </c>
      <c r="E2" s="28" t="s">
        <v>35</v>
      </c>
      <c r="F2" s="28"/>
      <c r="G2" s="6" t="s">
        <v>46</v>
      </c>
      <c r="H2" s="6" t="s">
        <v>36</v>
      </c>
      <c r="I2" s="6" t="s">
        <v>37</v>
      </c>
      <c r="J2" s="7" t="s">
        <v>48</v>
      </c>
    </row>
    <row r="3" spans="2:10" hidden="1" x14ac:dyDescent="0.25">
      <c r="B3" s="8"/>
      <c r="C3" s="6">
        <v>4</v>
      </c>
      <c r="D3" t="s">
        <v>8</v>
      </c>
      <c r="E3" s="27" t="s">
        <v>41</v>
      </c>
      <c r="F3" s="27"/>
      <c r="H3" t="s">
        <v>38</v>
      </c>
      <c r="I3" s="5">
        <v>43187</v>
      </c>
      <c r="J3" t="s">
        <v>69</v>
      </c>
    </row>
    <row r="4" spans="2:10" hidden="1" x14ac:dyDescent="0.25">
      <c r="B4" s="8"/>
      <c r="C4" s="6">
        <v>3</v>
      </c>
      <c r="D4" t="s">
        <v>19</v>
      </c>
      <c r="E4" s="27" t="s">
        <v>39</v>
      </c>
      <c r="F4" s="27"/>
      <c r="H4" t="s">
        <v>38</v>
      </c>
      <c r="I4" s="5">
        <v>43187</v>
      </c>
      <c r="J4" t="s">
        <v>69</v>
      </c>
    </row>
    <row r="5" spans="2:10" hidden="1" x14ac:dyDescent="0.25">
      <c r="B5" s="8"/>
      <c r="C5" s="6">
        <v>2</v>
      </c>
      <c r="D5" t="s">
        <v>12</v>
      </c>
      <c r="E5" s="27" t="s">
        <v>42</v>
      </c>
      <c r="F5" s="27"/>
      <c r="H5" t="s">
        <v>38</v>
      </c>
      <c r="I5" s="5">
        <v>43188</v>
      </c>
      <c r="J5" t="s">
        <v>69</v>
      </c>
    </row>
    <row r="6" spans="2:10" hidden="1" x14ac:dyDescent="0.25">
      <c r="B6" s="8"/>
      <c r="C6" s="6">
        <v>1</v>
      </c>
      <c r="D6" t="s">
        <v>9</v>
      </c>
      <c r="E6" s="27" t="s">
        <v>43</v>
      </c>
      <c r="F6" s="27"/>
      <c r="G6" t="s">
        <v>45</v>
      </c>
      <c r="H6" t="s">
        <v>44</v>
      </c>
      <c r="I6" s="5">
        <v>43186</v>
      </c>
      <c r="J6" t="s">
        <v>69</v>
      </c>
    </row>
    <row r="7" spans="2:10" hidden="1" x14ac:dyDescent="0.25">
      <c r="B7" s="8"/>
      <c r="C7" s="6">
        <v>4</v>
      </c>
      <c r="D7" t="s">
        <v>20</v>
      </c>
      <c r="E7" s="27" t="s">
        <v>47</v>
      </c>
      <c r="F7" s="27"/>
      <c r="H7" t="s">
        <v>38</v>
      </c>
      <c r="I7" s="5">
        <v>43188</v>
      </c>
      <c r="J7" t="s">
        <v>69</v>
      </c>
    </row>
    <row r="8" spans="2:10" hidden="1" x14ac:dyDescent="0.25">
      <c r="B8" s="8"/>
      <c r="F8" s="26" t="s">
        <v>71</v>
      </c>
      <c r="G8" s="26"/>
    </row>
    <row r="9" spans="2:10" hidden="1" x14ac:dyDescent="0.25">
      <c r="B9" s="8"/>
      <c r="C9">
        <v>1</v>
      </c>
      <c r="D9" t="s">
        <v>3</v>
      </c>
      <c r="G9" t="s">
        <v>72</v>
      </c>
      <c r="H9" t="s">
        <v>38</v>
      </c>
      <c r="I9" s="5">
        <v>43193</v>
      </c>
      <c r="J9" t="s">
        <v>69</v>
      </c>
    </row>
    <row r="10" spans="2:10" hidden="1" x14ac:dyDescent="0.25">
      <c r="B10" s="8"/>
      <c r="C10">
        <v>2</v>
      </c>
      <c r="D10" t="s">
        <v>57</v>
      </c>
      <c r="F10" t="s">
        <v>58</v>
      </c>
      <c r="G10" t="s">
        <v>45</v>
      </c>
      <c r="H10" t="s">
        <v>55</v>
      </c>
      <c r="I10" s="5">
        <v>43193</v>
      </c>
      <c r="J10" t="s">
        <v>69</v>
      </c>
    </row>
    <row r="11" spans="2:10" hidden="1" x14ac:dyDescent="0.25">
      <c r="B11" s="8"/>
      <c r="C11">
        <v>1</v>
      </c>
      <c r="D11" t="s">
        <v>59</v>
      </c>
      <c r="F11" t="s">
        <v>60</v>
      </c>
      <c r="G11" t="s">
        <v>61</v>
      </c>
      <c r="H11" t="s">
        <v>55</v>
      </c>
      <c r="I11" s="5">
        <v>43193</v>
      </c>
      <c r="J11" t="s">
        <v>69</v>
      </c>
    </row>
    <row r="12" spans="2:10" hidden="1" x14ac:dyDescent="0.25">
      <c r="B12" s="8"/>
      <c r="C12">
        <v>4</v>
      </c>
      <c r="D12" t="s">
        <v>59</v>
      </c>
      <c r="F12" t="s">
        <v>60</v>
      </c>
      <c r="H12" t="s">
        <v>55</v>
      </c>
      <c r="I12" s="5">
        <v>43193</v>
      </c>
      <c r="J12" t="s">
        <v>69</v>
      </c>
    </row>
    <row r="13" spans="2:10" hidden="1" x14ac:dyDescent="0.25">
      <c r="B13" s="8"/>
      <c r="C13">
        <v>1</v>
      </c>
      <c r="D13" t="s">
        <v>57</v>
      </c>
      <c r="F13" t="s">
        <v>67</v>
      </c>
      <c r="G13" t="s">
        <v>62</v>
      </c>
      <c r="H13" t="s">
        <v>38</v>
      </c>
      <c r="I13" s="5">
        <v>43193</v>
      </c>
      <c r="J13" t="s">
        <v>69</v>
      </c>
    </row>
    <row r="14" spans="2:10" hidden="1" x14ac:dyDescent="0.25">
      <c r="B14" s="8"/>
      <c r="C14">
        <v>10</v>
      </c>
      <c r="D14" t="s">
        <v>57</v>
      </c>
      <c r="F14" s="8" t="s">
        <v>63</v>
      </c>
      <c r="H14" t="s">
        <v>55</v>
      </c>
      <c r="I14" s="5">
        <v>43193</v>
      </c>
      <c r="J14" t="s">
        <v>69</v>
      </c>
    </row>
    <row r="15" spans="2:10" hidden="1" x14ac:dyDescent="0.25">
      <c r="B15" s="8"/>
      <c r="C15">
        <v>9</v>
      </c>
      <c r="D15" t="s">
        <v>64</v>
      </c>
      <c r="F15" s="8" t="s">
        <v>68</v>
      </c>
      <c r="G15" t="s">
        <v>66</v>
      </c>
      <c r="H15" t="s">
        <v>65</v>
      </c>
      <c r="I15" s="5">
        <v>43193</v>
      </c>
      <c r="J15" t="s">
        <v>69</v>
      </c>
    </row>
    <row r="16" spans="2:10" hidden="1" x14ac:dyDescent="0.25">
      <c r="B16" s="8"/>
      <c r="C16" s="6">
        <v>6</v>
      </c>
      <c r="D16" t="s">
        <v>14</v>
      </c>
      <c r="E16" s="30" t="s">
        <v>74</v>
      </c>
      <c r="F16" s="30"/>
      <c r="H16" t="s">
        <v>38</v>
      </c>
      <c r="I16" s="5">
        <v>43188</v>
      </c>
      <c r="J16" t="s">
        <v>69</v>
      </c>
    </row>
    <row r="17" spans="2:10" hidden="1" x14ac:dyDescent="0.25">
      <c r="B17" s="8"/>
      <c r="C17" s="6">
        <v>6</v>
      </c>
      <c r="D17" t="s">
        <v>49</v>
      </c>
      <c r="E17" s="31" t="s">
        <v>51</v>
      </c>
      <c r="F17" s="31"/>
      <c r="H17" t="s">
        <v>38</v>
      </c>
      <c r="I17" s="5">
        <v>43192</v>
      </c>
      <c r="J17" t="s">
        <v>69</v>
      </c>
    </row>
    <row r="18" spans="2:10" hidden="1" x14ac:dyDescent="0.25">
      <c r="B18" s="8"/>
      <c r="C18" s="6">
        <v>3</v>
      </c>
      <c r="D18" t="s">
        <v>50</v>
      </c>
      <c r="E18" s="27" t="s">
        <v>70</v>
      </c>
      <c r="F18" s="27"/>
      <c r="H18" t="s">
        <v>38</v>
      </c>
      <c r="I18" s="5">
        <v>43192</v>
      </c>
      <c r="J18" t="s">
        <v>69</v>
      </c>
    </row>
    <row r="19" spans="2:10" hidden="1" x14ac:dyDescent="0.25">
      <c r="B19" s="8"/>
      <c r="C19">
        <v>1</v>
      </c>
      <c r="D19" t="s">
        <v>52</v>
      </c>
      <c r="F19" t="s">
        <v>53</v>
      </c>
      <c r="G19" t="s">
        <v>54</v>
      </c>
      <c r="H19" t="s">
        <v>55</v>
      </c>
      <c r="I19" s="5">
        <v>43192</v>
      </c>
      <c r="J19" t="s">
        <v>69</v>
      </c>
    </row>
    <row r="20" spans="2:10" hidden="1" x14ac:dyDescent="0.25">
      <c r="B20" s="8"/>
      <c r="C20">
        <v>1</v>
      </c>
      <c r="D20" t="s">
        <v>16</v>
      </c>
      <c r="F20" t="s">
        <v>56</v>
      </c>
      <c r="G20" t="s">
        <v>45</v>
      </c>
      <c r="H20" t="s">
        <v>55</v>
      </c>
      <c r="I20" s="5">
        <v>43193</v>
      </c>
      <c r="J20" t="s">
        <v>69</v>
      </c>
    </row>
    <row r="21" spans="2:10" hidden="1" x14ac:dyDescent="0.25">
      <c r="F21" s="29" t="s">
        <v>76</v>
      </c>
      <c r="G21" s="26"/>
    </row>
    <row r="22" spans="2:10" hidden="1" x14ac:dyDescent="0.25">
      <c r="C22">
        <v>4</v>
      </c>
      <c r="D22" t="s">
        <v>19</v>
      </c>
      <c r="F22" t="s">
        <v>75</v>
      </c>
      <c r="H22" t="s">
        <v>38</v>
      </c>
      <c r="I22" s="5">
        <v>43202</v>
      </c>
      <c r="J22" t="s">
        <v>69</v>
      </c>
    </row>
    <row r="23" spans="2:10" hidden="1" x14ac:dyDescent="0.25">
      <c r="C23">
        <v>1</v>
      </c>
      <c r="D23" t="s">
        <v>19</v>
      </c>
      <c r="F23" t="s">
        <v>77</v>
      </c>
      <c r="H23" t="s">
        <v>38</v>
      </c>
      <c r="I23" s="5">
        <v>43204</v>
      </c>
      <c r="J23" t="s">
        <v>69</v>
      </c>
    </row>
    <row r="24" spans="2:10" hidden="1" x14ac:dyDescent="0.25">
      <c r="C24">
        <v>1</v>
      </c>
      <c r="D24" t="s">
        <v>19</v>
      </c>
      <c r="F24" t="s">
        <v>85</v>
      </c>
      <c r="H24" t="s">
        <v>55</v>
      </c>
      <c r="I24" s="5">
        <v>43204</v>
      </c>
      <c r="J24" t="s">
        <v>69</v>
      </c>
    </row>
    <row r="25" spans="2:10" hidden="1" x14ac:dyDescent="0.25">
      <c r="C25">
        <v>3</v>
      </c>
      <c r="D25" t="s">
        <v>13</v>
      </c>
      <c r="F25" t="s">
        <v>78</v>
      </c>
      <c r="H25" t="s">
        <v>38</v>
      </c>
      <c r="I25" s="5">
        <v>43204</v>
      </c>
      <c r="J25" t="s">
        <v>69</v>
      </c>
    </row>
    <row r="26" spans="2:10" hidden="1" x14ac:dyDescent="0.25">
      <c r="C26">
        <v>3</v>
      </c>
      <c r="D26" t="s">
        <v>13</v>
      </c>
      <c r="F26" t="s">
        <v>79</v>
      </c>
      <c r="H26" t="s">
        <v>38</v>
      </c>
      <c r="I26" s="5">
        <v>43204</v>
      </c>
      <c r="J26" t="s">
        <v>69</v>
      </c>
    </row>
    <row r="27" spans="2:10" hidden="1" x14ac:dyDescent="0.25">
      <c r="C27">
        <v>2</v>
      </c>
      <c r="D27" t="s">
        <v>80</v>
      </c>
      <c r="F27" t="s">
        <v>81</v>
      </c>
      <c r="H27" t="s">
        <v>55</v>
      </c>
      <c r="I27" s="5">
        <v>43204</v>
      </c>
      <c r="J27" t="s">
        <v>69</v>
      </c>
    </row>
    <row r="28" spans="2:10" hidden="1" x14ac:dyDescent="0.25">
      <c r="C28">
        <v>2</v>
      </c>
      <c r="D28" t="s">
        <v>9</v>
      </c>
      <c r="F28" t="s">
        <v>83</v>
      </c>
      <c r="H28" t="s">
        <v>38</v>
      </c>
      <c r="I28" s="5">
        <v>43204</v>
      </c>
      <c r="J28" t="s">
        <v>69</v>
      </c>
    </row>
    <row r="29" spans="2:10" hidden="1" x14ac:dyDescent="0.25">
      <c r="C29">
        <v>2</v>
      </c>
      <c r="D29" t="s">
        <v>9</v>
      </c>
      <c r="F29" t="s">
        <v>84</v>
      </c>
      <c r="H29" t="s">
        <v>38</v>
      </c>
      <c r="I29" s="5">
        <v>43204</v>
      </c>
      <c r="J29" t="s">
        <v>69</v>
      </c>
    </row>
    <row r="30" spans="2:10" hidden="1" x14ac:dyDescent="0.25">
      <c r="C30">
        <v>3</v>
      </c>
      <c r="D30" t="s">
        <v>27</v>
      </c>
      <c r="F30" t="s">
        <v>86</v>
      </c>
      <c r="H30" t="s">
        <v>38</v>
      </c>
      <c r="I30" s="5">
        <v>43207</v>
      </c>
      <c r="J30" t="s">
        <v>69</v>
      </c>
    </row>
    <row r="31" spans="2:10" hidden="1" x14ac:dyDescent="0.25">
      <c r="C31">
        <v>3</v>
      </c>
      <c r="D31" t="s">
        <v>27</v>
      </c>
      <c r="F31" t="s">
        <v>87</v>
      </c>
      <c r="H31" t="s">
        <v>38</v>
      </c>
      <c r="I31" s="5">
        <v>43207</v>
      </c>
      <c r="J31" t="s">
        <v>69</v>
      </c>
    </row>
    <row r="32" spans="2:10" hidden="1" x14ac:dyDescent="0.25">
      <c r="F32" s="9" t="s">
        <v>93</v>
      </c>
    </row>
    <row r="33" spans="2:10" hidden="1" x14ac:dyDescent="0.25">
      <c r="C33">
        <v>1</v>
      </c>
      <c r="D33" t="s">
        <v>90</v>
      </c>
      <c r="F33" t="s">
        <v>88</v>
      </c>
      <c r="G33" t="s">
        <v>89</v>
      </c>
      <c r="H33" t="s">
        <v>55</v>
      </c>
      <c r="I33" s="5">
        <v>43207</v>
      </c>
      <c r="J33" t="s">
        <v>69</v>
      </c>
    </row>
    <row r="34" spans="2:10" hidden="1" x14ac:dyDescent="0.25">
      <c r="C34">
        <v>1</v>
      </c>
      <c r="D34" t="s">
        <v>91</v>
      </c>
      <c r="F34" t="s">
        <v>95</v>
      </c>
      <c r="H34" t="s">
        <v>55</v>
      </c>
      <c r="I34" s="5">
        <v>43211</v>
      </c>
      <c r="J34" t="s">
        <v>69</v>
      </c>
    </row>
    <row r="35" spans="2:10" hidden="1" x14ac:dyDescent="0.25">
      <c r="C35">
        <v>4</v>
      </c>
      <c r="D35" t="s">
        <v>12</v>
      </c>
      <c r="F35" t="s">
        <v>107</v>
      </c>
      <c r="H35" t="s">
        <v>38</v>
      </c>
      <c r="J35" t="s">
        <v>69</v>
      </c>
    </row>
    <row r="36" spans="2:10" hidden="1" x14ac:dyDescent="0.25">
      <c r="C36">
        <v>6</v>
      </c>
      <c r="D36" t="s">
        <v>19</v>
      </c>
      <c r="F36" s="8" t="s">
        <v>108</v>
      </c>
      <c r="J36" t="s">
        <v>69</v>
      </c>
    </row>
    <row r="37" spans="2:10" hidden="1" x14ac:dyDescent="0.25">
      <c r="C37">
        <v>50</v>
      </c>
      <c r="D37" t="s">
        <v>57</v>
      </c>
      <c r="F37" s="8" t="s">
        <v>116</v>
      </c>
      <c r="J37" t="s">
        <v>69</v>
      </c>
    </row>
    <row r="38" spans="2:10" hidden="1" x14ac:dyDescent="0.25">
      <c r="C38">
        <v>1</v>
      </c>
      <c r="D38" t="s">
        <v>57</v>
      </c>
      <c r="F38" t="s">
        <v>82</v>
      </c>
      <c r="H38" t="s">
        <v>55</v>
      </c>
      <c r="I38" s="5">
        <v>43204</v>
      </c>
      <c r="J38" t="s">
        <v>69</v>
      </c>
    </row>
    <row r="39" spans="2:10" hidden="1" x14ac:dyDescent="0.25">
      <c r="F39" s="9" t="s">
        <v>94</v>
      </c>
    </row>
    <row r="40" spans="2:10" hidden="1" x14ac:dyDescent="0.25">
      <c r="C40">
        <v>5</v>
      </c>
      <c r="D40" t="s">
        <v>8</v>
      </c>
      <c r="F40" t="s">
        <v>119</v>
      </c>
      <c r="H40" t="s">
        <v>55</v>
      </c>
      <c r="I40" s="5">
        <v>43216</v>
      </c>
      <c r="J40" t="s">
        <v>69</v>
      </c>
    </row>
    <row r="41" spans="2:10" ht="46.5" hidden="1" customHeight="1" x14ac:dyDescent="0.25">
      <c r="C41">
        <v>1</v>
      </c>
      <c r="D41" t="s">
        <v>8</v>
      </c>
      <c r="F41" s="11" t="s">
        <v>118</v>
      </c>
      <c r="G41" t="s">
        <v>117</v>
      </c>
      <c r="H41" t="s">
        <v>55</v>
      </c>
      <c r="I41" s="5">
        <v>43216</v>
      </c>
      <c r="J41" t="s">
        <v>69</v>
      </c>
    </row>
    <row r="42" spans="2:10" hidden="1" x14ac:dyDescent="0.25">
      <c r="C42">
        <v>5</v>
      </c>
      <c r="D42" t="s">
        <v>15</v>
      </c>
      <c r="F42" t="s">
        <v>140</v>
      </c>
      <c r="H42" t="s">
        <v>38</v>
      </c>
      <c r="J42" t="s">
        <v>69</v>
      </c>
    </row>
    <row r="43" spans="2:10" hidden="1" x14ac:dyDescent="0.25">
      <c r="C43">
        <v>2</v>
      </c>
      <c r="D43" t="s">
        <v>99</v>
      </c>
      <c r="F43" t="s">
        <v>100</v>
      </c>
      <c r="G43" t="s">
        <v>103</v>
      </c>
      <c r="H43" t="s">
        <v>55</v>
      </c>
      <c r="I43" s="5">
        <v>43211</v>
      </c>
      <c r="J43" t="s">
        <v>69</v>
      </c>
    </row>
    <row r="44" spans="2:10" hidden="1" x14ac:dyDescent="0.25">
      <c r="C44">
        <v>2</v>
      </c>
      <c r="D44" t="s">
        <v>101</v>
      </c>
      <c r="F44" t="s">
        <v>102</v>
      </c>
      <c r="G44" t="s">
        <v>103</v>
      </c>
      <c r="H44" t="s">
        <v>55</v>
      </c>
      <c r="I44" s="5">
        <v>43211</v>
      </c>
      <c r="J44" t="s">
        <v>69</v>
      </c>
    </row>
    <row r="45" spans="2:10" hidden="1" x14ac:dyDescent="0.25">
      <c r="C45">
        <v>1</v>
      </c>
      <c r="D45" t="s">
        <v>19</v>
      </c>
      <c r="F45" s="8" t="s">
        <v>124</v>
      </c>
      <c r="G45" t="s">
        <v>115</v>
      </c>
      <c r="H45" t="s">
        <v>55</v>
      </c>
      <c r="I45" s="5">
        <v>43216</v>
      </c>
      <c r="J45" t="s">
        <v>69</v>
      </c>
    </row>
    <row r="46" spans="2:10" hidden="1" x14ac:dyDescent="0.25">
      <c r="C46">
        <v>1</v>
      </c>
      <c r="D46" t="s">
        <v>16</v>
      </c>
      <c r="F46" t="s">
        <v>92</v>
      </c>
      <c r="G46" t="s">
        <v>45</v>
      </c>
      <c r="H46" t="s">
        <v>55</v>
      </c>
      <c r="J46" t="s">
        <v>69</v>
      </c>
    </row>
    <row r="47" spans="2:10" hidden="1" x14ac:dyDescent="0.25">
      <c r="B47" s="16" t="s">
        <v>133</v>
      </c>
      <c r="C47">
        <v>1</v>
      </c>
      <c r="D47" t="s">
        <v>104</v>
      </c>
      <c r="F47" t="s">
        <v>105</v>
      </c>
      <c r="G47" t="s">
        <v>106</v>
      </c>
      <c r="H47" t="s">
        <v>38</v>
      </c>
      <c r="I47" s="5">
        <v>43213</v>
      </c>
    </row>
    <row r="48" spans="2:10" hidden="1" x14ac:dyDescent="0.25">
      <c r="C48">
        <v>4</v>
      </c>
      <c r="D48" t="s">
        <v>16</v>
      </c>
      <c r="F48" t="s">
        <v>134</v>
      </c>
      <c r="H48" t="s">
        <v>38</v>
      </c>
      <c r="J48" t="s">
        <v>69</v>
      </c>
    </row>
    <row r="49" spans="2:10" hidden="1" x14ac:dyDescent="0.25">
      <c r="B49" s="8"/>
      <c r="C49" s="6">
        <v>1</v>
      </c>
      <c r="D49" t="s">
        <v>21</v>
      </c>
      <c r="F49" t="s">
        <v>135</v>
      </c>
      <c r="H49" t="s">
        <v>38</v>
      </c>
      <c r="I49" s="5">
        <v>43192</v>
      </c>
      <c r="J49" t="s">
        <v>69</v>
      </c>
    </row>
    <row r="50" spans="2:10" hidden="1" x14ac:dyDescent="0.25">
      <c r="C50">
        <v>2</v>
      </c>
      <c r="D50" t="s">
        <v>12</v>
      </c>
      <c r="F50" t="s">
        <v>136</v>
      </c>
      <c r="G50" t="s">
        <v>106</v>
      </c>
      <c r="H50" t="s">
        <v>38</v>
      </c>
      <c r="I50" s="5">
        <v>43222</v>
      </c>
      <c r="J50" t="s">
        <v>69</v>
      </c>
    </row>
    <row r="51" spans="2:10" hidden="1" x14ac:dyDescent="0.25">
      <c r="C51">
        <v>3</v>
      </c>
      <c r="D51" t="s">
        <v>137</v>
      </c>
      <c r="F51" t="s">
        <v>138</v>
      </c>
      <c r="G51" t="s">
        <v>106</v>
      </c>
      <c r="H51" t="s">
        <v>38</v>
      </c>
      <c r="I51" s="5">
        <v>43222</v>
      </c>
      <c r="J51" t="s">
        <v>69</v>
      </c>
    </row>
    <row r="52" spans="2:10" hidden="1" x14ac:dyDescent="0.25">
      <c r="C52">
        <v>1</v>
      </c>
      <c r="D52" t="s">
        <v>137</v>
      </c>
      <c r="F52" t="s">
        <v>139</v>
      </c>
      <c r="G52" t="s">
        <v>106</v>
      </c>
      <c r="H52" t="s">
        <v>38</v>
      </c>
      <c r="I52" s="5">
        <v>43222</v>
      </c>
      <c r="J52" t="s">
        <v>69</v>
      </c>
    </row>
    <row r="53" spans="2:10" hidden="1" x14ac:dyDescent="0.25">
      <c r="F53" s="9" t="s">
        <v>141</v>
      </c>
    </row>
    <row r="54" spans="2:10" hidden="1" x14ac:dyDescent="0.25">
      <c r="C54">
        <v>5</v>
      </c>
      <c r="D54" t="s">
        <v>49</v>
      </c>
      <c r="F54" t="s">
        <v>142</v>
      </c>
      <c r="H54" t="s">
        <v>55</v>
      </c>
      <c r="I54" s="5">
        <v>43225</v>
      </c>
      <c r="J54" t="s">
        <v>69</v>
      </c>
    </row>
    <row r="55" spans="2:10" hidden="1" x14ac:dyDescent="0.25">
      <c r="C55">
        <v>1</v>
      </c>
      <c r="D55" t="s">
        <v>109</v>
      </c>
      <c r="F55" t="s">
        <v>111</v>
      </c>
      <c r="G55" t="s">
        <v>113</v>
      </c>
      <c r="H55" t="s">
        <v>55</v>
      </c>
      <c r="I55" s="5">
        <v>43215</v>
      </c>
      <c r="J55" t="s">
        <v>69</v>
      </c>
    </row>
    <row r="56" spans="2:10" hidden="1" x14ac:dyDescent="0.25">
      <c r="C56">
        <v>2</v>
      </c>
      <c r="D56" t="s">
        <v>110</v>
      </c>
      <c r="F56" t="s">
        <v>112</v>
      </c>
      <c r="G56" t="s">
        <v>113</v>
      </c>
      <c r="H56" t="s">
        <v>55</v>
      </c>
      <c r="I56" s="5">
        <v>43215</v>
      </c>
      <c r="J56" t="s">
        <v>69</v>
      </c>
    </row>
    <row r="57" spans="2:10" hidden="1" x14ac:dyDescent="0.25">
      <c r="C57">
        <v>6</v>
      </c>
      <c r="D57" t="s">
        <v>14</v>
      </c>
      <c r="F57" s="8" t="s">
        <v>144</v>
      </c>
      <c r="G57" t="s">
        <v>114</v>
      </c>
      <c r="H57" t="s">
        <v>55</v>
      </c>
      <c r="I57" s="5">
        <v>43226</v>
      </c>
      <c r="J57" t="s">
        <v>69</v>
      </c>
    </row>
    <row r="58" spans="2:10" hidden="1" x14ac:dyDescent="0.25">
      <c r="C58">
        <v>2</v>
      </c>
      <c r="D58" t="s">
        <v>143</v>
      </c>
      <c r="F58" t="s">
        <v>96</v>
      </c>
      <c r="G58" t="s">
        <v>45</v>
      </c>
      <c r="H58" t="s">
        <v>55</v>
      </c>
      <c r="I58" s="5">
        <v>43211</v>
      </c>
      <c r="J58" t="s">
        <v>69</v>
      </c>
    </row>
    <row r="59" spans="2:10" ht="27" hidden="1" customHeight="1" x14ac:dyDescent="0.25">
      <c r="C59">
        <v>1</v>
      </c>
      <c r="D59" t="s">
        <v>145</v>
      </c>
      <c r="F59" t="s">
        <v>152</v>
      </c>
      <c r="G59" t="s">
        <v>114</v>
      </c>
      <c r="H59" t="s">
        <v>55</v>
      </c>
      <c r="I59" s="5">
        <v>43226</v>
      </c>
      <c r="J59" t="s">
        <v>69</v>
      </c>
    </row>
    <row r="60" spans="2:10" ht="27" hidden="1" customHeight="1" x14ac:dyDescent="0.25">
      <c r="C60">
        <v>1</v>
      </c>
      <c r="D60" t="s">
        <v>145</v>
      </c>
      <c r="F60" t="s">
        <v>147</v>
      </c>
      <c r="G60" t="s">
        <v>114</v>
      </c>
      <c r="H60" t="s">
        <v>55</v>
      </c>
      <c r="I60" s="5">
        <v>43226</v>
      </c>
      <c r="J60" t="s">
        <v>69</v>
      </c>
    </row>
    <row r="61" spans="2:10" ht="27" hidden="1" customHeight="1" x14ac:dyDescent="0.25">
      <c r="C61">
        <v>1</v>
      </c>
      <c r="D61" t="s">
        <v>146</v>
      </c>
      <c r="F61" t="s">
        <v>148</v>
      </c>
      <c r="G61" t="s">
        <v>114</v>
      </c>
      <c r="H61" t="s">
        <v>55</v>
      </c>
      <c r="I61" s="5">
        <v>43226</v>
      </c>
      <c r="J61" t="s">
        <v>69</v>
      </c>
    </row>
    <row r="62" spans="2:10" ht="27" hidden="1" customHeight="1" x14ac:dyDescent="0.25">
      <c r="C62">
        <v>1</v>
      </c>
      <c r="D62" t="s">
        <v>19</v>
      </c>
      <c r="F62" t="s">
        <v>151</v>
      </c>
      <c r="H62" t="s">
        <v>38</v>
      </c>
      <c r="I62" s="5">
        <v>43226</v>
      </c>
      <c r="J62" t="s">
        <v>69</v>
      </c>
    </row>
    <row r="63" spans="2:10" ht="27" hidden="1" customHeight="1" x14ac:dyDescent="0.25">
      <c r="C63">
        <v>1</v>
      </c>
      <c r="D63" t="s">
        <v>145</v>
      </c>
      <c r="F63" t="s">
        <v>153</v>
      </c>
      <c r="H63" t="s">
        <v>55</v>
      </c>
      <c r="I63" s="5">
        <v>43229</v>
      </c>
      <c r="J63" t="s">
        <v>69</v>
      </c>
    </row>
    <row r="64" spans="2:10" ht="27" hidden="1" customHeight="1" x14ac:dyDescent="0.25">
      <c r="C64">
        <v>2</v>
      </c>
      <c r="D64" t="s">
        <v>19</v>
      </c>
      <c r="F64" t="s">
        <v>154</v>
      </c>
      <c r="H64" t="s">
        <v>55</v>
      </c>
      <c r="I64" s="5">
        <v>43229</v>
      </c>
      <c r="J64" t="s">
        <v>69</v>
      </c>
    </row>
    <row r="65" spans="3:10" hidden="1" x14ac:dyDescent="0.25"/>
    <row r="66" spans="3:10" hidden="1" x14ac:dyDescent="0.25">
      <c r="F66" s="17">
        <v>43233</v>
      </c>
    </row>
    <row r="67" spans="3:10" hidden="1" x14ac:dyDescent="0.25"/>
    <row r="68" spans="3:10" hidden="1" x14ac:dyDescent="0.25">
      <c r="C68">
        <v>3</v>
      </c>
      <c r="D68" t="s">
        <v>23</v>
      </c>
      <c r="F68" t="s">
        <v>158</v>
      </c>
      <c r="H68" t="s">
        <v>55</v>
      </c>
      <c r="I68" s="5">
        <v>43232</v>
      </c>
      <c r="J68" t="s">
        <v>69</v>
      </c>
    </row>
    <row r="69" spans="3:10" hidden="1" x14ac:dyDescent="0.25">
      <c r="C69">
        <v>3</v>
      </c>
      <c r="D69" t="s">
        <v>23</v>
      </c>
      <c r="F69" t="s">
        <v>159</v>
      </c>
      <c r="H69" t="s">
        <v>55</v>
      </c>
      <c r="I69" s="5">
        <v>43232</v>
      </c>
      <c r="J69" t="s">
        <v>69</v>
      </c>
    </row>
    <row r="70" spans="3:10" hidden="1" x14ac:dyDescent="0.25">
      <c r="C70">
        <v>1</v>
      </c>
      <c r="D70" t="s">
        <v>13</v>
      </c>
      <c r="F70" t="s">
        <v>167</v>
      </c>
      <c r="G70" t="s">
        <v>155</v>
      </c>
      <c r="H70" t="s">
        <v>55</v>
      </c>
      <c r="I70" s="5">
        <v>43230</v>
      </c>
      <c r="J70" t="s">
        <v>69</v>
      </c>
    </row>
    <row r="71" spans="3:10" hidden="1" x14ac:dyDescent="0.25">
      <c r="C71">
        <v>1</v>
      </c>
      <c r="D71" t="s">
        <v>156</v>
      </c>
      <c r="F71" t="s">
        <v>165</v>
      </c>
      <c r="G71" t="s">
        <v>123</v>
      </c>
      <c r="H71" t="s">
        <v>55</v>
      </c>
      <c r="I71" s="5">
        <v>43232</v>
      </c>
      <c r="J71" t="s">
        <v>69</v>
      </c>
    </row>
    <row r="72" spans="3:10" hidden="1" x14ac:dyDescent="0.25">
      <c r="C72">
        <v>1</v>
      </c>
      <c r="D72" t="s">
        <v>80</v>
      </c>
      <c r="F72" t="s">
        <v>157</v>
      </c>
      <c r="G72" t="s">
        <v>123</v>
      </c>
      <c r="H72" t="s">
        <v>55</v>
      </c>
      <c r="I72" s="5">
        <v>43232</v>
      </c>
      <c r="J72" t="s">
        <v>69</v>
      </c>
    </row>
    <row r="73" spans="3:10" hidden="1" x14ac:dyDescent="0.25">
      <c r="C73">
        <v>5</v>
      </c>
      <c r="D73" t="s">
        <v>22</v>
      </c>
      <c r="F73" t="s">
        <v>149</v>
      </c>
      <c r="H73" t="s">
        <v>38</v>
      </c>
      <c r="I73" s="5">
        <v>43226</v>
      </c>
      <c r="J73" t="s">
        <v>69</v>
      </c>
    </row>
    <row r="74" spans="3:10" hidden="1" x14ac:dyDescent="0.25">
      <c r="C74">
        <v>2</v>
      </c>
      <c r="D74" t="s">
        <v>97</v>
      </c>
      <c r="F74" t="s">
        <v>98</v>
      </c>
      <c r="G74" t="s">
        <v>45</v>
      </c>
      <c r="H74" t="s">
        <v>55</v>
      </c>
      <c r="I74" s="5">
        <v>43211</v>
      </c>
      <c r="J74" t="s">
        <v>69</v>
      </c>
    </row>
    <row r="75" spans="3:10" hidden="1" x14ac:dyDescent="0.25">
      <c r="C75">
        <v>1</v>
      </c>
      <c r="D75" t="s">
        <v>120</v>
      </c>
      <c r="F75" t="s">
        <v>122</v>
      </c>
      <c r="G75" t="s">
        <v>123</v>
      </c>
      <c r="H75" t="s">
        <v>55</v>
      </c>
      <c r="I75" s="5">
        <v>43216</v>
      </c>
      <c r="J75" t="s">
        <v>69</v>
      </c>
    </row>
    <row r="76" spans="3:10" hidden="1" x14ac:dyDescent="0.25">
      <c r="C76">
        <v>4</v>
      </c>
      <c r="D76" t="s">
        <v>80</v>
      </c>
      <c r="F76" t="s">
        <v>121</v>
      </c>
      <c r="G76" t="s">
        <v>123</v>
      </c>
      <c r="H76" t="s">
        <v>55</v>
      </c>
      <c r="I76" s="5">
        <v>43216</v>
      </c>
      <c r="J76" t="s">
        <v>69</v>
      </c>
    </row>
    <row r="77" spans="3:10" hidden="1" x14ac:dyDescent="0.25">
      <c r="C77">
        <v>1</v>
      </c>
      <c r="D77" t="s">
        <v>161</v>
      </c>
      <c r="F77" s="10" t="s">
        <v>162</v>
      </c>
      <c r="G77" t="s">
        <v>45</v>
      </c>
      <c r="I77" s="5">
        <v>43227</v>
      </c>
      <c r="J77" t="s">
        <v>69</v>
      </c>
    </row>
    <row r="78" spans="3:10" hidden="1" x14ac:dyDescent="0.25">
      <c r="C78">
        <v>6</v>
      </c>
      <c r="D78" t="s">
        <v>27</v>
      </c>
      <c r="F78" s="10" t="s">
        <v>171</v>
      </c>
      <c r="H78" t="s">
        <v>38</v>
      </c>
      <c r="I78" s="5">
        <v>43231</v>
      </c>
      <c r="J78" t="s">
        <v>69</v>
      </c>
    </row>
    <row r="79" spans="3:10" hidden="1" x14ac:dyDescent="0.25">
      <c r="C79">
        <v>1</v>
      </c>
      <c r="D79" t="s">
        <v>13</v>
      </c>
      <c r="F79" s="10" t="s">
        <v>166</v>
      </c>
      <c r="G79" t="s">
        <v>123</v>
      </c>
      <c r="H79" t="s">
        <v>55</v>
      </c>
      <c r="I79" s="5">
        <v>43235</v>
      </c>
    </row>
    <row r="80" spans="3:10" hidden="1" x14ac:dyDescent="0.25">
      <c r="F80" s="17">
        <v>43239</v>
      </c>
    </row>
    <row r="81" spans="3:10" hidden="1" x14ac:dyDescent="0.25">
      <c r="C81">
        <v>1</v>
      </c>
      <c r="D81" t="s">
        <v>168</v>
      </c>
      <c r="F81" t="s">
        <v>169</v>
      </c>
      <c r="J81" t="s">
        <v>69</v>
      </c>
    </row>
    <row r="82" spans="3:10" hidden="1" x14ac:dyDescent="0.25">
      <c r="C82">
        <v>6</v>
      </c>
      <c r="D82" t="s">
        <v>49</v>
      </c>
      <c r="F82" s="8" t="s">
        <v>170</v>
      </c>
      <c r="H82" t="s">
        <v>38</v>
      </c>
      <c r="I82" s="5">
        <v>43237</v>
      </c>
      <c r="J82" t="s">
        <v>69</v>
      </c>
    </row>
    <row r="83" spans="3:10" hidden="1" x14ac:dyDescent="0.25">
      <c r="C83">
        <v>6</v>
      </c>
      <c r="D83" t="s">
        <v>16</v>
      </c>
      <c r="F83" s="8" t="s">
        <v>172</v>
      </c>
      <c r="J83" t="s">
        <v>69</v>
      </c>
    </row>
    <row r="84" spans="3:10" hidden="1" x14ac:dyDescent="0.25">
      <c r="C84">
        <v>6</v>
      </c>
      <c r="D84" t="s">
        <v>19</v>
      </c>
      <c r="F84" s="10" t="s">
        <v>176</v>
      </c>
      <c r="H84" t="s">
        <v>38</v>
      </c>
      <c r="I84" s="5">
        <v>43237</v>
      </c>
      <c r="J84" t="s">
        <v>69</v>
      </c>
    </row>
    <row r="85" spans="3:10" hidden="1" x14ac:dyDescent="0.25">
      <c r="C85">
        <v>1</v>
      </c>
      <c r="D85" t="s">
        <v>49</v>
      </c>
      <c r="F85" t="s">
        <v>163</v>
      </c>
      <c r="G85" t="s">
        <v>164</v>
      </c>
      <c r="H85" t="s">
        <v>55</v>
      </c>
      <c r="I85" s="5">
        <v>43236</v>
      </c>
      <c r="J85" t="s">
        <v>69</v>
      </c>
    </row>
    <row r="86" spans="3:10" hidden="1" x14ac:dyDescent="0.25">
      <c r="F86" s="17">
        <v>43246</v>
      </c>
    </row>
    <row r="87" spans="3:10" hidden="1" x14ac:dyDescent="0.25">
      <c r="C87">
        <v>6</v>
      </c>
      <c r="D87" t="s">
        <v>25</v>
      </c>
      <c r="F87" t="s">
        <v>150</v>
      </c>
      <c r="H87" t="s">
        <v>38</v>
      </c>
      <c r="J87" t="s">
        <v>69</v>
      </c>
    </row>
    <row r="88" spans="3:10" hidden="1" x14ac:dyDescent="0.25">
      <c r="C88">
        <v>6</v>
      </c>
      <c r="D88" t="s">
        <v>8</v>
      </c>
      <c r="F88" t="s">
        <v>175</v>
      </c>
      <c r="H88" t="s">
        <v>38</v>
      </c>
      <c r="I88" s="5">
        <v>43243</v>
      </c>
      <c r="J88" t="s">
        <v>69</v>
      </c>
    </row>
    <row r="89" spans="3:10" hidden="1" x14ac:dyDescent="0.25">
      <c r="C89">
        <v>6</v>
      </c>
      <c r="D89" t="s">
        <v>12</v>
      </c>
      <c r="F89" t="s">
        <v>174</v>
      </c>
      <c r="H89" t="s">
        <v>38</v>
      </c>
      <c r="I89" s="5">
        <v>43243</v>
      </c>
      <c r="J89" t="s">
        <v>69</v>
      </c>
    </row>
    <row r="90" spans="3:10" hidden="1" x14ac:dyDescent="0.25">
      <c r="C90">
        <v>1</v>
      </c>
      <c r="D90" t="s">
        <v>7</v>
      </c>
      <c r="F90" t="s">
        <v>160</v>
      </c>
      <c r="H90" t="s">
        <v>55</v>
      </c>
      <c r="I90" s="5">
        <v>43233</v>
      </c>
      <c r="J90" t="s">
        <v>69</v>
      </c>
    </row>
    <row r="91" spans="3:10" hidden="1" x14ac:dyDescent="0.25">
      <c r="C91">
        <v>5</v>
      </c>
      <c r="D91" t="s">
        <v>7</v>
      </c>
      <c r="F91" s="18" t="s">
        <v>187</v>
      </c>
      <c r="H91" t="s">
        <v>38</v>
      </c>
      <c r="I91" s="5">
        <v>43243</v>
      </c>
      <c r="J91" t="s">
        <v>69</v>
      </c>
    </row>
    <row r="92" spans="3:10" hidden="1" x14ac:dyDescent="0.25">
      <c r="C92">
        <v>1</v>
      </c>
      <c r="D92" t="s">
        <v>177</v>
      </c>
      <c r="F92" t="s">
        <v>178</v>
      </c>
      <c r="H92" t="s">
        <v>55</v>
      </c>
      <c r="I92" s="5">
        <v>43244</v>
      </c>
      <c r="J92" t="s">
        <v>69</v>
      </c>
    </row>
    <row r="93" spans="3:10" hidden="1" x14ac:dyDescent="0.25">
      <c r="C93">
        <v>1</v>
      </c>
      <c r="D93" t="s">
        <v>180</v>
      </c>
      <c r="F93" t="s">
        <v>183</v>
      </c>
      <c r="G93" t="s">
        <v>184</v>
      </c>
      <c r="H93" t="s">
        <v>55</v>
      </c>
      <c r="I93" s="5">
        <v>43248</v>
      </c>
      <c r="J93" t="s">
        <v>69</v>
      </c>
    </row>
    <row r="94" spans="3:10" hidden="1" x14ac:dyDescent="0.25">
      <c r="C94">
        <v>1</v>
      </c>
      <c r="D94" t="s">
        <v>193</v>
      </c>
      <c r="F94" t="s">
        <v>194</v>
      </c>
      <c r="I94" s="5"/>
      <c r="J94" t="s">
        <v>69</v>
      </c>
    </row>
    <row r="95" spans="3:10" hidden="1" x14ac:dyDescent="0.25">
      <c r="C95">
        <v>5</v>
      </c>
      <c r="D95" t="s">
        <v>191</v>
      </c>
      <c r="F95" t="s">
        <v>192</v>
      </c>
      <c r="I95" s="5"/>
      <c r="J95" t="s">
        <v>69</v>
      </c>
    </row>
    <row r="96" spans="3:10" hidden="1" x14ac:dyDescent="0.25">
      <c r="C96">
        <v>2</v>
      </c>
      <c r="D96" t="s">
        <v>181</v>
      </c>
      <c r="F96" t="s">
        <v>182</v>
      </c>
      <c r="G96" t="s">
        <v>184</v>
      </c>
      <c r="H96" t="s">
        <v>55</v>
      </c>
      <c r="I96" s="5">
        <v>43248</v>
      </c>
      <c r="J96" t="s">
        <v>69</v>
      </c>
    </row>
    <row r="97" spans="3:10" hidden="1" x14ac:dyDescent="0.25">
      <c r="F97" s="17">
        <v>43345</v>
      </c>
    </row>
    <row r="98" spans="3:10" hidden="1" x14ac:dyDescent="0.25">
      <c r="C98">
        <v>4</v>
      </c>
      <c r="D98" t="s">
        <v>12</v>
      </c>
      <c r="F98" t="s">
        <v>188</v>
      </c>
      <c r="H98" t="s">
        <v>38</v>
      </c>
      <c r="J98" t="s">
        <v>69</v>
      </c>
    </row>
    <row r="99" spans="3:10" hidden="1" x14ac:dyDescent="0.25">
      <c r="C99">
        <v>1</v>
      </c>
      <c r="D99" t="s">
        <v>12</v>
      </c>
      <c r="F99" t="s">
        <v>185</v>
      </c>
      <c r="G99" t="s">
        <v>186</v>
      </c>
      <c r="H99" t="s">
        <v>38</v>
      </c>
      <c r="I99" s="5">
        <v>43257</v>
      </c>
      <c r="J99" t="s">
        <v>69</v>
      </c>
    </row>
    <row r="100" spans="3:10" hidden="1" x14ac:dyDescent="0.25">
      <c r="C100">
        <v>1</v>
      </c>
      <c r="D100" t="s">
        <v>12</v>
      </c>
      <c r="F100" t="s">
        <v>189</v>
      </c>
      <c r="G100" t="s">
        <v>190</v>
      </c>
      <c r="H100" t="s">
        <v>38</v>
      </c>
      <c r="J100" t="s">
        <v>69</v>
      </c>
    </row>
    <row r="101" spans="3:10" hidden="1" x14ac:dyDescent="0.25">
      <c r="C101">
        <v>5</v>
      </c>
      <c r="D101" t="s">
        <v>9</v>
      </c>
      <c r="F101" t="s">
        <v>173</v>
      </c>
      <c r="H101" t="s">
        <v>38</v>
      </c>
      <c r="I101" s="5">
        <v>43243</v>
      </c>
      <c r="J101" t="s">
        <v>69</v>
      </c>
    </row>
    <row r="102" spans="3:10" hidden="1" x14ac:dyDescent="0.25">
      <c r="C102">
        <v>1</v>
      </c>
      <c r="D102" t="s">
        <v>9</v>
      </c>
      <c r="F102" t="s">
        <v>195</v>
      </c>
      <c r="H102" t="s">
        <v>38</v>
      </c>
      <c r="I102" s="5">
        <v>43259</v>
      </c>
      <c r="J102" t="s">
        <v>69</v>
      </c>
    </row>
    <row r="103" spans="3:10" hidden="1" x14ac:dyDescent="0.25">
      <c r="F103" s="17">
        <v>43274</v>
      </c>
    </row>
    <row r="104" spans="3:10" hidden="1" x14ac:dyDescent="0.25">
      <c r="C104">
        <v>6</v>
      </c>
      <c r="D104" t="s">
        <v>19</v>
      </c>
      <c r="F104" s="8" t="s">
        <v>200</v>
      </c>
      <c r="I104" s="5"/>
      <c r="J104" t="s">
        <v>69</v>
      </c>
    </row>
    <row r="105" spans="3:10" hidden="1" x14ac:dyDescent="0.25">
      <c r="C105">
        <v>5</v>
      </c>
      <c r="D105" t="s">
        <v>14</v>
      </c>
      <c r="F105" s="8" t="s">
        <v>199</v>
      </c>
      <c r="H105" t="s">
        <v>38</v>
      </c>
      <c r="I105" s="5">
        <v>43274</v>
      </c>
      <c r="J105" t="s">
        <v>69</v>
      </c>
    </row>
    <row r="106" spans="3:10" hidden="1" x14ac:dyDescent="0.25">
      <c r="C106">
        <v>2</v>
      </c>
      <c r="D106" t="s">
        <v>6</v>
      </c>
      <c r="F106" t="s">
        <v>196</v>
      </c>
      <c r="I106" s="5">
        <v>43274</v>
      </c>
      <c r="J106" t="s">
        <v>69</v>
      </c>
    </row>
    <row r="107" spans="3:10" hidden="1" x14ac:dyDescent="0.25">
      <c r="C107">
        <v>4</v>
      </c>
      <c r="D107" t="s">
        <v>6</v>
      </c>
      <c r="F107" t="s">
        <v>198</v>
      </c>
      <c r="H107" t="s">
        <v>38</v>
      </c>
      <c r="I107" s="5">
        <v>43274</v>
      </c>
      <c r="J107" t="s">
        <v>69</v>
      </c>
    </row>
    <row r="108" spans="3:10" hidden="1" x14ac:dyDescent="0.25">
      <c r="C108">
        <v>6</v>
      </c>
      <c r="D108" t="s">
        <v>20</v>
      </c>
      <c r="F108" t="s">
        <v>179</v>
      </c>
      <c r="H108" t="s">
        <v>38</v>
      </c>
      <c r="I108" s="5">
        <v>43243</v>
      </c>
      <c r="J108" t="s">
        <v>69</v>
      </c>
    </row>
    <row r="109" spans="3:10" hidden="1" x14ac:dyDescent="0.25">
      <c r="C109">
        <v>6</v>
      </c>
      <c r="D109" t="s">
        <v>49</v>
      </c>
      <c r="F109" s="8" t="s">
        <v>207</v>
      </c>
      <c r="J109" t="s">
        <v>69</v>
      </c>
    </row>
    <row r="110" spans="3:10" hidden="1" x14ac:dyDescent="0.25">
      <c r="F110" s="17">
        <v>43281</v>
      </c>
    </row>
    <row r="111" spans="3:10" hidden="1" x14ac:dyDescent="0.25">
      <c r="C111">
        <v>5</v>
      </c>
      <c r="D111" t="s">
        <v>180</v>
      </c>
      <c r="F111" t="s">
        <v>197</v>
      </c>
      <c r="I111" s="5">
        <v>43274</v>
      </c>
      <c r="J111" t="s">
        <v>69</v>
      </c>
    </row>
    <row r="112" spans="3:10" hidden="1" x14ac:dyDescent="0.25">
      <c r="C112">
        <v>4</v>
      </c>
      <c r="D112" t="s">
        <v>18</v>
      </c>
      <c r="F112" t="s">
        <v>209</v>
      </c>
      <c r="J112" t="s">
        <v>69</v>
      </c>
    </row>
    <row r="113" spans="3:10" hidden="1" x14ac:dyDescent="0.25">
      <c r="C113">
        <v>3</v>
      </c>
      <c r="D113" t="s">
        <v>16</v>
      </c>
      <c r="F113" s="8" t="s">
        <v>208</v>
      </c>
      <c r="J113" t="s">
        <v>69</v>
      </c>
    </row>
    <row r="114" spans="3:10" hidden="1" x14ac:dyDescent="0.25">
      <c r="C114">
        <v>2</v>
      </c>
      <c r="D114" t="s">
        <v>16</v>
      </c>
      <c r="F114" s="8" t="s">
        <v>220</v>
      </c>
      <c r="J114" t="s">
        <v>69</v>
      </c>
    </row>
    <row r="115" spans="3:10" hidden="1" x14ac:dyDescent="0.25">
      <c r="C115">
        <v>2</v>
      </c>
      <c r="D115" t="s">
        <v>16</v>
      </c>
      <c r="F115" s="8" t="s">
        <v>210</v>
      </c>
      <c r="J115" t="s">
        <v>69</v>
      </c>
    </row>
    <row r="116" spans="3:10" hidden="1" x14ac:dyDescent="0.25">
      <c r="F116" s="17">
        <v>43288</v>
      </c>
    </row>
    <row r="117" spans="3:10" hidden="1" x14ac:dyDescent="0.25">
      <c r="C117">
        <v>4</v>
      </c>
      <c r="D117" t="s">
        <v>27</v>
      </c>
      <c r="F117" s="8" t="s">
        <v>221</v>
      </c>
      <c r="J117" t="s">
        <v>69</v>
      </c>
    </row>
    <row r="118" spans="3:10" hidden="1" x14ac:dyDescent="0.25">
      <c r="C118">
        <v>2</v>
      </c>
      <c r="D118" t="s">
        <v>27</v>
      </c>
      <c r="F118" s="8" t="s">
        <v>222</v>
      </c>
      <c r="J118" t="s">
        <v>69</v>
      </c>
    </row>
    <row r="119" spans="3:10" hidden="1" x14ac:dyDescent="0.25">
      <c r="C119">
        <v>2</v>
      </c>
      <c r="D119" t="s">
        <v>49</v>
      </c>
      <c r="F119" s="8" t="s">
        <v>231</v>
      </c>
      <c r="J119" t="s">
        <v>69</v>
      </c>
    </row>
    <row r="120" spans="3:10" hidden="1" x14ac:dyDescent="0.25">
      <c r="C120">
        <v>2</v>
      </c>
      <c r="D120" t="s">
        <v>49</v>
      </c>
      <c r="F120" s="8" t="s">
        <v>232</v>
      </c>
      <c r="J120" t="s">
        <v>69</v>
      </c>
    </row>
    <row r="121" spans="3:10" hidden="1" x14ac:dyDescent="0.25">
      <c r="C121">
        <v>1</v>
      </c>
      <c r="D121" t="s">
        <v>49</v>
      </c>
      <c r="F121" s="8" t="s">
        <v>233</v>
      </c>
      <c r="J121" t="s">
        <v>69</v>
      </c>
    </row>
    <row r="122" spans="3:10" hidden="1" x14ac:dyDescent="0.25">
      <c r="C122">
        <v>3</v>
      </c>
      <c r="D122" t="s">
        <v>49</v>
      </c>
      <c r="F122" s="8" t="s">
        <v>234</v>
      </c>
      <c r="J122" t="s">
        <v>69</v>
      </c>
    </row>
    <row r="123" spans="3:10" hidden="1" x14ac:dyDescent="0.25">
      <c r="F123" s="17">
        <v>43295</v>
      </c>
    </row>
    <row r="124" spans="3:10" hidden="1" x14ac:dyDescent="0.25">
      <c r="C124">
        <v>2</v>
      </c>
      <c r="D124" t="s">
        <v>3</v>
      </c>
      <c r="F124" s="8" t="s">
        <v>217</v>
      </c>
      <c r="J124" t="s">
        <v>69</v>
      </c>
    </row>
    <row r="125" spans="3:10" hidden="1" x14ac:dyDescent="0.25">
      <c r="C125">
        <v>1</v>
      </c>
      <c r="D125" t="s">
        <v>3</v>
      </c>
      <c r="F125" s="8" t="s">
        <v>206</v>
      </c>
      <c r="G125" t="s">
        <v>103</v>
      </c>
      <c r="H125" t="s">
        <v>55</v>
      </c>
      <c r="I125" s="5">
        <v>43275</v>
      </c>
      <c r="J125" t="s">
        <v>69</v>
      </c>
    </row>
    <row r="126" spans="3:10" hidden="1" x14ac:dyDescent="0.25">
      <c r="C126">
        <v>1</v>
      </c>
      <c r="D126" t="s">
        <v>3</v>
      </c>
      <c r="F126" s="8" t="s">
        <v>218</v>
      </c>
      <c r="J126" t="s">
        <v>69</v>
      </c>
    </row>
    <row r="127" spans="3:10" hidden="1" x14ac:dyDescent="0.25">
      <c r="C127">
        <v>2</v>
      </c>
      <c r="D127" t="s">
        <v>14</v>
      </c>
      <c r="F127" s="8" t="s">
        <v>227</v>
      </c>
      <c r="G127" t="s">
        <v>211</v>
      </c>
      <c r="H127" t="s">
        <v>44</v>
      </c>
      <c r="I127" s="5">
        <v>43284</v>
      </c>
      <c r="J127" t="s">
        <v>69</v>
      </c>
    </row>
    <row r="128" spans="3:10" hidden="1" x14ac:dyDescent="0.25">
      <c r="C128">
        <v>4</v>
      </c>
      <c r="D128" t="s">
        <v>228</v>
      </c>
      <c r="F128" s="8" t="s">
        <v>229</v>
      </c>
      <c r="H128" t="s">
        <v>38</v>
      </c>
      <c r="I128" s="5">
        <v>43290</v>
      </c>
      <c r="J128" t="s">
        <v>69</v>
      </c>
    </row>
    <row r="129" spans="3:10" hidden="1" x14ac:dyDescent="0.25">
      <c r="C129">
        <v>3</v>
      </c>
      <c r="D129" t="s">
        <v>9</v>
      </c>
      <c r="F129" s="8" t="s">
        <v>216</v>
      </c>
      <c r="G129" t="s">
        <v>45</v>
      </c>
      <c r="H129" t="s">
        <v>55</v>
      </c>
      <c r="I129" s="5">
        <v>43284</v>
      </c>
      <c r="J129" t="s">
        <v>69</v>
      </c>
    </row>
    <row r="130" spans="3:10" hidden="1" x14ac:dyDescent="0.25">
      <c r="C130">
        <v>1</v>
      </c>
      <c r="D130" t="s">
        <v>9</v>
      </c>
      <c r="F130" s="8" t="s">
        <v>205</v>
      </c>
      <c r="G130" t="s">
        <v>45</v>
      </c>
      <c r="J130" t="s">
        <v>69</v>
      </c>
    </row>
    <row r="131" spans="3:10" hidden="1" x14ac:dyDescent="0.25">
      <c r="C131">
        <v>2</v>
      </c>
      <c r="D131" t="s">
        <v>9</v>
      </c>
      <c r="F131" s="8" t="s">
        <v>216</v>
      </c>
      <c r="G131" t="s">
        <v>226</v>
      </c>
      <c r="H131" t="s">
        <v>55</v>
      </c>
      <c r="I131" s="5">
        <v>43290</v>
      </c>
      <c r="J131" t="s">
        <v>69</v>
      </c>
    </row>
    <row r="132" spans="3:10" hidden="1" x14ac:dyDescent="0.25">
      <c r="C132">
        <v>1</v>
      </c>
      <c r="D132" t="s">
        <v>9</v>
      </c>
      <c r="F132" s="8" t="s">
        <v>230</v>
      </c>
      <c r="G132" t="s">
        <v>45</v>
      </c>
      <c r="H132" t="s">
        <v>55</v>
      </c>
      <c r="I132" s="5">
        <v>43297</v>
      </c>
      <c r="J132" t="s">
        <v>69</v>
      </c>
    </row>
    <row r="133" spans="3:10" hidden="1" x14ac:dyDescent="0.25">
      <c r="F133" s="17">
        <v>43302</v>
      </c>
    </row>
    <row r="134" spans="3:10" hidden="1" x14ac:dyDescent="0.25">
      <c r="C134">
        <v>10</v>
      </c>
      <c r="D134" t="s">
        <v>12</v>
      </c>
      <c r="F134" s="8" t="s">
        <v>235</v>
      </c>
      <c r="H134" t="s">
        <v>44</v>
      </c>
      <c r="I134" s="5">
        <v>43299</v>
      </c>
      <c r="J134" t="s">
        <v>69</v>
      </c>
    </row>
    <row r="135" spans="3:10" hidden="1" x14ac:dyDescent="0.25">
      <c r="C135">
        <v>1</v>
      </c>
      <c r="D135" t="s">
        <v>12</v>
      </c>
      <c r="F135" s="8" t="s">
        <v>232</v>
      </c>
      <c r="G135" t="s">
        <v>236</v>
      </c>
      <c r="H135" t="s">
        <v>44</v>
      </c>
      <c r="I135" s="5">
        <v>43299</v>
      </c>
      <c r="J135" t="s">
        <v>69</v>
      </c>
    </row>
    <row r="136" spans="3:10" hidden="1" x14ac:dyDescent="0.25">
      <c r="C136">
        <v>1</v>
      </c>
      <c r="D136" t="s">
        <v>213</v>
      </c>
      <c r="F136" s="8" t="s">
        <v>214</v>
      </c>
      <c r="G136" t="s">
        <v>186</v>
      </c>
      <c r="H136" t="s">
        <v>55</v>
      </c>
      <c r="I136" s="5">
        <v>43284</v>
      </c>
      <c r="J136" t="s">
        <v>69</v>
      </c>
    </row>
    <row r="137" spans="3:10" hidden="1" x14ac:dyDescent="0.25">
      <c r="C137">
        <v>1</v>
      </c>
      <c r="D137" t="s">
        <v>212</v>
      </c>
      <c r="F137" s="8" t="s">
        <v>215</v>
      </c>
      <c r="G137" t="s">
        <v>186</v>
      </c>
      <c r="H137" t="s">
        <v>55</v>
      </c>
      <c r="I137" s="5">
        <v>43284</v>
      </c>
      <c r="J137" t="s">
        <v>69</v>
      </c>
    </row>
    <row r="138" spans="3:10" hidden="1" x14ac:dyDescent="0.25">
      <c r="C138">
        <v>4</v>
      </c>
      <c r="D138" t="s">
        <v>19</v>
      </c>
      <c r="F138" s="8" t="s">
        <v>219</v>
      </c>
      <c r="J138" t="s">
        <v>69</v>
      </c>
    </row>
    <row r="139" spans="3:10" hidden="1" x14ac:dyDescent="0.25">
      <c r="F139" s="17">
        <v>43309</v>
      </c>
    </row>
    <row r="140" spans="3:10" hidden="1" x14ac:dyDescent="0.25">
      <c r="C140">
        <v>4</v>
      </c>
      <c r="D140" t="s">
        <v>19</v>
      </c>
      <c r="F140" s="8" t="s">
        <v>241</v>
      </c>
      <c r="J140" t="s">
        <v>69</v>
      </c>
    </row>
    <row r="141" spans="3:10" hidden="1" x14ac:dyDescent="0.25">
      <c r="C141">
        <v>3</v>
      </c>
      <c r="D141" t="s">
        <v>201</v>
      </c>
      <c r="F141" s="8" t="s">
        <v>202</v>
      </c>
      <c r="H141" t="s">
        <v>55</v>
      </c>
      <c r="I141" s="5">
        <v>43275</v>
      </c>
      <c r="J141" t="s">
        <v>69</v>
      </c>
    </row>
    <row r="142" spans="3:10" hidden="1" x14ac:dyDescent="0.25">
      <c r="C142">
        <v>4</v>
      </c>
      <c r="D142" t="s">
        <v>27</v>
      </c>
      <c r="F142" s="8" t="s">
        <v>249</v>
      </c>
      <c r="H142" t="s">
        <v>38</v>
      </c>
      <c r="I142" s="5">
        <v>43305</v>
      </c>
      <c r="J142" t="s">
        <v>69</v>
      </c>
    </row>
    <row r="143" spans="3:10" hidden="1" x14ac:dyDescent="0.25">
      <c r="C143">
        <v>4</v>
      </c>
      <c r="D143" t="s">
        <v>27</v>
      </c>
      <c r="F143" s="8" t="s">
        <v>250</v>
      </c>
      <c r="I143" s="5">
        <v>43305</v>
      </c>
      <c r="J143" t="s">
        <v>69</v>
      </c>
    </row>
    <row r="144" spans="3:10" hidden="1" x14ac:dyDescent="0.25">
      <c r="C144">
        <v>2</v>
      </c>
      <c r="D144" t="s">
        <v>15</v>
      </c>
      <c r="F144" s="8" t="s">
        <v>239</v>
      </c>
      <c r="J144" t="s">
        <v>69</v>
      </c>
    </row>
    <row r="145" spans="3:10" hidden="1" x14ac:dyDescent="0.25">
      <c r="C145">
        <v>4</v>
      </c>
      <c r="D145" t="s">
        <v>15</v>
      </c>
      <c r="F145" s="8" t="s">
        <v>240</v>
      </c>
      <c r="J145" t="s">
        <v>69</v>
      </c>
    </row>
    <row r="146" spans="3:10" hidden="1" x14ac:dyDescent="0.25">
      <c r="C146">
        <v>1</v>
      </c>
      <c r="D146" t="s">
        <v>252</v>
      </c>
      <c r="F146" s="8" t="s">
        <v>253</v>
      </c>
      <c r="J146" t="s">
        <v>69</v>
      </c>
    </row>
    <row r="147" spans="3:10" hidden="1" x14ac:dyDescent="0.25">
      <c r="C147">
        <v>3</v>
      </c>
      <c r="D147" t="s">
        <v>242</v>
      </c>
      <c r="F147" s="8" t="s">
        <v>243</v>
      </c>
      <c r="H147" t="s">
        <v>44</v>
      </c>
      <c r="I147" s="5">
        <v>43305</v>
      </c>
      <c r="J147" t="s">
        <v>69</v>
      </c>
    </row>
    <row r="148" spans="3:10" hidden="1" x14ac:dyDescent="0.25">
      <c r="F148" s="17">
        <v>43316</v>
      </c>
    </row>
    <row r="149" spans="3:10" hidden="1" x14ac:dyDescent="0.25">
      <c r="C149">
        <v>1</v>
      </c>
      <c r="D149" t="s">
        <v>19</v>
      </c>
      <c r="F149" t="s">
        <v>258</v>
      </c>
      <c r="J149" t="s">
        <v>69</v>
      </c>
    </row>
    <row r="150" spans="3:10" hidden="1" x14ac:dyDescent="0.25">
      <c r="C150">
        <v>5</v>
      </c>
      <c r="D150" t="s">
        <v>19</v>
      </c>
      <c r="F150" t="s">
        <v>251</v>
      </c>
      <c r="J150" t="s">
        <v>69</v>
      </c>
    </row>
    <row r="151" spans="3:10" hidden="1" x14ac:dyDescent="0.25">
      <c r="C151">
        <v>4</v>
      </c>
      <c r="D151" t="s">
        <v>16</v>
      </c>
      <c r="F151" t="s">
        <v>263</v>
      </c>
      <c r="H151" t="s">
        <v>38</v>
      </c>
      <c r="I151" s="5">
        <v>43311</v>
      </c>
      <c r="J151" t="s">
        <v>69</v>
      </c>
    </row>
    <row r="152" spans="3:10" hidden="1" x14ac:dyDescent="0.25">
      <c r="C152">
        <v>1</v>
      </c>
      <c r="D152" t="s">
        <v>16</v>
      </c>
      <c r="F152" t="s">
        <v>264</v>
      </c>
      <c r="H152" t="s">
        <v>38</v>
      </c>
      <c r="I152" s="5">
        <v>43311</v>
      </c>
      <c r="J152" t="s">
        <v>69</v>
      </c>
    </row>
    <row r="153" spans="3:10" hidden="1" x14ac:dyDescent="0.25">
      <c r="C153">
        <v>1</v>
      </c>
      <c r="D153" t="s">
        <v>223</v>
      </c>
      <c r="F153" s="8" t="s">
        <v>224</v>
      </c>
      <c r="G153" t="s">
        <v>45</v>
      </c>
      <c r="H153" t="s">
        <v>44</v>
      </c>
      <c r="I153" s="5">
        <v>43289</v>
      </c>
      <c r="J153" t="s">
        <v>69</v>
      </c>
    </row>
    <row r="154" spans="3:10" hidden="1" x14ac:dyDescent="0.25">
      <c r="C154">
        <v>4</v>
      </c>
      <c r="D154" t="s">
        <v>225</v>
      </c>
      <c r="F154" s="8" t="s">
        <v>224</v>
      </c>
      <c r="G154" t="s">
        <v>45</v>
      </c>
      <c r="H154" t="s">
        <v>44</v>
      </c>
      <c r="I154" s="5">
        <v>43290</v>
      </c>
      <c r="J154" t="s">
        <v>69</v>
      </c>
    </row>
    <row r="155" spans="3:10" hidden="1" x14ac:dyDescent="0.25">
      <c r="C155">
        <v>6</v>
      </c>
      <c r="D155" t="s">
        <v>14</v>
      </c>
      <c r="F155" s="8" t="s">
        <v>256</v>
      </c>
      <c r="G155" t="s">
        <v>254</v>
      </c>
      <c r="I155" s="5">
        <v>43309</v>
      </c>
      <c r="J155" t="s">
        <v>69</v>
      </c>
    </row>
    <row r="156" spans="3:10" hidden="1" x14ac:dyDescent="0.25">
      <c r="C156">
        <v>6</v>
      </c>
      <c r="D156" t="s">
        <v>14</v>
      </c>
      <c r="F156" s="8" t="s">
        <v>257</v>
      </c>
      <c r="G156" t="s">
        <v>255</v>
      </c>
      <c r="I156" s="5">
        <v>43309</v>
      </c>
      <c r="J156" t="s">
        <v>69</v>
      </c>
    </row>
    <row r="157" spans="3:10" hidden="1" x14ac:dyDescent="0.25">
      <c r="C157">
        <v>1</v>
      </c>
      <c r="D157" t="s">
        <v>203</v>
      </c>
      <c r="F157" s="8" t="s">
        <v>205</v>
      </c>
      <c r="G157" t="s">
        <v>204</v>
      </c>
      <c r="H157" t="s">
        <v>55</v>
      </c>
      <c r="I157" s="5">
        <v>43274</v>
      </c>
      <c r="J157" t="s">
        <v>69</v>
      </c>
    </row>
    <row r="158" spans="3:10" hidden="1" x14ac:dyDescent="0.25">
      <c r="C158">
        <v>5</v>
      </c>
      <c r="D158" t="s">
        <v>52</v>
      </c>
      <c r="F158" t="s">
        <v>268</v>
      </c>
      <c r="H158" t="s">
        <v>38</v>
      </c>
      <c r="J158" t="s">
        <v>69</v>
      </c>
    </row>
    <row r="159" spans="3:10" hidden="1" x14ac:dyDescent="0.25">
      <c r="F159" s="17">
        <v>43323</v>
      </c>
    </row>
    <row r="160" spans="3:10" hidden="1" x14ac:dyDescent="0.25">
      <c r="C160">
        <v>2</v>
      </c>
      <c r="D160" t="s">
        <v>49</v>
      </c>
      <c r="F160" t="s">
        <v>277</v>
      </c>
      <c r="J160" t="s">
        <v>69</v>
      </c>
    </row>
    <row r="161" spans="3:10" hidden="1" x14ac:dyDescent="0.25">
      <c r="C161">
        <v>2</v>
      </c>
      <c r="D161" t="s">
        <v>49</v>
      </c>
      <c r="F161" t="s">
        <v>265</v>
      </c>
      <c r="J161" t="s">
        <v>69</v>
      </c>
    </row>
    <row r="162" spans="3:10" hidden="1" x14ac:dyDescent="0.25">
      <c r="C162">
        <v>1</v>
      </c>
      <c r="D162" t="s">
        <v>49</v>
      </c>
      <c r="F162" t="s">
        <v>266</v>
      </c>
      <c r="J162" t="s">
        <v>69</v>
      </c>
    </row>
    <row r="163" spans="3:10" hidden="1" x14ac:dyDescent="0.25">
      <c r="C163">
        <v>7</v>
      </c>
      <c r="D163" t="s">
        <v>49</v>
      </c>
      <c r="F163" t="s">
        <v>267</v>
      </c>
      <c r="J163" t="s">
        <v>69</v>
      </c>
    </row>
    <row r="164" spans="3:10" hidden="1" x14ac:dyDescent="0.25">
      <c r="C164" s="19">
        <v>1</v>
      </c>
      <c r="D164" s="19" t="s">
        <v>12</v>
      </c>
      <c r="E164" s="19"/>
      <c r="F164" s="20" t="s">
        <v>278</v>
      </c>
      <c r="G164" t="s">
        <v>186</v>
      </c>
      <c r="H164" t="s">
        <v>38</v>
      </c>
      <c r="I164" s="5">
        <v>43324</v>
      </c>
      <c r="J164" t="s">
        <v>69</v>
      </c>
    </row>
    <row r="165" spans="3:10" hidden="1" x14ac:dyDescent="0.25">
      <c r="C165" s="19">
        <v>1</v>
      </c>
      <c r="D165" s="19" t="s">
        <v>12</v>
      </c>
      <c r="E165" s="19"/>
      <c r="F165" s="20" t="s">
        <v>273</v>
      </c>
      <c r="H165" t="s">
        <v>38</v>
      </c>
      <c r="I165" s="5">
        <v>43323</v>
      </c>
      <c r="J165" t="s">
        <v>69</v>
      </c>
    </row>
    <row r="166" spans="3:10" hidden="1" x14ac:dyDescent="0.25">
      <c r="C166" s="19">
        <v>3</v>
      </c>
      <c r="D166" s="19" t="s">
        <v>12</v>
      </c>
      <c r="E166" s="19"/>
      <c r="F166" s="20" t="s">
        <v>272</v>
      </c>
      <c r="G166" t="s">
        <v>106</v>
      </c>
      <c r="H166" t="s">
        <v>262</v>
      </c>
      <c r="I166" s="5">
        <v>43311</v>
      </c>
      <c r="J166" t="s">
        <v>69</v>
      </c>
    </row>
    <row r="167" spans="3:10" hidden="1" x14ac:dyDescent="0.25">
      <c r="C167" s="19">
        <v>3</v>
      </c>
      <c r="D167" s="19" t="s">
        <v>259</v>
      </c>
      <c r="E167" s="19"/>
      <c r="F167" s="19" t="s">
        <v>274</v>
      </c>
      <c r="G167" t="s">
        <v>106</v>
      </c>
      <c r="H167" t="s">
        <v>262</v>
      </c>
      <c r="I167" s="5">
        <v>43311</v>
      </c>
      <c r="J167" t="s">
        <v>69</v>
      </c>
    </row>
    <row r="168" spans="3:10" hidden="1" x14ac:dyDescent="0.25">
      <c r="C168" s="19">
        <v>4</v>
      </c>
      <c r="D168" s="19" t="s">
        <v>12</v>
      </c>
      <c r="E168" s="19"/>
      <c r="F168" s="19" t="s">
        <v>275</v>
      </c>
      <c r="H168" t="s">
        <v>38</v>
      </c>
      <c r="I168" s="5">
        <v>43323</v>
      </c>
      <c r="J168" t="s">
        <v>69</v>
      </c>
    </row>
    <row r="169" spans="3:10" hidden="1" x14ac:dyDescent="0.25">
      <c r="C169">
        <v>1</v>
      </c>
      <c r="D169" t="s">
        <v>245</v>
      </c>
      <c r="F169" s="8" t="s">
        <v>246</v>
      </c>
      <c r="G169" t="s">
        <v>244</v>
      </c>
      <c r="H169" t="s">
        <v>44</v>
      </c>
      <c r="I169" s="5">
        <v>43305</v>
      </c>
      <c r="J169" t="s">
        <v>69</v>
      </c>
    </row>
    <row r="170" spans="3:10" hidden="1" x14ac:dyDescent="0.25">
      <c r="C170">
        <v>4</v>
      </c>
      <c r="D170" t="s">
        <v>110</v>
      </c>
      <c r="F170" s="8" t="s">
        <v>246</v>
      </c>
      <c r="G170" t="s">
        <v>244</v>
      </c>
      <c r="H170" t="s">
        <v>44</v>
      </c>
      <c r="I170" s="5">
        <v>43305</v>
      </c>
      <c r="J170" t="s">
        <v>69</v>
      </c>
    </row>
    <row r="171" spans="3:10" hidden="1" x14ac:dyDescent="0.25">
      <c r="C171">
        <v>2</v>
      </c>
      <c r="D171" t="s">
        <v>110</v>
      </c>
      <c r="F171" s="8" t="s">
        <v>248</v>
      </c>
      <c r="G171" t="s">
        <v>164</v>
      </c>
      <c r="H171" t="s">
        <v>44</v>
      </c>
      <c r="I171" s="5">
        <v>43305</v>
      </c>
      <c r="J171" t="s">
        <v>69</v>
      </c>
    </row>
    <row r="172" spans="3:10" hidden="1" x14ac:dyDescent="0.25">
      <c r="C172">
        <v>1</v>
      </c>
      <c r="D172" t="s">
        <v>19</v>
      </c>
      <c r="F172" t="s">
        <v>282</v>
      </c>
      <c r="G172" t="s">
        <v>114</v>
      </c>
      <c r="I172" s="5">
        <v>43319</v>
      </c>
      <c r="J172" t="s">
        <v>69</v>
      </c>
    </row>
    <row r="173" spans="3:10" hidden="1" x14ac:dyDescent="0.25">
      <c r="C173">
        <v>1</v>
      </c>
      <c r="D173" t="s">
        <v>201</v>
      </c>
      <c r="F173" t="s">
        <v>283</v>
      </c>
      <c r="G173" t="s">
        <v>114</v>
      </c>
      <c r="I173" s="5">
        <v>43319</v>
      </c>
      <c r="J173" t="s">
        <v>69</v>
      </c>
    </row>
    <row r="174" spans="3:10" hidden="1" x14ac:dyDescent="0.25">
      <c r="C174">
        <v>1</v>
      </c>
      <c r="D174" t="s">
        <v>269</v>
      </c>
      <c r="F174" t="s">
        <v>284</v>
      </c>
      <c r="G174" t="s">
        <v>114</v>
      </c>
      <c r="I174" s="5">
        <v>43319</v>
      </c>
      <c r="J174" t="s">
        <v>69</v>
      </c>
    </row>
    <row r="175" spans="3:10" hidden="1" x14ac:dyDescent="0.25">
      <c r="C175">
        <v>1</v>
      </c>
      <c r="D175" t="s">
        <v>269</v>
      </c>
      <c r="F175" t="s">
        <v>270</v>
      </c>
      <c r="G175" t="s">
        <v>114</v>
      </c>
      <c r="I175" s="5">
        <v>43319</v>
      </c>
      <c r="J175" t="s">
        <v>69</v>
      </c>
    </row>
    <row r="176" spans="3:10" hidden="1" x14ac:dyDescent="0.25">
      <c r="C176">
        <v>5</v>
      </c>
      <c r="D176" t="s">
        <v>19</v>
      </c>
      <c r="F176" t="s">
        <v>271</v>
      </c>
      <c r="H176" t="s">
        <v>55</v>
      </c>
      <c r="I176" s="5">
        <v>43321</v>
      </c>
      <c r="J176" t="s">
        <v>69</v>
      </c>
    </row>
    <row r="177" spans="3:10" hidden="1" x14ac:dyDescent="0.25">
      <c r="C177">
        <v>1</v>
      </c>
      <c r="D177" t="s">
        <v>19</v>
      </c>
      <c r="F177" t="s">
        <v>276</v>
      </c>
      <c r="G177" t="s">
        <v>114</v>
      </c>
      <c r="I177" s="5">
        <v>43324</v>
      </c>
      <c r="J177" t="s">
        <v>69</v>
      </c>
    </row>
    <row r="178" spans="3:10" hidden="1" x14ac:dyDescent="0.25">
      <c r="C178">
        <v>1</v>
      </c>
      <c r="D178" t="s">
        <v>19</v>
      </c>
      <c r="F178" t="s">
        <v>279</v>
      </c>
      <c r="G178" t="s">
        <v>106</v>
      </c>
      <c r="H178" t="s">
        <v>262</v>
      </c>
      <c r="I178" s="5">
        <v>43311</v>
      </c>
      <c r="J178" t="s">
        <v>69</v>
      </c>
    </row>
    <row r="179" spans="3:10" hidden="1" x14ac:dyDescent="0.25">
      <c r="C179">
        <v>2</v>
      </c>
      <c r="D179" t="s">
        <v>19</v>
      </c>
      <c r="F179" t="s">
        <v>280</v>
      </c>
      <c r="H179" t="s">
        <v>38</v>
      </c>
      <c r="I179" s="5">
        <v>43324</v>
      </c>
      <c r="J179" t="s">
        <v>69</v>
      </c>
    </row>
    <row r="180" spans="3:10" hidden="1" x14ac:dyDescent="0.25">
      <c r="C180">
        <v>1</v>
      </c>
      <c r="D180" t="s">
        <v>260</v>
      </c>
      <c r="F180" t="s">
        <v>261</v>
      </c>
      <c r="G180" t="s">
        <v>106</v>
      </c>
      <c r="H180" t="s">
        <v>262</v>
      </c>
      <c r="I180" s="5">
        <v>43311</v>
      </c>
      <c r="J180" t="s">
        <v>69</v>
      </c>
    </row>
    <row r="181" spans="3:10" hidden="1" x14ac:dyDescent="0.25">
      <c r="C181">
        <v>1</v>
      </c>
      <c r="D181" t="s">
        <v>201</v>
      </c>
      <c r="F181" t="s">
        <v>261</v>
      </c>
      <c r="G181" t="s">
        <v>106</v>
      </c>
      <c r="H181" t="s">
        <v>262</v>
      </c>
      <c r="I181" s="5">
        <v>43311</v>
      </c>
      <c r="J181" t="s">
        <v>69</v>
      </c>
    </row>
    <row r="182" spans="3:10" hidden="1" x14ac:dyDescent="0.25">
      <c r="C182">
        <v>1</v>
      </c>
      <c r="D182" t="s">
        <v>19</v>
      </c>
      <c r="F182" t="s">
        <v>241</v>
      </c>
      <c r="J182" t="s">
        <v>69</v>
      </c>
    </row>
    <row r="183" spans="3:10" hidden="1" x14ac:dyDescent="0.25">
      <c r="C183">
        <v>1</v>
      </c>
      <c r="D183" t="s">
        <v>247</v>
      </c>
      <c r="F183" s="8" t="s">
        <v>281</v>
      </c>
      <c r="H183" t="s">
        <v>55</v>
      </c>
      <c r="I183" s="5">
        <v>43320</v>
      </c>
      <c r="J183" t="s">
        <v>69</v>
      </c>
    </row>
    <row r="184" spans="3:10" hidden="1" x14ac:dyDescent="0.25">
      <c r="C184">
        <v>1</v>
      </c>
      <c r="D184" t="s">
        <v>16</v>
      </c>
      <c r="F184" s="8" t="s">
        <v>237</v>
      </c>
      <c r="G184" t="s">
        <v>238</v>
      </c>
      <c r="H184" t="s">
        <v>55</v>
      </c>
      <c r="I184" s="5">
        <v>43302</v>
      </c>
      <c r="J184" t="s">
        <v>133</v>
      </c>
    </row>
    <row r="185" spans="3:10" hidden="1" x14ac:dyDescent="0.25">
      <c r="F185" s="17">
        <v>43344</v>
      </c>
    </row>
    <row r="186" spans="3:10" hidden="1" x14ac:dyDescent="0.25">
      <c r="C186">
        <v>3</v>
      </c>
      <c r="D186" t="s">
        <v>27</v>
      </c>
      <c r="F186" s="8" t="s">
        <v>285</v>
      </c>
      <c r="H186" t="s">
        <v>38</v>
      </c>
      <c r="I186" s="5">
        <v>43330</v>
      </c>
      <c r="J186" t="s">
        <v>69</v>
      </c>
    </row>
    <row r="187" spans="3:10" hidden="1" x14ac:dyDescent="0.25">
      <c r="C187">
        <v>1</v>
      </c>
      <c r="D187" t="s">
        <v>27</v>
      </c>
      <c r="F187" s="8" t="s">
        <v>286</v>
      </c>
      <c r="H187" t="s">
        <v>38</v>
      </c>
      <c r="I187" s="5">
        <v>43330</v>
      </c>
      <c r="J187" t="s">
        <v>69</v>
      </c>
    </row>
    <row r="188" spans="3:10" hidden="1" x14ac:dyDescent="0.25">
      <c r="C188">
        <v>4</v>
      </c>
      <c r="D188" t="s">
        <v>12</v>
      </c>
      <c r="F188" s="8" t="s">
        <v>287</v>
      </c>
      <c r="H188" t="s">
        <v>38</v>
      </c>
      <c r="I188" s="5">
        <v>43344</v>
      </c>
      <c r="J188" t="s">
        <v>69</v>
      </c>
    </row>
    <row r="189" spans="3:10" hidden="1" x14ac:dyDescent="0.25">
      <c r="C189">
        <v>4</v>
      </c>
      <c r="D189" t="s">
        <v>12</v>
      </c>
      <c r="F189" s="8" t="s">
        <v>288</v>
      </c>
      <c r="H189" t="s">
        <v>38</v>
      </c>
      <c r="I189" s="5">
        <v>43344</v>
      </c>
      <c r="J189" t="s">
        <v>69</v>
      </c>
    </row>
    <row r="190" spans="3:10" hidden="1" x14ac:dyDescent="0.25">
      <c r="C190">
        <v>2</v>
      </c>
      <c r="D190" t="s">
        <v>289</v>
      </c>
      <c r="F190" s="8" t="s">
        <v>290</v>
      </c>
      <c r="G190" t="s">
        <v>106</v>
      </c>
      <c r="H190" t="s">
        <v>38</v>
      </c>
      <c r="I190" s="5">
        <v>43344</v>
      </c>
      <c r="J190" t="s">
        <v>69</v>
      </c>
    </row>
    <row r="191" spans="3:10" hidden="1" x14ac:dyDescent="0.25">
      <c r="C191">
        <v>1</v>
      </c>
      <c r="D191" t="s">
        <v>12</v>
      </c>
      <c r="F191" s="8" t="s">
        <v>295</v>
      </c>
      <c r="G191" t="s">
        <v>106</v>
      </c>
      <c r="H191" t="s">
        <v>38</v>
      </c>
      <c r="I191" s="5">
        <v>43347</v>
      </c>
      <c r="J191" t="s">
        <v>69</v>
      </c>
    </row>
    <row r="192" spans="3:10" hidden="1" x14ac:dyDescent="0.25">
      <c r="C192">
        <v>1</v>
      </c>
      <c r="D192" t="s">
        <v>291</v>
      </c>
      <c r="F192" s="8" t="s">
        <v>292</v>
      </c>
      <c r="G192" t="s">
        <v>106</v>
      </c>
      <c r="H192" t="s">
        <v>38</v>
      </c>
      <c r="I192" s="5">
        <v>43344</v>
      </c>
      <c r="J192" t="s">
        <v>69</v>
      </c>
    </row>
    <row r="193" spans="3:10" hidden="1" x14ac:dyDescent="0.25">
      <c r="C193">
        <v>5</v>
      </c>
      <c r="D193" t="s">
        <v>16</v>
      </c>
      <c r="F193" s="8" t="s">
        <v>293</v>
      </c>
      <c r="H193" t="s">
        <v>38</v>
      </c>
      <c r="I193" s="5">
        <v>43345</v>
      </c>
      <c r="J193" t="s">
        <v>69</v>
      </c>
    </row>
    <row r="194" spans="3:10" hidden="1" x14ac:dyDescent="0.25">
      <c r="C194">
        <v>1</v>
      </c>
      <c r="D194" t="s">
        <v>16</v>
      </c>
      <c r="F194" s="8" t="s">
        <v>294</v>
      </c>
      <c r="H194" t="s">
        <v>38</v>
      </c>
      <c r="I194" s="5">
        <v>43345</v>
      </c>
      <c r="J194" t="s">
        <v>69</v>
      </c>
    </row>
    <row r="195" spans="3:10" hidden="1" x14ac:dyDescent="0.25">
      <c r="C195">
        <v>4</v>
      </c>
      <c r="D195" t="s">
        <v>6</v>
      </c>
      <c r="F195" s="8" t="s">
        <v>297</v>
      </c>
      <c r="J195" t="s">
        <v>69</v>
      </c>
    </row>
    <row r="196" spans="3:10" hidden="1" x14ac:dyDescent="0.25">
      <c r="F196" s="17">
        <v>43351</v>
      </c>
    </row>
    <row r="197" spans="3:10" hidden="1" x14ac:dyDescent="0.25">
      <c r="C197">
        <v>4</v>
      </c>
      <c r="D197" t="s">
        <v>18</v>
      </c>
      <c r="F197" s="8" t="s">
        <v>299</v>
      </c>
      <c r="H197" t="s">
        <v>38</v>
      </c>
      <c r="I197" s="5">
        <v>43349</v>
      </c>
      <c r="J197" t="s">
        <v>69</v>
      </c>
    </row>
    <row r="198" spans="3:10" hidden="1" x14ac:dyDescent="0.25">
      <c r="C198">
        <v>6</v>
      </c>
      <c r="D198" t="s">
        <v>19</v>
      </c>
      <c r="F198" s="8" t="s">
        <v>300</v>
      </c>
      <c r="H198" t="s">
        <v>38</v>
      </c>
      <c r="I198" s="5">
        <v>43351</v>
      </c>
      <c r="J198" t="s">
        <v>69</v>
      </c>
    </row>
    <row r="199" spans="3:10" hidden="1" x14ac:dyDescent="0.25">
      <c r="C199">
        <v>6</v>
      </c>
      <c r="D199" t="s">
        <v>19</v>
      </c>
      <c r="F199" s="8" t="s">
        <v>301</v>
      </c>
      <c r="H199" t="s">
        <v>38</v>
      </c>
      <c r="I199" s="5">
        <v>43351</v>
      </c>
      <c r="J199" t="s">
        <v>69</v>
      </c>
    </row>
    <row r="200" spans="3:10" hidden="1" x14ac:dyDescent="0.25">
      <c r="C200">
        <v>6</v>
      </c>
      <c r="D200" t="s">
        <v>11</v>
      </c>
      <c r="F200" s="8" t="s">
        <v>296</v>
      </c>
      <c r="J200" t="s">
        <v>69</v>
      </c>
    </row>
    <row r="201" spans="3:10" hidden="1" x14ac:dyDescent="0.25">
      <c r="F201" s="17">
        <v>43358</v>
      </c>
    </row>
    <row r="202" spans="3:10" hidden="1" x14ac:dyDescent="0.25">
      <c r="C202">
        <v>8</v>
      </c>
      <c r="D202" t="s">
        <v>14</v>
      </c>
      <c r="F202" s="8" t="s">
        <v>302</v>
      </c>
      <c r="H202" t="s">
        <v>38</v>
      </c>
      <c r="I202" s="5">
        <v>43356</v>
      </c>
      <c r="J202" t="s">
        <v>69</v>
      </c>
    </row>
    <row r="203" spans="3:10" hidden="1" x14ac:dyDescent="0.25">
      <c r="C203">
        <v>6</v>
      </c>
      <c r="D203" t="s">
        <v>49</v>
      </c>
      <c r="F203" s="8" t="s">
        <v>298</v>
      </c>
      <c r="H203" t="s">
        <v>38</v>
      </c>
      <c r="I203" s="5">
        <v>43350</v>
      </c>
      <c r="J203" t="s">
        <v>69</v>
      </c>
    </row>
    <row r="204" spans="3:10" hidden="1" x14ac:dyDescent="0.25">
      <c r="C204">
        <v>2</v>
      </c>
      <c r="D204" t="s">
        <v>49</v>
      </c>
      <c r="F204" s="8" t="s">
        <v>303</v>
      </c>
      <c r="G204" t="s">
        <v>236</v>
      </c>
      <c r="H204" t="s">
        <v>44</v>
      </c>
      <c r="I204" s="5">
        <v>43359</v>
      </c>
      <c r="J204" t="s">
        <v>69</v>
      </c>
    </row>
    <row r="205" spans="3:10" hidden="1" x14ac:dyDescent="0.25">
      <c r="C205">
        <v>4</v>
      </c>
      <c r="D205" t="s">
        <v>49</v>
      </c>
      <c r="F205" s="8" t="s">
        <v>303</v>
      </c>
      <c r="H205" t="s">
        <v>38</v>
      </c>
      <c r="I205" s="5">
        <v>43360</v>
      </c>
      <c r="J205" t="s">
        <v>69</v>
      </c>
    </row>
    <row r="206" spans="3:10" hidden="1" x14ac:dyDescent="0.25">
      <c r="F206" s="17">
        <v>43365</v>
      </c>
    </row>
    <row r="207" spans="3:10" hidden="1" x14ac:dyDescent="0.25">
      <c r="C207">
        <v>2</v>
      </c>
      <c r="D207" t="s">
        <v>12</v>
      </c>
      <c r="F207" s="8" t="s">
        <v>304</v>
      </c>
      <c r="G207" t="s">
        <v>236</v>
      </c>
      <c r="H207" t="s">
        <v>44</v>
      </c>
      <c r="I207" s="5">
        <v>43358</v>
      </c>
    </row>
    <row r="208" spans="3:10" hidden="1" x14ac:dyDescent="0.25">
      <c r="C208">
        <v>4</v>
      </c>
      <c r="D208" t="s">
        <v>180</v>
      </c>
      <c r="F208" s="8" t="s">
        <v>305</v>
      </c>
      <c r="J208" t="s">
        <v>69</v>
      </c>
    </row>
    <row r="209" spans="3:10" hidden="1" x14ac:dyDescent="0.25">
      <c r="C209">
        <v>1</v>
      </c>
      <c r="D209" t="s">
        <v>289</v>
      </c>
      <c r="F209" s="8" t="s">
        <v>306</v>
      </c>
      <c r="G209" t="s">
        <v>106</v>
      </c>
      <c r="H209" t="s">
        <v>262</v>
      </c>
      <c r="I209" s="5">
        <v>43359</v>
      </c>
      <c r="J209" t="s">
        <v>69</v>
      </c>
    </row>
    <row r="210" spans="3:10" hidden="1" x14ac:dyDescent="0.25">
      <c r="C210">
        <v>2</v>
      </c>
      <c r="D210" t="s">
        <v>12</v>
      </c>
      <c r="F210" s="8" t="s">
        <v>307</v>
      </c>
      <c r="G210" t="s">
        <v>106</v>
      </c>
      <c r="H210" t="s">
        <v>308</v>
      </c>
      <c r="I210" s="5">
        <v>43362</v>
      </c>
      <c r="J210" t="s">
        <v>69</v>
      </c>
    </row>
    <row r="211" spans="3:10" hidden="1" x14ac:dyDescent="0.25">
      <c r="C211">
        <v>1</v>
      </c>
      <c r="D211" t="s">
        <v>289</v>
      </c>
      <c r="F211" s="8" t="s">
        <v>309</v>
      </c>
      <c r="G211" t="s">
        <v>106</v>
      </c>
      <c r="H211" t="s">
        <v>262</v>
      </c>
      <c r="I211" s="5">
        <v>43359</v>
      </c>
      <c r="J211" t="s">
        <v>69</v>
      </c>
    </row>
    <row r="212" spans="3:10" hidden="1" x14ac:dyDescent="0.25">
      <c r="C212">
        <v>1</v>
      </c>
      <c r="D212" t="s">
        <v>213</v>
      </c>
      <c r="F212" s="8" t="s">
        <v>310</v>
      </c>
      <c r="G212" t="s">
        <v>106</v>
      </c>
      <c r="H212" t="s">
        <v>262</v>
      </c>
      <c r="I212" s="5">
        <v>43360</v>
      </c>
      <c r="J212" t="s">
        <v>69</v>
      </c>
    </row>
    <row r="213" spans="3:10" hidden="1" x14ac:dyDescent="0.25">
      <c r="C213">
        <v>4</v>
      </c>
      <c r="D213" t="s">
        <v>12</v>
      </c>
      <c r="F213" s="8" t="s">
        <v>312</v>
      </c>
      <c r="J213" t="s">
        <v>69</v>
      </c>
    </row>
    <row r="214" spans="3:10" hidden="1" x14ac:dyDescent="0.25">
      <c r="C214">
        <v>2</v>
      </c>
      <c r="D214" t="s">
        <v>180</v>
      </c>
      <c r="F214" s="8" t="s">
        <v>313</v>
      </c>
      <c r="G214" t="s">
        <v>316</v>
      </c>
      <c r="H214" t="s">
        <v>55</v>
      </c>
      <c r="J214" t="s">
        <v>69</v>
      </c>
    </row>
    <row r="215" spans="3:10" hidden="1" x14ac:dyDescent="0.25">
      <c r="C215">
        <v>5</v>
      </c>
      <c r="D215" t="s">
        <v>8</v>
      </c>
      <c r="F215" s="8" t="s">
        <v>318</v>
      </c>
      <c r="H215" t="s">
        <v>38</v>
      </c>
      <c r="I215" s="5">
        <v>43366</v>
      </c>
      <c r="J215" t="s">
        <v>69</v>
      </c>
    </row>
    <row r="216" spans="3:10" hidden="1" x14ac:dyDescent="0.25">
      <c r="F216" s="17">
        <v>43372</v>
      </c>
    </row>
    <row r="217" spans="3:10" hidden="1" x14ac:dyDescent="0.25">
      <c r="C217">
        <v>4</v>
      </c>
      <c r="D217" t="s">
        <v>225</v>
      </c>
      <c r="F217" s="8" t="s">
        <v>314</v>
      </c>
      <c r="G217" t="s">
        <v>315</v>
      </c>
      <c r="H217" t="s">
        <v>55</v>
      </c>
      <c r="J217" t="s">
        <v>69</v>
      </c>
    </row>
    <row r="218" spans="3:10" hidden="1" x14ac:dyDescent="0.25">
      <c r="C218">
        <v>4</v>
      </c>
      <c r="D218" t="s">
        <v>16</v>
      </c>
      <c r="F218" s="8" t="s">
        <v>317</v>
      </c>
      <c r="H218" t="s">
        <v>38</v>
      </c>
      <c r="I218" s="5">
        <v>43365</v>
      </c>
      <c r="J218" t="s">
        <v>69</v>
      </c>
    </row>
    <row r="219" spans="3:10" hidden="1" x14ac:dyDescent="0.25">
      <c r="C219">
        <v>1</v>
      </c>
      <c r="D219" t="s">
        <v>145</v>
      </c>
      <c r="F219" s="8" t="s">
        <v>319</v>
      </c>
      <c r="G219" t="s">
        <v>311</v>
      </c>
      <c r="H219" t="s">
        <v>55</v>
      </c>
      <c r="I219" s="5">
        <v>43365</v>
      </c>
      <c r="J219" t="s">
        <v>69</v>
      </c>
    </row>
    <row r="220" spans="3:10" hidden="1" x14ac:dyDescent="0.25">
      <c r="C220">
        <v>8</v>
      </c>
      <c r="D220" t="s">
        <v>145</v>
      </c>
      <c r="F220" s="8" t="s">
        <v>325</v>
      </c>
      <c r="H220" t="s">
        <v>38</v>
      </c>
      <c r="I220" s="5">
        <v>43365</v>
      </c>
      <c r="J220" t="s">
        <v>69</v>
      </c>
    </row>
    <row r="221" spans="3:10" hidden="1" x14ac:dyDescent="0.25">
      <c r="C221">
        <v>6</v>
      </c>
      <c r="D221" t="s">
        <v>12</v>
      </c>
      <c r="F221" s="8" t="s">
        <v>312</v>
      </c>
      <c r="H221" t="s">
        <v>38</v>
      </c>
      <c r="I221" s="5">
        <v>43376</v>
      </c>
      <c r="J221" t="s">
        <v>69</v>
      </c>
    </row>
    <row r="222" spans="3:10" hidden="1" x14ac:dyDescent="0.25">
      <c r="C222">
        <v>2</v>
      </c>
      <c r="D222" t="s">
        <v>12</v>
      </c>
      <c r="F222" s="8" t="s">
        <v>326</v>
      </c>
      <c r="H222" t="s">
        <v>38</v>
      </c>
      <c r="I222" s="5">
        <v>43376</v>
      </c>
      <c r="J222" t="s">
        <v>69</v>
      </c>
    </row>
    <row r="223" spans="3:10" hidden="1" x14ac:dyDescent="0.25">
      <c r="C223">
        <v>3</v>
      </c>
      <c r="D223" t="s">
        <v>12</v>
      </c>
      <c r="F223" s="8" t="s">
        <v>327</v>
      </c>
      <c r="H223" t="s">
        <v>38</v>
      </c>
      <c r="I223" s="5">
        <v>43376</v>
      </c>
      <c r="J223" t="s">
        <v>69</v>
      </c>
    </row>
    <row r="224" spans="3:10" hidden="1" x14ac:dyDescent="0.25">
      <c r="C224">
        <v>1</v>
      </c>
      <c r="D224" t="s">
        <v>12</v>
      </c>
      <c r="F224" s="8" t="s">
        <v>328</v>
      </c>
      <c r="H224" t="s">
        <v>38</v>
      </c>
      <c r="I224" s="5">
        <v>43376</v>
      </c>
      <c r="J224" t="s">
        <v>69</v>
      </c>
    </row>
    <row r="225" spans="3:11" hidden="1" x14ac:dyDescent="0.25">
      <c r="C225">
        <v>3</v>
      </c>
      <c r="D225" t="s">
        <v>15</v>
      </c>
      <c r="F225" s="8" t="s">
        <v>320</v>
      </c>
      <c r="H225" t="s">
        <v>38</v>
      </c>
      <c r="I225" s="5">
        <v>43373</v>
      </c>
      <c r="J225" t="s">
        <v>69</v>
      </c>
    </row>
    <row r="226" spans="3:11" hidden="1" x14ac:dyDescent="0.25">
      <c r="C226">
        <v>1</v>
      </c>
      <c r="D226" t="s">
        <v>15</v>
      </c>
      <c r="F226" s="8" t="s">
        <v>321</v>
      </c>
      <c r="H226" t="s">
        <v>38</v>
      </c>
      <c r="I226" s="5">
        <v>43373</v>
      </c>
      <c r="J226" t="s">
        <v>69</v>
      </c>
    </row>
    <row r="227" spans="3:11" hidden="1" x14ac:dyDescent="0.25">
      <c r="C227">
        <v>2</v>
      </c>
      <c r="D227" t="s">
        <v>15</v>
      </c>
      <c r="F227" s="8" t="s">
        <v>322</v>
      </c>
      <c r="H227" t="s">
        <v>38</v>
      </c>
      <c r="I227" s="5">
        <v>43373</v>
      </c>
      <c r="J227" t="s">
        <v>69</v>
      </c>
    </row>
    <row r="228" spans="3:11" hidden="1" x14ac:dyDescent="0.25">
      <c r="F228" s="17">
        <v>43379</v>
      </c>
    </row>
    <row r="229" spans="3:11" hidden="1" x14ac:dyDescent="0.25">
      <c r="C229">
        <v>1</v>
      </c>
      <c r="D229" t="s">
        <v>247</v>
      </c>
      <c r="F229" s="8" t="s">
        <v>343</v>
      </c>
      <c r="G229" t="s">
        <v>342</v>
      </c>
      <c r="H229" t="s">
        <v>55</v>
      </c>
      <c r="I229" s="5">
        <v>43379</v>
      </c>
      <c r="J229" t="s">
        <v>69</v>
      </c>
    </row>
    <row r="230" spans="3:11" hidden="1" x14ac:dyDescent="0.25">
      <c r="C230">
        <v>1</v>
      </c>
      <c r="D230" t="s">
        <v>247</v>
      </c>
      <c r="F230" s="8" t="s">
        <v>344</v>
      </c>
      <c r="G230" t="s">
        <v>342</v>
      </c>
      <c r="H230" t="s">
        <v>55</v>
      </c>
      <c r="I230" s="5">
        <v>43379</v>
      </c>
      <c r="J230" t="s">
        <v>69</v>
      </c>
    </row>
    <row r="231" spans="3:11" hidden="1" x14ac:dyDescent="0.25">
      <c r="C231">
        <v>1</v>
      </c>
      <c r="D231" t="s">
        <v>22</v>
      </c>
      <c r="F231" s="8" t="s">
        <v>330</v>
      </c>
      <c r="G231" t="s">
        <v>186</v>
      </c>
      <c r="H231" t="s">
        <v>38</v>
      </c>
      <c r="I231" s="5">
        <v>43381</v>
      </c>
      <c r="J231" t="s">
        <v>69</v>
      </c>
    </row>
    <row r="232" spans="3:11" hidden="1" x14ac:dyDescent="0.25">
      <c r="C232">
        <v>4</v>
      </c>
      <c r="D232" t="s">
        <v>27</v>
      </c>
      <c r="F232" s="8" t="s">
        <v>323</v>
      </c>
      <c r="H232" t="s">
        <v>38</v>
      </c>
      <c r="I232" s="5">
        <v>43373</v>
      </c>
      <c r="J232" t="s">
        <v>69</v>
      </c>
    </row>
    <row r="233" spans="3:11" hidden="1" x14ac:dyDescent="0.25">
      <c r="C233">
        <v>2</v>
      </c>
      <c r="D233" t="s">
        <v>27</v>
      </c>
      <c r="F233" s="8" t="s">
        <v>324</v>
      </c>
      <c r="H233" t="s">
        <v>38</v>
      </c>
      <c r="I233" s="5">
        <v>43373</v>
      </c>
      <c r="J233" t="s">
        <v>69</v>
      </c>
    </row>
    <row r="234" spans="3:11" hidden="1" x14ac:dyDescent="0.25">
      <c r="C234">
        <v>2</v>
      </c>
      <c r="D234" t="s">
        <v>3</v>
      </c>
      <c r="F234" s="8" t="s">
        <v>337</v>
      </c>
      <c r="J234" t="s">
        <v>69</v>
      </c>
    </row>
    <row r="235" spans="3:11" hidden="1" x14ac:dyDescent="0.25">
      <c r="C235">
        <v>2</v>
      </c>
      <c r="D235" t="s">
        <v>3</v>
      </c>
      <c r="F235" s="8" t="s">
        <v>338</v>
      </c>
      <c r="J235" t="s">
        <v>69</v>
      </c>
    </row>
    <row r="236" spans="3:11" hidden="1" x14ac:dyDescent="0.25">
      <c r="C236">
        <v>1</v>
      </c>
      <c r="D236" t="s">
        <v>334</v>
      </c>
      <c r="F236" s="8" t="s">
        <v>339</v>
      </c>
      <c r="G236" t="s">
        <v>333</v>
      </c>
      <c r="H236" t="s">
        <v>55</v>
      </c>
      <c r="I236" s="5">
        <v>43381</v>
      </c>
      <c r="J236" t="s">
        <v>69</v>
      </c>
    </row>
    <row r="237" spans="3:11" hidden="1" x14ac:dyDescent="0.25">
      <c r="C237">
        <v>1</v>
      </c>
      <c r="D237" t="s">
        <v>335</v>
      </c>
      <c r="F237" s="8" t="s">
        <v>331</v>
      </c>
      <c r="H237" t="s">
        <v>38</v>
      </c>
      <c r="I237" s="5">
        <v>43381</v>
      </c>
      <c r="J237" t="s">
        <v>69</v>
      </c>
    </row>
    <row r="238" spans="3:11" hidden="1" x14ac:dyDescent="0.25">
      <c r="F238" s="17">
        <v>43386</v>
      </c>
      <c r="G238" s="17"/>
      <c r="H238" s="17"/>
      <c r="I238" s="17"/>
      <c r="J238" s="17"/>
      <c r="K238" s="17"/>
    </row>
    <row r="239" spans="3:11" hidden="1" x14ac:dyDescent="0.25">
      <c r="C239">
        <v>10</v>
      </c>
      <c r="D239" t="s">
        <v>12</v>
      </c>
      <c r="F239" s="8" t="s">
        <v>332</v>
      </c>
      <c r="H239" t="s">
        <v>38</v>
      </c>
      <c r="I239" s="5">
        <v>43381</v>
      </c>
      <c r="J239" t="s">
        <v>69</v>
      </c>
    </row>
    <row r="240" spans="3:11" hidden="1" x14ac:dyDescent="0.25">
      <c r="C240">
        <v>1</v>
      </c>
      <c r="D240" t="s">
        <v>352</v>
      </c>
      <c r="F240" s="8" t="s">
        <v>353</v>
      </c>
      <c r="G240" t="s">
        <v>106</v>
      </c>
      <c r="H240" t="s">
        <v>262</v>
      </c>
      <c r="I240" s="5">
        <v>43389</v>
      </c>
      <c r="J240" t="s">
        <v>69</v>
      </c>
    </row>
    <row r="241" spans="3:11" hidden="1" x14ac:dyDescent="0.25">
      <c r="C241">
        <v>6</v>
      </c>
      <c r="D241" t="s">
        <v>7</v>
      </c>
      <c r="F241" s="8" t="s">
        <v>329</v>
      </c>
      <c r="H241" t="s">
        <v>38</v>
      </c>
      <c r="I241" s="5">
        <v>43381</v>
      </c>
      <c r="J241" t="s">
        <v>69</v>
      </c>
    </row>
    <row r="242" spans="3:11" hidden="1" x14ac:dyDescent="0.25">
      <c r="C242">
        <v>6</v>
      </c>
      <c r="D242" t="s">
        <v>24</v>
      </c>
      <c r="F242" s="8" t="s">
        <v>336</v>
      </c>
      <c r="H242" t="s">
        <v>38</v>
      </c>
      <c r="I242" s="5">
        <v>43383</v>
      </c>
      <c r="J242" t="s">
        <v>69</v>
      </c>
    </row>
    <row r="243" spans="3:11" hidden="1" x14ac:dyDescent="0.25">
      <c r="C243">
        <v>1</v>
      </c>
      <c r="D243" t="s">
        <v>247</v>
      </c>
      <c r="F243" s="8" t="s">
        <v>345</v>
      </c>
      <c r="H243" t="s">
        <v>55</v>
      </c>
      <c r="I243" s="5">
        <v>43385</v>
      </c>
      <c r="J243" t="s">
        <v>69</v>
      </c>
    </row>
    <row r="244" spans="3:11" hidden="1" x14ac:dyDescent="0.25">
      <c r="C244">
        <v>6</v>
      </c>
      <c r="D244" t="s">
        <v>7</v>
      </c>
      <c r="F244" s="8" t="s">
        <v>346</v>
      </c>
      <c r="J244" t="s">
        <v>69</v>
      </c>
    </row>
    <row r="245" spans="3:11" hidden="1" x14ac:dyDescent="0.25">
      <c r="C245">
        <v>1</v>
      </c>
      <c r="D245" t="s">
        <v>212</v>
      </c>
      <c r="F245" s="8" t="s">
        <v>357</v>
      </c>
      <c r="G245" t="s">
        <v>361</v>
      </c>
      <c r="H245" t="s">
        <v>55</v>
      </c>
      <c r="I245" s="5">
        <v>43393</v>
      </c>
      <c r="J245" t="s">
        <v>69</v>
      </c>
    </row>
    <row r="246" spans="3:11" hidden="1" x14ac:dyDescent="0.25">
      <c r="C246">
        <v>2</v>
      </c>
      <c r="D246" t="s">
        <v>356</v>
      </c>
      <c r="F246" s="8" t="s">
        <v>358</v>
      </c>
      <c r="G246" t="s">
        <v>361</v>
      </c>
      <c r="H246" t="s">
        <v>55</v>
      </c>
      <c r="J246" t="s">
        <v>69</v>
      </c>
    </row>
    <row r="247" spans="3:11" hidden="1" x14ac:dyDescent="0.25">
      <c r="C247">
        <v>2</v>
      </c>
      <c r="D247" t="s">
        <v>359</v>
      </c>
      <c r="F247" s="8" t="s">
        <v>360</v>
      </c>
      <c r="G247" t="s">
        <v>361</v>
      </c>
      <c r="H247" t="s">
        <v>55</v>
      </c>
      <c r="J247" t="s">
        <v>69</v>
      </c>
    </row>
    <row r="248" spans="3:11" hidden="1" x14ac:dyDescent="0.25">
      <c r="F248" s="17">
        <v>43393</v>
      </c>
      <c r="G248" s="17"/>
      <c r="H248" s="17"/>
      <c r="I248" s="17"/>
      <c r="J248" s="17"/>
      <c r="K248" s="17"/>
    </row>
    <row r="249" spans="3:11" hidden="1" x14ac:dyDescent="0.25">
      <c r="C249">
        <v>1</v>
      </c>
      <c r="D249" t="s">
        <v>347</v>
      </c>
      <c r="F249" s="8" t="s">
        <v>349</v>
      </c>
      <c r="G249" t="s">
        <v>316</v>
      </c>
      <c r="H249" t="s">
        <v>55</v>
      </c>
      <c r="I249" s="5">
        <v>43389</v>
      </c>
      <c r="J249" t="s">
        <v>69</v>
      </c>
    </row>
    <row r="250" spans="3:11" hidden="1" x14ac:dyDescent="0.25">
      <c r="C250">
        <v>1</v>
      </c>
      <c r="D250" t="s">
        <v>348</v>
      </c>
      <c r="F250" s="8" t="s">
        <v>350</v>
      </c>
      <c r="G250" t="s">
        <v>316</v>
      </c>
      <c r="H250" t="s">
        <v>55</v>
      </c>
      <c r="I250" s="5">
        <v>43389</v>
      </c>
      <c r="J250" t="s">
        <v>69</v>
      </c>
    </row>
    <row r="251" spans="3:11" hidden="1" x14ac:dyDescent="0.25">
      <c r="C251">
        <v>2</v>
      </c>
      <c r="D251" t="s">
        <v>351</v>
      </c>
      <c r="F251" s="8" t="s">
        <v>362</v>
      </c>
      <c r="H251" t="s">
        <v>38</v>
      </c>
      <c r="I251" s="5">
        <v>43393</v>
      </c>
      <c r="J251" t="s">
        <v>69</v>
      </c>
    </row>
    <row r="252" spans="3:11" hidden="1" x14ac:dyDescent="0.25">
      <c r="C252">
        <v>3</v>
      </c>
      <c r="D252" t="s">
        <v>351</v>
      </c>
      <c r="F252" s="8" t="s">
        <v>363</v>
      </c>
      <c r="H252" t="s">
        <v>38</v>
      </c>
      <c r="I252" s="5">
        <v>43393</v>
      </c>
      <c r="J252" t="s">
        <v>69</v>
      </c>
    </row>
    <row r="253" spans="3:11" hidden="1" x14ac:dyDescent="0.25">
      <c r="C253">
        <v>2</v>
      </c>
      <c r="D253" t="s">
        <v>351</v>
      </c>
      <c r="F253" s="8" t="s">
        <v>364</v>
      </c>
      <c r="H253" t="s">
        <v>38</v>
      </c>
      <c r="I253" s="5">
        <v>43393</v>
      </c>
      <c r="J253" t="s">
        <v>69</v>
      </c>
    </row>
    <row r="254" spans="3:11" hidden="1" x14ac:dyDescent="0.25">
      <c r="C254">
        <v>2</v>
      </c>
      <c r="D254" t="s">
        <v>351</v>
      </c>
      <c r="F254" s="8" t="s">
        <v>365</v>
      </c>
      <c r="H254" t="s">
        <v>38</v>
      </c>
      <c r="I254" s="5">
        <v>43393</v>
      </c>
      <c r="J254" t="s">
        <v>69</v>
      </c>
    </row>
    <row r="255" spans="3:11" hidden="1" x14ac:dyDescent="0.25">
      <c r="C255">
        <v>1</v>
      </c>
      <c r="D255" t="s">
        <v>18</v>
      </c>
      <c r="F255" s="8" t="s">
        <v>341</v>
      </c>
      <c r="G255" t="s">
        <v>340</v>
      </c>
      <c r="H255" t="s">
        <v>55</v>
      </c>
      <c r="I255" s="5">
        <v>43387</v>
      </c>
      <c r="J255" t="s">
        <v>69</v>
      </c>
    </row>
    <row r="256" spans="3:11" hidden="1" x14ac:dyDescent="0.25">
      <c r="C256">
        <v>2</v>
      </c>
      <c r="D256" t="s">
        <v>354</v>
      </c>
      <c r="F256" s="8" t="s">
        <v>355</v>
      </c>
      <c r="G256" t="s">
        <v>186</v>
      </c>
      <c r="H256" t="s">
        <v>55</v>
      </c>
      <c r="I256" s="5">
        <v>43390</v>
      </c>
      <c r="J256" t="s">
        <v>69</v>
      </c>
    </row>
    <row r="257" spans="3:11" hidden="1" x14ac:dyDescent="0.25">
      <c r="C257">
        <v>1</v>
      </c>
      <c r="D257" t="s">
        <v>16</v>
      </c>
      <c r="F257" s="8" t="s">
        <v>332</v>
      </c>
      <c r="G257" t="s">
        <v>186</v>
      </c>
      <c r="H257" t="s">
        <v>38</v>
      </c>
      <c r="I257" s="5">
        <v>43400</v>
      </c>
      <c r="J257" t="s">
        <v>69</v>
      </c>
    </row>
    <row r="258" spans="3:11" hidden="1" x14ac:dyDescent="0.25">
      <c r="F258" s="17">
        <v>43400</v>
      </c>
      <c r="G258" s="17"/>
      <c r="H258" s="17"/>
      <c r="I258" s="17"/>
      <c r="J258" s="17"/>
      <c r="K258" s="17"/>
    </row>
    <row r="259" spans="3:11" hidden="1" x14ac:dyDescent="0.25">
      <c r="C259">
        <v>2</v>
      </c>
      <c r="D259" t="s">
        <v>19</v>
      </c>
      <c r="F259" s="8" t="s">
        <v>366</v>
      </c>
      <c r="H259" t="s">
        <v>55</v>
      </c>
      <c r="I259" s="5">
        <v>43402</v>
      </c>
      <c r="J259" t="s">
        <v>69</v>
      </c>
    </row>
    <row r="260" spans="3:11" hidden="1" x14ac:dyDescent="0.25">
      <c r="C260">
        <v>6</v>
      </c>
      <c r="D260" t="s">
        <v>11</v>
      </c>
      <c r="F260" s="8" t="s">
        <v>371</v>
      </c>
      <c r="J260" t="s">
        <v>69</v>
      </c>
    </row>
    <row r="261" spans="3:11" hidden="1" x14ac:dyDescent="0.25">
      <c r="C261">
        <v>6</v>
      </c>
      <c r="D261" t="s">
        <v>22</v>
      </c>
      <c r="F261" s="8" t="s">
        <v>370</v>
      </c>
      <c r="J261" t="s">
        <v>69</v>
      </c>
    </row>
    <row r="262" spans="3:11" hidden="1" x14ac:dyDescent="0.25">
      <c r="F262" s="17">
        <v>43407</v>
      </c>
      <c r="G262" s="17"/>
      <c r="H262" s="17"/>
      <c r="I262" s="17"/>
      <c r="J262" s="17"/>
      <c r="K262" s="17"/>
    </row>
    <row r="263" spans="3:11" hidden="1" x14ac:dyDescent="0.25">
      <c r="C263">
        <v>1</v>
      </c>
      <c r="D263" t="s">
        <v>12</v>
      </c>
      <c r="F263" s="8" t="s">
        <v>372</v>
      </c>
      <c r="G263" t="s">
        <v>186</v>
      </c>
      <c r="H263" t="s">
        <v>38</v>
      </c>
      <c r="I263" s="5">
        <v>43409</v>
      </c>
      <c r="J263" t="s">
        <v>69</v>
      </c>
    </row>
    <row r="264" spans="3:11" hidden="1" x14ac:dyDescent="0.25">
      <c r="C264">
        <v>2</v>
      </c>
      <c r="D264" t="s">
        <v>27</v>
      </c>
      <c r="F264" s="8" t="s">
        <v>377</v>
      </c>
      <c r="J264" t="s">
        <v>69</v>
      </c>
    </row>
    <row r="265" spans="3:11" hidden="1" x14ac:dyDescent="0.25">
      <c r="C265">
        <v>2</v>
      </c>
      <c r="D265" t="s">
        <v>27</v>
      </c>
      <c r="F265" s="8" t="s">
        <v>378</v>
      </c>
      <c r="J265" t="s">
        <v>69</v>
      </c>
    </row>
    <row r="266" spans="3:11" hidden="1" x14ac:dyDescent="0.25">
      <c r="C266">
        <v>2</v>
      </c>
      <c r="D266" t="s">
        <v>27</v>
      </c>
      <c r="F266" s="8" t="s">
        <v>379</v>
      </c>
      <c r="J266" t="s">
        <v>69</v>
      </c>
    </row>
    <row r="267" spans="3:11" hidden="1" x14ac:dyDescent="0.25">
      <c r="C267">
        <v>6</v>
      </c>
      <c r="D267" t="s">
        <v>8</v>
      </c>
      <c r="F267" s="8" t="s">
        <v>373</v>
      </c>
      <c r="H267" t="s">
        <v>38</v>
      </c>
      <c r="I267" s="5">
        <v>43411</v>
      </c>
      <c r="J267" t="s">
        <v>69</v>
      </c>
    </row>
    <row r="268" spans="3:11" hidden="1" x14ac:dyDescent="0.25">
      <c r="C268">
        <v>1</v>
      </c>
      <c r="D268" t="s">
        <v>15</v>
      </c>
      <c r="F268" s="8" t="s">
        <v>374</v>
      </c>
      <c r="H268" t="s">
        <v>38</v>
      </c>
      <c r="I268" s="5">
        <v>43414</v>
      </c>
      <c r="J268" t="s">
        <v>69</v>
      </c>
    </row>
    <row r="269" spans="3:11" hidden="1" x14ac:dyDescent="0.25">
      <c r="C269">
        <v>5</v>
      </c>
      <c r="D269" t="s">
        <v>15</v>
      </c>
      <c r="F269" s="8" t="s">
        <v>375</v>
      </c>
      <c r="H269" t="s">
        <v>38</v>
      </c>
      <c r="I269" s="5">
        <v>43415</v>
      </c>
      <c r="J269" t="s">
        <v>69</v>
      </c>
    </row>
    <row r="270" spans="3:11" hidden="1" x14ac:dyDescent="0.25">
      <c r="C270">
        <v>1</v>
      </c>
      <c r="D270" t="s">
        <v>368</v>
      </c>
      <c r="F270" s="8" t="s">
        <v>367</v>
      </c>
      <c r="G270" t="s">
        <v>369</v>
      </c>
      <c r="H270" t="s">
        <v>55</v>
      </c>
      <c r="I270" s="5">
        <v>43402</v>
      </c>
      <c r="J270" t="s">
        <v>69</v>
      </c>
    </row>
    <row r="271" spans="3:11" hidden="1" x14ac:dyDescent="0.25">
      <c r="F271" s="17">
        <v>43414</v>
      </c>
      <c r="G271" s="17"/>
      <c r="H271" s="17"/>
      <c r="I271" s="17"/>
      <c r="J271" s="17"/>
      <c r="K271" s="17"/>
    </row>
    <row r="272" spans="3:11" hidden="1" x14ac:dyDescent="0.25">
      <c r="C272">
        <v>2</v>
      </c>
      <c r="D272" t="s">
        <v>31</v>
      </c>
      <c r="F272" s="8" t="s">
        <v>382</v>
      </c>
      <c r="H272" t="s">
        <v>38</v>
      </c>
      <c r="I272" s="5">
        <v>43418</v>
      </c>
      <c r="J272" t="s">
        <v>69</v>
      </c>
    </row>
    <row r="273" spans="3:11" hidden="1" x14ac:dyDescent="0.25">
      <c r="C273">
        <v>1</v>
      </c>
      <c r="D273" t="s">
        <v>31</v>
      </c>
      <c r="F273" s="8" t="s">
        <v>383</v>
      </c>
      <c r="H273" t="s">
        <v>38</v>
      </c>
      <c r="I273" s="5">
        <v>43418</v>
      </c>
      <c r="J273" t="s">
        <v>69</v>
      </c>
    </row>
    <row r="274" spans="3:11" hidden="1" x14ac:dyDescent="0.25">
      <c r="C274">
        <v>3</v>
      </c>
      <c r="D274" t="s">
        <v>31</v>
      </c>
      <c r="F274" s="8" t="s">
        <v>384</v>
      </c>
      <c r="H274" t="s">
        <v>38</v>
      </c>
      <c r="I274" s="5">
        <v>43418</v>
      </c>
      <c r="J274" t="s">
        <v>69</v>
      </c>
    </row>
    <row r="275" spans="3:11" hidden="1" x14ac:dyDescent="0.25">
      <c r="C275">
        <v>10</v>
      </c>
      <c r="D275" t="s">
        <v>12</v>
      </c>
      <c r="F275" s="8" t="s">
        <v>385</v>
      </c>
      <c r="I275" s="5"/>
      <c r="J275" t="s">
        <v>69</v>
      </c>
    </row>
    <row r="276" spans="3:11" hidden="1" x14ac:dyDescent="0.25">
      <c r="F276" s="17">
        <v>43421</v>
      </c>
    </row>
    <row r="277" spans="3:11" hidden="1" x14ac:dyDescent="0.25">
      <c r="C277">
        <v>1</v>
      </c>
      <c r="D277" t="s">
        <v>27</v>
      </c>
      <c r="F277" s="8" t="s">
        <v>376</v>
      </c>
      <c r="G277" t="s">
        <v>113</v>
      </c>
      <c r="H277" t="s">
        <v>55</v>
      </c>
      <c r="I277" s="5">
        <v>43414</v>
      </c>
      <c r="J277" t="s">
        <v>69</v>
      </c>
    </row>
    <row r="278" spans="3:11" hidden="1" x14ac:dyDescent="0.25">
      <c r="C278">
        <v>1</v>
      </c>
      <c r="D278" t="s">
        <v>386</v>
      </c>
      <c r="F278" s="8" t="s">
        <v>389</v>
      </c>
      <c r="G278" t="s">
        <v>186</v>
      </c>
      <c r="H278" t="s">
        <v>38</v>
      </c>
      <c r="I278" s="5">
        <v>43421</v>
      </c>
      <c r="J278" t="s">
        <v>69</v>
      </c>
    </row>
    <row r="279" spans="3:11" hidden="1" x14ac:dyDescent="0.25">
      <c r="C279">
        <v>1</v>
      </c>
      <c r="D279" t="s">
        <v>386</v>
      </c>
      <c r="F279" s="8" t="s">
        <v>390</v>
      </c>
      <c r="G279" t="s">
        <v>186</v>
      </c>
      <c r="H279" t="s">
        <v>38</v>
      </c>
      <c r="I279" s="5">
        <v>43421</v>
      </c>
      <c r="J279" t="s">
        <v>69</v>
      </c>
    </row>
    <row r="280" spans="3:11" hidden="1" x14ac:dyDescent="0.25">
      <c r="C280">
        <v>1</v>
      </c>
      <c r="D280" t="s">
        <v>380</v>
      </c>
      <c r="F280" s="8" t="s">
        <v>381</v>
      </c>
      <c r="H280" t="s">
        <v>55</v>
      </c>
      <c r="I280" s="5">
        <v>43418</v>
      </c>
      <c r="J280" t="s">
        <v>69</v>
      </c>
    </row>
    <row r="281" spans="3:11" hidden="1" x14ac:dyDescent="0.25">
      <c r="C281">
        <v>1</v>
      </c>
      <c r="D281" t="s">
        <v>16</v>
      </c>
      <c r="F281" s="8" t="s">
        <v>392</v>
      </c>
      <c r="G281" t="s">
        <v>391</v>
      </c>
      <c r="H281" t="s">
        <v>38</v>
      </c>
      <c r="J281" t="s">
        <v>69</v>
      </c>
    </row>
    <row r="282" spans="3:11" hidden="1" x14ac:dyDescent="0.25">
      <c r="C282">
        <v>5</v>
      </c>
      <c r="D282" t="s">
        <v>16</v>
      </c>
      <c r="F282" s="8" t="s">
        <v>393</v>
      </c>
      <c r="H282" t="s">
        <v>38</v>
      </c>
      <c r="J282" t="s">
        <v>69</v>
      </c>
    </row>
    <row r="283" spans="3:11" hidden="1" x14ac:dyDescent="0.25">
      <c r="C283">
        <v>4</v>
      </c>
      <c r="D283" t="s">
        <v>27</v>
      </c>
      <c r="F283" s="8" t="s">
        <v>394</v>
      </c>
      <c r="H283" t="s">
        <v>38</v>
      </c>
      <c r="I283" s="5">
        <v>43426</v>
      </c>
      <c r="J283" t="s">
        <v>69</v>
      </c>
    </row>
    <row r="284" spans="3:11" hidden="1" x14ac:dyDescent="0.25">
      <c r="F284" s="17">
        <v>43428</v>
      </c>
    </row>
    <row r="285" spans="3:11" hidden="1" x14ac:dyDescent="0.25">
      <c r="C285">
        <v>1</v>
      </c>
      <c r="D285" t="s">
        <v>49</v>
      </c>
      <c r="F285" s="8" t="s">
        <v>395</v>
      </c>
      <c r="G285" t="s">
        <v>164</v>
      </c>
      <c r="H285" t="s">
        <v>55</v>
      </c>
      <c r="I285" s="5">
        <v>43428</v>
      </c>
      <c r="J285" t="s">
        <v>69</v>
      </c>
    </row>
    <row r="286" spans="3:11" hidden="1" x14ac:dyDescent="0.25">
      <c r="C286">
        <v>1</v>
      </c>
      <c r="D286" t="s">
        <v>351</v>
      </c>
      <c r="F286" s="8" t="s">
        <v>401</v>
      </c>
      <c r="G286" t="s">
        <v>114</v>
      </c>
      <c r="H286" t="s">
        <v>55</v>
      </c>
      <c r="I286" s="5">
        <v>43431</v>
      </c>
      <c r="J286" t="s">
        <v>69</v>
      </c>
    </row>
    <row r="287" spans="3:11" hidden="1" x14ac:dyDescent="0.25">
      <c r="C287">
        <v>1</v>
      </c>
      <c r="D287" t="s">
        <v>402</v>
      </c>
      <c r="F287" s="8" t="s">
        <v>403</v>
      </c>
      <c r="H287" t="s">
        <v>38</v>
      </c>
      <c r="J287" t="s">
        <v>69</v>
      </c>
      <c r="K287" t="s">
        <v>404</v>
      </c>
    </row>
    <row r="288" spans="3:11" hidden="1" x14ac:dyDescent="0.25">
      <c r="C288">
        <v>4</v>
      </c>
      <c r="D288" t="s">
        <v>129</v>
      </c>
      <c r="F288" s="8" t="s">
        <v>405</v>
      </c>
      <c r="H288" t="s">
        <v>38</v>
      </c>
      <c r="I288" s="5">
        <v>43432</v>
      </c>
      <c r="J288" t="s">
        <v>69</v>
      </c>
    </row>
    <row r="289" spans="3:10" hidden="1" x14ac:dyDescent="0.25">
      <c r="C289">
        <v>2</v>
      </c>
      <c r="D289" t="s">
        <v>129</v>
      </c>
      <c r="F289" s="8" t="s">
        <v>406</v>
      </c>
      <c r="H289" t="s">
        <v>38</v>
      </c>
      <c r="I289" s="5">
        <v>43433</v>
      </c>
      <c r="J289" t="s">
        <v>69</v>
      </c>
    </row>
    <row r="290" spans="3:10" hidden="1" x14ac:dyDescent="0.25">
      <c r="F290" s="17">
        <v>43435</v>
      </c>
    </row>
    <row r="291" spans="3:10" hidden="1" x14ac:dyDescent="0.25">
      <c r="C291">
        <v>1</v>
      </c>
      <c r="D291" t="s">
        <v>7</v>
      </c>
      <c r="F291" s="8" t="s">
        <v>397</v>
      </c>
      <c r="G291" t="s">
        <v>396</v>
      </c>
      <c r="H291" t="s">
        <v>55</v>
      </c>
      <c r="I291" s="5">
        <v>43425</v>
      </c>
      <c r="J291" t="s">
        <v>69</v>
      </c>
    </row>
    <row r="292" spans="3:10" hidden="1" x14ac:dyDescent="0.25">
      <c r="C292">
        <v>3</v>
      </c>
      <c r="D292" t="s">
        <v>7</v>
      </c>
      <c r="F292" s="8" t="s">
        <v>408</v>
      </c>
      <c r="H292" t="s">
        <v>38</v>
      </c>
      <c r="I292" s="5">
        <v>43433</v>
      </c>
      <c r="J292" t="s">
        <v>69</v>
      </c>
    </row>
    <row r="293" spans="3:10" hidden="1" x14ac:dyDescent="0.25">
      <c r="C293">
        <v>2</v>
      </c>
      <c r="D293" t="s">
        <v>7</v>
      </c>
      <c r="F293" s="8" t="s">
        <v>407</v>
      </c>
      <c r="H293" t="s">
        <v>38</v>
      </c>
      <c r="I293" s="5">
        <v>43433</v>
      </c>
      <c r="J293" t="s">
        <v>69</v>
      </c>
    </row>
    <row r="294" spans="3:10" hidden="1" x14ac:dyDescent="0.25">
      <c r="C294">
        <v>1</v>
      </c>
      <c r="D294" t="s">
        <v>19</v>
      </c>
      <c r="F294" s="8" t="s">
        <v>409</v>
      </c>
      <c r="H294" t="s">
        <v>38</v>
      </c>
      <c r="I294" s="5">
        <v>43436</v>
      </c>
      <c r="J294" t="s">
        <v>69</v>
      </c>
    </row>
    <row r="295" spans="3:10" hidden="1" x14ac:dyDescent="0.25">
      <c r="C295">
        <v>1</v>
      </c>
      <c r="D295" t="s">
        <v>387</v>
      </c>
      <c r="F295" s="8" t="s">
        <v>388</v>
      </c>
      <c r="G295" t="s">
        <v>186</v>
      </c>
      <c r="H295" t="s">
        <v>38</v>
      </c>
      <c r="I295" s="5">
        <v>43421</v>
      </c>
      <c r="J295" t="s">
        <v>69</v>
      </c>
    </row>
    <row r="296" spans="3:10" hidden="1" x14ac:dyDescent="0.25">
      <c r="C296">
        <v>12</v>
      </c>
      <c r="D296" t="s">
        <v>410</v>
      </c>
      <c r="F296" s="8" t="s">
        <v>116</v>
      </c>
      <c r="H296" t="s">
        <v>38</v>
      </c>
      <c r="I296" s="5">
        <v>43435</v>
      </c>
      <c r="J296" t="s">
        <v>69</v>
      </c>
    </row>
    <row r="297" spans="3:10" hidden="1" x14ac:dyDescent="0.25">
      <c r="C297">
        <v>1</v>
      </c>
      <c r="D297" t="s">
        <v>411</v>
      </c>
      <c r="F297" s="8" t="s">
        <v>412</v>
      </c>
      <c r="H297" t="s">
        <v>38</v>
      </c>
      <c r="J297" t="s">
        <v>69</v>
      </c>
    </row>
    <row r="298" spans="3:10" hidden="1" x14ac:dyDescent="0.25">
      <c r="F298" s="17">
        <v>43442</v>
      </c>
    </row>
    <row r="299" spans="3:10" hidden="1" x14ac:dyDescent="0.25">
      <c r="C299">
        <v>1</v>
      </c>
      <c r="D299" t="s">
        <v>400</v>
      </c>
      <c r="F299" s="8" t="s">
        <v>413</v>
      </c>
      <c r="J299" t="s">
        <v>69</v>
      </c>
    </row>
    <row r="300" spans="3:10" hidden="1" x14ac:dyDescent="0.25">
      <c r="C300">
        <v>2</v>
      </c>
      <c r="D300" t="s">
        <v>22</v>
      </c>
      <c r="F300" s="8" t="s">
        <v>414</v>
      </c>
      <c r="H300" t="s">
        <v>38</v>
      </c>
      <c r="I300" s="5">
        <v>43442</v>
      </c>
      <c r="J300" t="s">
        <v>69</v>
      </c>
    </row>
    <row r="301" spans="3:10" hidden="1" x14ac:dyDescent="0.25">
      <c r="C301">
        <v>1</v>
      </c>
      <c r="D301" t="s">
        <v>109</v>
      </c>
      <c r="F301" s="8" t="s">
        <v>398</v>
      </c>
      <c r="G301" t="s">
        <v>103</v>
      </c>
      <c r="H301" t="s">
        <v>55</v>
      </c>
      <c r="I301" s="5">
        <v>43430</v>
      </c>
      <c r="J301" t="s">
        <v>69</v>
      </c>
    </row>
    <row r="302" spans="3:10" hidden="1" x14ac:dyDescent="0.25">
      <c r="C302">
        <v>2</v>
      </c>
      <c r="D302" t="s">
        <v>110</v>
      </c>
      <c r="F302" s="8" t="s">
        <v>399</v>
      </c>
      <c r="G302" t="s">
        <v>103</v>
      </c>
      <c r="H302" t="s">
        <v>55</v>
      </c>
      <c r="I302" s="5">
        <v>43430</v>
      </c>
      <c r="J302" t="s">
        <v>69</v>
      </c>
    </row>
    <row r="303" spans="3:10" hidden="1" x14ac:dyDescent="0.25">
      <c r="C303">
        <v>3</v>
      </c>
      <c r="D303" t="s">
        <v>19</v>
      </c>
      <c r="F303" s="8" t="s">
        <v>415</v>
      </c>
      <c r="H303" t="s">
        <v>38</v>
      </c>
      <c r="I303" s="5">
        <v>43443</v>
      </c>
      <c r="J303" t="s">
        <v>69</v>
      </c>
    </row>
    <row r="304" spans="3:10" hidden="1" x14ac:dyDescent="0.25">
      <c r="C304">
        <v>1</v>
      </c>
      <c r="D304" t="s">
        <v>416</v>
      </c>
      <c r="F304" s="8" t="s">
        <v>417</v>
      </c>
      <c r="G304" t="s">
        <v>186</v>
      </c>
      <c r="H304" t="s">
        <v>55</v>
      </c>
      <c r="I304" s="5">
        <v>43443</v>
      </c>
      <c r="J304" t="s">
        <v>69</v>
      </c>
    </row>
    <row r="305" spans="3:10" hidden="1" x14ac:dyDescent="0.25">
      <c r="C305">
        <v>4</v>
      </c>
      <c r="D305" t="s">
        <v>418</v>
      </c>
      <c r="F305" s="8" t="s">
        <v>419</v>
      </c>
      <c r="H305" t="s">
        <v>38</v>
      </c>
      <c r="I305" s="5">
        <v>43440</v>
      </c>
      <c r="J305" t="s">
        <v>69</v>
      </c>
    </row>
    <row r="306" spans="3:10" hidden="1" x14ac:dyDescent="0.25">
      <c r="C306">
        <v>1</v>
      </c>
      <c r="D306" t="s">
        <v>418</v>
      </c>
      <c r="F306" s="8" t="s">
        <v>421</v>
      </c>
      <c r="H306" t="s">
        <v>38</v>
      </c>
      <c r="I306" s="5">
        <v>43440</v>
      </c>
      <c r="J306" t="s">
        <v>69</v>
      </c>
    </row>
    <row r="307" spans="3:10" hidden="1" x14ac:dyDescent="0.25">
      <c r="C307">
        <v>1</v>
      </c>
      <c r="D307" t="s">
        <v>418</v>
      </c>
      <c r="F307" s="8" t="s">
        <v>420</v>
      </c>
      <c r="H307" t="s">
        <v>38</v>
      </c>
      <c r="I307" s="5">
        <v>43440</v>
      </c>
      <c r="J307" t="s">
        <v>69</v>
      </c>
    </row>
    <row r="308" spans="3:10" hidden="1" x14ac:dyDescent="0.25">
      <c r="C308">
        <v>4</v>
      </c>
      <c r="D308" t="s">
        <v>25</v>
      </c>
      <c r="F308" s="8" t="s">
        <v>451</v>
      </c>
      <c r="H308" t="s">
        <v>38</v>
      </c>
      <c r="I308" s="5">
        <v>43444</v>
      </c>
      <c r="J308" t="s">
        <v>69</v>
      </c>
    </row>
    <row r="309" spans="3:10" hidden="1" x14ac:dyDescent="0.25">
      <c r="C309">
        <v>6</v>
      </c>
      <c r="D309" t="s">
        <v>422</v>
      </c>
      <c r="F309" s="8" t="s">
        <v>423</v>
      </c>
      <c r="H309" t="s">
        <v>38</v>
      </c>
      <c r="I309" s="5">
        <v>43445</v>
      </c>
      <c r="J309" t="s">
        <v>69</v>
      </c>
    </row>
    <row r="310" spans="3:10" hidden="1" x14ac:dyDescent="0.25">
      <c r="F310" s="17">
        <v>43449</v>
      </c>
    </row>
    <row r="311" spans="3:10" hidden="1" x14ac:dyDescent="0.25">
      <c r="C311">
        <v>3</v>
      </c>
      <c r="D311" t="s">
        <v>49</v>
      </c>
      <c r="F311" s="8" t="s">
        <v>431</v>
      </c>
      <c r="H311" t="s">
        <v>38</v>
      </c>
      <c r="I311" s="5">
        <v>43452</v>
      </c>
      <c r="J311" t="s">
        <v>69</v>
      </c>
    </row>
    <row r="312" spans="3:10" hidden="1" x14ac:dyDescent="0.25">
      <c r="C312">
        <v>2</v>
      </c>
      <c r="D312" t="s">
        <v>49</v>
      </c>
      <c r="F312" s="8" t="s">
        <v>432</v>
      </c>
      <c r="H312" t="s">
        <v>38</v>
      </c>
      <c r="I312" s="5">
        <v>43452</v>
      </c>
      <c r="J312" t="s">
        <v>69</v>
      </c>
    </row>
    <row r="313" spans="3:10" hidden="1" x14ac:dyDescent="0.25">
      <c r="C313">
        <v>1</v>
      </c>
      <c r="D313" t="s">
        <v>49</v>
      </c>
      <c r="F313" s="8" t="s">
        <v>433</v>
      </c>
      <c r="H313" t="s">
        <v>38</v>
      </c>
      <c r="I313" s="5">
        <v>43452</v>
      </c>
      <c r="J313" t="s">
        <v>69</v>
      </c>
    </row>
    <row r="314" spans="3:10" hidden="1" x14ac:dyDescent="0.25">
      <c r="F314" s="17">
        <v>43456</v>
      </c>
    </row>
    <row r="315" spans="3:10" hidden="1" x14ac:dyDescent="0.25">
      <c r="C315">
        <v>6</v>
      </c>
      <c r="D315" t="s">
        <v>440</v>
      </c>
      <c r="F315" t="s">
        <v>441</v>
      </c>
      <c r="H315" t="s">
        <v>38</v>
      </c>
      <c r="I315" s="5">
        <v>43457</v>
      </c>
      <c r="J315" t="s">
        <v>69</v>
      </c>
    </row>
    <row r="316" spans="3:10" hidden="1" x14ac:dyDescent="0.25">
      <c r="C316">
        <v>1</v>
      </c>
      <c r="D316" t="s">
        <v>443</v>
      </c>
      <c r="F316" s="8" t="s">
        <v>444</v>
      </c>
      <c r="G316" t="s">
        <v>186</v>
      </c>
      <c r="H316" t="s">
        <v>55</v>
      </c>
      <c r="I316" s="5">
        <v>43457</v>
      </c>
      <c r="J316" t="s">
        <v>69</v>
      </c>
    </row>
    <row r="317" spans="3:10" hidden="1" x14ac:dyDescent="0.25">
      <c r="C317">
        <v>2</v>
      </c>
      <c r="D317" t="s">
        <v>24</v>
      </c>
      <c r="F317" t="s">
        <v>442</v>
      </c>
      <c r="H317" t="s">
        <v>38</v>
      </c>
      <c r="I317" s="5">
        <v>43457</v>
      </c>
      <c r="J317" t="s">
        <v>69</v>
      </c>
    </row>
    <row r="318" spans="3:10" hidden="1" x14ac:dyDescent="0.25">
      <c r="C318">
        <v>20</v>
      </c>
      <c r="D318" t="s">
        <v>445</v>
      </c>
      <c r="F318" s="8" t="s">
        <v>446</v>
      </c>
      <c r="J318" t="s">
        <v>69</v>
      </c>
    </row>
    <row r="319" spans="3:10" hidden="1" x14ac:dyDescent="0.25">
      <c r="F319" s="17">
        <v>43463</v>
      </c>
    </row>
    <row r="320" spans="3:10" hidden="1" x14ac:dyDescent="0.25">
      <c r="C320">
        <v>1</v>
      </c>
      <c r="D320" t="s">
        <v>12</v>
      </c>
      <c r="F320" s="8" t="s">
        <v>450</v>
      </c>
      <c r="G320" t="s">
        <v>186</v>
      </c>
      <c r="H320" t="s">
        <v>55</v>
      </c>
      <c r="J320" s="22" t="s">
        <v>69</v>
      </c>
    </row>
    <row r="321" spans="3:11" hidden="1" x14ac:dyDescent="0.25">
      <c r="C321">
        <v>6</v>
      </c>
      <c r="D321" t="s">
        <v>289</v>
      </c>
      <c r="F321" s="8" t="s">
        <v>448</v>
      </c>
      <c r="J321" s="22" t="s">
        <v>69</v>
      </c>
    </row>
    <row r="322" spans="3:11" hidden="1" x14ac:dyDescent="0.25">
      <c r="C322">
        <v>4</v>
      </c>
      <c r="D322" t="s">
        <v>289</v>
      </c>
      <c r="F322" s="8" t="s">
        <v>449</v>
      </c>
      <c r="J322" s="22" t="s">
        <v>69</v>
      </c>
    </row>
    <row r="323" spans="3:11" hidden="1" x14ac:dyDescent="0.25">
      <c r="C323">
        <v>1</v>
      </c>
      <c r="D323" t="s">
        <v>12</v>
      </c>
      <c r="F323" t="s">
        <v>439</v>
      </c>
      <c r="G323" t="s">
        <v>106</v>
      </c>
      <c r="H323" t="s">
        <v>106</v>
      </c>
      <c r="I323" s="5">
        <v>43457</v>
      </c>
      <c r="J323" s="22" t="s">
        <v>69</v>
      </c>
    </row>
    <row r="324" spans="3:11" hidden="1" x14ac:dyDescent="0.25">
      <c r="C324">
        <v>1</v>
      </c>
      <c r="D324" t="s">
        <v>180</v>
      </c>
      <c r="F324" s="8" t="s">
        <v>424</v>
      </c>
      <c r="G324" t="s">
        <v>425</v>
      </c>
      <c r="H324" t="s">
        <v>38</v>
      </c>
      <c r="I324" s="5">
        <v>43449</v>
      </c>
      <c r="J324" s="22" t="s">
        <v>69</v>
      </c>
    </row>
    <row r="325" spans="3:11" hidden="1" x14ac:dyDescent="0.25">
      <c r="C325">
        <v>1</v>
      </c>
      <c r="D325" t="s">
        <v>180</v>
      </c>
      <c r="F325" s="8" t="s">
        <v>426</v>
      </c>
      <c r="H325" t="s">
        <v>38</v>
      </c>
      <c r="I325" s="5">
        <v>43449</v>
      </c>
      <c r="J325" s="22" t="s">
        <v>69</v>
      </c>
    </row>
    <row r="326" spans="3:11" hidden="1" x14ac:dyDescent="0.25">
      <c r="C326" s="22">
        <v>1</v>
      </c>
      <c r="D326" t="s">
        <v>356</v>
      </c>
      <c r="F326" t="s">
        <v>434</v>
      </c>
      <c r="G326" s="22" t="s">
        <v>106</v>
      </c>
      <c r="H326" s="22" t="s">
        <v>106</v>
      </c>
      <c r="I326" s="21">
        <v>43456</v>
      </c>
      <c r="J326" s="22" t="s">
        <v>69</v>
      </c>
    </row>
    <row r="327" spans="3:11" hidden="1" x14ac:dyDescent="0.25">
      <c r="C327">
        <v>1</v>
      </c>
      <c r="D327" s="22" t="s">
        <v>289</v>
      </c>
      <c r="E327" s="22"/>
      <c r="F327" t="s">
        <v>435</v>
      </c>
      <c r="G327" s="22" t="s">
        <v>106</v>
      </c>
      <c r="H327" s="22" t="s">
        <v>106</v>
      </c>
      <c r="I327" s="21">
        <v>43456</v>
      </c>
      <c r="J327" s="22" t="s">
        <v>69</v>
      </c>
    </row>
    <row r="328" spans="3:11" hidden="1" x14ac:dyDescent="0.25">
      <c r="C328">
        <v>1</v>
      </c>
      <c r="D328" t="s">
        <v>12</v>
      </c>
      <c r="F328" t="s">
        <v>447</v>
      </c>
      <c r="G328" t="s">
        <v>106</v>
      </c>
      <c r="H328" t="s">
        <v>106</v>
      </c>
      <c r="I328" s="21">
        <v>43456</v>
      </c>
      <c r="J328" s="22" t="s">
        <v>69</v>
      </c>
    </row>
    <row r="329" spans="3:11" hidden="1" x14ac:dyDescent="0.25">
      <c r="C329">
        <v>1</v>
      </c>
      <c r="D329" s="22" t="s">
        <v>180</v>
      </c>
      <c r="E329" s="22"/>
      <c r="F329" s="23" t="s">
        <v>452</v>
      </c>
      <c r="G329" s="22" t="s">
        <v>106</v>
      </c>
      <c r="H329" s="22" t="s">
        <v>106</v>
      </c>
      <c r="I329" s="21">
        <v>43460</v>
      </c>
      <c r="J329" s="22" t="s">
        <v>69</v>
      </c>
    </row>
    <row r="330" spans="3:11" hidden="1" x14ac:dyDescent="0.25">
      <c r="C330">
        <v>1</v>
      </c>
      <c r="D330" t="s">
        <v>380</v>
      </c>
      <c r="F330" s="8" t="s">
        <v>430</v>
      </c>
    </row>
    <row r="331" spans="3:11" hidden="1" x14ac:dyDescent="0.25">
      <c r="C331">
        <v>1</v>
      </c>
      <c r="D331" t="s">
        <v>427</v>
      </c>
      <c r="F331" t="s">
        <v>428</v>
      </c>
      <c r="G331" t="s">
        <v>106</v>
      </c>
      <c r="H331" t="s">
        <v>106</v>
      </c>
      <c r="I331" s="5">
        <v>43456</v>
      </c>
    </row>
    <row r="332" spans="3:11" hidden="1" x14ac:dyDescent="0.25">
      <c r="C332">
        <v>1</v>
      </c>
      <c r="D332" t="s">
        <v>101</v>
      </c>
      <c r="F332" t="s">
        <v>429</v>
      </c>
      <c r="G332" t="s">
        <v>106</v>
      </c>
      <c r="H332" t="s">
        <v>106</v>
      </c>
      <c r="I332" s="5">
        <v>43456</v>
      </c>
    </row>
    <row r="333" spans="3:11" hidden="1" x14ac:dyDescent="0.25">
      <c r="C333">
        <v>1</v>
      </c>
      <c r="D333" t="s">
        <v>436</v>
      </c>
      <c r="F333" t="s">
        <v>438</v>
      </c>
      <c r="G333" t="s">
        <v>164</v>
      </c>
      <c r="H333" t="s">
        <v>55</v>
      </c>
      <c r="K333" t="s">
        <v>467</v>
      </c>
    </row>
    <row r="334" spans="3:11" hidden="1" x14ac:dyDescent="0.25">
      <c r="C334">
        <v>1</v>
      </c>
      <c r="D334" t="s">
        <v>436</v>
      </c>
      <c r="F334" t="s">
        <v>437</v>
      </c>
      <c r="G334" t="s">
        <v>106</v>
      </c>
      <c r="H334" t="s">
        <v>106</v>
      </c>
      <c r="I334" s="24">
        <v>43456</v>
      </c>
      <c r="K334" t="s">
        <v>467</v>
      </c>
    </row>
    <row r="335" spans="3:11" hidden="1" x14ac:dyDescent="0.25">
      <c r="C335" s="22">
        <v>1</v>
      </c>
      <c r="D335" s="22" t="s">
        <v>16</v>
      </c>
      <c r="E335" s="22"/>
      <c r="F335" s="23" t="s">
        <v>453</v>
      </c>
      <c r="G335" s="22" t="s">
        <v>164</v>
      </c>
      <c r="H335" s="22" t="s">
        <v>55</v>
      </c>
      <c r="I335" s="21">
        <v>43461</v>
      </c>
      <c r="J335" s="22" t="s">
        <v>69</v>
      </c>
    </row>
    <row r="336" spans="3:11" hidden="1" x14ac:dyDescent="0.25">
      <c r="C336">
        <v>1</v>
      </c>
      <c r="D336" t="s">
        <v>418</v>
      </c>
      <c r="F336" s="8" t="s">
        <v>454</v>
      </c>
      <c r="G336" t="s">
        <v>106</v>
      </c>
      <c r="H336" t="s">
        <v>106</v>
      </c>
      <c r="I336" s="5">
        <v>43465</v>
      </c>
      <c r="J336" s="22" t="s">
        <v>69</v>
      </c>
    </row>
    <row r="337" spans="3:10" hidden="1" x14ac:dyDescent="0.25">
      <c r="C337">
        <v>4</v>
      </c>
      <c r="D337" t="s">
        <v>418</v>
      </c>
      <c r="F337" s="8" t="s">
        <v>455</v>
      </c>
      <c r="H337" t="s">
        <v>38</v>
      </c>
      <c r="I337" s="5">
        <v>43464</v>
      </c>
      <c r="J337" s="22" t="s">
        <v>69</v>
      </c>
    </row>
    <row r="338" spans="3:10" hidden="1" x14ac:dyDescent="0.25">
      <c r="C338">
        <v>1</v>
      </c>
      <c r="D338" t="s">
        <v>418</v>
      </c>
      <c r="F338" s="8" t="s">
        <v>456</v>
      </c>
      <c r="H338" t="s">
        <v>38</v>
      </c>
      <c r="I338" s="5">
        <v>43464</v>
      </c>
      <c r="J338" s="22" t="s">
        <v>69</v>
      </c>
    </row>
    <row r="339" spans="3:10" hidden="1" x14ac:dyDescent="0.25">
      <c r="F339" s="17">
        <v>43470</v>
      </c>
    </row>
    <row r="340" spans="3:10" hidden="1" x14ac:dyDescent="0.25">
      <c r="C340">
        <v>3</v>
      </c>
      <c r="D340" t="s">
        <v>19</v>
      </c>
      <c r="F340" s="8" t="s">
        <v>457</v>
      </c>
      <c r="I340" s="24">
        <v>43472</v>
      </c>
      <c r="J340" t="s">
        <v>69</v>
      </c>
    </row>
    <row r="341" spans="3:10" hidden="1" x14ac:dyDescent="0.25">
      <c r="C341">
        <v>1</v>
      </c>
      <c r="D341" t="s">
        <v>458</v>
      </c>
      <c r="F341" s="8" t="s">
        <v>459</v>
      </c>
      <c r="J341" t="s">
        <v>69</v>
      </c>
    </row>
    <row r="342" spans="3:10" hidden="1" x14ac:dyDescent="0.25">
      <c r="C342">
        <v>1</v>
      </c>
      <c r="D342" t="s">
        <v>458</v>
      </c>
      <c r="F342" s="8" t="s">
        <v>460</v>
      </c>
      <c r="J342" t="s">
        <v>69</v>
      </c>
    </row>
    <row r="343" spans="3:10" hidden="1" x14ac:dyDescent="0.25">
      <c r="C343">
        <v>1</v>
      </c>
      <c r="D343" t="s">
        <v>458</v>
      </c>
      <c r="F343" s="8" t="s">
        <v>461</v>
      </c>
      <c r="J343" t="s">
        <v>69</v>
      </c>
    </row>
    <row r="344" spans="3:10" hidden="1" x14ac:dyDescent="0.25">
      <c r="C344">
        <v>1</v>
      </c>
      <c r="D344" t="s">
        <v>458</v>
      </c>
      <c r="F344" s="8" t="s">
        <v>462</v>
      </c>
      <c r="J344" t="s">
        <v>69</v>
      </c>
    </row>
    <row r="345" spans="3:10" hidden="1" x14ac:dyDescent="0.25">
      <c r="C345">
        <v>1</v>
      </c>
      <c r="D345" t="s">
        <v>458</v>
      </c>
      <c r="F345" s="8" t="s">
        <v>463</v>
      </c>
      <c r="J345" t="s">
        <v>69</v>
      </c>
    </row>
    <row r="346" spans="3:10" hidden="1" x14ac:dyDescent="0.25">
      <c r="C346">
        <v>2</v>
      </c>
      <c r="D346" t="s">
        <v>458</v>
      </c>
      <c r="F346" s="8" t="s">
        <v>464</v>
      </c>
      <c r="J346" t="s">
        <v>69</v>
      </c>
    </row>
    <row r="347" spans="3:10" hidden="1" x14ac:dyDescent="0.25">
      <c r="C347">
        <v>1</v>
      </c>
      <c r="D347" t="s">
        <v>458</v>
      </c>
      <c r="F347" s="8" t="s">
        <v>465</v>
      </c>
      <c r="G347" t="s">
        <v>315</v>
      </c>
      <c r="H347" t="s">
        <v>55</v>
      </c>
      <c r="I347" s="5">
        <v>43822</v>
      </c>
      <c r="J347" t="s">
        <v>69</v>
      </c>
    </row>
    <row r="348" spans="3:10" hidden="1" x14ac:dyDescent="0.25">
      <c r="C348">
        <v>1</v>
      </c>
      <c r="D348" t="s">
        <v>19</v>
      </c>
      <c r="F348" s="8" t="s">
        <v>466</v>
      </c>
      <c r="H348" t="s">
        <v>38</v>
      </c>
      <c r="I348" s="5">
        <v>43472</v>
      </c>
      <c r="J348" t="s">
        <v>69</v>
      </c>
    </row>
    <row r="349" spans="3:10" hidden="1" x14ac:dyDescent="0.25">
      <c r="C349">
        <v>1</v>
      </c>
      <c r="D349" t="s">
        <v>49</v>
      </c>
      <c r="F349" t="s">
        <v>477</v>
      </c>
      <c r="G349" t="s">
        <v>186</v>
      </c>
      <c r="I349" s="5">
        <v>43465</v>
      </c>
      <c r="J349" t="s">
        <v>69</v>
      </c>
    </row>
    <row r="350" spans="3:10" hidden="1" x14ac:dyDescent="0.25">
      <c r="C350">
        <v>2</v>
      </c>
      <c r="D350" t="s">
        <v>31</v>
      </c>
      <c r="F350" s="8" t="s">
        <v>468</v>
      </c>
      <c r="J350" t="s">
        <v>69</v>
      </c>
    </row>
    <row r="351" spans="3:10" hidden="1" x14ac:dyDescent="0.25">
      <c r="C351">
        <v>2</v>
      </c>
      <c r="D351" t="s">
        <v>31</v>
      </c>
      <c r="F351" s="8" t="s">
        <v>469</v>
      </c>
      <c r="J351" t="s">
        <v>69</v>
      </c>
    </row>
    <row r="352" spans="3:10" hidden="1" x14ac:dyDescent="0.25">
      <c r="C352">
        <v>2</v>
      </c>
      <c r="D352" t="s">
        <v>31</v>
      </c>
      <c r="F352" s="8" t="s">
        <v>470</v>
      </c>
      <c r="J352" t="s">
        <v>69</v>
      </c>
    </row>
    <row r="353" spans="3:10" hidden="1" x14ac:dyDescent="0.25">
      <c r="F353" s="17">
        <v>43477</v>
      </c>
    </row>
    <row r="354" spans="3:10" hidden="1" x14ac:dyDescent="0.25">
      <c r="C354">
        <v>4</v>
      </c>
      <c r="D354" t="s">
        <v>356</v>
      </c>
      <c r="F354" s="8" t="s">
        <v>472</v>
      </c>
      <c r="J354" t="s">
        <v>69</v>
      </c>
    </row>
    <row r="355" spans="3:10" hidden="1" x14ac:dyDescent="0.25">
      <c r="C355">
        <v>2</v>
      </c>
      <c r="D355" t="s">
        <v>356</v>
      </c>
      <c r="F355" s="8" t="s">
        <v>471</v>
      </c>
      <c r="J355" t="s">
        <v>69</v>
      </c>
    </row>
    <row r="356" spans="3:10" hidden="1" x14ac:dyDescent="0.25">
      <c r="C356">
        <v>1</v>
      </c>
      <c r="D356" t="s">
        <v>213</v>
      </c>
      <c r="F356" s="8" t="s">
        <v>473</v>
      </c>
      <c r="J356" t="s">
        <v>69</v>
      </c>
    </row>
    <row r="357" spans="3:10" hidden="1" x14ac:dyDescent="0.25">
      <c r="C357">
        <v>1</v>
      </c>
      <c r="D357" t="s">
        <v>212</v>
      </c>
      <c r="F357" s="8" t="s">
        <v>474</v>
      </c>
      <c r="J357" t="s">
        <v>69</v>
      </c>
    </row>
    <row r="358" spans="3:10" hidden="1" x14ac:dyDescent="0.25">
      <c r="C358">
        <v>4</v>
      </c>
      <c r="D358" t="s">
        <v>12</v>
      </c>
      <c r="F358" s="8" t="s">
        <v>475</v>
      </c>
      <c r="J358" t="s">
        <v>69</v>
      </c>
    </row>
    <row r="359" spans="3:10" hidden="1" x14ac:dyDescent="0.25">
      <c r="C359">
        <v>2</v>
      </c>
      <c r="D359" t="s">
        <v>12</v>
      </c>
      <c r="F359" s="8" t="s">
        <v>476</v>
      </c>
      <c r="J359" t="s">
        <v>69</v>
      </c>
    </row>
    <row r="360" spans="3:10" hidden="1" x14ac:dyDescent="0.25">
      <c r="C360">
        <v>1</v>
      </c>
      <c r="D360" t="s">
        <v>12</v>
      </c>
      <c r="F360" s="8" t="s">
        <v>478</v>
      </c>
      <c r="J360" t="s">
        <v>69</v>
      </c>
    </row>
    <row r="361" spans="3:10" hidden="1" x14ac:dyDescent="0.25">
      <c r="C361">
        <v>2</v>
      </c>
      <c r="D361" t="s">
        <v>12</v>
      </c>
      <c r="F361" s="8" t="s">
        <v>479</v>
      </c>
      <c r="J361" t="s">
        <v>69</v>
      </c>
    </row>
    <row r="362" spans="3:10" hidden="1" x14ac:dyDescent="0.25">
      <c r="C362">
        <v>4</v>
      </c>
      <c r="D362" t="s">
        <v>12</v>
      </c>
      <c r="F362" s="8" t="s">
        <v>480</v>
      </c>
      <c r="J362" t="s">
        <v>69</v>
      </c>
    </row>
    <row r="363" spans="3:10" hidden="1" x14ac:dyDescent="0.25">
      <c r="C363">
        <v>1</v>
      </c>
      <c r="D363" t="s">
        <v>356</v>
      </c>
      <c r="F363" s="8" t="s">
        <v>481</v>
      </c>
      <c r="G363" t="s">
        <v>106</v>
      </c>
      <c r="H363" s="5"/>
      <c r="I363" s="5">
        <v>43479</v>
      </c>
      <c r="J363" t="s">
        <v>69</v>
      </c>
    </row>
    <row r="364" spans="3:10" hidden="1" x14ac:dyDescent="0.25">
      <c r="C364">
        <v>1</v>
      </c>
      <c r="D364" t="s">
        <v>482</v>
      </c>
      <c r="F364" s="8" t="s">
        <v>483</v>
      </c>
      <c r="G364" t="s">
        <v>113</v>
      </c>
      <c r="H364" t="s">
        <v>55</v>
      </c>
      <c r="I364" s="5">
        <v>43479</v>
      </c>
      <c r="J364" t="s">
        <v>69</v>
      </c>
    </row>
    <row r="365" spans="3:10" hidden="1" x14ac:dyDescent="0.25">
      <c r="F365" s="17">
        <v>43484</v>
      </c>
    </row>
    <row r="366" spans="3:10" hidden="1" x14ac:dyDescent="0.25">
      <c r="C366">
        <v>1</v>
      </c>
      <c r="D366" t="s">
        <v>484</v>
      </c>
      <c r="F366" s="8" t="s">
        <v>485</v>
      </c>
      <c r="H366" t="s">
        <v>38</v>
      </c>
      <c r="J366" t="s">
        <v>69</v>
      </c>
    </row>
    <row r="367" spans="3:10" hidden="1" x14ac:dyDescent="0.25">
      <c r="C367">
        <v>2</v>
      </c>
      <c r="D367" t="s">
        <v>15</v>
      </c>
      <c r="F367" s="8" t="s">
        <v>486</v>
      </c>
      <c r="H367" t="s">
        <v>38</v>
      </c>
      <c r="J367" t="s">
        <v>69</v>
      </c>
    </row>
    <row r="368" spans="3:10" hidden="1" x14ac:dyDescent="0.25">
      <c r="C368">
        <v>1</v>
      </c>
      <c r="D368" t="s">
        <v>15</v>
      </c>
      <c r="F368" s="8" t="s">
        <v>487</v>
      </c>
      <c r="H368" t="s">
        <v>38</v>
      </c>
      <c r="J368" t="s">
        <v>69</v>
      </c>
    </row>
    <row r="369" spans="3:10" hidden="1" x14ac:dyDescent="0.25">
      <c r="C369">
        <v>2</v>
      </c>
      <c r="D369" t="s">
        <v>15</v>
      </c>
      <c r="F369" s="8" t="s">
        <v>488</v>
      </c>
      <c r="H369" t="s">
        <v>38</v>
      </c>
      <c r="J369" t="s">
        <v>69</v>
      </c>
    </row>
    <row r="370" spans="3:10" hidden="1" x14ac:dyDescent="0.25">
      <c r="C370">
        <v>1</v>
      </c>
      <c r="D370" t="s">
        <v>15</v>
      </c>
      <c r="F370" s="8" t="s">
        <v>489</v>
      </c>
      <c r="H370" t="s">
        <v>38</v>
      </c>
      <c r="J370" t="s">
        <v>69</v>
      </c>
    </row>
    <row r="371" spans="3:10" hidden="1" x14ac:dyDescent="0.25">
      <c r="C371">
        <v>1</v>
      </c>
      <c r="D371" t="s">
        <v>490</v>
      </c>
      <c r="F371" s="8" t="s">
        <v>491</v>
      </c>
      <c r="H371" t="s">
        <v>38</v>
      </c>
      <c r="I371" s="5">
        <v>43480</v>
      </c>
      <c r="J371" t="s">
        <v>69</v>
      </c>
    </row>
    <row r="372" spans="3:10" hidden="1" x14ac:dyDescent="0.25">
      <c r="C372">
        <v>1</v>
      </c>
      <c r="D372" t="s">
        <v>49</v>
      </c>
      <c r="F372" s="8" t="s">
        <v>492</v>
      </c>
      <c r="G372" t="s">
        <v>186</v>
      </c>
      <c r="H372" t="s">
        <v>55</v>
      </c>
      <c r="I372" s="5">
        <v>43480</v>
      </c>
      <c r="J372" t="s">
        <v>69</v>
      </c>
    </row>
    <row r="373" spans="3:10" hidden="1" x14ac:dyDescent="0.25">
      <c r="C373">
        <v>2</v>
      </c>
      <c r="D373" t="s">
        <v>49</v>
      </c>
      <c r="F373" s="8" t="s">
        <v>493</v>
      </c>
      <c r="J373" t="s">
        <v>69</v>
      </c>
    </row>
    <row r="374" spans="3:10" hidden="1" x14ac:dyDescent="0.25">
      <c r="C374">
        <v>2</v>
      </c>
      <c r="D374" t="s">
        <v>49</v>
      </c>
      <c r="F374" s="8" t="s">
        <v>494</v>
      </c>
      <c r="J374" t="s">
        <v>69</v>
      </c>
    </row>
    <row r="375" spans="3:10" hidden="1" x14ac:dyDescent="0.25">
      <c r="C375">
        <v>2</v>
      </c>
      <c r="D375" t="s">
        <v>49</v>
      </c>
      <c r="F375" s="8" t="s">
        <v>495</v>
      </c>
      <c r="J375" t="s">
        <v>69</v>
      </c>
    </row>
    <row r="376" spans="3:10" hidden="1" x14ac:dyDescent="0.25">
      <c r="C376">
        <v>1</v>
      </c>
      <c r="D376" t="s">
        <v>49</v>
      </c>
      <c r="F376" s="8" t="s">
        <v>496</v>
      </c>
      <c r="J376" t="s">
        <v>69</v>
      </c>
    </row>
    <row r="377" spans="3:10" hidden="1" x14ac:dyDescent="0.25">
      <c r="C377">
        <v>12</v>
      </c>
      <c r="D377" t="s">
        <v>12</v>
      </c>
      <c r="F377" s="8" t="s">
        <v>497</v>
      </c>
      <c r="J377" t="s">
        <v>69</v>
      </c>
    </row>
    <row r="378" spans="3:10" hidden="1" x14ac:dyDescent="0.25">
      <c r="C378">
        <v>1</v>
      </c>
      <c r="D378" t="s">
        <v>458</v>
      </c>
      <c r="F378" s="8" t="s">
        <v>498</v>
      </c>
      <c r="H378" t="s">
        <v>55</v>
      </c>
      <c r="I378" s="5">
        <v>43488</v>
      </c>
      <c r="J378" t="s">
        <v>69</v>
      </c>
    </row>
    <row r="379" spans="3:10" hidden="1" x14ac:dyDescent="0.25">
      <c r="F379" s="17">
        <v>43491</v>
      </c>
    </row>
    <row r="380" spans="3:10" hidden="1" x14ac:dyDescent="0.25">
      <c r="C380">
        <v>4</v>
      </c>
      <c r="D380" t="s">
        <v>22</v>
      </c>
      <c r="F380" s="8" t="s">
        <v>499</v>
      </c>
      <c r="H380" t="s">
        <v>38</v>
      </c>
      <c r="I380" s="5">
        <v>43485</v>
      </c>
      <c r="J380" t="s">
        <v>69</v>
      </c>
    </row>
    <row r="381" spans="3:10" hidden="1" x14ac:dyDescent="0.25">
      <c r="C381">
        <v>4</v>
      </c>
      <c r="D381" t="s">
        <v>22</v>
      </c>
      <c r="F381" s="8" t="s">
        <v>500</v>
      </c>
      <c r="H381" t="s">
        <v>38</v>
      </c>
      <c r="I381" s="5">
        <v>43485</v>
      </c>
      <c r="J381" t="s">
        <v>69</v>
      </c>
    </row>
    <row r="382" spans="3:10" hidden="1" x14ac:dyDescent="0.25">
      <c r="C382">
        <v>1</v>
      </c>
      <c r="D382" t="s">
        <v>501</v>
      </c>
      <c r="F382" s="8" t="s">
        <v>502</v>
      </c>
      <c r="J382" t="s">
        <v>69</v>
      </c>
    </row>
    <row r="383" spans="3:10" hidden="1" x14ac:dyDescent="0.25">
      <c r="C383">
        <v>1</v>
      </c>
      <c r="D383" t="s">
        <v>503</v>
      </c>
      <c r="F383" s="10" t="s">
        <v>504</v>
      </c>
      <c r="J383" t="s">
        <v>69</v>
      </c>
    </row>
    <row r="384" spans="3:10" hidden="1" x14ac:dyDescent="0.25">
      <c r="C384">
        <v>2</v>
      </c>
      <c r="D384" t="s">
        <v>509</v>
      </c>
      <c r="F384" s="8" t="s">
        <v>510</v>
      </c>
      <c r="H384" t="s">
        <v>38</v>
      </c>
      <c r="I384" s="5">
        <v>43493</v>
      </c>
      <c r="J384" t="s">
        <v>69</v>
      </c>
    </row>
    <row r="385" spans="2:11" hidden="1" x14ac:dyDescent="0.25">
      <c r="C385">
        <v>2</v>
      </c>
      <c r="D385" t="s">
        <v>509</v>
      </c>
      <c r="F385" s="8" t="s">
        <v>511</v>
      </c>
      <c r="H385" t="s">
        <v>38</v>
      </c>
      <c r="I385" s="5">
        <v>43493</v>
      </c>
      <c r="J385" t="s">
        <v>69</v>
      </c>
    </row>
    <row r="386" spans="2:11" hidden="1" x14ac:dyDescent="0.25">
      <c r="C386">
        <v>1</v>
      </c>
      <c r="D386" t="s">
        <v>509</v>
      </c>
      <c r="F386" s="8" t="s">
        <v>546</v>
      </c>
      <c r="G386" t="s">
        <v>547</v>
      </c>
      <c r="H386" t="s">
        <v>44</v>
      </c>
      <c r="I386" s="5"/>
      <c r="J386" t="s">
        <v>69</v>
      </c>
    </row>
    <row r="387" spans="2:11" hidden="1" x14ac:dyDescent="0.25">
      <c r="C387">
        <v>1</v>
      </c>
      <c r="D387" t="s">
        <v>509</v>
      </c>
      <c r="F387" s="8" t="s">
        <v>512</v>
      </c>
      <c r="H387" t="s">
        <v>38</v>
      </c>
      <c r="I387" s="5">
        <v>43493</v>
      </c>
      <c r="J387" t="s">
        <v>69</v>
      </c>
    </row>
    <row r="388" spans="2:11" hidden="1" x14ac:dyDescent="0.25">
      <c r="C388">
        <v>1</v>
      </c>
      <c r="D388" t="s">
        <v>509</v>
      </c>
      <c r="F388" s="8" t="s">
        <v>513</v>
      </c>
      <c r="H388" t="s">
        <v>38</v>
      </c>
      <c r="I388" s="5">
        <v>43493</v>
      </c>
      <c r="J388" t="s">
        <v>69</v>
      </c>
    </row>
    <row r="389" spans="2:11" ht="15.75" hidden="1" x14ac:dyDescent="0.25">
      <c r="B389" s="25" t="s">
        <v>508</v>
      </c>
      <c r="C389">
        <v>1</v>
      </c>
      <c r="D389" t="s">
        <v>516</v>
      </c>
      <c r="F389" s="8" t="s">
        <v>517</v>
      </c>
      <c r="G389" t="s">
        <v>315</v>
      </c>
      <c r="H389" t="s">
        <v>55</v>
      </c>
      <c r="I389" s="5">
        <v>43496</v>
      </c>
      <c r="J389" t="s">
        <v>69</v>
      </c>
    </row>
    <row r="390" spans="2:11" ht="15.75" hidden="1" x14ac:dyDescent="0.25">
      <c r="B390" s="25"/>
      <c r="C390">
        <v>3</v>
      </c>
      <c r="D390" t="s">
        <v>8</v>
      </c>
      <c r="F390" s="8" t="s">
        <v>520</v>
      </c>
      <c r="H390" t="s">
        <v>38</v>
      </c>
      <c r="I390" s="5">
        <v>43499</v>
      </c>
      <c r="J390" t="s">
        <v>69</v>
      </c>
    </row>
    <row r="391" spans="2:11" ht="15.75" hidden="1" x14ac:dyDescent="0.25">
      <c r="B391" s="25"/>
      <c r="C391">
        <v>1</v>
      </c>
      <c r="D391" t="s">
        <v>8</v>
      </c>
      <c r="F391" s="8" t="s">
        <v>521</v>
      </c>
      <c r="H391" t="s">
        <v>38</v>
      </c>
      <c r="I391" s="5">
        <v>43499</v>
      </c>
      <c r="J391" t="s">
        <v>69</v>
      </c>
    </row>
    <row r="392" spans="2:11" hidden="1" x14ac:dyDescent="0.25">
      <c r="F392" s="17">
        <v>43498</v>
      </c>
    </row>
    <row r="393" spans="2:11" ht="15.75" hidden="1" x14ac:dyDescent="0.25">
      <c r="B393" s="25" t="s">
        <v>508</v>
      </c>
      <c r="C393">
        <v>1</v>
      </c>
      <c r="D393" t="s">
        <v>12</v>
      </c>
      <c r="F393" s="8" t="s">
        <v>505</v>
      </c>
      <c r="G393" t="s">
        <v>506</v>
      </c>
      <c r="H393" t="s">
        <v>506</v>
      </c>
      <c r="I393" s="5">
        <v>43492</v>
      </c>
      <c r="J393" t="s">
        <v>69</v>
      </c>
      <c r="K393" t="s">
        <v>507</v>
      </c>
    </row>
    <row r="394" spans="2:11" ht="15.75" hidden="1" x14ac:dyDescent="0.25">
      <c r="B394" s="25" t="s">
        <v>508</v>
      </c>
      <c r="C394">
        <v>1</v>
      </c>
      <c r="D394" t="s">
        <v>12</v>
      </c>
      <c r="F394" s="8" t="s">
        <v>519</v>
      </c>
      <c r="G394" t="s">
        <v>186</v>
      </c>
      <c r="H394" t="s">
        <v>55</v>
      </c>
      <c r="I394" s="5">
        <v>43488</v>
      </c>
      <c r="J394" t="s">
        <v>69</v>
      </c>
    </row>
    <row r="395" spans="2:11" hidden="1" x14ac:dyDescent="0.25">
      <c r="C395">
        <v>3</v>
      </c>
      <c r="D395" t="s">
        <v>289</v>
      </c>
      <c r="F395" s="8" t="s">
        <v>524</v>
      </c>
      <c r="G395" t="s">
        <v>106</v>
      </c>
      <c r="J395" t="s">
        <v>69</v>
      </c>
    </row>
    <row r="396" spans="2:11" hidden="1" x14ac:dyDescent="0.25">
      <c r="C396">
        <v>1</v>
      </c>
      <c r="D396" t="s">
        <v>12</v>
      </c>
      <c r="F396" s="8" t="s">
        <v>525</v>
      </c>
      <c r="G396" t="s">
        <v>106</v>
      </c>
      <c r="J396" t="s">
        <v>69</v>
      </c>
    </row>
    <row r="397" spans="2:11" hidden="1" x14ac:dyDescent="0.25">
      <c r="C397">
        <v>1</v>
      </c>
      <c r="D397" t="s">
        <v>212</v>
      </c>
      <c r="F397" s="8" t="s">
        <v>526</v>
      </c>
      <c r="G397" t="s">
        <v>106</v>
      </c>
      <c r="J397" t="s">
        <v>69</v>
      </c>
    </row>
    <row r="398" spans="2:11" hidden="1" x14ac:dyDescent="0.25">
      <c r="C398">
        <v>2</v>
      </c>
      <c r="D398" t="s">
        <v>522</v>
      </c>
      <c r="F398" s="8" t="s">
        <v>523</v>
      </c>
      <c r="H398" t="s">
        <v>55</v>
      </c>
      <c r="I398" s="5">
        <v>43500</v>
      </c>
      <c r="J398" t="s">
        <v>69</v>
      </c>
    </row>
    <row r="399" spans="2:11" hidden="1" x14ac:dyDescent="0.25">
      <c r="C399">
        <v>1</v>
      </c>
      <c r="D399" t="s">
        <v>458</v>
      </c>
      <c r="F399" s="8" t="s">
        <v>527</v>
      </c>
      <c r="G399" t="s">
        <v>528</v>
      </c>
      <c r="H399" t="s">
        <v>38</v>
      </c>
      <c r="I399" s="5">
        <v>43505</v>
      </c>
      <c r="J399" t="s">
        <v>69</v>
      </c>
    </row>
    <row r="400" spans="2:11" hidden="1" x14ac:dyDescent="0.25">
      <c r="C400">
        <v>5</v>
      </c>
      <c r="D400" t="s">
        <v>530</v>
      </c>
      <c r="F400" s="8" t="s">
        <v>531</v>
      </c>
      <c r="J400" t="s">
        <v>69</v>
      </c>
    </row>
    <row r="401" spans="2:10" hidden="1" x14ac:dyDescent="0.25">
      <c r="F401" s="17">
        <v>43505</v>
      </c>
    </row>
    <row r="402" spans="2:10" hidden="1" x14ac:dyDescent="0.25">
      <c r="C402">
        <v>1</v>
      </c>
      <c r="D402" t="s">
        <v>533</v>
      </c>
      <c r="F402" s="8" t="s">
        <v>534</v>
      </c>
      <c r="G402" t="s">
        <v>106</v>
      </c>
      <c r="I402" s="5">
        <v>43485</v>
      </c>
      <c r="J402" t="s">
        <v>69</v>
      </c>
    </row>
    <row r="403" spans="2:10" hidden="1" x14ac:dyDescent="0.25">
      <c r="C403">
        <v>1</v>
      </c>
      <c r="D403" t="s">
        <v>535</v>
      </c>
      <c r="F403" s="8" t="s">
        <v>537</v>
      </c>
      <c r="G403" t="s">
        <v>106</v>
      </c>
      <c r="I403" s="5">
        <v>43485</v>
      </c>
      <c r="J403" t="s">
        <v>69</v>
      </c>
    </row>
    <row r="404" spans="2:10" hidden="1" x14ac:dyDescent="0.25">
      <c r="C404">
        <v>1</v>
      </c>
      <c r="D404" t="s">
        <v>536</v>
      </c>
      <c r="F404" s="8" t="s">
        <v>537</v>
      </c>
      <c r="G404" t="s">
        <v>106</v>
      </c>
      <c r="I404" s="5">
        <v>43485</v>
      </c>
      <c r="J404" t="s">
        <v>69</v>
      </c>
    </row>
    <row r="405" spans="2:10" hidden="1" x14ac:dyDescent="0.25">
      <c r="C405">
        <v>1</v>
      </c>
      <c r="D405" t="s">
        <v>418</v>
      </c>
      <c r="F405" s="8" t="s">
        <v>538</v>
      </c>
      <c r="G405" t="s">
        <v>106</v>
      </c>
      <c r="I405" s="5">
        <v>43486</v>
      </c>
      <c r="J405" t="s">
        <v>69</v>
      </c>
    </row>
    <row r="406" spans="2:10" hidden="1" x14ac:dyDescent="0.25">
      <c r="C406">
        <v>1</v>
      </c>
      <c r="D406" t="s">
        <v>533</v>
      </c>
      <c r="F406" s="8" t="s">
        <v>539</v>
      </c>
      <c r="G406" t="s">
        <v>106</v>
      </c>
      <c r="I406" s="5">
        <v>43487</v>
      </c>
      <c r="J406" t="s">
        <v>69</v>
      </c>
    </row>
    <row r="407" spans="2:10" hidden="1" x14ac:dyDescent="0.25">
      <c r="C407">
        <v>1</v>
      </c>
      <c r="D407" t="s">
        <v>418</v>
      </c>
      <c r="F407" s="8" t="s">
        <v>540</v>
      </c>
      <c r="G407" t="s">
        <v>106</v>
      </c>
      <c r="I407" s="5">
        <v>43488</v>
      </c>
      <c r="J407" t="s">
        <v>69</v>
      </c>
    </row>
    <row r="408" spans="2:10" hidden="1" x14ac:dyDescent="0.25">
      <c r="C408">
        <v>2</v>
      </c>
      <c r="D408" t="s">
        <v>418</v>
      </c>
      <c r="F408" s="8" t="s">
        <v>541</v>
      </c>
      <c r="H408" t="s">
        <v>38</v>
      </c>
      <c r="I408" s="5">
        <v>43505</v>
      </c>
      <c r="J408" t="s">
        <v>69</v>
      </c>
    </row>
    <row r="409" spans="2:10" ht="15.75" hidden="1" x14ac:dyDescent="0.25">
      <c r="B409" s="25" t="s">
        <v>508</v>
      </c>
      <c r="C409">
        <v>12</v>
      </c>
      <c r="D409" t="s">
        <v>514</v>
      </c>
      <c r="F409" s="8" t="s">
        <v>515</v>
      </c>
      <c r="H409" t="s">
        <v>55</v>
      </c>
      <c r="J409" t="s">
        <v>69</v>
      </c>
    </row>
    <row r="410" spans="2:10" hidden="1" x14ac:dyDescent="0.25">
      <c r="C410">
        <v>6</v>
      </c>
      <c r="D410" t="s">
        <v>16</v>
      </c>
      <c r="F410" s="8" t="s">
        <v>532</v>
      </c>
      <c r="J410" t="s">
        <v>69</v>
      </c>
    </row>
    <row r="411" spans="2:10" hidden="1" x14ac:dyDescent="0.25">
      <c r="C411">
        <v>4</v>
      </c>
      <c r="D411" t="s">
        <v>542</v>
      </c>
      <c r="F411" s="8" t="s">
        <v>466</v>
      </c>
      <c r="H411" t="s">
        <v>38</v>
      </c>
      <c r="I411" s="5">
        <v>43504</v>
      </c>
      <c r="J411" t="s">
        <v>69</v>
      </c>
    </row>
    <row r="412" spans="2:10" hidden="1" x14ac:dyDescent="0.25">
      <c r="C412">
        <v>2</v>
      </c>
      <c r="D412" t="s">
        <v>542</v>
      </c>
      <c r="F412" s="8" t="s">
        <v>543</v>
      </c>
      <c r="H412" t="s">
        <v>38</v>
      </c>
      <c r="I412" s="5">
        <v>43504</v>
      </c>
      <c r="J412" t="s">
        <v>69</v>
      </c>
    </row>
    <row r="413" spans="2:10" hidden="1" x14ac:dyDescent="0.25">
      <c r="C413">
        <v>1</v>
      </c>
      <c r="D413" t="s">
        <v>247</v>
      </c>
      <c r="F413" s="8" t="s">
        <v>529</v>
      </c>
      <c r="G413" t="s">
        <v>361</v>
      </c>
      <c r="H413" t="s">
        <v>55</v>
      </c>
      <c r="I413" s="5">
        <v>43495</v>
      </c>
      <c r="J413" t="s">
        <v>69</v>
      </c>
    </row>
    <row r="414" spans="2:10" hidden="1" x14ac:dyDescent="0.25">
      <c r="C414">
        <v>1</v>
      </c>
      <c r="D414" t="s">
        <v>12</v>
      </c>
      <c r="F414" s="8" t="s">
        <v>544</v>
      </c>
      <c r="H414" t="s">
        <v>545</v>
      </c>
      <c r="J414" t="s">
        <v>69</v>
      </c>
    </row>
    <row r="415" spans="2:10" hidden="1" x14ac:dyDescent="0.25">
      <c r="F415" s="17">
        <v>43512</v>
      </c>
    </row>
    <row r="416" spans="2:10" hidden="1" x14ac:dyDescent="0.25">
      <c r="C416">
        <v>1</v>
      </c>
      <c r="D416" t="s">
        <v>12</v>
      </c>
      <c r="F416" s="8" t="s">
        <v>549</v>
      </c>
      <c r="G416" t="s">
        <v>548</v>
      </c>
      <c r="H416" t="s">
        <v>55</v>
      </c>
      <c r="I416" s="5">
        <v>43514</v>
      </c>
      <c r="J416" t="s">
        <v>69</v>
      </c>
    </row>
    <row r="417" spans="3:10" hidden="1" x14ac:dyDescent="0.25">
      <c r="C417">
        <v>3</v>
      </c>
      <c r="D417" t="s">
        <v>12</v>
      </c>
      <c r="F417" s="8" t="s">
        <v>553</v>
      </c>
      <c r="G417" t="s">
        <v>114</v>
      </c>
      <c r="H417" t="s">
        <v>55</v>
      </c>
      <c r="I417" s="5">
        <v>43514</v>
      </c>
      <c r="J417" t="s">
        <v>69</v>
      </c>
    </row>
    <row r="418" spans="3:10" hidden="1" x14ac:dyDescent="0.25">
      <c r="C418">
        <v>1</v>
      </c>
      <c r="D418" t="s">
        <v>12</v>
      </c>
      <c r="F418" s="8" t="s">
        <v>554</v>
      </c>
      <c r="G418" t="s">
        <v>114</v>
      </c>
      <c r="H418" t="s">
        <v>55</v>
      </c>
      <c r="I418" s="5">
        <v>43514</v>
      </c>
      <c r="J418" t="s">
        <v>69</v>
      </c>
    </row>
    <row r="419" spans="3:10" hidden="1" x14ac:dyDescent="0.25">
      <c r="C419">
        <v>1</v>
      </c>
      <c r="D419" t="s">
        <v>12</v>
      </c>
      <c r="F419" s="8" t="s">
        <v>555</v>
      </c>
      <c r="G419" t="s">
        <v>114</v>
      </c>
      <c r="H419" t="s">
        <v>55</v>
      </c>
      <c r="I419" s="5">
        <v>43514</v>
      </c>
      <c r="J419" t="s">
        <v>69</v>
      </c>
    </row>
    <row r="420" spans="3:10" hidden="1" x14ac:dyDescent="0.25">
      <c r="C420">
        <v>1</v>
      </c>
      <c r="D420" t="s">
        <v>12</v>
      </c>
      <c r="F420" s="8" t="s">
        <v>552</v>
      </c>
      <c r="G420" t="s">
        <v>114</v>
      </c>
      <c r="H420" t="s">
        <v>55</v>
      </c>
      <c r="I420" s="5">
        <v>43514</v>
      </c>
      <c r="J420" t="s">
        <v>69</v>
      </c>
    </row>
    <row r="421" spans="3:10" hidden="1" x14ac:dyDescent="0.25">
      <c r="C421">
        <v>1</v>
      </c>
      <c r="D421" t="s">
        <v>347</v>
      </c>
      <c r="F421" s="8" t="s">
        <v>556</v>
      </c>
      <c r="G421" t="s">
        <v>558</v>
      </c>
      <c r="H421" t="s">
        <v>559</v>
      </c>
      <c r="I421" s="5">
        <v>43517</v>
      </c>
      <c r="J421" t="s">
        <v>69</v>
      </c>
    </row>
    <row r="422" spans="3:10" hidden="1" x14ac:dyDescent="0.25">
      <c r="C422">
        <v>1</v>
      </c>
      <c r="D422" t="s">
        <v>348</v>
      </c>
      <c r="F422" s="8" t="s">
        <v>557</v>
      </c>
      <c r="G422" t="s">
        <v>558</v>
      </c>
      <c r="H422" t="s">
        <v>559</v>
      </c>
      <c r="I422" s="5">
        <v>43517</v>
      </c>
      <c r="J422" t="s">
        <v>69</v>
      </c>
    </row>
    <row r="423" spans="3:10" hidden="1" x14ac:dyDescent="0.25">
      <c r="C423">
        <v>1</v>
      </c>
      <c r="D423" t="s">
        <v>458</v>
      </c>
      <c r="F423" s="8" t="s">
        <v>562</v>
      </c>
      <c r="G423" t="s">
        <v>113</v>
      </c>
      <c r="I423" s="5">
        <v>43510</v>
      </c>
      <c r="J423" t="s">
        <v>69</v>
      </c>
    </row>
    <row r="424" spans="3:10" hidden="1" x14ac:dyDescent="0.25">
      <c r="C424">
        <v>1</v>
      </c>
      <c r="D424" t="s">
        <v>458</v>
      </c>
      <c r="F424" s="8" t="s">
        <v>563</v>
      </c>
      <c r="G424" t="s">
        <v>548</v>
      </c>
      <c r="H424" t="s">
        <v>55</v>
      </c>
      <c r="I424" s="5">
        <v>43517</v>
      </c>
      <c r="J424" t="s">
        <v>69</v>
      </c>
    </row>
    <row r="425" spans="3:10" hidden="1" x14ac:dyDescent="0.25">
      <c r="C425">
        <v>1</v>
      </c>
      <c r="D425" t="s">
        <v>458</v>
      </c>
      <c r="F425" s="8" t="s">
        <v>564</v>
      </c>
      <c r="G425" t="s">
        <v>391</v>
      </c>
      <c r="H425" t="s">
        <v>55</v>
      </c>
      <c r="I425" s="5">
        <v>43517</v>
      </c>
      <c r="J425" t="s">
        <v>69</v>
      </c>
    </row>
    <row r="426" spans="3:10" hidden="1" x14ac:dyDescent="0.25">
      <c r="C426">
        <v>1</v>
      </c>
      <c r="D426" t="s">
        <v>560</v>
      </c>
      <c r="F426" s="8" t="s">
        <v>561</v>
      </c>
      <c r="J426" t="s">
        <v>69</v>
      </c>
    </row>
    <row r="427" spans="3:10" hidden="1" x14ac:dyDescent="0.25">
      <c r="C427">
        <v>1</v>
      </c>
      <c r="D427" t="s">
        <v>49</v>
      </c>
      <c r="F427" s="8" t="s">
        <v>567</v>
      </c>
      <c r="H427" t="s">
        <v>38</v>
      </c>
      <c r="I427" s="5">
        <v>43517</v>
      </c>
      <c r="J427" t="s">
        <v>69</v>
      </c>
    </row>
    <row r="428" spans="3:10" hidden="1" x14ac:dyDescent="0.25">
      <c r="C428">
        <v>1</v>
      </c>
      <c r="D428" t="s">
        <v>49</v>
      </c>
      <c r="F428" s="8" t="s">
        <v>566</v>
      </c>
      <c r="H428" t="s">
        <v>38</v>
      </c>
      <c r="I428" s="5">
        <v>43517</v>
      </c>
      <c r="J428" t="s">
        <v>69</v>
      </c>
    </row>
    <row r="429" spans="3:10" hidden="1" x14ac:dyDescent="0.25">
      <c r="C429">
        <v>3</v>
      </c>
      <c r="D429" t="s">
        <v>49</v>
      </c>
      <c r="F429" s="8" t="s">
        <v>565</v>
      </c>
      <c r="H429" t="s">
        <v>38</v>
      </c>
      <c r="I429" s="5">
        <v>43517</v>
      </c>
      <c r="J429" t="s">
        <v>69</v>
      </c>
    </row>
    <row r="430" spans="3:10" hidden="1" x14ac:dyDescent="0.25">
      <c r="C430">
        <v>1</v>
      </c>
      <c r="D430" t="s">
        <v>12</v>
      </c>
      <c r="F430" s="8" t="s">
        <v>550</v>
      </c>
      <c r="G430" t="s">
        <v>106</v>
      </c>
      <c r="H430" t="s">
        <v>106</v>
      </c>
      <c r="I430" s="5">
        <v>43514</v>
      </c>
      <c r="J430" t="s">
        <v>69</v>
      </c>
    </row>
    <row r="431" spans="3:10" hidden="1" x14ac:dyDescent="0.25">
      <c r="C431">
        <v>1</v>
      </c>
      <c r="D431" t="s">
        <v>572</v>
      </c>
      <c r="F431" s="8" t="s">
        <v>573</v>
      </c>
      <c r="G431" t="s">
        <v>106</v>
      </c>
      <c r="H431" t="s">
        <v>106</v>
      </c>
      <c r="I431" s="5">
        <v>43514</v>
      </c>
      <c r="J431" t="s">
        <v>69</v>
      </c>
    </row>
    <row r="432" spans="3:10" hidden="1" x14ac:dyDescent="0.25">
      <c r="C432">
        <v>1</v>
      </c>
      <c r="D432" t="s">
        <v>569</v>
      </c>
      <c r="F432" s="8" t="s">
        <v>571</v>
      </c>
      <c r="J432" t="s">
        <v>69</v>
      </c>
    </row>
    <row r="433" spans="3:10" hidden="1" x14ac:dyDescent="0.25">
      <c r="C433">
        <v>1</v>
      </c>
      <c r="D433" t="s">
        <v>568</v>
      </c>
      <c r="F433" s="8" t="s">
        <v>571</v>
      </c>
      <c r="J433" t="s">
        <v>69</v>
      </c>
    </row>
    <row r="434" spans="3:10" hidden="1" x14ac:dyDescent="0.25">
      <c r="C434">
        <v>1</v>
      </c>
      <c r="D434" t="s">
        <v>568</v>
      </c>
      <c r="F434" s="8" t="s">
        <v>570</v>
      </c>
      <c r="J434" t="s">
        <v>69</v>
      </c>
    </row>
    <row r="435" spans="3:10" hidden="1" x14ac:dyDescent="0.25">
      <c r="C435">
        <v>1</v>
      </c>
      <c r="D435" t="s">
        <v>12</v>
      </c>
      <c r="F435" s="8" t="s">
        <v>574</v>
      </c>
      <c r="J435" t="s">
        <v>69</v>
      </c>
    </row>
    <row r="436" spans="3:10" hidden="1" x14ac:dyDescent="0.25">
      <c r="C436">
        <v>4</v>
      </c>
      <c r="D436" t="s">
        <v>12</v>
      </c>
      <c r="F436" s="8" t="s">
        <v>575</v>
      </c>
      <c r="J436" t="s">
        <v>69</v>
      </c>
    </row>
    <row r="437" spans="3:10" hidden="1" x14ac:dyDescent="0.25">
      <c r="F437" s="17">
        <v>43519</v>
      </c>
    </row>
    <row r="438" spans="3:10" hidden="1" x14ac:dyDescent="0.25">
      <c r="C438">
        <v>3</v>
      </c>
      <c r="D438" t="s">
        <v>530</v>
      </c>
      <c r="F438" s="8" t="s">
        <v>551</v>
      </c>
      <c r="G438" t="s">
        <v>396</v>
      </c>
      <c r="H438" t="s">
        <v>55</v>
      </c>
      <c r="I438" s="5">
        <v>43514</v>
      </c>
      <c r="J438" t="s">
        <v>69</v>
      </c>
    </row>
    <row r="439" spans="3:10" hidden="1" x14ac:dyDescent="0.25">
      <c r="C439">
        <v>1</v>
      </c>
      <c r="D439" t="s">
        <v>402</v>
      </c>
      <c r="F439" s="8" t="s">
        <v>576</v>
      </c>
      <c r="G439" t="s">
        <v>106</v>
      </c>
      <c r="H439" t="s">
        <v>580</v>
      </c>
      <c r="I439" s="5">
        <v>43523</v>
      </c>
      <c r="J439" t="s">
        <v>69</v>
      </c>
    </row>
    <row r="440" spans="3:10" hidden="1" x14ac:dyDescent="0.25">
      <c r="C440">
        <v>1</v>
      </c>
      <c r="D440" t="s">
        <v>402</v>
      </c>
      <c r="F440" s="8" t="s">
        <v>577</v>
      </c>
      <c r="G440" t="s">
        <v>106</v>
      </c>
      <c r="H440" t="s">
        <v>580</v>
      </c>
      <c r="I440" s="5">
        <v>43523</v>
      </c>
      <c r="J440" t="s">
        <v>69</v>
      </c>
    </row>
    <row r="441" spans="3:10" hidden="1" x14ac:dyDescent="0.25">
      <c r="C441">
        <v>1</v>
      </c>
      <c r="D441" t="s">
        <v>402</v>
      </c>
      <c r="F441" s="8" t="s">
        <v>578</v>
      </c>
      <c r="G441" t="s">
        <v>106</v>
      </c>
      <c r="H441" t="s">
        <v>580</v>
      </c>
      <c r="I441" s="5">
        <v>43523</v>
      </c>
      <c r="J441" t="s">
        <v>69</v>
      </c>
    </row>
    <row r="442" spans="3:10" hidden="1" x14ac:dyDescent="0.25">
      <c r="C442">
        <v>1</v>
      </c>
      <c r="D442" t="s">
        <v>27</v>
      </c>
      <c r="F442" s="8" t="s">
        <v>579</v>
      </c>
      <c r="G442" t="s">
        <v>106</v>
      </c>
      <c r="H442" t="s">
        <v>580</v>
      </c>
      <c r="I442" s="5">
        <v>43523</v>
      </c>
      <c r="J442" t="s">
        <v>69</v>
      </c>
    </row>
    <row r="443" spans="3:10" hidden="1" x14ac:dyDescent="0.25">
      <c r="C443">
        <v>3</v>
      </c>
      <c r="D443" t="s">
        <v>27</v>
      </c>
      <c r="F443" s="8" t="s">
        <v>581</v>
      </c>
      <c r="H443" t="s">
        <v>308</v>
      </c>
      <c r="I443" s="5">
        <v>43523</v>
      </c>
      <c r="J443" t="s">
        <v>69</v>
      </c>
    </row>
    <row r="444" spans="3:10" hidden="1" x14ac:dyDescent="0.25">
      <c r="C444">
        <v>1</v>
      </c>
      <c r="D444" t="s">
        <v>27</v>
      </c>
      <c r="F444" s="8" t="s">
        <v>582</v>
      </c>
      <c r="H444" t="s">
        <v>308</v>
      </c>
      <c r="I444" s="5">
        <v>43523</v>
      </c>
      <c r="J444" t="s">
        <v>69</v>
      </c>
    </row>
    <row r="445" spans="3:10" hidden="1" x14ac:dyDescent="0.25">
      <c r="C445">
        <v>1</v>
      </c>
      <c r="D445" t="s">
        <v>583</v>
      </c>
      <c r="F445" s="8" t="s">
        <v>584</v>
      </c>
      <c r="G445" t="s">
        <v>585</v>
      </c>
      <c r="H445" t="s">
        <v>55</v>
      </c>
      <c r="I445" s="5">
        <v>43526</v>
      </c>
      <c r="J445" t="s">
        <v>69</v>
      </c>
    </row>
    <row r="446" spans="3:10" hidden="1" x14ac:dyDescent="0.25">
      <c r="C446">
        <v>4</v>
      </c>
      <c r="D446" t="s">
        <v>7</v>
      </c>
      <c r="F446" s="8" t="s">
        <v>587</v>
      </c>
      <c r="J446" t="s">
        <v>69</v>
      </c>
    </row>
    <row r="447" spans="3:10" hidden="1" x14ac:dyDescent="0.25">
      <c r="C447">
        <v>2</v>
      </c>
      <c r="D447" t="s">
        <v>7</v>
      </c>
      <c r="F447" s="8" t="s">
        <v>588</v>
      </c>
      <c r="J447" t="s">
        <v>69</v>
      </c>
    </row>
    <row r="448" spans="3:10" hidden="1" x14ac:dyDescent="0.25">
      <c r="C448">
        <v>2</v>
      </c>
      <c r="D448" t="s">
        <v>7</v>
      </c>
      <c r="F448" s="8" t="s">
        <v>589</v>
      </c>
      <c r="J448" t="s">
        <v>69</v>
      </c>
    </row>
    <row r="449" spans="3:10" hidden="1" x14ac:dyDescent="0.25">
      <c r="C449">
        <v>1</v>
      </c>
      <c r="D449" t="s">
        <v>590</v>
      </c>
      <c r="F449" s="8" t="s">
        <v>591</v>
      </c>
      <c r="J449" t="s">
        <v>69</v>
      </c>
    </row>
    <row r="450" spans="3:10" hidden="1" x14ac:dyDescent="0.25">
      <c r="C450">
        <v>2</v>
      </c>
      <c r="D450" t="s">
        <v>15</v>
      </c>
      <c r="F450" s="8" t="s">
        <v>592</v>
      </c>
      <c r="J450" t="s">
        <v>69</v>
      </c>
    </row>
    <row r="451" spans="3:10" hidden="1" x14ac:dyDescent="0.25">
      <c r="C451">
        <v>4</v>
      </c>
      <c r="D451" t="s">
        <v>15</v>
      </c>
      <c r="F451" s="8" t="s">
        <v>593</v>
      </c>
      <c r="J451" t="s">
        <v>69</v>
      </c>
    </row>
    <row r="452" spans="3:10" hidden="1" x14ac:dyDescent="0.25">
      <c r="C452">
        <v>2</v>
      </c>
      <c r="D452" t="s">
        <v>15</v>
      </c>
      <c r="F452" s="8" t="s">
        <v>594</v>
      </c>
      <c r="J452" t="s">
        <v>69</v>
      </c>
    </row>
    <row r="453" spans="3:10" hidden="1" x14ac:dyDescent="0.25">
      <c r="F453" s="17">
        <v>43526</v>
      </c>
    </row>
    <row r="454" spans="3:10" hidden="1" x14ac:dyDescent="0.25">
      <c r="C454">
        <v>1</v>
      </c>
      <c r="D454" t="s">
        <v>212</v>
      </c>
      <c r="F454" s="8" t="s">
        <v>596</v>
      </c>
      <c r="G454" t="s">
        <v>114</v>
      </c>
      <c r="H454" t="s">
        <v>55</v>
      </c>
      <c r="I454" s="5">
        <v>43515</v>
      </c>
      <c r="J454" t="s">
        <v>69</v>
      </c>
    </row>
    <row r="455" spans="3:10" hidden="1" x14ac:dyDescent="0.25">
      <c r="C455">
        <v>1</v>
      </c>
      <c r="D455" t="s">
        <v>213</v>
      </c>
      <c r="F455" s="8" t="s">
        <v>596</v>
      </c>
      <c r="G455" t="s">
        <v>114</v>
      </c>
      <c r="H455" t="s">
        <v>55</v>
      </c>
      <c r="I455" s="5">
        <v>43515</v>
      </c>
      <c r="J455" t="s">
        <v>69</v>
      </c>
    </row>
    <row r="456" spans="3:10" hidden="1" x14ac:dyDescent="0.25">
      <c r="C456">
        <v>1</v>
      </c>
      <c r="D456" t="s">
        <v>12</v>
      </c>
      <c r="F456" s="8" t="s">
        <v>597</v>
      </c>
      <c r="G456" t="s">
        <v>106</v>
      </c>
      <c r="H456" t="s">
        <v>106</v>
      </c>
      <c r="I456" s="5">
        <v>43533</v>
      </c>
      <c r="J456" t="s">
        <v>69</v>
      </c>
    </row>
    <row r="457" spans="3:10" hidden="1" x14ac:dyDescent="0.25">
      <c r="C457">
        <v>1</v>
      </c>
      <c r="D457" t="s">
        <v>12</v>
      </c>
      <c r="F457" s="8" t="s">
        <v>599</v>
      </c>
      <c r="G457" t="s">
        <v>114</v>
      </c>
      <c r="H457" t="s">
        <v>55</v>
      </c>
      <c r="I457" s="5">
        <v>43535</v>
      </c>
      <c r="J457" t="s">
        <v>69</v>
      </c>
    </row>
    <row r="458" spans="3:10" hidden="1" x14ac:dyDescent="0.25">
      <c r="C458">
        <v>1</v>
      </c>
      <c r="D458" t="s">
        <v>12</v>
      </c>
      <c r="F458" s="8" t="s">
        <v>598</v>
      </c>
      <c r="G458" t="s">
        <v>114</v>
      </c>
      <c r="H458" t="s">
        <v>55</v>
      </c>
      <c r="I458" s="5">
        <v>43535</v>
      </c>
      <c r="J458" t="s">
        <v>69</v>
      </c>
    </row>
    <row r="459" spans="3:10" hidden="1" x14ac:dyDescent="0.25">
      <c r="C459">
        <v>1</v>
      </c>
      <c r="D459" t="s">
        <v>356</v>
      </c>
      <c r="F459" s="8" t="s">
        <v>600</v>
      </c>
      <c r="G459" t="s">
        <v>106</v>
      </c>
      <c r="H459" t="s">
        <v>262</v>
      </c>
      <c r="I459" s="5">
        <v>43535</v>
      </c>
      <c r="J459" t="s">
        <v>69</v>
      </c>
    </row>
    <row r="460" spans="3:10" hidden="1" x14ac:dyDescent="0.25">
      <c r="C460">
        <v>1</v>
      </c>
      <c r="D460" t="s">
        <v>213</v>
      </c>
      <c r="F460" s="8" t="s">
        <v>601</v>
      </c>
      <c r="G460" t="s">
        <v>106</v>
      </c>
      <c r="H460" t="s">
        <v>262</v>
      </c>
      <c r="I460" s="5">
        <v>43535</v>
      </c>
      <c r="J460" t="s">
        <v>69</v>
      </c>
    </row>
    <row r="461" spans="3:10" hidden="1" x14ac:dyDescent="0.25">
      <c r="C461">
        <v>1</v>
      </c>
      <c r="D461" t="s">
        <v>356</v>
      </c>
      <c r="F461" s="8" t="s">
        <v>601</v>
      </c>
      <c r="G461" t="s">
        <v>106</v>
      </c>
      <c r="H461" t="s">
        <v>262</v>
      </c>
      <c r="I461" s="5">
        <v>43535</v>
      </c>
      <c r="J461" t="s">
        <v>69</v>
      </c>
    </row>
    <row r="462" spans="3:10" hidden="1" x14ac:dyDescent="0.25">
      <c r="F462" s="17">
        <v>43533</v>
      </c>
    </row>
    <row r="463" spans="3:10" hidden="1" x14ac:dyDescent="0.25">
      <c r="C463">
        <v>1</v>
      </c>
      <c r="D463" t="s">
        <v>6</v>
      </c>
      <c r="F463" s="8" t="s">
        <v>595</v>
      </c>
      <c r="G463" t="s">
        <v>603</v>
      </c>
      <c r="H463" t="s">
        <v>55</v>
      </c>
      <c r="I463" s="5">
        <v>43531</v>
      </c>
      <c r="J463" t="s">
        <v>69</v>
      </c>
    </row>
    <row r="464" spans="3:10" hidden="1" x14ac:dyDescent="0.25">
      <c r="C464">
        <v>3</v>
      </c>
      <c r="D464" t="s">
        <v>8</v>
      </c>
      <c r="F464" s="8" t="s">
        <v>450</v>
      </c>
      <c r="H464" t="s">
        <v>308</v>
      </c>
      <c r="J464" t="s">
        <v>69</v>
      </c>
    </row>
    <row r="465" spans="3:10" hidden="1" x14ac:dyDescent="0.25">
      <c r="C465">
        <v>1</v>
      </c>
      <c r="D465" t="s">
        <v>49</v>
      </c>
      <c r="F465" s="8" t="s">
        <v>606</v>
      </c>
      <c r="G465" t="s">
        <v>106</v>
      </c>
      <c r="H465" t="s">
        <v>607</v>
      </c>
      <c r="I465" s="5">
        <v>43495</v>
      </c>
      <c r="J465" t="s">
        <v>69</v>
      </c>
    </row>
    <row r="466" spans="3:10" hidden="1" x14ac:dyDescent="0.25">
      <c r="C466">
        <v>3</v>
      </c>
      <c r="D466" t="s">
        <v>50</v>
      </c>
      <c r="F466" s="8" t="s">
        <v>609</v>
      </c>
      <c r="H466" t="s">
        <v>610</v>
      </c>
      <c r="I466" s="5">
        <v>43537</v>
      </c>
      <c r="J466" t="s">
        <v>69</v>
      </c>
    </row>
    <row r="467" spans="3:10" hidden="1" x14ac:dyDescent="0.25">
      <c r="C467">
        <v>1</v>
      </c>
      <c r="D467" t="s">
        <v>12</v>
      </c>
      <c r="F467" s="8" t="s">
        <v>608</v>
      </c>
      <c r="G467" t="s">
        <v>548</v>
      </c>
      <c r="H467" t="s">
        <v>55</v>
      </c>
      <c r="I467" s="5">
        <v>43537</v>
      </c>
      <c r="J467" t="s">
        <v>69</v>
      </c>
    </row>
    <row r="468" spans="3:10" hidden="1" x14ac:dyDescent="0.25">
      <c r="F468" s="17">
        <v>43540</v>
      </c>
    </row>
    <row r="469" spans="3:10" hidden="1" x14ac:dyDescent="0.25">
      <c r="C469">
        <v>1</v>
      </c>
      <c r="D469" t="s">
        <v>612</v>
      </c>
      <c r="F469" s="8" t="s">
        <v>613</v>
      </c>
      <c r="H469" t="s">
        <v>38</v>
      </c>
      <c r="I469" s="5">
        <v>43540</v>
      </c>
      <c r="J469" t="s">
        <v>69</v>
      </c>
    </row>
    <row r="470" spans="3:10" hidden="1" x14ac:dyDescent="0.25">
      <c r="C470">
        <v>1</v>
      </c>
      <c r="D470" t="s">
        <v>6</v>
      </c>
      <c r="F470" s="8" t="s">
        <v>602</v>
      </c>
      <c r="G470" t="s">
        <v>603</v>
      </c>
      <c r="H470" t="s">
        <v>55</v>
      </c>
      <c r="I470" s="5">
        <v>43535</v>
      </c>
      <c r="J470" t="s">
        <v>69</v>
      </c>
    </row>
    <row r="471" spans="3:10" hidden="1" x14ac:dyDescent="0.25">
      <c r="C471">
        <v>1</v>
      </c>
      <c r="D471" t="s">
        <v>31</v>
      </c>
      <c r="F471" s="8" t="s">
        <v>604</v>
      </c>
      <c r="G471" t="s">
        <v>605</v>
      </c>
      <c r="H471" t="s">
        <v>55</v>
      </c>
      <c r="I471" s="5">
        <v>43535</v>
      </c>
      <c r="J471" t="s">
        <v>69</v>
      </c>
    </row>
    <row r="472" spans="3:10" hidden="1" x14ac:dyDescent="0.25">
      <c r="C472">
        <v>6</v>
      </c>
      <c r="D472" t="s">
        <v>31</v>
      </c>
      <c r="F472" s="8" t="s">
        <v>614</v>
      </c>
      <c r="H472" t="s">
        <v>38</v>
      </c>
      <c r="I472" s="5">
        <v>43540</v>
      </c>
      <c r="J472" t="s">
        <v>69</v>
      </c>
    </row>
    <row r="473" spans="3:10" hidden="1" x14ac:dyDescent="0.25">
      <c r="C473">
        <v>2</v>
      </c>
      <c r="D473" t="s">
        <v>31</v>
      </c>
      <c r="F473" s="8" t="s">
        <v>615</v>
      </c>
      <c r="H473" t="s">
        <v>38</v>
      </c>
      <c r="I473" s="5">
        <v>43540</v>
      </c>
      <c r="J473" t="s">
        <v>69</v>
      </c>
    </row>
    <row r="474" spans="3:10" hidden="1" x14ac:dyDescent="0.25">
      <c r="C474">
        <v>3</v>
      </c>
      <c r="D474" t="s">
        <v>11</v>
      </c>
      <c r="F474" s="8" t="s">
        <v>622</v>
      </c>
      <c r="H474" t="s">
        <v>38</v>
      </c>
      <c r="I474" s="5">
        <v>43542</v>
      </c>
      <c r="J474" t="s">
        <v>69</v>
      </c>
    </row>
    <row r="475" spans="3:10" hidden="1" x14ac:dyDescent="0.25">
      <c r="C475">
        <v>3</v>
      </c>
      <c r="D475" t="s">
        <v>11</v>
      </c>
      <c r="F475" s="8" t="s">
        <v>623</v>
      </c>
      <c r="H475" t="s">
        <v>38</v>
      </c>
      <c r="I475" s="5">
        <v>43542</v>
      </c>
      <c r="J475" t="s">
        <v>69</v>
      </c>
    </row>
    <row r="476" spans="3:10" x14ac:dyDescent="0.25">
      <c r="F476" s="17">
        <v>43547</v>
      </c>
    </row>
    <row r="477" spans="3:10" x14ac:dyDescent="0.25">
      <c r="C477">
        <v>1</v>
      </c>
      <c r="D477" t="s">
        <v>12</v>
      </c>
      <c r="F477" s="8" t="s">
        <v>616</v>
      </c>
      <c r="G477" t="s">
        <v>186</v>
      </c>
      <c r="H477" t="s">
        <v>55</v>
      </c>
      <c r="I477" s="5">
        <v>43541</v>
      </c>
      <c r="J477" t="s">
        <v>69</v>
      </c>
    </row>
    <row r="478" spans="3:10" x14ac:dyDescent="0.25">
      <c r="C478">
        <v>1</v>
      </c>
      <c r="D478" t="s">
        <v>12</v>
      </c>
      <c r="F478" s="8" t="s">
        <v>617</v>
      </c>
      <c r="G478" t="s">
        <v>548</v>
      </c>
      <c r="H478" t="s">
        <v>55</v>
      </c>
      <c r="I478" s="5">
        <v>43543</v>
      </c>
      <c r="J478" t="s">
        <v>69</v>
      </c>
    </row>
    <row r="479" spans="3:10" x14ac:dyDescent="0.25">
      <c r="C479">
        <v>1</v>
      </c>
      <c r="D479" t="s">
        <v>12</v>
      </c>
      <c r="F479" s="8" t="s">
        <v>597</v>
      </c>
      <c r="G479" t="s">
        <v>626</v>
      </c>
      <c r="H479" t="s">
        <v>308</v>
      </c>
      <c r="I479" s="5">
        <v>43547</v>
      </c>
      <c r="J479" t="s">
        <v>69</v>
      </c>
    </row>
    <row r="480" spans="3:10" x14ac:dyDescent="0.25">
      <c r="C480">
        <v>5</v>
      </c>
      <c r="D480" t="s">
        <v>12</v>
      </c>
      <c r="F480" s="8" t="s">
        <v>631</v>
      </c>
      <c r="J480" t="s">
        <v>69</v>
      </c>
    </row>
    <row r="481" spans="2:10" x14ac:dyDescent="0.25">
      <c r="C481">
        <v>2</v>
      </c>
      <c r="D481" t="s">
        <v>627</v>
      </c>
      <c r="F481" s="8" t="s">
        <v>628</v>
      </c>
      <c r="H481" t="s">
        <v>308</v>
      </c>
      <c r="I481" s="5">
        <v>43547</v>
      </c>
      <c r="J481" t="s">
        <v>69</v>
      </c>
    </row>
    <row r="482" spans="2:10" x14ac:dyDescent="0.25">
      <c r="C482">
        <v>3</v>
      </c>
      <c r="D482" t="s">
        <v>627</v>
      </c>
      <c r="F482" s="8" t="s">
        <v>629</v>
      </c>
      <c r="H482" t="s">
        <v>308</v>
      </c>
      <c r="I482" s="5">
        <v>43547</v>
      </c>
      <c r="J482" t="s">
        <v>69</v>
      </c>
    </row>
    <row r="483" spans="2:10" x14ac:dyDescent="0.25">
      <c r="C483">
        <v>1</v>
      </c>
      <c r="D483" t="s">
        <v>627</v>
      </c>
      <c r="F483" s="8" t="s">
        <v>630</v>
      </c>
      <c r="H483" t="s">
        <v>308</v>
      </c>
      <c r="I483" s="5">
        <v>43547</v>
      </c>
      <c r="J483" t="s">
        <v>69</v>
      </c>
    </row>
    <row r="484" spans="2:10" x14ac:dyDescent="0.25">
      <c r="C484">
        <v>2</v>
      </c>
      <c r="D484" t="s">
        <v>97</v>
      </c>
      <c r="F484" s="8" t="s">
        <v>477</v>
      </c>
      <c r="J484" t="s">
        <v>69</v>
      </c>
    </row>
    <row r="485" spans="2:10" x14ac:dyDescent="0.25">
      <c r="C485">
        <v>1</v>
      </c>
      <c r="D485" t="s">
        <v>509</v>
      </c>
      <c r="F485" s="8" t="s">
        <v>611</v>
      </c>
      <c r="G485" t="s">
        <v>396</v>
      </c>
      <c r="H485" t="s">
        <v>55</v>
      </c>
      <c r="I485" s="5">
        <v>43538</v>
      </c>
      <c r="J485" t="s">
        <v>69</v>
      </c>
    </row>
    <row r="486" spans="2:10" x14ac:dyDescent="0.25">
      <c r="C486">
        <v>1</v>
      </c>
      <c r="D486" t="s">
        <v>14</v>
      </c>
      <c r="F486" s="8" t="s">
        <v>632</v>
      </c>
      <c r="H486" t="s">
        <v>55</v>
      </c>
      <c r="I486" s="5">
        <v>43549</v>
      </c>
      <c r="J486" t="s">
        <v>69</v>
      </c>
    </row>
    <row r="487" spans="2:10" x14ac:dyDescent="0.25">
      <c r="C487">
        <v>3</v>
      </c>
      <c r="D487" t="s">
        <v>14</v>
      </c>
      <c r="F487" s="8" t="s">
        <v>633</v>
      </c>
      <c r="H487" t="s">
        <v>55</v>
      </c>
      <c r="I487" s="5">
        <v>43549</v>
      </c>
      <c r="J487" t="s">
        <v>69</v>
      </c>
    </row>
    <row r="488" spans="2:10" x14ac:dyDescent="0.25">
      <c r="C488">
        <v>1</v>
      </c>
      <c r="D488" t="s">
        <v>634</v>
      </c>
      <c r="F488" s="8" t="s">
        <v>635</v>
      </c>
      <c r="H488" t="s">
        <v>308</v>
      </c>
      <c r="J488" t="s">
        <v>69</v>
      </c>
    </row>
    <row r="489" spans="2:10" x14ac:dyDescent="0.25">
      <c r="F489" s="17">
        <v>43551</v>
      </c>
    </row>
    <row r="490" spans="2:10" x14ac:dyDescent="0.25">
      <c r="C490">
        <v>5</v>
      </c>
      <c r="D490" t="s">
        <v>49</v>
      </c>
      <c r="F490" s="8" t="s">
        <v>647</v>
      </c>
      <c r="J490" t="s">
        <v>518</v>
      </c>
    </row>
    <row r="491" spans="2:10" x14ac:dyDescent="0.25">
      <c r="C491">
        <v>4</v>
      </c>
      <c r="D491" t="s">
        <v>49</v>
      </c>
      <c r="F491" s="8" t="s">
        <v>648</v>
      </c>
      <c r="J491" t="s">
        <v>518</v>
      </c>
    </row>
    <row r="492" spans="2:10" x14ac:dyDescent="0.25">
      <c r="C492">
        <v>1</v>
      </c>
      <c r="D492" t="s">
        <v>624</v>
      </c>
      <c r="F492" s="8" t="s">
        <v>625</v>
      </c>
      <c r="G492" t="s">
        <v>164</v>
      </c>
      <c r="H492" t="s">
        <v>55</v>
      </c>
      <c r="I492" s="5">
        <v>43543</v>
      </c>
    </row>
    <row r="493" spans="2:10" x14ac:dyDescent="0.25">
      <c r="C493">
        <v>6</v>
      </c>
      <c r="D493" t="s">
        <v>8</v>
      </c>
      <c r="F493" s="8" t="s">
        <v>649</v>
      </c>
      <c r="J493" t="s">
        <v>518</v>
      </c>
    </row>
    <row r="494" spans="2:10" x14ac:dyDescent="0.25">
      <c r="C494">
        <v>1</v>
      </c>
      <c r="D494" t="s">
        <v>650</v>
      </c>
      <c r="F494" s="8" t="s">
        <v>651</v>
      </c>
      <c r="H494" t="s">
        <v>308</v>
      </c>
      <c r="I494" s="5">
        <v>43558</v>
      </c>
      <c r="J494" t="s">
        <v>69</v>
      </c>
    </row>
    <row r="495" spans="2:10" x14ac:dyDescent="0.25">
      <c r="B495" t="s">
        <v>621</v>
      </c>
      <c r="C495">
        <v>1</v>
      </c>
      <c r="D495" t="s">
        <v>618</v>
      </c>
      <c r="F495" s="8" t="s">
        <v>620</v>
      </c>
      <c r="G495" t="s">
        <v>619</v>
      </c>
      <c r="H495" t="s">
        <v>55</v>
      </c>
      <c r="I495" s="5">
        <v>43543</v>
      </c>
    </row>
    <row r="496" spans="2:10" x14ac:dyDescent="0.25">
      <c r="C496">
        <v>1</v>
      </c>
      <c r="D496" t="s">
        <v>22</v>
      </c>
      <c r="F496" s="8" t="s">
        <v>586</v>
      </c>
      <c r="G496" t="s">
        <v>164</v>
      </c>
      <c r="H496" t="s">
        <v>55</v>
      </c>
      <c r="I496" s="5">
        <v>43527</v>
      </c>
    </row>
    <row r="497" spans="3:11" x14ac:dyDescent="0.25">
      <c r="C497">
        <v>1</v>
      </c>
      <c r="D497" t="s">
        <v>640</v>
      </c>
      <c r="F497" s="8" t="s">
        <v>638</v>
      </c>
      <c r="G497" t="s">
        <v>528</v>
      </c>
      <c r="H497" t="s">
        <v>308</v>
      </c>
      <c r="I497" s="5">
        <v>43555</v>
      </c>
      <c r="J497" t="s">
        <v>69</v>
      </c>
      <c r="K497" t="s">
        <v>639</v>
      </c>
    </row>
    <row r="498" spans="3:11" x14ac:dyDescent="0.25">
      <c r="C498">
        <v>2</v>
      </c>
      <c r="D498" t="s">
        <v>12</v>
      </c>
      <c r="F498" s="8" t="s">
        <v>641</v>
      </c>
      <c r="G498" t="s">
        <v>528</v>
      </c>
      <c r="H498" t="s">
        <v>308</v>
      </c>
      <c r="I498" s="5">
        <v>43555</v>
      </c>
      <c r="J498" t="s">
        <v>518</v>
      </c>
      <c r="K498" t="s">
        <v>642</v>
      </c>
    </row>
    <row r="499" spans="3:11" x14ac:dyDescent="0.25">
      <c r="C499">
        <v>1</v>
      </c>
      <c r="D499" t="s">
        <v>643</v>
      </c>
      <c r="F499" s="8" t="s">
        <v>644</v>
      </c>
      <c r="G499" t="s">
        <v>528</v>
      </c>
      <c r="H499" t="s">
        <v>308</v>
      </c>
      <c r="I499" s="5">
        <v>43555</v>
      </c>
    </row>
    <row r="500" spans="3:11" x14ac:dyDescent="0.25">
      <c r="C500">
        <v>1</v>
      </c>
      <c r="D500" t="s">
        <v>643</v>
      </c>
      <c r="F500" s="8" t="s">
        <v>645</v>
      </c>
      <c r="G500" t="s">
        <v>528</v>
      </c>
      <c r="H500" t="s">
        <v>308</v>
      </c>
      <c r="I500" s="5">
        <v>43555</v>
      </c>
    </row>
    <row r="501" spans="3:11" x14ac:dyDescent="0.25">
      <c r="C501">
        <v>1</v>
      </c>
      <c r="D501" t="s">
        <v>16</v>
      </c>
      <c r="F501" s="8" t="s">
        <v>646</v>
      </c>
      <c r="H501" t="s">
        <v>55</v>
      </c>
      <c r="I501" s="5">
        <v>43556</v>
      </c>
    </row>
    <row r="502" spans="3:11" x14ac:dyDescent="0.25">
      <c r="C502">
        <v>6</v>
      </c>
      <c r="D502" t="s">
        <v>8</v>
      </c>
      <c r="F502" s="8" t="s">
        <v>652</v>
      </c>
      <c r="H502" t="s">
        <v>308</v>
      </c>
      <c r="I502" s="5">
        <v>43561</v>
      </c>
      <c r="J502" t="s">
        <v>518</v>
      </c>
    </row>
    <row r="503" spans="3:11" x14ac:dyDescent="0.25">
      <c r="C503">
        <v>1</v>
      </c>
      <c r="D503" t="s">
        <v>352</v>
      </c>
      <c r="F503" s="8" t="s">
        <v>653</v>
      </c>
      <c r="H503" t="s">
        <v>55</v>
      </c>
      <c r="I503" s="5">
        <v>43562</v>
      </c>
      <c r="J503" t="s">
        <v>518</v>
      </c>
    </row>
    <row r="504" spans="3:11" x14ac:dyDescent="0.25">
      <c r="C504">
        <v>1</v>
      </c>
      <c r="D504" t="s">
        <v>24</v>
      </c>
      <c r="F504" s="8" t="s">
        <v>654</v>
      </c>
      <c r="H504" t="s">
        <v>55</v>
      </c>
      <c r="I504" s="5">
        <v>43563</v>
      </c>
    </row>
    <row r="505" spans="3:11" x14ac:dyDescent="0.25">
      <c r="C505">
        <v>2</v>
      </c>
      <c r="D505" t="s">
        <v>509</v>
      </c>
      <c r="F505" s="8" t="s">
        <v>655</v>
      </c>
      <c r="H505" t="s">
        <v>308</v>
      </c>
      <c r="I505" s="5">
        <v>43563</v>
      </c>
      <c r="J505" t="s">
        <v>518</v>
      </c>
    </row>
    <row r="506" spans="3:11" x14ac:dyDescent="0.25">
      <c r="C506">
        <v>10</v>
      </c>
      <c r="D506" t="s">
        <v>509</v>
      </c>
      <c r="F506" s="8" t="s">
        <v>656</v>
      </c>
      <c r="H506" t="s">
        <v>308</v>
      </c>
      <c r="I506" s="5">
        <v>43563</v>
      </c>
      <c r="J506" t="s">
        <v>518</v>
      </c>
    </row>
    <row r="507" spans="3:11" x14ac:dyDescent="0.25">
      <c r="C507">
        <v>1</v>
      </c>
      <c r="D507" t="s">
        <v>535</v>
      </c>
      <c r="F507" s="8" t="s">
        <v>657</v>
      </c>
    </row>
    <row r="508" spans="3:11" x14ac:dyDescent="0.25">
      <c r="C508">
        <v>2</v>
      </c>
      <c r="D508" t="s">
        <v>659</v>
      </c>
      <c r="F508" s="8" t="s">
        <v>658</v>
      </c>
      <c r="H508" t="s">
        <v>308</v>
      </c>
      <c r="I508" s="5">
        <v>43565</v>
      </c>
    </row>
    <row r="509" spans="3:11" x14ac:dyDescent="0.25">
      <c r="C509">
        <v>4</v>
      </c>
      <c r="D509" t="s">
        <v>659</v>
      </c>
      <c r="F509" s="8" t="s">
        <v>660</v>
      </c>
      <c r="H509" t="s">
        <v>308</v>
      </c>
      <c r="I509" s="5">
        <v>43565</v>
      </c>
    </row>
    <row r="510" spans="3:11" x14ac:dyDescent="0.25">
      <c r="C510">
        <v>1</v>
      </c>
      <c r="D510" t="s">
        <v>636</v>
      </c>
      <c r="F510" s="8" t="s">
        <v>637</v>
      </c>
      <c r="G510" t="s">
        <v>619</v>
      </c>
      <c r="H510" t="s">
        <v>55</v>
      </c>
      <c r="I510" s="5">
        <v>43552</v>
      </c>
      <c r="J510" t="s">
        <v>518</v>
      </c>
    </row>
    <row r="511" spans="3:11" x14ac:dyDescent="0.25">
      <c r="C511">
        <v>4</v>
      </c>
      <c r="D511" t="s">
        <v>16</v>
      </c>
      <c r="F511" s="8" t="s">
        <v>661</v>
      </c>
    </row>
    <row r="512" spans="3:11" x14ac:dyDescent="0.25">
      <c r="C512">
        <v>3</v>
      </c>
      <c r="D512" t="s">
        <v>11</v>
      </c>
      <c r="F512" s="8" t="s">
        <v>662</v>
      </c>
      <c r="H512" t="s">
        <v>55</v>
      </c>
      <c r="I512" s="5">
        <v>43568</v>
      </c>
    </row>
    <row r="513" spans="6:6" x14ac:dyDescent="0.25">
      <c r="F513" s="8"/>
    </row>
    <row r="514" spans="6:6" x14ac:dyDescent="0.25">
      <c r="F514" s="8"/>
    </row>
    <row r="515" spans="6:6" x14ac:dyDescent="0.25">
      <c r="F515" s="8"/>
    </row>
    <row r="516" spans="6:6" x14ac:dyDescent="0.25">
      <c r="F516" s="8"/>
    </row>
    <row r="517" spans="6:6" x14ac:dyDescent="0.25">
      <c r="F517" s="8"/>
    </row>
    <row r="518" spans="6:6" x14ac:dyDescent="0.25">
      <c r="F518" s="8"/>
    </row>
    <row r="519" spans="6:6" x14ac:dyDescent="0.25">
      <c r="F519" s="8"/>
    </row>
    <row r="520" spans="6:6" x14ac:dyDescent="0.25">
      <c r="F520" s="8"/>
    </row>
    <row r="521" spans="6:6" x14ac:dyDescent="0.25">
      <c r="F521" s="8"/>
    </row>
    <row r="522" spans="6:6" x14ac:dyDescent="0.25">
      <c r="F522" s="8"/>
    </row>
    <row r="523" spans="6:6" x14ac:dyDescent="0.25">
      <c r="F523" s="8"/>
    </row>
    <row r="524" spans="6:6" x14ac:dyDescent="0.25">
      <c r="F524" s="8"/>
    </row>
    <row r="525" spans="6:6" x14ac:dyDescent="0.25">
      <c r="F525" s="8"/>
    </row>
    <row r="526" spans="6:6" x14ac:dyDescent="0.25">
      <c r="F526" s="8"/>
    </row>
    <row r="527" spans="6:6" x14ac:dyDescent="0.25">
      <c r="F527" s="8"/>
    </row>
    <row r="528" spans="6:6" x14ac:dyDescent="0.25">
      <c r="F528" s="8"/>
    </row>
    <row r="529" spans="6:6" x14ac:dyDescent="0.25">
      <c r="F529" s="8"/>
    </row>
    <row r="530" spans="6:6" x14ac:dyDescent="0.25">
      <c r="F530" s="8"/>
    </row>
    <row r="531" spans="6:6" x14ac:dyDescent="0.25">
      <c r="F531" s="8"/>
    </row>
    <row r="532" spans="6:6" x14ac:dyDescent="0.25">
      <c r="F532" s="8"/>
    </row>
    <row r="533" spans="6:6" x14ac:dyDescent="0.25">
      <c r="F533" s="8"/>
    </row>
    <row r="534" spans="6:6" x14ac:dyDescent="0.25">
      <c r="F534" s="8"/>
    </row>
    <row r="535" spans="6:6" x14ac:dyDescent="0.25">
      <c r="F535" s="8"/>
    </row>
    <row r="536" spans="6:6" x14ac:dyDescent="0.25">
      <c r="F536" s="8"/>
    </row>
    <row r="537" spans="6:6" x14ac:dyDescent="0.25">
      <c r="F537" s="8"/>
    </row>
    <row r="538" spans="6:6" x14ac:dyDescent="0.25">
      <c r="F538" s="8"/>
    </row>
    <row r="539" spans="6:6" x14ac:dyDescent="0.25">
      <c r="F539" s="8"/>
    </row>
    <row r="540" spans="6:6" x14ac:dyDescent="0.25">
      <c r="F540" s="8"/>
    </row>
    <row r="541" spans="6:6" x14ac:dyDescent="0.25">
      <c r="F541" s="8"/>
    </row>
    <row r="542" spans="6:6" x14ac:dyDescent="0.25">
      <c r="F542" s="8"/>
    </row>
    <row r="543" spans="6:6" x14ac:dyDescent="0.25">
      <c r="F543" s="8"/>
    </row>
    <row r="544" spans="6:6" x14ac:dyDescent="0.25">
      <c r="F544" s="8"/>
    </row>
    <row r="545" spans="6:6" x14ac:dyDescent="0.25">
      <c r="F545" s="8"/>
    </row>
    <row r="546" spans="6:6" x14ac:dyDescent="0.25">
      <c r="F546" s="8"/>
    </row>
    <row r="547" spans="6:6" x14ac:dyDescent="0.25">
      <c r="F547" s="8"/>
    </row>
    <row r="548" spans="6:6" x14ac:dyDescent="0.25">
      <c r="F548" s="8"/>
    </row>
    <row r="549" spans="6:6" x14ac:dyDescent="0.25">
      <c r="F549" s="8"/>
    </row>
    <row r="550" spans="6:6" x14ac:dyDescent="0.25">
      <c r="F550" s="8"/>
    </row>
    <row r="551" spans="6:6" x14ac:dyDescent="0.25">
      <c r="F551" s="8"/>
    </row>
    <row r="552" spans="6:6" x14ac:dyDescent="0.25">
      <c r="F552" s="8"/>
    </row>
    <row r="553" spans="6:6" x14ac:dyDescent="0.25">
      <c r="F553" s="8"/>
    </row>
    <row r="554" spans="6:6" x14ac:dyDescent="0.25">
      <c r="F554" s="8"/>
    </row>
    <row r="555" spans="6:6" x14ac:dyDescent="0.25">
      <c r="F555" s="8"/>
    </row>
    <row r="556" spans="6:6" x14ac:dyDescent="0.25">
      <c r="F556" s="8"/>
    </row>
    <row r="557" spans="6:6" x14ac:dyDescent="0.25">
      <c r="F557" s="8"/>
    </row>
    <row r="558" spans="6:6" x14ac:dyDescent="0.25">
      <c r="F558" s="8"/>
    </row>
    <row r="559" spans="6:6" x14ac:dyDescent="0.25">
      <c r="F559" s="8"/>
    </row>
    <row r="560" spans="6:6" x14ac:dyDescent="0.25">
      <c r="F560" s="8"/>
    </row>
    <row r="561" spans="6:6" x14ac:dyDescent="0.25">
      <c r="F561" s="8"/>
    </row>
    <row r="562" spans="6:6" x14ac:dyDescent="0.25">
      <c r="F562" s="8"/>
    </row>
    <row r="563" spans="6:6" x14ac:dyDescent="0.25">
      <c r="F563" s="8"/>
    </row>
    <row r="564" spans="6:6" x14ac:dyDescent="0.25">
      <c r="F564" s="8"/>
    </row>
    <row r="565" spans="6:6" x14ac:dyDescent="0.25">
      <c r="F565" s="8"/>
    </row>
    <row r="566" spans="6:6" x14ac:dyDescent="0.25">
      <c r="F566" s="8"/>
    </row>
    <row r="567" spans="6:6" x14ac:dyDescent="0.25">
      <c r="F567" s="8"/>
    </row>
    <row r="568" spans="6:6" x14ac:dyDescent="0.25">
      <c r="F568" s="8"/>
    </row>
    <row r="569" spans="6:6" x14ac:dyDescent="0.25">
      <c r="F569" s="8"/>
    </row>
    <row r="570" spans="6:6" x14ac:dyDescent="0.25">
      <c r="F570" s="8"/>
    </row>
    <row r="571" spans="6:6" x14ac:dyDescent="0.25">
      <c r="F571" s="8"/>
    </row>
    <row r="572" spans="6:6" x14ac:dyDescent="0.25">
      <c r="F572" s="8"/>
    </row>
    <row r="573" spans="6:6" x14ac:dyDescent="0.25">
      <c r="F573" s="8"/>
    </row>
    <row r="574" spans="6:6" x14ac:dyDescent="0.25">
      <c r="F574" s="8"/>
    </row>
    <row r="575" spans="6:6" x14ac:dyDescent="0.25">
      <c r="F575" s="8"/>
    </row>
    <row r="576" spans="6:6" x14ac:dyDescent="0.25">
      <c r="F576" s="8"/>
    </row>
    <row r="577" spans="6:6" x14ac:dyDescent="0.25">
      <c r="F577" s="8"/>
    </row>
    <row r="578" spans="6:6" x14ac:dyDescent="0.25">
      <c r="F578" s="8"/>
    </row>
    <row r="579" spans="6:6" x14ac:dyDescent="0.25">
      <c r="F579" s="8"/>
    </row>
    <row r="580" spans="6:6" x14ac:dyDescent="0.25">
      <c r="F580" s="8"/>
    </row>
    <row r="581" spans="6:6" x14ac:dyDescent="0.25">
      <c r="F581" s="8"/>
    </row>
    <row r="582" spans="6:6" x14ac:dyDescent="0.25">
      <c r="F582" s="8"/>
    </row>
    <row r="583" spans="6:6" x14ac:dyDescent="0.25">
      <c r="F583" s="8"/>
    </row>
    <row r="584" spans="6:6" x14ac:dyDescent="0.25">
      <c r="F584" s="8"/>
    </row>
    <row r="585" spans="6:6" x14ac:dyDescent="0.25">
      <c r="F585" s="8"/>
    </row>
    <row r="586" spans="6:6" x14ac:dyDescent="0.25">
      <c r="F586" s="8"/>
    </row>
    <row r="587" spans="6:6" x14ac:dyDescent="0.25">
      <c r="F587" s="8"/>
    </row>
    <row r="588" spans="6:6" x14ac:dyDescent="0.25">
      <c r="F588" s="8"/>
    </row>
    <row r="589" spans="6:6" x14ac:dyDescent="0.25">
      <c r="F589" s="8"/>
    </row>
    <row r="590" spans="6:6" x14ac:dyDescent="0.25">
      <c r="F590" s="8"/>
    </row>
    <row r="591" spans="6:6" x14ac:dyDescent="0.25">
      <c r="F591" s="8"/>
    </row>
    <row r="592" spans="6:6" x14ac:dyDescent="0.25">
      <c r="F592" s="8"/>
    </row>
    <row r="593" spans="6:6" x14ac:dyDescent="0.25">
      <c r="F593" s="8"/>
    </row>
    <row r="594" spans="6:6" x14ac:dyDescent="0.25">
      <c r="F594" s="8"/>
    </row>
    <row r="595" spans="6:6" x14ac:dyDescent="0.25">
      <c r="F595" s="8"/>
    </row>
    <row r="596" spans="6:6" x14ac:dyDescent="0.25">
      <c r="F596" s="8"/>
    </row>
    <row r="597" spans="6:6" x14ac:dyDescent="0.25">
      <c r="F597" s="8"/>
    </row>
    <row r="598" spans="6:6" x14ac:dyDescent="0.25">
      <c r="F598" s="8"/>
    </row>
    <row r="599" spans="6:6" x14ac:dyDescent="0.25">
      <c r="F599" s="8"/>
    </row>
    <row r="600" spans="6:6" x14ac:dyDescent="0.25">
      <c r="F600" s="8"/>
    </row>
    <row r="601" spans="6:6" x14ac:dyDescent="0.25">
      <c r="F601" s="8"/>
    </row>
    <row r="602" spans="6:6" x14ac:dyDescent="0.25">
      <c r="F602" s="8"/>
    </row>
    <row r="603" spans="6:6" x14ac:dyDescent="0.25">
      <c r="F603" s="8"/>
    </row>
    <row r="604" spans="6:6" x14ac:dyDescent="0.25">
      <c r="F604" s="8"/>
    </row>
    <row r="605" spans="6:6" x14ac:dyDescent="0.25">
      <c r="F605" s="8"/>
    </row>
    <row r="606" spans="6:6" x14ac:dyDescent="0.25">
      <c r="F606" s="8"/>
    </row>
    <row r="607" spans="6:6" x14ac:dyDescent="0.25">
      <c r="F607" s="8"/>
    </row>
    <row r="608" spans="6:6" x14ac:dyDescent="0.25">
      <c r="F608" s="8"/>
    </row>
    <row r="609" spans="6:6" x14ac:dyDescent="0.25">
      <c r="F609" s="8"/>
    </row>
    <row r="610" spans="6:6" x14ac:dyDescent="0.25">
      <c r="F610" s="8"/>
    </row>
    <row r="611" spans="6:6" x14ac:dyDescent="0.25">
      <c r="F611" s="8"/>
    </row>
    <row r="612" spans="6:6" x14ac:dyDescent="0.25">
      <c r="F612" s="8"/>
    </row>
    <row r="613" spans="6:6" x14ac:dyDescent="0.25">
      <c r="F613" s="8"/>
    </row>
    <row r="614" spans="6:6" x14ac:dyDescent="0.25">
      <c r="F614" s="8"/>
    </row>
    <row r="615" spans="6:6" x14ac:dyDescent="0.25">
      <c r="F615" s="8"/>
    </row>
    <row r="616" spans="6:6" x14ac:dyDescent="0.25">
      <c r="F616" s="8"/>
    </row>
    <row r="617" spans="6:6" x14ac:dyDescent="0.25">
      <c r="F617" s="8"/>
    </row>
    <row r="618" spans="6:6" x14ac:dyDescent="0.25">
      <c r="F618" s="8"/>
    </row>
    <row r="619" spans="6:6" x14ac:dyDescent="0.25">
      <c r="F619" s="8"/>
    </row>
    <row r="620" spans="6:6" x14ac:dyDescent="0.25">
      <c r="F620" s="8"/>
    </row>
    <row r="621" spans="6:6" x14ac:dyDescent="0.25">
      <c r="F621" s="8"/>
    </row>
    <row r="622" spans="6:6" x14ac:dyDescent="0.25">
      <c r="F622" s="8"/>
    </row>
    <row r="623" spans="6:6" x14ac:dyDescent="0.25">
      <c r="F623" s="8"/>
    </row>
    <row r="624" spans="6:6" x14ac:dyDescent="0.25">
      <c r="F624" s="8"/>
    </row>
    <row r="625" spans="6:6" x14ac:dyDescent="0.25">
      <c r="F625" s="8"/>
    </row>
    <row r="626" spans="6:6" x14ac:dyDescent="0.25">
      <c r="F626" s="8"/>
    </row>
    <row r="627" spans="6:6" x14ac:dyDescent="0.25">
      <c r="F627" s="8"/>
    </row>
    <row r="628" spans="6:6" x14ac:dyDescent="0.25">
      <c r="F628" s="8"/>
    </row>
    <row r="629" spans="6:6" x14ac:dyDescent="0.25">
      <c r="F629" s="8"/>
    </row>
    <row r="630" spans="6:6" x14ac:dyDescent="0.25">
      <c r="F630" s="8"/>
    </row>
    <row r="631" spans="6:6" x14ac:dyDescent="0.25">
      <c r="F631" s="8"/>
    </row>
    <row r="632" spans="6:6" x14ac:dyDescent="0.25">
      <c r="F632" s="8"/>
    </row>
    <row r="633" spans="6:6" x14ac:dyDescent="0.25">
      <c r="F633" s="8"/>
    </row>
    <row r="634" spans="6:6" x14ac:dyDescent="0.25">
      <c r="F634" s="8"/>
    </row>
    <row r="635" spans="6:6" x14ac:dyDescent="0.25">
      <c r="F635" s="8"/>
    </row>
    <row r="636" spans="6:6" x14ac:dyDescent="0.25">
      <c r="F636" s="8"/>
    </row>
    <row r="637" spans="6:6" x14ac:dyDescent="0.25">
      <c r="F637" s="8"/>
    </row>
    <row r="638" spans="6:6" x14ac:dyDescent="0.25">
      <c r="F638" s="8"/>
    </row>
    <row r="639" spans="6:6" x14ac:dyDescent="0.25">
      <c r="F639" s="8"/>
    </row>
    <row r="640" spans="6:6" x14ac:dyDescent="0.25">
      <c r="F640" s="8"/>
    </row>
    <row r="641" spans="6:6" x14ac:dyDescent="0.25">
      <c r="F641" s="8"/>
    </row>
    <row r="642" spans="6:6" x14ac:dyDescent="0.25">
      <c r="F642" s="8"/>
    </row>
    <row r="643" spans="6:6" x14ac:dyDescent="0.25">
      <c r="F643" s="8"/>
    </row>
    <row r="644" spans="6:6" x14ac:dyDescent="0.25">
      <c r="F644" s="8"/>
    </row>
    <row r="645" spans="6:6" x14ac:dyDescent="0.25">
      <c r="F645" s="8"/>
    </row>
    <row r="646" spans="6:6" x14ac:dyDescent="0.25">
      <c r="F646" s="8"/>
    </row>
    <row r="647" spans="6:6" x14ac:dyDescent="0.25">
      <c r="F647" s="8"/>
    </row>
    <row r="648" spans="6:6" x14ac:dyDescent="0.25">
      <c r="F648" s="8"/>
    </row>
    <row r="649" spans="6:6" x14ac:dyDescent="0.25">
      <c r="F649" s="8"/>
    </row>
    <row r="650" spans="6:6" x14ac:dyDescent="0.25">
      <c r="F650" s="8"/>
    </row>
    <row r="651" spans="6:6" x14ac:dyDescent="0.25">
      <c r="F651" s="8"/>
    </row>
    <row r="652" spans="6:6" x14ac:dyDescent="0.25">
      <c r="F652" s="8"/>
    </row>
    <row r="653" spans="6:6" x14ac:dyDescent="0.25">
      <c r="F653" s="8"/>
    </row>
    <row r="654" spans="6:6" x14ac:dyDescent="0.25">
      <c r="F654" s="8"/>
    </row>
    <row r="655" spans="6:6" x14ac:dyDescent="0.25">
      <c r="F655" s="8"/>
    </row>
    <row r="656" spans="6:6" x14ac:dyDescent="0.25">
      <c r="F656" s="8"/>
    </row>
    <row r="657" spans="6:6" x14ac:dyDescent="0.25">
      <c r="F657" s="8"/>
    </row>
    <row r="658" spans="6:6" x14ac:dyDescent="0.25">
      <c r="F658" s="8"/>
    </row>
    <row r="659" spans="6:6" x14ac:dyDescent="0.25">
      <c r="F659" s="8"/>
    </row>
    <row r="660" spans="6:6" x14ac:dyDescent="0.25">
      <c r="F660" s="8"/>
    </row>
    <row r="661" spans="6:6" x14ac:dyDescent="0.25">
      <c r="F661" s="8"/>
    </row>
    <row r="662" spans="6:6" x14ac:dyDescent="0.25">
      <c r="F662" s="8"/>
    </row>
    <row r="663" spans="6:6" x14ac:dyDescent="0.25">
      <c r="F663" s="8"/>
    </row>
    <row r="664" spans="6:6" x14ac:dyDescent="0.25">
      <c r="F664" s="8"/>
    </row>
    <row r="665" spans="6:6" x14ac:dyDescent="0.25">
      <c r="F665" s="8"/>
    </row>
    <row r="666" spans="6:6" x14ac:dyDescent="0.25">
      <c r="F666" s="8"/>
    </row>
    <row r="667" spans="6:6" x14ac:dyDescent="0.25">
      <c r="F667" s="8"/>
    </row>
    <row r="668" spans="6:6" x14ac:dyDescent="0.25">
      <c r="F668" s="8"/>
    </row>
    <row r="669" spans="6:6" x14ac:dyDescent="0.25">
      <c r="F669" s="8"/>
    </row>
    <row r="670" spans="6:6" x14ac:dyDescent="0.25">
      <c r="F670" s="8"/>
    </row>
    <row r="671" spans="6:6" x14ac:dyDescent="0.25">
      <c r="F671" s="8"/>
    </row>
    <row r="672" spans="6:6" x14ac:dyDescent="0.25">
      <c r="F672" s="8"/>
    </row>
    <row r="673" spans="6:6" x14ac:dyDescent="0.25">
      <c r="F673" s="8"/>
    </row>
    <row r="674" spans="6:6" x14ac:dyDescent="0.25">
      <c r="F674" s="8"/>
    </row>
    <row r="675" spans="6:6" x14ac:dyDescent="0.25">
      <c r="F675" s="8"/>
    </row>
    <row r="676" spans="6:6" x14ac:dyDescent="0.25">
      <c r="F676" s="8"/>
    </row>
    <row r="677" spans="6:6" x14ac:dyDescent="0.25">
      <c r="F677" s="8"/>
    </row>
    <row r="678" spans="6:6" x14ac:dyDescent="0.25">
      <c r="F678" s="8"/>
    </row>
    <row r="679" spans="6:6" x14ac:dyDescent="0.25">
      <c r="F679" s="8"/>
    </row>
    <row r="680" spans="6:6" x14ac:dyDescent="0.25">
      <c r="F680" s="8"/>
    </row>
    <row r="681" spans="6:6" x14ac:dyDescent="0.25">
      <c r="F681" s="8"/>
    </row>
    <row r="682" spans="6:6" x14ac:dyDescent="0.25">
      <c r="F682" s="8"/>
    </row>
    <row r="683" spans="6:6" x14ac:dyDescent="0.25">
      <c r="F683" s="8"/>
    </row>
    <row r="684" spans="6:6" x14ac:dyDescent="0.25">
      <c r="F684" s="8"/>
    </row>
    <row r="685" spans="6:6" x14ac:dyDescent="0.25">
      <c r="F685" s="8"/>
    </row>
    <row r="686" spans="6:6" x14ac:dyDescent="0.25">
      <c r="F686" s="8"/>
    </row>
    <row r="687" spans="6:6" x14ac:dyDescent="0.25">
      <c r="F687" s="8"/>
    </row>
    <row r="688" spans="6:6" x14ac:dyDescent="0.25">
      <c r="F688" s="8"/>
    </row>
    <row r="689" spans="6:6" x14ac:dyDescent="0.25">
      <c r="F689" s="8"/>
    </row>
    <row r="690" spans="6:6" x14ac:dyDescent="0.25">
      <c r="F690" s="8"/>
    </row>
    <row r="691" spans="6:6" x14ac:dyDescent="0.25">
      <c r="F691" s="8"/>
    </row>
    <row r="692" spans="6:6" x14ac:dyDescent="0.25">
      <c r="F692" s="8"/>
    </row>
    <row r="693" spans="6:6" x14ac:dyDescent="0.25">
      <c r="F693" s="8"/>
    </row>
    <row r="694" spans="6:6" x14ac:dyDescent="0.25">
      <c r="F694" s="8"/>
    </row>
    <row r="695" spans="6:6" x14ac:dyDescent="0.25">
      <c r="F695" s="8"/>
    </row>
    <row r="696" spans="6:6" x14ac:dyDescent="0.25">
      <c r="F696" s="8"/>
    </row>
    <row r="697" spans="6:6" x14ac:dyDescent="0.25">
      <c r="F697" s="8"/>
    </row>
    <row r="698" spans="6:6" x14ac:dyDescent="0.25">
      <c r="F698" s="8"/>
    </row>
    <row r="699" spans="6:6" x14ac:dyDescent="0.25">
      <c r="F699" s="8"/>
    </row>
    <row r="700" spans="6:6" x14ac:dyDescent="0.25">
      <c r="F700" s="8"/>
    </row>
    <row r="701" spans="6:6" x14ac:dyDescent="0.25">
      <c r="F701" s="8"/>
    </row>
    <row r="702" spans="6:6" x14ac:dyDescent="0.25">
      <c r="F702" s="8"/>
    </row>
    <row r="703" spans="6:6" x14ac:dyDescent="0.25">
      <c r="F703" s="8"/>
    </row>
    <row r="704" spans="6:6" x14ac:dyDescent="0.25">
      <c r="F704" s="8"/>
    </row>
    <row r="705" spans="6:6" x14ac:dyDescent="0.25">
      <c r="F705" s="8"/>
    </row>
    <row r="706" spans="6:6" x14ac:dyDescent="0.25">
      <c r="F706" s="8"/>
    </row>
    <row r="707" spans="6:6" x14ac:dyDescent="0.25">
      <c r="F707" s="8"/>
    </row>
    <row r="708" spans="6:6" x14ac:dyDescent="0.25">
      <c r="F708" s="8"/>
    </row>
    <row r="709" spans="6:6" x14ac:dyDescent="0.25">
      <c r="F709" s="8"/>
    </row>
    <row r="710" spans="6:6" x14ac:dyDescent="0.25">
      <c r="F710" s="8"/>
    </row>
    <row r="711" spans="6:6" x14ac:dyDescent="0.25">
      <c r="F711" s="8"/>
    </row>
    <row r="712" spans="6:6" x14ac:dyDescent="0.25">
      <c r="F712" s="8"/>
    </row>
    <row r="713" spans="6:6" x14ac:dyDescent="0.25">
      <c r="F713" s="8"/>
    </row>
    <row r="714" spans="6:6" x14ac:dyDescent="0.25">
      <c r="F714" s="8"/>
    </row>
    <row r="715" spans="6:6" x14ac:dyDescent="0.25">
      <c r="F715" s="8"/>
    </row>
    <row r="716" spans="6:6" x14ac:dyDescent="0.25">
      <c r="F716" s="8"/>
    </row>
    <row r="717" spans="6:6" x14ac:dyDescent="0.25">
      <c r="F717" s="8"/>
    </row>
    <row r="718" spans="6:6" x14ac:dyDescent="0.25">
      <c r="F718" s="8"/>
    </row>
    <row r="719" spans="6:6" x14ac:dyDescent="0.25">
      <c r="F719" s="8"/>
    </row>
    <row r="720" spans="6:6" x14ac:dyDescent="0.25">
      <c r="F720" s="8"/>
    </row>
    <row r="721" spans="6:6" x14ac:dyDescent="0.25">
      <c r="F721" s="8"/>
    </row>
    <row r="722" spans="6:6" x14ac:dyDescent="0.25">
      <c r="F722" s="8"/>
    </row>
    <row r="723" spans="6:6" x14ac:dyDescent="0.25">
      <c r="F723" s="8"/>
    </row>
    <row r="724" spans="6:6" x14ac:dyDescent="0.25">
      <c r="F724" s="8"/>
    </row>
    <row r="725" spans="6:6" x14ac:dyDescent="0.25">
      <c r="F725" s="8"/>
    </row>
    <row r="726" spans="6:6" x14ac:dyDescent="0.25">
      <c r="F726" s="8"/>
    </row>
    <row r="727" spans="6:6" x14ac:dyDescent="0.25">
      <c r="F727" s="8"/>
    </row>
    <row r="728" spans="6:6" x14ac:dyDescent="0.25">
      <c r="F728" s="8"/>
    </row>
    <row r="729" spans="6:6" x14ac:dyDescent="0.25">
      <c r="F729" s="8"/>
    </row>
    <row r="730" spans="6:6" x14ac:dyDescent="0.25">
      <c r="F730" s="8"/>
    </row>
    <row r="731" spans="6:6" x14ac:dyDescent="0.25">
      <c r="F731" s="8"/>
    </row>
    <row r="732" spans="6:6" x14ac:dyDescent="0.25">
      <c r="F732" s="8"/>
    </row>
    <row r="733" spans="6:6" x14ac:dyDescent="0.25">
      <c r="F733" s="8"/>
    </row>
    <row r="734" spans="6:6" x14ac:dyDescent="0.25">
      <c r="F734" s="8"/>
    </row>
    <row r="735" spans="6:6" x14ac:dyDescent="0.25">
      <c r="F735" s="8"/>
    </row>
    <row r="736" spans="6:6" x14ac:dyDescent="0.25">
      <c r="F736" s="8"/>
    </row>
    <row r="737" spans="6:6" x14ac:dyDescent="0.25">
      <c r="F737" s="8"/>
    </row>
    <row r="738" spans="6:6" x14ac:dyDescent="0.25">
      <c r="F738" s="8"/>
    </row>
    <row r="739" spans="6:6" x14ac:dyDescent="0.25">
      <c r="F739" s="8"/>
    </row>
    <row r="740" spans="6:6" x14ac:dyDescent="0.25">
      <c r="F740" s="8"/>
    </row>
    <row r="741" spans="6:6" x14ac:dyDescent="0.25">
      <c r="F741" s="8"/>
    </row>
    <row r="742" spans="6:6" x14ac:dyDescent="0.25">
      <c r="F742" s="8"/>
    </row>
    <row r="743" spans="6:6" x14ac:dyDescent="0.25">
      <c r="F743" s="8"/>
    </row>
    <row r="744" spans="6:6" x14ac:dyDescent="0.25">
      <c r="F744" s="8"/>
    </row>
    <row r="745" spans="6:6" x14ac:dyDescent="0.25">
      <c r="F745" s="8"/>
    </row>
    <row r="746" spans="6:6" x14ac:dyDescent="0.25">
      <c r="F746" s="8"/>
    </row>
    <row r="747" spans="6:6" x14ac:dyDescent="0.25">
      <c r="F747" s="8"/>
    </row>
    <row r="748" spans="6:6" x14ac:dyDescent="0.25">
      <c r="F748" s="8"/>
    </row>
    <row r="749" spans="6:6" x14ac:dyDescent="0.25">
      <c r="F749" s="8"/>
    </row>
    <row r="750" spans="6:6" x14ac:dyDescent="0.25">
      <c r="F750" s="8"/>
    </row>
    <row r="751" spans="6:6" x14ac:dyDescent="0.25">
      <c r="F751" s="8"/>
    </row>
    <row r="752" spans="6:6" x14ac:dyDescent="0.25">
      <c r="F752" s="8"/>
    </row>
    <row r="753" spans="6:6" x14ac:dyDescent="0.25">
      <c r="F753" s="8"/>
    </row>
    <row r="754" spans="6:6" x14ac:dyDescent="0.25">
      <c r="F754" s="8"/>
    </row>
    <row r="755" spans="6:6" x14ac:dyDescent="0.25">
      <c r="F755" s="8"/>
    </row>
    <row r="756" spans="6:6" x14ac:dyDescent="0.25">
      <c r="F756" s="8"/>
    </row>
    <row r="757" spans="6:6" x14ac:dyDescent="0.25">
      <c r="F757" s="8"/>
    </row>
    <row r="758" spans="6:6" x14ac:dyDescent="0.25">
      <c r="F758" s="8"/>
    </row>
    <row r="759" spans="6:6" x14ac:dyDescent="0.25">
      <c r="F759" s="8"/>
    </row>
    <row r="760" spans="6:6" x14ac:dyDescent="0.25">
      <c r="F760" s="8"/>
    </row>
    <row r="761" spans="6:6" x14ac:dyDescent="0.25">
      <c r="F761" s="8"/>
    </row>
    <row r="762" spans="6:6" x14ac:dyDescent="0.25">
      <c r="F762" s="8"/>
    </row>
    <row r="763" spans="6:6" x14ac:dyDescent="0.25">
      <c r="F763" s="8"/>
    </row>
    <row r="764" spans="6:6" x14ac:dyDescent="0.25">
      <c r="F764" s="8"/>
    </row>
    <row r="765" spans="6:6" x14ac:dyDescent="0.25">
      <c r="F765" s="8"/>
    </row>
    <row r="766" spans="6:6" x14ac:dyDescent="0.25">
      <c r="F766" s="8"/>
    </row>
    <row r="767" spans="6:6" x14ac:dyDescent="0.25">
      <c r="F767" s="8"/>
    </row>
    <row r="768" spans="6:6" x14ac:dyDescent="0.25">
      <c r="F768" s="8"/>
    </row>
    <row r="769" spans="6:6" x14ac:dyDescent="0.25">
      <c r="F769" s="8"/>
    </row>
    <row r="770" spans="6:6" x14ac:dyDescent="0.25">
      <c r="F770" s="8"/>
    </row>
    <row r="771" spans="6:6" x14ac:dyDescent="0.25">
      <c r="F771" s="8"/>
    </row>
    <row r="772" spans="6:6" x14ac:dyDescent="0.25">
      <c r="F772" s="8"/>
    </row>
    <row r="773" spans="6:6" x14ac:dyDescent="0.25">
      <c r="F773" s="8"/>
    </row>
    <row r="774" spans="6:6" x14ac:dyDescent="0.25">
      <c r="F774" s="8"/>
    </row>
    <row r="775" spans="6:6" x14ac:dyDescent="0.25">
      <c r="F775" s="8"/>
    </row>
    <row r="776" spans="6:6" x14ac:dyDescent="0.25">
      <c r="F776" s="8"/>
    </row>
    <row r="777" spans="6:6" x14ac:dyDescent="0.25">
      <c r="F777" s="8"/>
    </row>
    <row r="778" spans="6:6" x14ac:dyDescent="0.25">
      <c r="F778" s="8"/>
    </row>
    <row r="779" spans="6:6" x14ac:dyDescent="0.25">
      <c r="F779" s="8"/>
    </row>
    <row r="780" spans="6:6" x14ac:dyDescent="0.25">
      <c r="F780" s="8"/>
    </row>
    <row r="781" spans="6:6" x14ac:dyDescent="0.25">
      <c r="F781" s="8"/>
    </row>
    <row r="782" spans="6:6" x14ac:dyDescent="0.25">
      <c r="F782" s="8"/>
    </row>
    <row r="783" spans="6:6" x14ac:dyDescent="0.25">
      <c r="F783" s="8"/>
    </row>
    <row r="784" spans="6:6" x14ac:dyDescent="0.25">
      <c r="F784" s="8"/>
    </row>
    <row r="785" spans="6:6" x14ac:dyDescent="0.25">
      <c r="F785" s="8"/>
    </row>
    <row r="786" spans="6:6" x14ac:dyDescent="0.25">
      <c r="F786" s="8"/>
    </row>
    <row r="787" spans="6:6" x14ac:dyDescent="0.25">
      <c r="F787" s="8"/>
    </row>
  </sheetData>
  <autoFilter ref="D1:D64"/>
  <mergeCells count="12">
    <mergeCell ref="F21:G21"/>
    <mergeCell ref="F8:G8"/>
    <mergeCell ref="E16:F16"/>
    <mergeCell ref="E17:F17"/>
    <mergeCell ref="E18:F18"/>
    <mergeCell ref="E1:F1"/>
    <mergeCell ref="E5:F5"/>
    <mergeCell ref="E6:F6"/>
    <mergeCell ref="E7:F7"/>
    <mergeCell ref="E2:F2"/>
    <mergeCell ref="E4:F4"/>
    <mergeCell ref="E3:F3"/>
  </mergeCells>
  <conditionalFormatting sqref="J259:J261 J249:J257 J239:J247 J263:J270 J1:J237 K393 K497:K498 J272:J1048576">
    <cfRule type="containsText" dxfId="7" priority="13" operator="containsText" text="فى التشغيل">
      <formula>NOT(ISERROR(SEARCH("فى التشغيل",J1)))</formula>
    </cfRule>
    <cfRule type="containsText" dxfId="6" priority="14" operator="containsText" text="منتهيه">
      <formula>NOT(ISERROR(SEARCH("منتهيه",J1)))</formula>
    </cfRule>
  </conditionalFormatting>
  <conditionalFormatting sqref="H333">
    <cfRule type="containsText" dxfId="5" priority="5" operator="containsText" text="فى التشغيل">
      <formula>NOT(ISERROR(SEARCH("فى التشغيل",H333)))</formula>
    </cfRule>
    <cfRule type="containsText" dxfId="4" priority="6" operator="containsText" text="منتهيه">
      <formula>NOT(ISERROR(SEARCH("منتهيه",H333)))</formula>
    </cfRule>
  </conditionalFormatting>
  <conditionalFormatting sqref="H315 H317">
    <cfRule type="containsText" dxfId="3" priority="3" operator="containsText" text="فى التشغيل">
      <formula>NOT(ISERROR(SEARCH("فى التشغيل",H315)))</formula>
    </cfRule>
    <cfRule type="containsText" dxfId="2" priority="4" operator="containsText" text="منتهيه">
      <formula>NOT(ISERROR(SEARCH("منتهيه",H315)))</formula>
    </cfRule>
  </conditionalFormatting>
  <conditionalFormatting sqref="H323">
    <cfRule type="containsText" dxfId="1" priority="1" operator="containsText" text="فى التشغيل">
      <formula>NOT(ISERROR(SEARCH("فى التشغيل",H323)))</formula>
    </cfRule>
    <cfRule type="containsText" dxfId="0" priority="2" operator="containsText" text="منتهيه">
      <formula>NOT(ISERROR(SEARCH("منتهيه",H323)))</formula>
    </cfRule>
  </conditionalFormatting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كميات بالمخازن</vt:lpstr>
      <vt:lpstr>التشغيل الاسبوعى</vt:lpstr>
      <vt:lpstr>'التشغيل الاسبوعى'!Print_Area</vt:lpstr>
      <vt:lpstr>'كميات بالمخازن'!Print_Area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2019-04-13T12:19:19Z</dcterms:modified>
</cp:coreProperties>
</file>