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4 ديسمبر\Downloads\"/>
    </mc:Choice>
  </mc:AlternateContent>
  <bookViews>
    <workbookView xWindow="0" yWindow="0" windowWidth="21600" windowHeight="10080"/>
  </bookViews>
  <sheets>
    <sheet name="schools" sheetId="1" r:id="rId1"/>
  </sheets>
  <definedNames>
    <definedName name="_xlnm._FilterDatabase" localSheetId="0" hidden="1">schools!$A$1:$B$1</definedName>
    <definedName name="schools">schools!$A$1:$B$160</definedName>
  </definedNames>
  <calcPr calcId="152511"/>
</workbook>
</file>

<file path=xl/calcChain.xml><?xml version="1.0" encoding="utf-8"?>
<calcChain xmlns="http://schemas.openxmlformats.org/spreadsheetml/2006/main">
  <c r="I6" i="1" l="1"/>
  <c r="I7" i="1"/>
  <c r="I8" i="1"/>
  <c r="I9" i="1"/>
  <c r="I10" i="1"/>
  <c r="I11" i="1"/>
  <c r="I12" i="1"/>
  <c r="I13" i="1"/>
  <c r="I14" i="1"/>
  <c r="I15" i="1"/>
  <c r="I16" i="1"/>
  <c r="F3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2" i="1"/>
  <c r="I5" i="1"/>
</calcChain>
</file>

<file path=xl/sharedStrings.xml><?xml version="1.0" encoding="utf-8"?>
<sst xmlns="http://schemas.openxmlformats.org/spreadsheetml/2006/main" count="340" uniqueCount="322">
  <si>
    <t>روضة بسمة ث  للبنين</t>
  </si>
  <si>
    <t>111958</t>
  </si>
  <si>
    <t>الاشرفية  ونايفة ث ذكور</t>
  </si>
  <si>
    <t>111959</t>
  </si>
  <si>
    <t>الكوم الاحمر ث بنين</t>
  </si>
  <si>
    <t>111960</t>
  </si>
  <si>
    <t>ام الجمال ث ش للبنين</t>
  </si>
  <si>
    <t>111961</t>
  </si>
  <si>
    <t>ام القطين ث بنين</t>
  </si>
  <si>
    <t>111962</t>
  </si>
  <si>
    <t>الرفاعيات ث بنين</t>
  </si>
  <si>
    <t>111964</t>
  </si>
  <si>
    <t>الحميدية الثانوية للبنين</t>
  </si>
  <si>
    <t>المنارة ث بنين</t>
  </si>
  <si>
    <t>111966</t>
  </si>
  <si>
    <t>عمره وعميرة ث ش بنين</t>
  </si>
  <si>
    <t>111967</t>
  </si>
  <si>
    <t>الدفيانة ث ش بنين</t>
  </si>
  <si>
    <t>111968</t>
  </si>
  <si>
    <t>خشاع والحسينية ث ذكور</t>
  </si>
  <si>
    <t>111969</t>
  </si>
  <si>
    <t>قاسم ث  بنين</t>
  </si>
  <si>
    <t>111970</t>
  </si>
  <si>
    <t>تل الرماح الثانوية بنين</t>
  </si>
  <si>
    <t>111971</t>
  </si>
  <si>
    <t>العاقب ث بنين</t>
  </si>
  <si>
    <t>111972</t>
  </si>
  <si>
    <t>سبع اصير ث بنين</t>
  </si>
  <si>
    <t>111973</t>
  </si>
  <si>
    <t>الصالحية ث ش بنين</t>
  </si>
  <si>
    <t>111974</t>
  </si>
  <si>
    <t>زملة الامير غازي ث بنين</t>
  </si>
  <si>
    <t>111975</t>
  </si>
  <si>
    <t>صبحا س للبنين</t>
  </si>
  <si>
    <t>111976</t>
  </si>
  <si>
    <t>صبحية س بنين</t>
  </si>
  <si>
    <t>111977</t>
  </si>
  <si>
    <t>روضة حمزة ث بنين</t>
  </si>
  <si>
    <t>111978</t>
  </si>
  <si>
    <t>السعيدية ث بنين</t>
  </si>
  <si>
    <t>111979</t>
  </si>
  <si>
    <t>صبحا ث بنات</t>
  </si>
  <si>
    <t>111982</t>
  </si>
  <si>
    <t>الصفاوي ث المختلطة</t>
  </si>
  <si>
    <t>111983</t>
  </si>
  <si>
    <t>ام الجمال ث ش م</t>
  </si>
  <si>
    <t>111984</t>
  </si>
  <si>
    <t>عمره وعميره ث  ش م</t>
  </si>
  <si>
    <t>111985</t>
  </si>
  <si>
    <t>الكوم الاحمر ث م</t>
  </si>
  <si>
    <t>111986</t>
  </si>
  <si>
    <t>روضة الاميرة بسمة ث ش بنات</t>
  </si>
  <si>
    <t>111987</t>
  </si>
  <si>
    <t>المكيفتة ث م</t>
  </si>
  <si>
    <t>111988</t>
  </si>
  <si>
    <t>قاسم ث بنات</t>
  </si>
  <si>
    <t>111989</t>
  </si>
  <si>
    <t>العاقب ث م</t>
  </si>
  <si>
    <t>111990</t>
  </si>
  <si>
    <t>سبع اصير ث م</t>
  </si>
  <si>
    <t>111991</t>
  </si>
  <si>
    <t>الرفاعيات ث م</t>
  </si>
  <si>
    <t>111992</t>
  </si>
  <si>
    <t>صبحية ث بنات</t>
  </si>
  <si>
    <t>111993</t>
  </si>
  <si>
    <t>روضة الاميرعلي ث م</t>
  </si>
  <si>
    <t>111994</t>
  </si>
  <si>
    <t>المنارة ث م</t>
  </si>
  <si>
    <t>111995</t>
  </si>
  <si>
    <t>صبحا س م</t>
  </si>
  <si>
    <t>111996</t>
  </si>
  <si>
    <t>روضة الامير حمزة بن الحسين ث م</t>
  </si>
  <si>
    <t>111997</t>
  </si>
  <si>
    <t>الرويشد ث م</t>
  </si>
  <si>
    <t>111998</t>
  </si>
  <si>
    <t>ام القطين ث المختلطة</t>
  </si>
  <si>
    <t>111999</t>
  </si>
  <si>
    <t>الاشرفية الثانوية الشاملة المختلطة</t>
  </si>
  <si>
    <t>112000</t>
  </si>
  <si>
    <t>دير الكهف ث م</t>
  </si>
  <si>
    <t>112002</t>
  </si>
  <si>
    <t>الجبية ث المختلطة</t>
  </si>
  <si>
    <t>112003</t>
  </si>
  <si>
    <t>كوم الرف س م</t>
  </si>
  <si>
    <t>112004</t>
  </si>
  <si>
    <t>تل ارماح ث م</t>
  </si>
  <si>
    <t>112005</t>
  </si>
  <si>
    <t>دير الكهف ث بنين</t>
  </si>
  <si>
    <t>112006</t>
  </si>
  <si>
    <t>الخشاع والحسينية س م</t>
  </si>
  <si>
    <t>112007</t>
  </si>
  <si>
    <t>كوم الرف ث بنين</t>
  </si>
  <si>
    <t>112008</t>
  </si>
  <si>
    <t>منشية القنو ث بنين</t>
  </si>
  <si>
    <t>112009</t>
  </si>
  <si>
    <t>زملة الامير غازي ث مختلطة</t>
  </si>
  <si>
    <t>112010</t>
  </si>
  <si>
    <t>البشرية الثانوية بنين</t>
  </si>
  <si>
    <t>112011</t>
  </si>
  <si>
    <t>البستانة ث بنين</t>
  </si>
  <si>
    <t>112013</t>
  </si>
  <si>
    <t>روضة الامير علي بن الحسين ث بنين</t>
  </si>
  <si>
    <t>112014</t>
  </si>
  <si>
    <t>السعيدية ث م</t>
  </si>
  <si>
    <t>112015</t>
  </si>
  <si>
    <t>رحبة ركاد ث بنين</t>
  </si>
  <si>
    <t>112016</t>
  </si>
  <si>
    <t>رسم الحصان الاساسية للبنين</t>
  </si>
  <si>
    <t>112017</t>
  </si>
  <si>
    <t>حمراء السحيم ث بنين</t>
  </si>
  <si>
    <t>112019</t>
  </si>
  <si>
    <t>ام حسين س بنين</t>
  </si>
  <si>
    <t>112020</t>
  </si>
  <si>
    <t>حميدية المساعيد س م</t>
  </si>
  <si>
    <t>112021</t>
  </si>
  <si>
    <t>حي العودة س م</t>
  </si>
  <si>
    <t>112022</t>
  </si>
  <si>
    <t>المعزولة س م</t>
  </si>
  <si>
    <t>112023</t>
  </si>
  <si>
    <t>الرفاعيات الشمالية س م</t>
  </si>
  <si>
    <t>112024</t>
  </si>
  <si>
    <t>خشاع القن س بنين</t>
  </si>
  <si>
    <t>112025</t>
  </si>
  <si>
    <t>مدور القن س م</t>
  </si>
  <si>
    <t>112026</t>
  </si>
  <si>
    <t>السعادة س م الحي الشرقي</t>
  </si>
  <si>
    <t>112028</t>
  </si>
  <si>
    <t>المنيصة ث بنين</t>
  </si>
  <si>
    <t>112029</t>
  </si>
  <si>
    <t>الثلاج س م</t>
  </si>
  <si>
    <t>112030</t>
  </si>
  <si>
    <t>حي الامير عبدالله س م</t>
  </si>
  <si>
    <t>112031</t>
  </si>
  <si>
    <t>منشية الغياث ث بنين</t>
  </si>
  <si>
    <t>112032</t>
  </si>
  <si>
    <t>البشرية ث م</t>
  </si>
  <si>
    <t>112033</t>
  </si>
  <si>
    <t>الرحمات س م</t>
  </si>
  <si>
    <t>112034</t>
  </si>
  <si>
    <t>منشية القبلان س م</t>
  </si>
  <si>
    <t>112035</t>
  </si>
  <si>
    <t>طيبة المساعيد س م</t>
  </si>
  <si>
    <t>112036</t>
  </si>
  <si>
    <t>المنارة ث بنين /الحي الشرقي</t>
  </si>
  <si>
    <t>112037</t>
  </si>
  <si>
    <t>حي المداحلة س م</t>
  </si>
  <si>
    <t>112038</t>
  </si>
  <si>
    <t>الحرارة س بنين</t>
  </si>
  <si>
    <t>112039</t>
  </si>
  <si>
    <t>الكوم الاحمر س م اولى</t>
  </si>
  <si>
    <t>112040</t>
  </si>
  <si>
    <t>نزهة الروضة س بنين</t>
  </si>
  <si>
    <t>112041</t>
  </si>
  <si>
    <t>الجبية الثانوية للبنين</t>
  </si>
  <si>
    <t>112042</t>
  </si>
  <si>
    <t>صالحية النعيم ث م</t>
  </si>
  <si>
    <t>112043</t>
  </si>
  <si>
    <t>الفيصلية س بنين</t>
  </si>
  <si>
    <t>112044</t>
  </si>
  <si>
    <t>نايفة ث م</t>
  </si>
  <si>
    <t>112045</t>
  </si>
  <si>
    <t>مثناة راجل .س. بنين</t>
  </si>
  <si>
    <t>112046</t>
  </si>
  <si>
    <t>البستانة ث ش المختلطة</t>
  </si>
  <si>
    <t>112047</t>
  </si>
  <si>
    <t>الصالحية ث م</t>
  </si>
  <si>
    <t>112048</t>
  </si>
  <si>
    <t>الحميدية الغربية س م</t>
  </si>
  <si>
    <t>112049</t>
  </si>
  <si>
    <t>الدفيانة ث م</t>
  </si>
  <si>
    <t>112050</t>
  </si>
  <si>
    <t>رحبة ركاد ث م</t>
  </si>
  <si>
    <t>112051</t>
  </si>
  <si>
    <t>دير القن س م</t>
  </si>
  <si>
    <t>112052</t>
  </si>
  <si>
    <t>السعادة  ث م</t>
  </si>
  <si>
    <t>112053</t>
  </si>
  <si>
    <t>منشية الغياث ث م</t>
  </si>
  <si>
    <t>112054</t>
  </si>
  <si>
    <t>عمره وعميره س م</t>
  </si>
  <si>
    <t>112055</t>
  </si>
  <si>
    <t>الحميدية س م الحي الشرقي</t>
  </si>
  <si>
    <t>112056</t>
  </si>
  <si>
    <t>روضة الامير حسين بن عبدالله س م</t>
  </si>
  <si>
    <t>112058</t>
  </si>
  <si>
    <t>ارينبة س م</t>
  </si>
  <si>
    <t>112059</t>
  </si>
  <si>
    <t>حي البريك س م</t>
  </si>
  <si>
    <t>112061</t>
  </si>
  <si>
    <t>الهاشمية س م</t>
  </si>
  <si>
    <t>112062</t>
  </si>
  <si>
    <t>المنصورة الشرقية س م</t>
  </si>
  <si>
    <t>112063</t>
  </si>
  <si>
    <t>روضة البندان س م</t>
  </si>
  <si>
    <t>112064</t>
  </si>
  <si>
    <t>روضةبسمة س م الثانية</t>
  </si>
  <si>
    <t>112065</t>
  </si>
  <si>
    <t>روضة بسمة س م اولى</t>
  </si>
  <si>
    <t>112066</t>
  </si>
  <si>
    <t>المنيصة ث م</t>
  </si>
  <si>
    <t>112067</t>
  </si>
  <si>
    <t>الكوم الا حمر س الثانية مختلط</t>
  </si>
  <si>
    <t>112068</t>
  </si>
  <si>
    <t>حمراء السحيم ث م</t>
  </si>
  <si>
    <t>112069</t>
  </si>
  <si>
    <t>ام القطين س م</t>
  </si>
  <si>
    <t>112070</t>
  </si>
  <si>
    <t>روضة الاميرة بسمة س م الحي الشرقي</t>
  </si>
  <si>
    <t>112071</t>
  </si>
  <si>
    <t>روضة بسمة س م الحي الغربي</t>
  </si>
  <si>
    <t>112072</t>
  </si>
  <si>
    <t>الرويشد س م  الحي الشرقي</t>
  </si>
  <si>
    <t>112073</t>
  </si>
  <si>
    <t>المكيفتة س بنين</t>
  </si>
  <si>
    <t>112075</t>
  </si>
  <si>
    <t>الصفاوي س م</t>
  </si>
  <si>
    <t>112076</t>
  </si>
  <si>
    <t>البشرية س م</t>
  </si>
  <si>
    <t>112077</t>
  </si>
  <si>
    <t>البادية الشمالية المهنية  ث بنين</t>
  </si>
  <si>
    <t>112078</t>
  </si>
  <si>
    <t>منشية الخليفة س م</t>
  </si>
  <si>
    <t>112079</t>
  </si>
  <si>
    <t>الزهراء ث المختلطة</t>
  </si>
  <si>
    <t>112080</t>
  </si>
  <si>
    <t>منشية القنو س م</t>
  </si>
  <si>
    <t>113109</t>
  </si>
  <si>
    <t>دير الكهف س م</t>
  </si>
  <si>
    <t>113110</t>
  </si>
  <si>
    <t>عالية الشويعر س م</t>
  </si>
  <si>
    <t>113111</t>
  </si>
  <si>
    <t>البشرية س بنين</t>
  </si>
  <si>
    <t>113112</t>
  </si>
  <si>
    <t>عمر بن الخطاب س بنين</t>
  </si>
  <si>
    <t>113113</t>
  </si>
  <si>
    <t>خالد بن الوليد س م</t>
  </si>
  <si>
    <t>113114</t>
  </si>
  <si>
    <t>الصالحية س م</t>
  </si>
  <si>
    <t>113115</t>
  </si>
  <si>
    <t>صبحا س بنات الحي الشرقي</t>
  </si>
  <si>
    <t>113172</t>
  </si>
  <si>
    <t>السعادة الغربية ث بنين</t>
  </si>
  <si>
    <t>113173</t>
  </si>
  <si>
    <t>الحميدية س بنين</t>
  </si>
  <si>
    <t>113253</t>
  </si>
  <si>
    <t>الكوم الاحمر س بنين</t>
  </si>
  <si>
    <t>113254</t>
  </si>
  <si>
    <t>عمره وعميرة س م الحي الشرقي</t>
  </si>
  <si>
    <t>113255</t>
  </si>
  <si>
    <t>ام القطين س م الحي الشرقي</t>
  </si>
  <si>
    <t>113257</t>
  </si>
  <si>
    <t>منشية الخميس س م</t>
  </si>
  <si>
    <t>113259</t>
  </si>
  <si>
    <t>ام الجمال س م الحي الشرقي</t>
  </si>
  <si>
    <t>113260</t>
  </si>
  <si>
    <t>الصالحية س م الحي الشرقي</t>
  </si>
  <si>
    <t>113572</t>
  </si>
  <si>
    <t>ام القطين س بنين</t>
  </si>
  <si>
    <t>113573</t>
  </si>
  <si>
    <t>قرية الخير س م</t>
  </si>
  <si>
    <t>113574</t>
  </si>
  <si>
    <t>المنارة ث م الحي الشرقي</t>
  </si>
  <si>
    <t>113602</t>
  </si>
  <si>
    <t>الدفيانة س م الحي الغربي</t>
  </si>
  <si>
    <t>113603</t>
  </si>
  <si>
    <t>حي العودة  س للبنين</t>
  </si>
  <si>
    <t>113609</t>
  </si>
  <si>
    <t>الجبية س م</t>
  </si>
  <si>
    <t>113654</t>
  </si>
  <si>
    <t>سليمان الموسى س بنين</t>
  </si>
  <si>
    <t>113655</t>
  </si>
  <si>
    <t>الحرارة س بنات</t>
  </si>
  <si>
    <t>113656</t>
  </si>
  <si>
    <t>روضة الامير حمزة س م</t>
  </si>
  <si>
    <t>113674</t>
  </si>
  <si>
    <t>الاشرفية س م</t>
  </si>
  <si>
    <t>113740</t>
  </si>
  <si>
    <t>صبحية س م</t>
  </si>
  <si>
    <t>113741</t>
  </si>
  <si>
    <t>نزهة الروضة س م</t>
  </si>
  <si>
    <t>113742</t>
  </si>
  <si>
    <t>خشاع القن س م</t>
  </si>
  <si>
    <t>113744</t>
  </si>
  <si>
    <t>مدور القن س للبنبن</t>
  </si>
  <si>
    <t>113829</t>
  </si>
  <si>
    <t>حمراء السحيم س م</t>
  </si>
  <si>
    <t>113830</t>
  </si>
  <si>
    <t>منشية الغياث الاساسية/الحي الجنوبي</t>
  </si>
  <si>
    <t>113842</t>
  </si>
  <si>
    <t>الشهيد عبدالله النزهان الاساسية للبنين</t>
  </si>
  <si>
    <t>113843</t>
  </si>
  <si>
    <t>روضة الامير حسين بن عبدالله س بنين</t>
  </si>
  <si>
    <t>113906</t>
  </si>
  <si>
    <t>السعيدية س م</t>
  </si>
  <si>
    <t>113907</t>
  </si>
  <si>
    <t>روضة بسمة الاساسية للبنين</t>
  </si>
  <si>
    <t>114066</t>
  </si>
  <si>
    <t>منشية القبلان الاساسية للبنين</t>
  </si>
  <si>
    <t>114067</t>
  </si>
  <si>
    <t>البشرية الاساسية المختلطة الحي الشرقي</t>
  </si>
  <si>
    <t>114068</t>
  </si>
  <si>
    <t>مكيفتة الاساسية اناث</t>
  </si>
  <si>
    <t>114069</t>
  </si>
  <si>
    <t>رسم الحصان الاساسية للبنات</t>
  </si>
  <si>
    <t>114132</t>
  </si>
  <si>
    <t>طيبة المساعيد الاساسية للبنين</t>
  </si>
  <si>
    <t>114148</t>
  </si>
  <si>
    <t>مثناة راجل الاساسية للبنات</t>
  </si>
  <si>
    <t>114149</t>
  </si>
  <si>
    <t>ام حسين الاساسية المختلطة</t>
  </si>
  <si>
    <t>114150</t>
  </si>
  <si>
    <t>الخشاع والحسينية س م الحي الشمالي</t>
  </si>
  <si>
    <t>114203</t>
  </si>
  <si>
    <t>نزهة الروضة الاساسية المسائية</t>
  </si>
  <si>
    <t>114368</t>
  </si>
  <si>
    <t>الصالحية الأساسية للبنين</t>
  </si>
  <si>
    <t>114385</t>
  </si>
  <si>
    <t>اسم المدرسة</t>
  </si>
  <si>
    <t>رقم المدرسة</t>
  </si>
  <si>
    <t>اسم المعلم</t>
  </si>
  <si>
    <t xml:space="preserve">اسم المدرسة </t>
  </si>
  <si>
    <t>وهكذا على باقي الخلايا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</si>
</sst>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Arial"/>
      <family val="2"/>
      <scheme val="minor"/>
    </font>
    <font>
      <sz val="11"/>
      <color rgb="FFFF0000"/>
      <name val="Arial"/>
      <family val="2"/>
      <scheme val="minor"/>
    </font>
    <font>
      <b/>
      <sz val="14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 applyAlignment="1">
      <alignment horizontal="center" vertical="center"/>
    </xf>
    <xf numFmtId="0" fontId="0" fillId="2" borderId="0" xfId="0" applyFill="1"/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895350</xdr:colOff>
      <xdr:row>1</xdr:row>
      <xdr:rowOff>47625</xdr:rowOff>
    </xdr:from>
    <xdr:to>
      <xdr:col>8</xdr:col>
      <xdr:colOff>895350</xdr:colOff>
      <xdr:row>3</xdr:row>
      <xdr:rowOff>57150</xdr:rowOff>
    </xdr:to>
    <xdr:cxnSp macro="">
      <xdr:nvCxnSpPr>
        <xdr:cNvPr id="3" name="Straight Arrow Connector 2"/>
        <xdr:cNvCxnSpPr/>
      </xdr:nvCxnSpPr>
      <xdr:spPr>
        <a:xfrm>
          <a:off x="9982276200" y="238125"/>
          <a:ext cx="0" cy="647700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0"/>
  <sheetViews>
    <sheetView rightToLeft="1" tabSelected="1" workbookViewId="0">
      <selection activeCell="G1" sqref="G1:G1048576"/>
    </sheetView>
  </sheetViews>
  <sheetFormatPr defaultRowHeight="14.25" x14ac:dyDescent="0.2"/>
  <cols>
    <col min="1" max="1" width="30.625" customWidth="1"/>
    <col min="2" max="2" width="13.875" customWidth="1"/>
    <col min="4" max="4" width="13" customWidth="1"/>
    <col min="5" max="5" width="26.25" style="2" customWidth="1"/>
    <col min="6" max="6" width="33.375" style="2" customWidth="1"/>
    <col min="7" max="7" width="15.25" style="9" customWidth="1"/>
    <col min="9" max="9" width="14.625" customWidth="1"/>
  </cols>
  <sheetData>
    <row r="1" spans="1:9" x14ac:dyDescent="0.2">
      <c r="A1" s="1" t="s">
        <v>317</v>
      </c>
      <c r="B1" s="1" t="s">
        <v>318</v>
      </c>
      <c r="E1" s="3" t="s">
        <v>319</v>
      </c>
      <c r="F1" s="3" t="s">
        <v>320</v>
      </c>
      <c r="G1" s="7" t="s">
        <v>318</v>
      </c>
    </row>
    <row r="2" spans="1:9" ht="35.25" customHeight="1" x14ac:dyDescent="0.2">
      <c r="A2" s="1" t="s">
        <v>0</v>
      </c>
      <c r="B2" s="1" t="s">
        <v>1</v>
      </c>
      <c r="E2" s="3"/>
      <c r="F2" s="4" t="str">
        <f>IFERROR(INDEX($A$2:$A$10000,MATCH($G2,$B$2:$B$10000,0)),"")</f>
        <v>روضة بسمة ث  للبنين</v>
      </c>
      <c r="G2" s="8" t="s">
        <v>1</v>
      </c>
      <c r="H2" s="5" t="s">
        <v>321</v>
      </c>
      <c r="I2" s="6"/>
    </row>
    <row r="3" spans="1:9" ht="18" x14ac:dyDescent="0.2">
      <c r="A3" s="1" t="s">
        <v>2</v>
      </c>
      <c r="B3" s="1" t="s">
        <v>3</v>
      </c>
      <c r="E3" s="3"/>
      <c r="F3" s="4" t="str">
        <f t="shared" ref="F3:F66" si="0">IFERROR(INDEX($A$2:$A$10000,MATCH($G3,$B$2:$B$10000,0)),"")</f>
        <v>الاشرفية  ونايفة ث ذكور</v>
      </c>
      <c r="G3" s="8" t="s">
        <v>3</v>
      </c>
    </row>
    <row r="4" spans="1:9" ht="18" x14ac:dyDescent="0.2">
      <c r="A4" s="1" t="s">
        <v>4</v>
      </c>
      <c r="B4" s="1" t="s">
        <v>5</v>
      </c>
      <c r="E4" s="3"/>
      <c r="F4" s="4" t="str">
        <f t="shared" si="0"/>
        <v>الكوم الاحمر ث بنين</v>
      </c>
      <c r="G4" s="8" t="s">
        <v>5</v>
      </c>
    </row>
    <row r="5" spans="1:9" ht="18" x14ac:dyDescent="0.2">
      <c r="A5" s="1" t="s">
        <v>6</v>
      </c>
      <c r="B5" s="1" t="s">
        <v>7</v>
      </c>
      <c r="E5" s="3"/>
      <c r="F5" s="4" t="str">
        <f t="shared" si="0"/>
        <v>ام الجمال ث ش للبنين</v>
      </c>
      <c r="G5" s="8" t="s">
        <v>7</v>
      </c>
      <c r="I5">
        <f>MATCH(G2,$B$2:$B$10000,0)</f>
        <v>1</v>
      </c>
    </row>
    <row r="6" spans="1:9" ht="18" x14ac:dyDescent="0.2">
      <c r="A6" s="1" t="s">
        <v>8</v>
      </c>
      <c r="B6" s="1" t="s">
        <v>9</v>
      </c>
      <c r="E6" s="3"/>
      <c r="F6" s="4" t="str">
        <f t="shared" si="0"/>
        <v>ام القطين ث بنين</v>
      </c>
      <c r="G6" s="8" t="s">
        <v>9</v>
      </c>
      <c r="I6">
        <f t="shared" ref="I6:I16" si="1">MATCH(G3,$B$2:$B$10000,0)</f>
        <v>2</v>
      </c>
    </row>
    <row r="7" spans="1:9" ht="18" x14ac:dyDescent="0.2">
      <c r="A7" s="1" t="s">
        <v>10</v>
      </c>
      <c r="B7" s="1" t="s">
        <v>11</v>
      </c>
      <c r="E7" s="3"/>
      <c r="F7" s="4" t="str">
        <f t="shared" si="0"/>
        <v>الرفاعيات ث بنين</v>
      </c>
      <c r="G7" s="8" t="s">
        <v>11</v>
      </c>
      <c r="I7">
        <f t="shared" si="1"/>
        <v>3</v>
      </c>
    </row>
    <row r="8" spans="1:9" ht="18" x14ac:dyDescent="0.2">
      <c r="A8" s="1" t="s">
        <v>12</v>
      </c>
      <c r="B8" s="1">
        <v>111965</v>
      </c>
      <c r="E8" s="3"/>
      <c r="F8" s="4" t="str">
        <f t="shared" si="0"/>
        <v>الحميدية الثانوية للبنين</v>
      </c>
      <c r="G8" s="8">
        <v>111965</v>
      </c>
      <c r="I8">
        <f t="shared" si="1"/>
        <v>4</v>
      </c>
    </row>
    <row r="9" spans="1:9" ht="18" x14ac:dyDescent="0.2">
      <c r="A9" s="1" t="s">
        <v>13</v>
      </c>
      <c r="B9" s="1" t="s">
        <v>14</v>
      </c>
      <c r="E9" s="3"/>
      <c r="F9" s="4" t="str">
        <f t="shared" si="0"/>
        <v>المنارة ث بنين</v>
      </c>
      <c r="G9" s="8" t="s">
        <v>14</v>
      </c>
      <c r="I9">
        <f t="shared" si="1"/>
        <v>5</v>
      </c>
    </row>
    <row r="10" spans="1:9" ht="18" x14ac:dyDescent="0.2">
      <c r="A10" s="1" t="s">
        <v>15</v>
      </c>
      <c r="B10" s="1" t="s">
        <v>16</v>
      </c>
      <c r="E10" s="3"/>
      <c r="F10" s="4" t="str">
        <f t="shared" si="0"/>
        <v>عمره وعميرة ث ش بنين</v>
      </c>
      <c r="G10" s="8" t="s">
        <v>16</v>
      </c>
      <c r="I10">
        <f t="shared" si="1"/>
        <v>6</v>
      </c>
    </row>
    <row r="11" spans="1:9" ht="18" x14ac:dyDescent="0.2">
      <c r="A11" s="1" t="s">
        <v>17</v>
      </c>
      <c r="B11" s="1" t="s">
        <v>18</v>
      </c>
      <c r="E11" s="3"/>
      <c r="F11" s="4" t="str">
        <f t="shared" si="0"/>
        <v>الدفيانة ث ش بنين</v>
      </c>
      <c r="G11" s="8" t="s">
        <v>18</v>
      </c>
      <c r="I11">
        <f t="shared" si="1"/>
        <v>7</v>
      </c>
    </row>
    <row r="12" spans="1:9" ht="18" x14ac:dyDescent="0.2">
      <c r="A12" s="1" t="s">
        <v>19</v>
      </c>
      <c r="B12" s="1" t="s">
        <v>20</v>
      </c>
      <c r="E12" s="3"/>
      <c r="F12" s="4" t="str">
        <f t="shared" si="0"/>
        <v>خشاع والحسينية ث ذكور</v>
      </c>
      <c r="G12" s="8" t="s">
        <v>20</v>
      </c>
      <c r="I12">
        <f t="shared" si="1"/>
        <v>8</v>
      </c>
    </row>
    <row r="13" spans="1:9" ht="18" x14ac:dyDescent="0.2">
      <c r="A13" s="1" t="s">
        <v>21</v>
      </c>
      <c r="B13" s="1" t="s">
        <v>22</v>
      </c>
      <c r="E13" s="3"/>
      <c r="F13" s="4" t="str">
        <f t="shared" si="0"/>
        <v>قاسم ث  بنين</v>
      </c>
      <c r="G13" s="8" t="s">
        <v>22</v>
      </c>
      <c r="I13">
        <f t="shared" si="1"/>
        <v>9</v>
      </c>
    </row>
    <row r="14" spans="1:9" ht="18" x14ac:dyDescent="0.2">
      <c r="A14" s="1" t="s">
        <v>23</v>
      </c>
      <c r="B14" s="1" t="s">
        <v>24</v>
      </c>
      <c r="E14" s="3"/>
      <c r="F14" s="4" t="str">
        <f t="shared" si="0"/>
        <v>تل الرماح الثانوية بنين</v>
      </c>
      <c r="G14" s="8" t="s">
        <v>24</v>
      </c>
      <c r="I14">
        <f t="shared" si="1"/>
        <v>10</v>
      </c>
    </row>
    <row r="15" spans="1:9" ht="18" x14ac:dyDescent="0.2">
      <c r="A15" s="1" t="s">
        <v>25</v>
      </c>
      <c r="B15" s="1" t="s">
        <v>26</v>
      </c>
      <c r="E15" s="3"/>
      <c r="F15" s="4" t="str">
        <f t="shared" si="0"/>
        <v>العاقب ث بنين</v>
      </c>
      <c r="G15" s="8" t="s">
        <v>26</v>
      </c>
      <c r="I15">
        <f t="shared" si="1"/>
        <v>11</v>
      </c>
    </row>
    <row r="16" spans="1:9" ht="18" x14ac:dyDescent="0.2">
      <c r="A16" s="1" t="s">
        <v>27</v>
      </c>
      <c r="B16" s="1" t="s">
        <v>28</v>
      </c>
      <c r="E16" s="3"/>
      <c r="F16" s="4" t="str">
        <f t="shared" si="0"/>
        <v>سبع اصير ث بنين</v>
      </c>
      <c r="G16" s="8" t="s">
        <v>28</v>
      </c>
      <c r="I16">
        <f t="shared" si="1"/>
        <v>12</v>
      </c>
    </row>
    <row r="17" spans="1:7" ht="18" x14ac:dyDescent="0.2">
      <c r="A17" s="1" t="s">
        <v>29</v>
      </c>
      <c r="B17" s="1" t="s">
        <v>30</v>
      </c>
      <c r="E17" s="3"/>
      <c r="F17" s="4" t="str">
        <f t="shared" si="0"/>
        <v>الصالحية ث ش بنين</v>
      </c>
      <c r="G17" s="8" t="s">
        <v>30</v>
      </c>
    </row>
    <row r="18" spans="1:7" ht="18" x14ac:dyDescent="0.2">
      <c r="A18" s="1" t="s">
        <v>31</v>
      </c>
      <c r="B18" s="1" t="s">
        <v>32</v>
      </c>
      <c r="E18" s="3"/>
      <c r="F18" s="4" t="str">
        <f t="shared" si="0"/>
        <v>زملة الامير غازي ث بنين</v>
      </c>
      <c r="G18" s="8" t="s">
        <v>32</v>
      </c>
    </row>
    <row r="19" spans="1:7" ht="18" x14ac:dyDescent="0.2">
      <c r="A19" s="1" t="s">
        <v>33</v>
      </c>
      <c r="B19" s="1" t="s">
        <v>34</v>
      </c>
      <c r="E19" s="3"/>
      <c r="F19" s="4" t="str">
        <f t="shared" si="0"/>
        <v>صبحا س للبنين</v>
      </c>
      <c r="G19" s="8" t="s">
        <v>34</v>
      </c>
    </row>
    <row r="20" spans="1:7" ht="18" x14ac:dyDescent="0.2">
      <c r="A20" s="1" t="s">
        <v>35</v>
      </c>
      <c r="B20" s="1" t="s">
        <v>36</v>
      </c>
      <c r="E20" s="3"/>
      <c r="F20" s="4" t="str">
        <f t="shared" si="0"/>
        <v/>
      </c>
      <c r="G20" s="7"/>
    </row>
    <row r="21" spans="1:7" ht="18" x14ac:dyDescent="0.2">
      <c r="A21" s="1" t="s">
        <v>37</v>
      </c>
      <c r="B21" s="1" t="s">
        <v>38</v>
      </c>
      <c r="E21" s="3"/>
      <c r="F21" s="4" t="str">
        <f t="shared" si="0"/>
        <v/>
      </c>
      <c r="G21" s="7"/>
    </row>
    <row r="22" spans="1:7" ht="18" x14ac:dyDescent="0.2">
      <c r="A22" s="1" t="s">
        <v>39</v>
      </c>
      <c r="B22" s="1" t="s">
        <v>40</v>
      </c>
      <c r="E22" s="3"/>
      <c r="F22" s="4" t="str">
        <f t="shared" si="0"/>
        <v/>
      </c>
      <c r="G22" s="7"/>
    </row>
    <row r="23" spans="1:7" ht="18" x14ac:dyDescent="0.2">
      <c r="A23" s="1" t="s">
        <v>41</v>
      </c>
      <c r="B23" s="1" t="s">
        <v>42</v>
      </c>
      <c r="E23" s="3"/>
      <c r="F23" s="4" t="str">
        <f t="shared" si="0"/>
        <v/>
      </c>
      <c r="G23" s="7"/>
    </row>
    <row r="24" spans="1:7" ht="18" x14ac:dyDescent="0.2">
      <c r="A24" s="1" t="s">
        <v>43</v>
      </c>
      <c r="B24" s="1" t="s">
        <v>44</v>
      </c>
      <c r="E24" s="3"/>
      <c r="F24" s="4" t="str">
        <f t="shared" si="0"/>
        <v/>
      </c>
      <c r="G24" s="7"/>
    </row>
    <row r="25" spans="1:7" ht="18" x14ac:dyDescent="0.2">
      <c r="A25" s="1" t="s">
        <v>45</v>
      </c>
      <c r="B25" s="1" t="s">
        <v>46</v>
      </c>
      <c r="E25" s="3"/>
      <c r="F25" s="4" t="str">
        <f t="shared" si="0"/>
        <v/>
      </c>
      <c r="G25" s="7"/>
    </row>
    <row r="26" spans="1:7" ht="18" x14ac:dyDescent="0.2">
      <c r="A26" s="1" t="s">
        <v>47</v>
      </c>
      <c r="B26" s="1" t="s">
        <v>48</v>
      </c>
      <c r="E26" s="3"/>
      <c r="F26" s="4" t="str">
        <f t="shared" si="0"/>
        <v/>
      </c>
      <c r="G26" s="7"/>
    </row>
    <row r="27" spans="1:7" ht="18" x14ac:dyDescent="0.2">
      <c r="A27" s="1" t="s">
        <v>49</v>
      </c>
      <c r="B27" s="1" t="s">
        <v>50</v>
      </c>
      <c r="E27" s="3"/>
      <c r="F27" s="4" t="str">
        <f t="shared" si="0"/>
        <v/>
      </c>
      <c r="G27" s="7"/>
    </row>
    <row r="28" spans="1:7" ht="18" x14ac:dyDescent="0.2">
      <c r="A28" s="1" t="s">
        <v>51</v>
      </c>
      <c r="B28" s="1" t="s">
        <v>52</v>
      </c>
      <c r="E28" s="3"/>
      <c r="F28" s="4" t="str">
        <f t="shared" si="0"/>
        <v/>
      </c>
      <c r="G28" s="7"/>
    </row>
    <row r="29" spans="1:7" ht="18" x14ac:dyDescent="0.2">
      <c r="A29" s="1" t="s">
        <v>53</v>
      </c>
      <c r="B29" s="1" t="s">
        <v>54</v>
      </c>
      <c r="E29" s="3"/>
      <c r="F29" s="4" t="str">
        <f t="shared" si="0"/>
        <v/>
      </c>
      <c r="G29" s="7"/>
    </row>
    <row r="30" spans="1:7" ht="18" x14ac:dyDescent="0.2">
      <c r="A30" s="1" t="s">
        <v>55</v>
      </c>
      <c r="B30" s="1" t="s">
        <v>56</v>
      </c>
      <c r="E30" s="3"/>
      <c r="F30" s="4" t="str">
        <f t="shared" si="0"/>
        <v/>
      </c>
      <c r="G30" s="7"/>
    </row>
    <row r="31" spans="1:7" ht="18" x14ac:dyDescent="0.2">
      <c r="A31" s="1" t="s">
        <v>57</v>
      </c>
      <c r="B31" s="1" t="s">
        <v>58</v>
      </c>
      <c r="E31" s="3"/>
      <c r="F31" s="4" t="str">
        <f t="shared" si="0"/>
        <v/>
      </c>
      <c r="G31" s="7"/>
    </row>
    <row r="32" spans="1:7" ht="18" x14ac:dyDescent="0.2">
      <c r="A32" s="1" t="s">
        <v>59</v>
      </c>
      <c r="B32" s="1" t="s">
        <v>60</v>
      </c>
      <c r="E32" s="3"/>
      <c r="F32" s="4" t="str">
        <f t="shared" si="0"/>
        <v/>
      </c>
      <c r="G32" s="7"/>
    </row>
    <row r="33" spans="1:7" ht="18" x14ac:dyDescent="0.2">
      <c r="A33" s="1" t="s">
        <v>61</v>
      </c>
      <c r="B33" s="1" t="s">
        <v>62</v>
      </c>
      <c r="E33" s="3"/>
      <c r="F33" s="4" t="str">
        <f t="shared" si="0"/>
        <v/>
      </c>
      <c r="G33" s="7"/>
    </row>
    <row r="34" spans="1:7" ht="18" x14ac:dyDescent="0.2">
      <c r="A34" s="1" t="s">
        <v>63</v>
      </c>
      <c r="B34" s="1" t="s">
        <v>64</v>
      </c>
      <c r="E34" s="3"/>
      <c r="F34" s="4" t="str">
        <f t="shared" si="0"/>
        <v/>
      </c>
      <c r="G34" s="7"/>
    </row>
    <row r="35" spans="1:7" ht="18" x14ac:dyDescent="0.2">
      <c r="A35" s="1" t="s">
        <v>65</v>
      </c>
      <c r="B35" s="1" t="s">
        <v>66</v>
      </c>
      <c r="E35" s="3"/>
      <c r="F35" s="4" t="str">
        <f t="shared" si="0"/>
        <v/>
      </c>
      <c r="G35" s="7"/>
    </row>
    <row r="36" spans="1:7" ht="18" x14ac:dyDescent="0.2">
      <c r="A36" s="1" t="s">
        <v>67</v>
      </c>
      <c r="B36" s="1" t="s">
        <v>68</v>
      </c>
      <c r="E36" s="3"/>
      <c r="F36" s="4" t="str">
        <f t="shared" si="0"/>
        <v/>
      </c>
      <c r="G36" s="7"/>
    </row>
    <row r="37" spans="1:7" ht="18" x14ac:dyDescent="0.2">
      <c r="A37" s="1" t="s">
        <v>69</v>
      </c>
      <c r="B37" s="1" t="s">
        <v>70</v>
      </c>
      <c r="E37" s="3"/>
      <c r="F37" s="4" t="str">
        <f t="shared" si="0"/>
        <v/>
      </c>
      <c r="G37" s="7"/>
    </row>
    <row r="38" spans="1:7" ht="18" x14ac:dyDescent="0.2">
      <c r="A38" s="1" t="s">
        <v>71</v>
      </c>
      <c r="B38" s="1" t="s">
        <v>72</v>
      </c>
      <c r="E38" s="3"/>
      <c r="F38" s="4" t="str">
        <f t="shared" si="0"/>
        <v/>
      </c>
      <c r="G38" s="7"/>
    </row>
    <row r="39" spans="1:7" ht="18" x14ac:dyDescent="0.2">
      <c r="A39" s="1" t="s">
        <v>73</v>
      </c>
      <c r="B39" s="1" t="s">
        <v>74</v>
      </c>
      <c r="E39" s="3"/>
      <c r="F39" s="4" t="str">
        <f t="shared" si="0"/>
        <v/>
      </c>
      <c r="G39" s="7"/>
    </row>
    <row r="40" spans="1:7" ht="18" x14ac:dyDescent="0.2">
      <c r="A40" s="1" t="s">
        <v>75</v>
      </c>
      <c r="B40" s="1" t="s">
        <v>76</v>
      </c>
      <c r="E40" s="3"/>
      <c r="F40" s="4" t="str">
        <f t="shared" si="0"/>
        <v/>
      </c>
      <c r="G40" s="7"/>
    </row>
    <row r="41" spans="1:7" ht="18" x14ac:dyDescent="0.2">
      <c r="A41" s="1" t="s">
        <v>77</v>
      </c>
      <c r="B41" s="1" t="s">
        <v>78</v>
      </c>
      <c r="E41" s="3"/>
      <c r="F41" s="4" t="str">
        <f t="shared" si="0"/>
        <v/>
      </c>
      <c r="G41" s="7"/>
    </row>
    <row r="42" spans="1:7" ht="18" x14ac:dyDescent="0.2">
      <c r="A42" s="1" t="s">
        <v>79</v>
      </c>
      <c r="B42" s="1" t="s">
        <v>80</v>
      </c>
      <c r="E42" s="3"/>
      <c r="F42" s="4" t="str">
        <f t="shared" si="0"/>
        <v/>
      </c>
      <c r="G42" s="7"/>
    </row>
    <row r="43" spans="1:7" ht="18" x14ac:dyDescent="0.2">
      <c r="A43" s="1" t="s">
        <v>81</v>
      </c>
      <c r="B43" s="1" t="s">
        <v>82</v>
      </c>
      <c r="E43" s="3"/>
      <c r="F43" s="4" t="str">
        <f t="shared" si="0"/>
        <v/>
      </c>
      <c r="G43" s="7"/>
    </row>
    <row r="44" spans="1:7" ht="18" x14ac:dyDescent="0.2">
      <c r="A44" s="1" t="s">
        <v>83</v>
      </c>
      <c r="B44" s="1" t="s">
        <v>84</v>
      </c>
      <c r="E44" s="3"/>
      <c r="F44" s="4" t="str">
        <f t="shared" si="0"/>
        <v/>
      </c>
      <c r="G44" s="7"/>
    </row>
    <row r="45" spans="1:7" ht="18" x14ac:dyDescent="0.2">
      <c r="A45" s="1" t="s">
        <v>85</v>
      </c>
      <c r="B45" s="1" t="s">
        <v>86</v>
      </c>
      <c r="E45" s="3"/>
      <c r="F45" s="4" t="str">
        <f t="shared" si="0"/>
        <v/>
      </c>
      <c r="G45" s="7"/>
    </row>
    <row r="46" spans="1:7" ht="18" x14ac:dyDescent="0.2">
      <c r="A46" s="1" t="s">
        <v>87</v>
      </c>
      <c r="B46" s="1" t="s">
        <v>88</v>
      </c>
      <c r="E46" s="3"/>
      <c r="F46" s="4" t="str">
        <f t="shared" si="0"/>
        <v/>
      </c>
      <c r="G46" s="7"/>
    </row>
    <row r="47" spans="1:7" ht="18" x14ac:dyDescent="0.2">
      <c r="A47" s="1" t="s">
        <v>89</v>
      </c>
      <c r="B47" s="1" t="s">
        <v>90</v>
      </c>
      <c r="E47" s="3"/>
      <c r="F47" s="4" t="str">
        <f t="shared" si="0"/>
        <v/>
      </c>
      <c r="G47" s="7"/>
    </row>
    <row r="48" spans="1:7" ht="18" x14ac:dyDescent="0.2">
      <c r="A48" s="1" t="s">
        <v>91</v>
      </c>
      <c r="B48" s="1" t="s">
        <v>92</v>
      </c>
      <c r="E48" s="3"/>
      <c r="F48" s="4" t="str">
        <f t="shared" si="0"/>
        <v/>
      </c>
      <c r="G48" s="7"/>
    </row>
    <row r="49" spans="1:7" ht="18" x14ac:dyDescent="0.2">
      <c r="A49" s="1" t="s">
        <v>93</v>
      </c>
      <c r="B49" s="1" t="s">
        <v>94</v>
      </c>
      <c r="E49" s="3"/>
      <c r="F49" s="4" t="str">
        <f t="shared" si="0"/>
        <v/>
      </c>
      <c r="G49" s="7"/>
    </row>
    <row r="50" spans="1:7" ht="18" x14ac:dyDescent="0.2">
      <c r="A50" s="1" t="s">
        <v>95</v>
      </c>
      <c r="B50" s="1" t="s">
        <v>96</v>
      </c>
      <c r="E50" s="3"/>
      <c r="F50" s="4" t="str">
        <f t="shared" si="0"/>
        <v/>
      </c>
      <c r="G50" s="7"/>
    </row>
    <row r="51" spans="1:7" ht="18" x14ac:dyDescent="0.2">
      <c r="A51" s="1" t="s">
        <v>97</v>
      </c>
      <c r="B51" s="1" t="s">
        <v>98</v>
      </c>
      <c r="E51" s="3"/>
      <c r="F51" s="4" t="str">
        <f t="shared" si="0"/>
        <v/>
      </c>
      <c r="G51" s="7"/>
    </row>
    <row r="52" spans="1:7" ht="18" x14ac:dyDescent="0.2">
      <c r="A52" s="1" t="s">
        <v>99</v>
      </c>
      <c r="B52" s="1" t="s">
        <v>100</v>
      </c>
      <c r="E52" s="3"/>
      <c r="F52" s="4" t="str">
        <f t="shared" si="0"/>
        <v/>
      </c>
      <c r="G52" s="7"/>
    </row>
    <row r="53" spans="1:7" ht="18" x14ac:dyDescent="0.2">
      <c r="A53" s="1" t="s">
        <v>101</v>
      </c>
      <c r="B53" s="1" t="s">
        <v>102</v>
      </c>
      <c r="E53" s="3"/>
      <c r="F53" s="4" t="str">
        <f t="shared" si="0"/>
        <v/>
      </c>
      <c r="G53" s="7"/>
    </row>
    <row r="54" spans="1:7" ht="18" x14ac:dyDescent="0.2">
      <c r="A54" s="1" t="s">
        <v>103</v>
      </c>
      <c r="B54" s="1" t="s">
        <v>104</v>
      </c>
      <c r="E54" s="3"/>
      <c r="F54" s="4" t="str">
        <f t="shared" si="0"/>
        <v/>
      </c>
      <c r="G54" s="7"/>
    </row>
    <row r="55" spans="1:7" ht="18" x14ac:dyDescent="0.2">
      <c r="A55" s="1" t="s">
        <v>105</v>
      </c>
      <c r="B55" s="1" t="s">
        <v>106</v>
      </c>
      <c r="E55" s="3"/>
      <c r="F55" s="4" t="str">
        <f t="shared" si="0"/>
        <v/>
      </c>
      <c r="G55" s="7"/>
    </row>
    <row r="56" spans="1:7" ht="18" x14ac:dyDescent="0.2">
      <c r="A56" s="1" t="s">
        <v>107</v>
      </c>
      <c r="B56" s="1" t="s">
        <v>108</v>
      </c>
      <c r="E56" s="3"/>
      <c r="F56" s="4" t="str">
        <f t="shared" si="0"/>
        <v/>
      </c>
      <c r="G56" s="7"/>
    </row>
    <row r="57" spans="1:7" ht="18" x14ac:dyDescent="0.2">
      <c r="A57" s="1" t="s">
        <v>109</v>
      </c>
      <c r="B57" s="1" t="s">
        <v>110</v>
      </c>
      <c r="E57" s="3"/>
      <c r="F57" s="4" t="str">
        <f t="shared" si="0"/>
        <v/>
      </c>
      <c r="G57" s="7"/>
    </row>
    <row r="58" spans="1:7" ht="18" x14ac:dyDescent="0.2">
      <c r="A58" s="1" t="s">
        <v>111</v>
      </c>
      <c r="B58" s="1" t="s">
        <v>112</v>
      </c>
      <c r="E58" s="3"/>
      <c r="F58" s="4" t="str">
        <f t="shared" si="0"/>
        <v/>
      </c>
      <c r="G58" s="7"/>
    </row>
    <row r="59" spans="1:7" ht="18" x14ac:dyDescent="0.2">
      <c r="A59" s="1" t="s">
        <v>113</v>
      </c>
      <c r="B59" s="1" t="s">
        <v>114</v>
      </c>
      <c r="E59" s="3"/>
      <c r="F59" s="4" t="str">
        <f t="shared" si="0"/>
        <v/>
      </c>
      <c r="G59" s="7"/>
    </row>
    <row r="60" spans="1:7" ht="18" x14ac:dyDescent="0.2">
      <c r="A60" s="1" t="s">
        <v>115</v>
      </c>
      <c r="B60" s="1" t="s">
        <v>116</v>
      </c>
      <c r="E60" s="3"/>
      <c r="F60" s="4" t="str">
        <f t="shared" si="0"/>
        <v/>
      </c>
      <c r="G60" s="7"/>
    </row>
    <row r="61" spans="1:7" ht="18" x14ac:dyDescent="0.2">
      <c r="A61" s="1" t="s">
        <v>117</v>
      </c>
      <c r="B61" s="1" t="s">
        <v>118</v>
      </c>
      <c r="E61" s="3"/>
      <c r="F61" s="4" t="str">
        <f t="shared" si="0"/>
        <v/>
      </c>
      <c r="G61" s="7"/>
    </row>
    <row r="62" spans="1:7" ht="18" x14ac:dyDescent="0.2">
      <c r="A62" s="1" t="s">
        <v>119</v>
      </c>
      <c r="B62" s="1" t="s">
        <v>120</v>
      </c>
      <c r="E62" s="3"/>
      <c r="F62" s="4" t="str">
        <f t="shared" si="0"/>
        <v/>
      </c>
      <c r="G62" s="7"/>
    </row>
    <row r="63" spans="1:7" ht="18" x14ac:dyDescent="0.2">
      <c r="A63" s="1" t="s">
        <v>121</v>
      </c>
      <c r="B63" s="1" t="s">
        <v>122</v>
      </c>
      <c r="E63" s="3"/>
      <c r="F63" s="4" t="str">
        <f t="shared" si="0"/>
        <v/>
      </c>
      <c r="G63" s="7"/>
    </row>
    <row r="64" spans="1:7" ht="18" x14ac:dyDescent="0.2">
      <c r="A64" s="1" t="s">
        <v>123</v>
      </c>
      <c r="B64" s="1" t="s">
        <v>124</v>
      </c>
      <c r="E64" s="3"/>
      <c r="F64" s="4" t="str">
        <f t="shared" si="0"/>
        <v/>
      </c>
      <c r="G64" s="7"/>
    </row>
    <row r="65" spans="1:7" ht="18" x14ac:dyDescent="0.2">
      <c r="A65" s="1" t="s">
        <v>125</v>
      </c>
      <c r="B65" s="1" t="s">
        <v>126</v>
      </c>
      <c r="E65" s="3"/>
      <c r="F65" s="4" t="str">
        <f t="shared" si="0"/>
        <v/>
      </c>
      <c r="G65" s="7"/>
    </row>
    <row r="66" spans="1:7" ht="18" x14ac:dyDescent="0.2">
      <c r="A66" s="1" t="s">
        <v>127</v>
      </c>
      <c r="B66" s="1" t="s">
        <v>128</v>
      </c>
      <c r="E66" s="3"/>
      <c r="F66" s="4" t="str">
        <f t="shared" si="0"/>
        <v/>
      </c>
      <c r="G66" s="7"/>
    </row>
    <row r="67" spans="1:7" ht="18" x14ac:dyDescent="0.2">
      <c r="A67" s="1" t="s">
        <v>129</v>
      </c>
      <c r="B67" s="1" t="s">
        <v>130</v>
      </c>
      <c r="E67" s="3"/>
      <c r="F67" s="4" t="str">
        <f t="shared" ref="F67:F130" si="2">IFERROR(INDEX($A$2:$A$10000,MATCH($G67,$B$2:$B$10000,0)),"")</f>
        <v/>
      </c>
      <c r="G67" s="7"/>
    </row>
    <row r="68" spans="1:7" ht="18" x14ac:dyDescent="0.2">
      <c r="A68" s="1" t="s">
        <v>131</v>
      </c>
      <c r="B68" s="1" t="s">
        <v>132</v>
      </c>
      <c r="E68" s="3"/>
      <c r="F68" s="4" t="str">
        <f t="shared" si="2"/>
        <v/>
      </c>
      <c r="G68" s="7"/>
    </row>
    <row r="69" spans="1:7" ht="18" x14ac:dyDescent="0.2">
      <c r="A69" s="1" t="s">
        <v>133</v>
      </c>
      <c r="B69" s="1" t="s">
        <v>134</v>
      </c>
      <c r="E69" s="3"/>
      <c r="F69" s="4" t="str">
        <f t="shared" si="2"/>
        <v/>
      </c>
      <c r="G69" s="7"/>
    </row>
    <row r="70" spans="1:7" ht="18" x14ac:dyDescent="0.2">
      <c r="A70" s="1" t="s">
        <v>135</v>
      </c>
      <c r="B70" s="1" t="s">
        <v>136</v>
      </c>
      <c r="E70" s="3"/>
      <c r="F70" s="4" t="str">
        <f t="shared" si="2"/>
        <v/>
      </c>
      <c r="G70" s="7"/>
    </row>
    <row r="71" spans="1:7" ht="18" x14ac:dyDescent="0.2">
      <c r="A71" s="1" t="s">
        <v>137</v>
      </c>
      <c r="B71" s="1" t="s">
        <v>138</v>
      </c>
      <c r="E71" s="3"/>
      <c r="F71" s="4" t="str">
        <f t="shared" si="2"/>
        <v/>
      </c>
      <c r="G71" s="7"/>
    </row>
    <row r="72" spans="1:7" ht="18" x14ac:dyDescent="0.2">
      <c r="A72" s="1" t="s">
        <v>139</v>
      </c>
      <c r="B72" s="1" t="s">
        <v>140</v>
      </c>
      <c r="E72" s="3"/>
      <c r="F72" s="4" t="str">
        <f t="shared" si="2"/>
        <v/>
      </c>
      <c r="G72" s="7"/>
    </row>
    <row r="73" spans="1:7" ht="18" x14ac:dyDescent="0.2">
      <c r="A73" s="1" t="s">
        <v>141</v>
      </c>
      <c r="B73" s="1" t="s">
        <v>142</v>
      </c>
      <c r="E73" s="3"/>
      <c r="F73" s="4" t="str">
        <f t="shared" si="2"/>
        <v/>
      </c>
      <c r="G73" s="7"/>
    </row>
    <row r="74" spans="1:7" ht="18" x14ac:dyDescent="0.2">
      <c r="A74" s="1" t="s">
        <v>143</v>
      </c>
      <c r="B74" s="1" t="s">
        <v>144</v>
      </c>
      <c r="E74" s="3"/>
      <c r="F74" s="4" t="str">
        <f t="shared" si="2"/>
        <v/>
      </c>
      <c r="G74" s="7"/>
    </row>
    <row r="75" spans="1:7" ht="18" x14ac:dyDescent="0.2">
      <c r="A75" s="1" t="s">
        <v>145</v>
      </c>
      <c r="B75" s="1" t="s">
        <v>146</v>
      </c>
      <c r="E75" s="3"/>
      <c r="F75" s="4" t="str">
        <f t="shared" si="2"/>
        <v/>
      </c>
      <c r="G75" s="7"/>
    </row>
    <row r="76" spans="1:7" ht="18" x14ac:dyDescent="0.2">
      <c r="A76" s="1" t="s">
        <v>147</v>
      </c>
      <c r="B76" s="1" t="s">
        <v>148</v>
      </c>
      <c r="E76" s="3"/>
      <c r="F76" s="4" t="str">
        <f t="shared" si="2"/>
        <v/>
      </c>
      <c r="G76" s="7"/>
    </row>
    <row r="77" spans="1:7" ht="18" x14ac:dyDescent="0.2">
      <c r="A77" s="1" t="s">
        <v>149</v>
      </c>
      <c r="B77" s="1" t="s">
        <v>150</v>
      </c>
      <c r="E77" s="3"/>
      <c r="F77" s="4" t="str">
        <f t="shared" si="2"/>
        <v/>
      </c>
      <c r="G77" s="7"/>
    </row>
    <row r="78" spans="1:7" ht="18" x14ac:dyDescent="0.2">
      <c r="A78" s="1" t="s">
        <v>151</v>
      </c>
      <c r="B78" s="1" t="s">
        <v>152</v>
      </c>
      <c r="E78" s="3"/>
      <c r="F78" s="4" t="str">
        <f t="shared" si="2"/>
        <v/>
      </c>
      <c r="G78" s="7"/>
    </row>
    <row r="79" spans="1:7" ht="18" x14ac:dyDescent="0.2">
      <c r="A79" s="1" t="s">
        <v>153</v>
      </c>
      <c r="B79" s="1" t="s">
        <v>154</v>
      </c>
      <c r="E79" s="3"/>
      <c r="F79" s="4" t="str">
        <f t="shared" si="2"/>
        <v/>
      </c>
      <c r="G79" s="7"/>
    </row>
    <row r="80" spans="1:7" ht="18" x14ac:dyDescent="0.2">
      <c r="A80" s="1" t="s">
        <v>155</v>
      </c>
      <c r="B80" s="1" t="s">
        <v>156</v>
      </c>
      <c r="E80" s="3"/>
      <c r="F80" s="4" t="str">
        <f t="shared" si="2"/>
        <v/>
      </c>
      <c r="G80" s="7"/>
    </row>
    <row r="81" spans="1:7" ht="18" x14ac:dyDescent="0.2">
      <c r="A81" s="1" t="s">
        <v>157</v>
      </c>
      <c r="B81" s="1" t="s">
        <v>158</v>
      </c>
      <c r="E81" s="3"/>
      <c r="F81" s="4" t="str">
        <f t="shared" si="2"/>
        <v/>
      </c>
      <c r="G81" s="7"/>
    </row>
    <row r="82" spans="1:7" ht="18" x14ac:dyDescent="0.2">
      <c r="A82" s="1" t="s">
        <v>159</v>
      </c>
      <c r="B82" s="1" t="s">
        <v>160</v>
      </c>
      <c r="E82" s="3"/>
      <c r="F82" s="4" t="str">
        <f t="shared" si="2"/>
        <v/>
      </c>
      <c r="G82" s="7"/>
    </row>
    <row r="83" spans="1:7" ht="18" x14ac:dyDescent="0.2">
      <c r="A83" s="1" t="s">
        <v>161</v>
      </c>
      <c r="B83" s="1" t="s">
        <v>162</v>
      </c>
      <c r="E83" s="3"/>
      <c r="F83" s="4" t="str">
        <f t="shared" si="2"/>
        <v/>
      </c>
      <c r="G83" s="7"/>
    </row>
    <row r="84" spans="1:7" ht="18" x14ac:dyDescent="0.2">
      <c r="A84" s="1" t="s">
        <v>163</v>
      </c>
      <c r="B84" s="1" t="s">
        <v>164</v>
      </c>
      <c r="E84" s="3"/>
      <c r="F84" s="4" t="str">
        <f t="shared" si="2"/>
        <v/>
      </c>
      <c r="G84" s="7"/>
    </row>
    <row r="85" spans="1:7" ht="18" x14ac:dyDescent="0.2">
      <c r="A85" s="1" t="s">
        <v>165</v>
      </c>
      <c r="B85" s="1" t="s">
        <v>166</v>
      </c>
      <c r="E85" s="3"/>
      <c r="F85" s="4" t="str">
        <f t="shared" si="2"/>
        <v/>
      </c>
      <c r="G85" s="7"/>
    </row>
    <row r="86" spans="1:7" ht="18" x14ac:dyDescent="0.2">
      <c r="A86" s="1" t="s">
        <v>167</v>
      </c>
      <c r="B86" s="1" t="s">
        <v>168</v>
      </c>
      <c r="E86" s="3"/>
      <c r="F86" s="4" t="str">
        <f t="shared" si="2"/>
        <v/>
      </c>
      <c r="G86" s="7"/>
    </row>
    <row r="87" spans="1:7" ht="18" x14ac:dyDescent="0.2">
      <c r="A87" s="1" t="s">
        <v>169</v>
      </c>
      <c r="B87" s="1" t="s">
        <v>170</v>
      </c>
      <c r="E87" s="3"/>
      <c r="F87" s="4" t="str">
        <f t="shared" si="2"/>
        <v/>
      </c>
      <c r="G87" s="7"/>
    </row>
    <row r="88" spans="1:7" ht="18" x14ac:dyDescent="0.2">
      <c r="A88" s="1" t="s">
        <v>171</v>
      </c>
      <c r="B88" s="1" t="s">
        <v>172</v>
      </c>
      <c r="E88" s="3"/>
      <c r="F88" s="4" t="str">
        <f t="shared" si="2"/>
        <v/>
      </c>
      <c r="G88" s="7"/>
    </row>
    <row r="89" spans="1:7" ht="18" x14ac:dyDescent="0.2">
      <c r="A89" s="1" t="s">
        <v>173</v>
      </c>
      <c r="B89" s="1" t="s">
        <v>174</v>
      </c>
      <c r="E89" s="3"/>
      <c r="F89" s="4" t="str">
        <f t="shared" si="2"/>
        <v/>
      </c>
      <c r="G89" s="7"/>
    </row>
    <row r="90" spans="1:7" ht="18" x14ac:dyDescent="0.2">
      <c r="A90" s="1" t="s">
        <v>175</v>
      </c>
      <c r="B90" s="1" t="s">
        <v>176</v>
      </c>
      <c r="E90" s="3"/>
      <c r="F90" s="4" t="str">
        <f t="shared" si="2"/>
        <v/>
      </c>
      <c r="G90" s="7"/>
    </row>
    <row r="91" spans="1:7" ht="18" x14ac:dyDescent="0.2">
      <c r="A91" s="1" t="s">
        <v>177</v>
      </c>
      <c r="B91" s="1" t="s">
        <v>178</v>
      </c>
      <c r="E91" s="3"/>
      <c r="F91" s="4" t="str">
        <f t="shared" si="2"/>
        <v/>
      </c>
      <c r="G91" s="7"/>
    </row>
    <row r="92" spans="1:7" ht="18" x14ac:dyDescent="0.2">
      <c r="A92" s="1" t="s">
        <v>179</v>
      </c>
      <c r="B92" s="1" t="s">
        <v>180</v>
      </c>
      <c r="E92" s="3"/>
      <c r="F92" s="4" t="str">
        <f t="shared" si="2"/>
        <v/>
      </c>
      <c r="G92" s="7"/>
    </row>
    <row r="93" spans="1:7" ht="18" x14ac:dyDescent="0.2">
      <c r="A93" s="1" t="s">
        <v>181</v>
      </c>
      <c r="B93" s="1" t="s">
        <v>182</v>
      </c>
      <c r="E93" s="3"/>
      <c r="F93" s="4" t="str">
        <f t="shared" si="2"/>
        <v/>
      </c>
      <c r="G93" s="7"/>
    </row>
    <row r="94" spans="1:7" ht="18" x14ac:dyDescent="0.2">
      <c r="A94" s="1" t="s">
        <v>183</v>
      </c>
      <c r="B94" s="1" t="s">
        <v>184</v>
      </c>
      <c r="E94" s="3"/>
      <c r="F94" s="4" t="str">
        <f t="shared" si="2"/>
        <v/>
      </c>
      <c r="G94" s="7"/>
    </row>
    <row r="95" spans="1:7" ht="18" x14ac:dyDescent="0.2">
      <c r="A95" s="1" t="s">
        <v>185</v>
      </c>
      <c r="B95" s="1" t="s">
        <v>186</v>
      </c>
      <c r="E95" s="3"/>
      <c r="F95" s="4" t="str">
        <f t="shared" si="2"/>
        <v/>
      </c>
      <c r="G95" s="7"/>
    </row>
    <row r="96" spans="1:7" ht="18" x14ac:dyDescent="0.2">
      <c r="A96" s="1" t="s">
        <v>187</v>
      </c>
      <c r="B96" s="1" t="s">
        <v>188</v>
      </c>
      <c r="E96" s="3"/>
      <c r="F96" s="4" t="str">
        <f t="shared" si="2"/>
        <v/>
      </c>
      <c r="G96" s="7"/>
    </row>
    <row r="97" spans="1:7" ht="18" x14ac:dyDescent="0.2">
      <c r="A97" s="1" t="s">
        <v>189</v>
      </c>
      <c r="B97" s="1" t="s">
        <v>190</v>
      </c>
      <c r="E97" s="3"/>
      <c r="F97" s="4" t="str">
        <f t="shared" si="2"/>
        <v/>
      </c>
      <c r="G97" s="7"/>
    </row>
    <row r="98" spans="1:7" ht="18" x14ac:dyDescent="0.2">
      <c r="A98" s="1" t="s">
        <v>191</v>
      </c>
      <c r="B98" s="1" t="s">
        <v>192</v>
      </c>
      <c r="E98" s="3"/>
      <c r="F98" s="4" t="str">
        <f t="shared" si="2"/>
        <v/>
      </c>
      <c r="G98" s="7"/>
    </row>
    <row r="99" spans="1:7" ht="18" x14ac:dyDescent="0.2">
      <c r="A99" s="1" t="s">
        <v>193</v>
      </c>
      <c r="B99" s="1" t="s">
        <v>194</v>
      </c>
      <c r="E99" s="3"/>
      <c r="F99" s="4" t="str">
        <f t="shared" si="2"/>
        <v/>
      </c>
      <c r="G99" s="7"/>
    </row>
    <row r="100" spans="1:7" ht="18" x14ac:dyDescent="0.2">
      <c r="A100" s="1" t="s">
        <v>195</v>
      </c>
      <c r="B100" s="1" t="s">
        <v>196</v>
      </c>
      <c r="E100" s="3"/>
      <c r="F100" s="4" t="str">
        <f t="shared" si="2"/>
        <v/>
      </c>
      <c r="G100" s="7"/>
    </row>
    <row r="101" spans="1:7" ht="18" x14ac:dyDescent="0.2">
      <c r="A101" s="1" t="s">
        <v>197</v>
      </c>
      <c r="B101" s="1" t="s">
        <v>198</v>
      </c>
      <c r="E101" s="3"/>
      <c r="F101" s="4" t="str">
        <f t="shared" si="2"/>
        <v/>
      </c>
      <c r="G101" s="7"/>
    </row>
    <row r="102" spans="1:7" ht="18" x14ac:dyDescent="0.2">
      <c r="A102" s="1" t="s">
        <v>199</v>
      </c>
      <c r="B102" s="1" t="s">
        <v>200</v>
      </c>
      <c r="E102" s="3"/>
      <c r="F102" s="4" t="str">
        <f t="shared" si="2"/>
        <v/>
      </c>
      <c r="G102" s="7"/>
    </row>
    <row r="103" spans="1:7" ht="18" x14ac:dyDescent="0.2">
      <c r="A103" s="1" t="s">
        <v>201</v>
      </c>
      <c r="B103" s="1" t="s">
        <v>202</v>
      </c>
      <c r="E103" s="3"/>
      <c r="F103" s="4" t="str">
        <f t="shared" si="2"/>
        <v/>
      </c>
      <c r="G103" s="7"/>
    </row>
    <row r="104" spans="1:7" ht="18" x14ac:dyDescent="0.2">
      <c r="A104" s="1" t="s">
        <v>203</v>
      </c>
      <c r="B104" s="1" t="s">
        <v>204</v>
      </c>
      <c r="E104" s="3"/>
      <c r="F104" s="4" t="str">
        <f t="shared" si="2"/>
        <v/>
      </c>
      <c r="G104" s="7"/>
    </row>
    <row r="105" spans="1:7" ht="18" x14ac:dyDescent="0.2">
      <c r="A105" s="1" t="s">
        <v>205</v>
      </c>
      <c r="B105" s="1" t="s">
        <v>206</v>
      </c>
      <c r="E105" s="3"/>
      <c r="F105" s="4" t="str">
        <f t="shared" si="2"/>
        <v/>
      </c>
      <c r="G105" s="7"/>
    </row>
    <row r="106" spans="1:7" ht="18" x14ac:dyDescent="0.2">
      <c r="A106" s="1" t="s">
        <v>207</v>
      </c>
      <c r="B106" s="1" t="s">
        <v>208</v>
      </c>
      <c r="E106" s="3"/>
      <c r="F106" s="4" t="str">
        <f t="shared" si="2"/>
        <v/>
      </c>
      <c r="G106" s="7"/>
    </row>
    <row r="107" spans="1:7" ht="18" x14ac:dyDescent="0.2">
      <c r="A107" s="1" t="s">
        <v>209</v>
      </c>
      <c r="B107" s="1" t="s">
        <v>210</v>
      </c>
      <c r="E107" s="3"/>
      <c r="F107" s="4" t="str">
        <f t="shared" si="2"/>
        <v/>
      </c>
      <c r="G107" s="7"/>
    </row>
    <row r="108" spans="1:7" ht="18" x14ac:dyDescent="0.2">
      <c r="A108" s="1" t="s">
        <v>211</v>
      </c>
      <c r="B108" s="1" t="s">
        <v>212</v>
      </c>
      <c r="E108" s="3"/>
      <c r="F108" s="4" t="str">
        <f t="shared" si="2"/>
        <v/>
      </c>
      <c r="G108" s="7"/>
    </row>
    <row r="109" spans="1:7" ht="18" x14ac:dyDescent="0.2">
      <c r="A109" s="1" t="s">
        <v>213</v>
      </c>
      <c r="B109" s="1" t="s">
        <v>214</v>
      </c>
      <c r="E109" s="3"/>
      <c r="F109" s="4" t="str">
        <f t="shared" si="2"/>
        <v/>
      </c>
      <c r="G109" s="7"/>
    </row>
    <row r="110" spans="1:7" ht="18" x14ac:dyDescent="0.2">
      <c r="A110" s="1" t="s">
        <v>215</v>
      </c>
      <c r="B110" s="1" t="s">
        <v>216</v>
      </c>
      <c r="E110" s="3"/>
      <c r="F110" s="4" t="str">
        <f t="shared" si="2"/>
        <v/>
      </c>
      <c r="G110" s="7"/>
    </row>
    <row r="111" spans="1:7" ht="18" x14ac:dyDescent="0.2">
      <c r="A111" s="1" t="s">
        <v>217</v>
      </c>
      <c r="B111" s="1" t="s">
        <v>218</v>
      </c>
      <c r="E111" s="3"/>
      <c r="F111" s="4" t="str">
        <f t="shared" si="2"/>
        <v/>
      </c>
      <c r="G111" s="7"/>
    </row>
    <row r="112" spans="1:7" ht="18" x14ac:dyDescent="0.2">
      <c r="A112" s="1" t="s">
        <v>219</v>
      </c>
      <c r="B112" s="1" t="s">
        <v>220</v>
      </c>
      <c r="E112" s="3"/>
      <c r="F112" s="4" t="str">
        <f t="shared" si="2"/>
        <v/>
      </c>
      <c r="G112" s="7"/>
    </row>
    <row r="113" spans="1:7" ht="18" x14ac:dyDescent="0.2">
      <c r="A113" s="1" t="s">
        <v>221</v>
      </c>
      <c r="B113" s="1" t="s">
        <v>222</v>
      </c>
      <c r="E113" s="3"/>
      <c r="F113" s="4" t="str">
        <f t="shared" si="2"/>
        <v/>
      </c>
      <c r="G113" s="7"/>
    </row>
    <row r="114" spans="1:7" ht="18" x14ac:dyDescent="0.2">
      <c r="A114" s="1" t="s">
        <v>223</v>
      </c>
      <c r="B114" s="1" t="s">
        <v>224</v>
      </c>
      <c r="E114" s="3"/>
      <c r="F114" s="4" t="str">
        <f t="shared" si="2"/>
        <v/>
      </c>
      <c r="G114" s="7"/>
    </row>
    <row r="115" spans="1:7" ht="18" x14ac:dyDescent="0.2">
      <c r="A115" s="1" t="s">
        <v>225</v>
      </c>
      <c r="B115" s="1" t="s">
        <v>226</v>
      </c>
      <c r="E115" s="3"/>
      <c r="F115" s="4" t="str">
        <f t="shared" si="2"/>
        <v/>
      </c>
      <c r="G115" s="7"/>
    </row>
    <row r="116" spans="1:7" ht="18" x14ac:dyDescent="0.2">
      <c r="A116" s="1" t="s">
        <v>227</v>
      </c>
      <c r="B116" s="1" t="s">
        <v>228</v>
      </c>
      <c r="E116" s="3"/>
      <c r="F116" s="4" t="str">
        <f t="shared" si="2"/>
        <v/>
      </c>
      <c r="G116" s="7"/>
    </row>
    <row r="117" spans="1:7" ht="18" x14ac:dyDescent="0.2">
      <c r="A117" s="1" t="s">
        <v>229</v>
      </c>
      <c r="B117" s="1" t="s">
        <v>230</v>
      </c>
      <c r="E117" s="3"/>
      <c r="F117" s="4" t="str">
        <f t="shared" si="2"/>
        <v/>
      </c>
      <c r="G117" s="7"/>
    </row>
    <row r="118" spans="1:7" ht="18" x14ac:dyDescent="0.2">
      <c r="A118" s="1" t="s">
        <v>231</v>
      </c>
      <c r="B118" s="1" t="s">
        <v>232</v>
      </c>
      <c r="E118" s="3"/>
      <c r="F118" s="4" t="str">
        <f t="shared" si="2"/>
        <v/>
      </c>
      <c r="G118" s="7"/>
    </row>
    <row r="119" spans="1:7" ht="18" x14ac:dyDescent="0.2">
      <c r="A119" s="1" t="s">
        <v>233</v>
      </c>
      <c r="B119" s="1" t="s">
        <v>234</v>
      </c>
      <c r="E119" s="3"/>
      <c r="F119" s="4" t="str">
        <f t="shared" si="2"/>
        <v/>
      </c>
      <c r="G119" s="7"/>
    </row>
    <row r="120" spans="1:7" ht="18" x14ac:dyDescent="0.2">
      <c r="A120" s="1" t="s">
        <v>235</v>
      </c>
      <c r="B120" s="1" t="s">
        <v>236</v>
      </c>
      <c r="E120" s="3"/>
      <c r="F120" s="4" t="str">
        <f t="shared" si="2"/>
        <v/>
      </c>
      <c r="G120" s="7"/>
    </row>
    <row r="121" spans="1:7" ht="18" x14ac:dyDescent="0.2">
      <c r="A121" s="1" t="s">
        <v>237</v>
      </c>
      <c r="B121" s="1" t="s">
        <v>238</v>
      </c>
      <c r="E121" s="3"/>
      <c r="F121" s="4" t="str">
        <f t="shared" si="2"/>
        <v/>
      </c>
      <c r="G121" s="7"/>
    </row>
    <row r="122" spans="1:7" ht="18" x14ac:dyDescent="0.2">
      <c r="A122" s="1" t="s">
        <v>239</v>
      </c>
      <c r="B122" s="1" t="s">
        <v>240</v>
      </c>
      <c r="E122" s="3"/>
      <c r="F122" s="4" t="str">
        <f t="shared" si="2"/>
        <v/>
      </c>
      <c r="G122" s="7"/>
    </row>
    <row r="123" spans="1:7" ht="18" x14ac:dyDescent="0.2">
      <c r="A123" s="1" t="s">
        <v>241</v>
      </c>
      <c r="B123" s="1" t="s">
        <v>242</v>
      </c>
      <c r="E123" s="3"/>
      <c r="F123" s="4" t="str">
        <f t="shared" si="2"/>
        <v/>
      </c>
      <c r="G123" s="7"/>
    </row>
    <row r="124" spans="1:7" ht="18" x14ac:dyDescent="0.2">
      <c r="A124" s="1" t="s">
        <v>243</v>
      </c>
      <c r="B124" s="1" t="s">
        <v>244</v>
      </c>
      <c r="E124" s="3"/>
      <c r="F124" s="4" t="str">
        <f t="shared" si="2"/>
        <v/>
      </c>
      <c r="G124" s="7"/>
    </row>
    <row r="125" spans="1:7" ht="18" x14ac:dyDescent="0.2">
      <c r="A125" s="1" t="s">
        <v>245</v>
      </c>
      <c r="B125" s="1" t="s">
        <v>246</v>
      </c>
      <c r="E125" s="3"/>
      <c r="F125" s="4" t="str">
        <f t="shared" si="2"/>
        <v/>
      </c>
      <c r="G125" s="7"/>
    </row>
    <row r="126" spans="1:7" ht="18" x14ac:dyDescent="0.2">
      <c r="A126" s="1" t="s">
        <v>247</v>
      </c>
      <c r="B126" s="1" t="s">
        <v>248</v>
      </c>
      <c r="E126" s="3"/>
      <c r="F126" s="4" t="str">
        <f t="shared" si="2"/>
        <v/>
      </c>
      <c r="G126" s="7"/>
    </row>
    <row r="127" spans="1:7" ht="18" x14ac:dyDescent="0.2">
      <c r="A127" s="1" t="s">
        <v>249</v>
      </c>
      <c r="B127" s="1" t="s">
        <v>250</v>
      </c>
      <c r="E127" s="3"/>
      <c r="F127" s="4" t="str">
        <f t="shared" si="2"/>
        <v/>
      </c>
      <c r="G127" s="7"/>
    </row>
    <row r="128" spans="1:7" ht="18" x14ac:dyDescent="0.2">
      <c r="A128" s="1" t="s">
        <v>251</v>
      </c>
      <c r="B128" s="1" t="s">
        <v>252</v>
      </c>
      <c r="E128" s="3"/>
      <c r="F128" s="4" t="str">
        <f t="shared" si="2"/>
        <v/>
      </c>
      <c r="G128" s="7"/>
    </row>
    <row r="129" spans="1:7" ht="18" x14ac:dyDescent="0.2">
      <c r="A129" s="1" t="s">
        <v>253</v>
      </c>
      <c r="B129" s="1" t="s">
        <v>254</v>
      </c>
      <c r="E129" s="3"/>
      <c r="F129" s="4" t="str">
        <f t="shared" si="2"/>
        <v/>
      </c>
      <c r="G129" s="7"/>
    </row>
    <row r="130" spans="1:7" ht="18" x14ac:dyDescent="0.2">
      <c r="A130" s="1" t="s">
        <v>255</v>
      </c>
      <c r="B130" s="1" t="s">
        <v>256</v>
      </c>
      <c r="E130" s="3"/>
      <c r="F130" s="4" t="str">
        <f t="shared" si="2"/>
        <v/>
      </c>
      <c r="G130" s="7"/>
    </row>
    <row r="131" spans="1:7" ht="18" x14ac:dyDescent="0.2">
      <c r="A131" s="1" t="s">
        <v>257</v>
      </c>
      <c r="B131" s="1" t="s">
        <v>258</v>
      </c>
      <c r="E131" s="3"/>
      <c r="F131" s="4" t="str">
        <f t="shared" ref="F131:F160" si="3">IFERROR(INDEX($A$2:$A$10000,MATCH($G131,$B$2:$B$10000,0)),"")</f>
        <v/>
      </c>
      <c r="G131" s="7"/>
    </row>
    <row r="132" spans="1:7" ht="18" x14ac:dyDescent="0.2">
      <c r="A132" s="1" t="s">
        <v>259</v>
      </c>
      <c r="B132" s="1" t="s">
        <v>260</v>
      </c>
      <c r="E132" s="3"/>
      <c r="F132" s="4" t="str">
        <f t="shared" si="3"/>
        <v/>
      </c>
      <c r="G132" s="7"/>
    </row>
    <row r="133" spans="1:7" ht="18" x14ac:dyDescent="0.2">
      <c r="A133" s="1" t="s">
        <v>261</v>
      </c>
      <c r="B133" s="1" t="s">
        <v>262</v>
      </c>
      <c r="E133" s="3"/>
      <c r="F133" s="4" t="str">
        <f t="shared" si="3"/>
        <v/>
      </c>
      <c r="G133" s="7"/>
    </row>
    <row r="134" spans="1:7" ht="18" x14ac:dyDescent="0.2">
      <c r="A134" s="1" t="s">
        <v>263</v>
      </c>
      <c r="B134" s="1" t="s">
        <v>264</v>
      </c>
      <c r="E134" s="3"/>
      <c r="F134" s="4" t="str">
        <f t="shared" si="3"/>
        <v/>
      </c>
      <c r="G134" s="7"/>
    </row>
    <row r="135" spans="1:7" ht="18" x14ac:dyDescent="0.2">
      <c r="A135" s="1" t="s">
        <v>265</v>
      </c>
      <c r="B135" s="1" t="s">
        <v>266</v>
      </c>
      <c r="E135" s="3"/>
      <c r="F135" s="4" t="str">
        <f t="shared" si="3"/>
        <v/>
      </c>
      <c r="G135" s="7"/>
    </row>
    <row r="136" spans="1:7" ht="18" x14ac:dyDescent="0.2">
      <c r="A136" s="1" t="s">
        <v>267</v>
      </c>
      <c r="B136" s="1" t="s">
        <v>268</v>
      </c>
      <c r="E136" s="3"/>
      <c r="F136" s="4" t="str">
        <f t="shared" si="3"/>
        <v/>
      </c>
      <c r="G136" s="7"/>
    </row>
    <row r="137" spans="1:7" ht="18" x14ac:dyDescent="0.2">
      <c r="A137" s="1" t="s">
        <v>269</v>
      </c>
      <c r="B137" s="1" t="s">
        <v>270</v>
      </c>
      <c r="E137" s="3"/>
      <c r="F137" s="4" t="str">
        <f t="shared" si="3"/>
        <v/>
      </c>
      <c r="G137" s="7"/>
    </row>
    <row r="138" spans="1:7" ht="18" x14ac:dyDescent="0.2">
      <c r="A138" s="1" t="s">
        <v>271</v>
      </c>
      <c r="B138" s="1" t="s">
        <v>272</v>
      </c>
      <c r="E138" s="3"/>
      <c r="F138" s="4" t="str">
        <f t="shared" si="3"/>
        <v/>
      </c>
      <c r="G138" s="7"/>
    </row>
    <row r="139" spans="1:7" ht="18" x14ac:dyDescent="0.2">
      <c r="A139" s="1" t="s">
        <v>273</v>
      </c>
      <c r="B139" s="1" t="s">
        <v>274</v>
      </c>
      <c r="E139" s="3"/>
      <c r="F139" s="4" t="str">
        <f t="shared" si="3"/>
        <v/>
      </c>
      <c r="G139" s="7"/>
    </row>
    <row r="140" spans="1:7" ht="18" x14ac:dyDescent="0.2">
      <c r="A140" s="1" t="s">
        <v>275</v>
      </c>
      <c r="B140" s="1" t="s">
        <v>276</v>
      </c>
      <c r="E140" s="3"/>
      <c r="F140" s="4" t="str">
        <f t="shared" si="3"/>
        <v/>
      </c>
      <c r="G140" s="7"/>
    </row>
    <row r="141" spans="1:7" ht="18" x14ac:dyDescent="0.2">
      <c r="A141" s="1" t="s">
        <v>277</v>
      </c>
      <c r="B141" s="1" t="s">
        <v>278</v>
      </c>
      <c r="E141" s="3"/>
      <c r="F141" s="4" t="str">
        <f t="shared" si="3"/>
        <v/>
      </c>
      <c r="G141" s="7"/>
    </row>
    <row r="142" spans="1:7" ht="18" x14ac:dyDescent="0.2">
      <c r="A142" s="1" t="s">
        <v>279</v>
      </c>
      <c r="B142" s="1" t="s">
        <v>280</v>
      </c>
      <c r="E142" s="3"/>
      <c r="F142" s="4" t="str">
        <f t="shared" si="3"/>
        <v/>
      </c>
      <c r="G142" s="7"/>
    </row>
    <row r="143" spans="1:7" ht="18" x14ac:dyDescent="0.2">
      <c r="A143" s="1" t="s">
        <v>281</v>
      </c>
      <c r="B143" s="1" t="s">
        <v>282</v>
      </c>
      <c r="E143" s="3"/>
      <c r="F143" s="4" t="str">
        <f t="shared" si="3"/>
        <v/>
      </c>
      <c r="G143" s="7"/>
    </row>
    <row r="144" spans="1:7" ht="18" x14ac:dyDescent="0.2">
      <c r="A144" s="1" t="s">
        <v>283</v>
      </c>
      <c r="B144" s="1" t="s">
        <v>284</v>
      </c>
      <c r="E144" s="3"/>
      <c r="F144" s="4" t="str">
        <f t="shared" si="3"/>
        <v/>
      </c>
      <c r="G144" s="7"/>
    </row>
    <row r="145" spans="1:7" ht="18" x14ac:dyDescent="0.2">
      <c r="A145" s="1" t="s">
        <v>285</v>
      </c>
      <c r="B145" s="1" t="s">
        <v>286</v>
      </c>
      <c r="E145" s="3"/>
      <c r="F145" s="4" t="str">
        <f t="shared" si="3"/>
        <v/>
      </c>
      <c r="G145" s="7"/>
    </row>
    <row r="146" spans="1:7" ht="18" x14ac:dyDescent="0.2">
      <c r="A146" s="1" t="s">
        <v>287</v>
      </c>
      <c r="B146" s="1" t="s">
        <v>288</v>
      </c>
      <c r="E146" s="3"/>
      <c r="F146" s="4" t="str">
        <f t="shared" si="3"/>
        <v/>
      </c>
      <c r="G146" s="7"/>
    </row>
    <row r="147" spans="1:7" ht="18" x14ac:dyDescent="0.2">
      <c r="A147" s="1" t="s">
        <v>289</v>
      </c>
      <c r="B147" s="1" t="s">
        <v>290</v>
      </c>
      <c r="E147" s="3"/>
      <c r="F147" s="4" t="str">
        <f t="shared" si="3"/>
        <v/>
      </c>
      <c r="G147" s="7"/>
    </row>
    <row r="148" spans="1:7" ht="18" x14ac:dyDescent="0.2">
      <c r="A148" s="1" t="s">
        <v>291</v>
      </c>
      <c r="B148" s="1" t="s">
        <v>292</v>
      </c>
      <c r="E148" s="3"/>
      <c r="F148" s="4" t="str">
        <f t="shared" si="3"/>
        <v/>
      </c>
      <c r="G148" s="7"/>
    </row>
    <row r="149" spans="1:7" ht="18" x14ac:dyDescent="0.2">
      <c r="A149" s="1" t="s">
        <v>293</v>
      </c>
      <c r="B149" s="1" t="s">
        <v>294</v>
      </c>
      <c r="E149" s="3"/>
      <c r="F149" s="4" t="str">
        <f t="shared" si="3"/>
        <v/>
      </c>
      <c r="G149" s="7"/>
    </row>
    <row r="150" spans="1:7" ht="18" x14ac:dyDescent="0.2">
      <c r="A150" s="1" t="s">
        <v>295</v>
      </c>
      <c r="B150" s="1" t="s">
        <v>296</v>
      </c>
      <c r="E150" s="3"/>
      <c r="F150" s="4" t="str">
        <f t="shared" si="3"/>
        <v/>
      </c>
      <c r="G150" s="7"/>
    </row>
    <row r="151" spans="1:7" ht="18" x14ac:dyDescent="0.2">
      <c r="A151" s="1" t="s">
        <v>297</v>
      </c>
      <c r="B151" s="1" t="s">
        <v>298</v>
      </c>
      <c r="E151" s="3"/>
      <c r="F151" s="4" t="str">
        <f t="shared" si="3"/>
        <v/>
      </c>
      <c r="G151" s="7"/>
    </row>
    <row r="152" spans="1:7" ht="18" x14ac:dyDescent="0.2">
      <c r="A152" s="1" t="s">
        <v>299</v>
      </c>
      <c r="B152" s="1" t="s">
        <v>300</v>
      </c>
      <c r="E152" s="3"/>
      <c r="F152" s="4" t="str">
        <f t="shared" si="3"/>
        <v/>
      </c>
      <c r="G152" s="7"/>
    </row>
    <row r="153" spans="1:7" ht="18" x14ac:dyDescent="0.2">
      <c r="A153" s="1" t="s">
        <v>301</v>
      </c>
      <c r="B153" s="1" t="s">
        <v>302</v>
      </c>
      <c r="E153" s="3"/>
      <c r="F153" s="4" t="str">
        <f t="shared" si="3"/>
        <v/>
      </c>
      <c r="G153" s="7"/>
    </row>
    <row r="154" spans="1:7" ht="18" x14ac:dyDescent="0.2">
      <c r="A154" s="1" t="s">
        <v>303</v>
      </c>
      <c r="B154" s="1" t="s">
        <v>304</v>
      </c>
      <c r="E154" s="3"/>
      <c r="F154" s="4" t="str">
        <f t="shared" si="3"/>
        <v/>
      </c>
      <c r="G154" s="7"/>
    </row>
    <row r="155" spans="1:7" ht="18" x14ac:dyDescent="0.2">
      <c r="A155" s="1" t="s">
        <v>305</v>
      </c>
      <c r="B155" s="1" t="s">
        <v>306</v>
      </c>
      <c r="E155" s="3"/>
      <c r="F155" s="4" t="str">
        <f t="shared" si="3"/>
        <v/>
      </c>
      <c r="G155" s="7"/>
    </row>
    <row r="156" spans="1:7" ht="18" x14ac:dyDescent="0.2">
      <c r="A156" s="1" t="s">
        <v>307</v>
      </c>
      <c r="B156" s="1" t="s">
        <v>308</v>
      </c>
      <c r="E156" s="3"/>
      <c r="F156" s="4" t="str">
        <f t="shared" si="3"/>
        <v/>
      </c>
      <c r="G156" s="7"/>
    </row>
    <row r="157" spans="1:7" ht="18" x14ac:dyDescent="0.2">
      <c r="A157" s="1" t="s">
        <v>309</v>
      </c>
      <c r="B157" s="1" t="s">
        <v>310</v>
      </c>
      <c r="E157" s="3"/>
      <c r="F157" s="4" t="str">
        <f t="shared" si="3"/>
        <v/>
      </c>
      <c r="G157" s="7"/>
    </row>
    <row r="158" spans="1:7" ht="18" x14ac:dyDescent="0.2">
      <c r="A158" s="1" t="s">
        <v>311</v>
      </c>
      <c r="B158" s="1" t="s">
        <v>312</v>
      </c>
      <c r="E158" s="3"/>
      <c r="F158" s="4" t="str">
        <f t="shared" si="3"/>
        <v/>
      </c>
      <c r="G158" s="7"/>
    </row>
    <row r="159" spans="1:7" ht="18" x14ac:dyDescent="0.2">
      <c r="A159" s="1" t="s">
        <v>313</v>
      </c>
      <c r="B159" s="1" t="s">
        <v>314</v>
      </c>
      <c r="E159" s="3"/>
      <c r="F159" s="4" t="str">
        <f t="shared" si="3"/>
        <v/>
      </c>
      <c r="G159" s="7"/>
    </row>
    <row r="160" spans="1:7" ht="18" x14ac:dyDescent="0.2">
      <c r="A160" s="1" t="s">
        <v>315</v>
      </c>
      <c r="B160" s="1" t="s">
        <v>316</v>
      </c>
      <c r="E160" s="3"/>
      <c r="F160" s="4" t="str">
        <f t="shared" si="3"/>
        <v/>
      </c>
      <c r="G160" s="7"/>
    </row>
  </sheetData>
  <autoFilter ref="A1:B1">
    <sortState ref="A2:B160">
      <sortCondition ref="B1"/>
    </sortState>
  </autoFilter>
  <mergeCells count="1">
    <mergeCell ref="H2:I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</vt:i4>
      </vt:variant>
      <vt:variant>
        <vt:lpstr>نطاقات تمت تسميتها</vt:lpstr>
      </vt:variant>
      <vt:variant>
        <vt:i4>1</vt:i4>
      </vt:variant>
    </vt:vector>
  </HeadingPairs>
  <TitlesOfParts>
    <vt:vector size="2" baseType="lpstr">
      <vt:lpstr>schools</vt:lpstr>
      <vt:lpstr>schools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‏‏مستخدم Windows</dc:creator>
  <cp:lastModifiedBy>24 ديسمبر</cp:lastModifiedBy>
  <dcterms:created xsi:type="dcterms:W3CDTF">2019-04-18T05:21:17Z</dcterms:created>
  <dcterms:modified xsi:type="dcterms:W3CDTF">2019-04-18T07:28:33Z</dcterms:modified>
</cp:coreProperties>
</file>