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144" windowWidth="19140" windowHeight="7176" activeTab="7"/>
  </bookViews>
  <sheets>
    <sheet name="MAIN" sheetId="1" r:id="rId1"/>
    <sheet name="CLASS 1" sheetId="2" r:id="rId2"/>
    <sheet name="CLASS 2" sheetId="20" r:id="rId3"/>
    <sheet name="CLASS 3" sheetId="21" r:id="rId4"/>
    <sheet name="CLASS 4" sheetId="22" r:id="rId5"/>
    <sheet name="CLASS 5" sheetId="23" r:id="rId6"/>
    <sheet name="CLASS 6" sheetId="24" r:id="rId7"/>
    <sheet name="SEARCH" sheetId="26" r:id="rId8"/>
  </sheets>
  <calcPr calcId="144525"/>
</workbook>
</file>

<file path=xl/calcChain.xml><?xml version="1.0" encoding="utf-8"?>
<calcChain xmlns="http://schemas.openxmlformats.org/spreadsheetml/2006/main">
  <c r="D109" i="24" l="1"/>
  <c r="Q108" i="24"/>
  <c r="R108" i="24" s="1"/>
  <c r="R107" i="24"/>
  <c r="Q107" i="24"/>
  <c r="R106" i="24"/>
  <c r="Q106" i="24"/>
  <c r="R105" i="24"/>
  <c r="Q105" i="24"/>
  <c r="Q104" i="24"/>
  <c r="R104" i="24" s="1"/>
  <c r="R103" i="24"/>
  <c r="Q103" i="24"/>
  <c r="R102" i="24"/>
  <c r="Q102" i="24"/>
  <c r="R101" i="24"/>
  <c r="Q101" i="24"/>
  <c r="R100" i="24"/>
  <c r="Q100" i="24"/>
  <c r="R99" i="24"/>
  <c r="Q99" i="24"/>
  <c r="R98" i="24"/>
  <c r="Q98" i="24"/>
  <c r="R97" i="24"/>
  <c r="Q97" i="24"/>
  <c r="Q96" i="24"/>
  <c r="R96" i="24" s="1"/>
  <c r="R95" i="24"/>
  <c r="Q95" i="24"/>
  <c r="R94" i="24"/>
  <c r="Q94" i="24"/>
  <c r="R93" i="24"/>
  <c r="Q93" i="24"/>
  <c r="Q92" i="24"/>
  <c r="R92" i="24" s="1"/>
  <c r="R91" i="24"/>
  <c r="Q91" i="24"/>
  <c r="R90" i="24"/>
  <c r="Q90" i="24"/>
  <c r="R89" i="24"/>
  <c r="Q89" i="24"/>
  <c r="Q88" i="24"/>
  <c r="R88" i="24" s="1"/>
  <c r="R87" i="24"/>
  <c r="Q87" i="24"/>
  <c r="R86" i="24"/>
  <c r="Q86" i="24"/>
  <c r="R85" i="24"/>
  <c r="Q85" i="24"/>
  <c r="Q84" i="24"/>
  <c r="R84" i="24" s="1"/>
  <c r="R83" i="24"/>
  <c r="Q83" i="24"/>
  <c r="R82" i="24"/>
  <c r="Q82" i="24"/>
  <c r="R81" i="24"/>
  <c r="Q81" i="24"/>
  <c r="Q80" i="24"/>
  <c r="R80" i="24" s="1"/>
  <c r="R79" i="24"/>
  <c r="Q79" i="24"/>
  <c r="R78" i="24"/>
  <c r="Q78" i="24"/>
  <c r="R77" i="24"/>
  <c r="Q77" i="24"/>
  <c r="Q76" i="24"/>
  <c r="R76" i="24" s="1"/>
  <c r="R75" i="24"/>
  <c r="Q75" i="24"/>
  <c r="R74" i="24"/>
  <c r="Q74" i="24"/>
  <c r="R73" i="24"/>
  <c r="Q73" i="24"/>
  <c r="Q72" i="24"/>
  <c r="R72" i="24" s="1"/>
  <c r="R71" i="24"/>
  <c r="Q71" i="24"/>
  <c r="R70" i="24"/>
  <c r="Q70" i="24"/>
  <c r="R69" i="24"/>
  <c r="Q69" i="24"/>
  <c r="Q68" i="24"/>
  <c r="R68" i="24" s="1"/>
  <c r="R67" i="24"/>
  <c r="Q67" i="24"/>
  <c r="R66" i="24"/>
  <c r="Q66" i="24"/>
  <c r="R65" i="24"/>
  <c r="Q65" i="24"/>
  <c r="Q64" i="24"/>
  <c r="R64" i="24" s="1"/>
  <c r="R63" i="24"/>
  <c r="Q63" i="24"/>
  <c r="R62" i="24"/>
  <c r="Q62" i="24"/>
  <c r="R61" i="24"/>
  <c r="Q61" i="24"/>
  <c r="Q60" i="24"/>
  <c r="R60" i="24" s="1"/>
  <c r="R59" i="24"/>
  <c r="Q59" i="24"/>
  <c r="R58" i="24"/>
  <c r="Q58" i="24"/>
  <c r="R57" i="24"/>
  <c r="Q57" i="24"/>
  <c r="Q56" i="24"/>
  <c r="R56" i="24" s="1"/>
  <c r="R55" i="24"/>
  <c r="Q55" i="24"/>
  <c r="R54" i="24"/>
  <c r="Q54" i="24"/>
  <c r="R53" i="24"/>
  <c r="Q53" i="24"/>
  <c r="Q52" i="24"/>
  <c r="R52" i="24" s="1"/>
  <c r="R51" i="24"/>
  <c r="Q51" i="24"/>
  <c r="R50" i="24"/>
  <c r="Q50" i="24"/>
  <c r="R49" i="24"/>
  <c r="Q49" i="24"/>
  <c r="Q48" i="24"/>
  <c r="R48" i="24" s="1"/>
  <c r="R47" i="24"/>
  <c r="Q47" i="24"/>
  <c r="R46" i="24"/>
  <c r="Q46" i="24"/>
  <c r="R45" i="24"/>
  <c r="Q45" i="24"/>
  <c r="Q44" i="24"/>
  <c r="R44" i="24" s="1"/>
  <c r="R43" i="24"/>
  <c r="Q43" i="24"/>
  <c r="R42" i="24"/>
  <c r="Q42" i="24"/>
  <c r="R41" i="24"/>
  <c r="Q41" i="24"/>
  <c r="Q40" i="24"/>
  <c r="R40" i="24" s="1"/>
  <c r="R39" i="24"/>
  <c r="Q39" i="24"/>
  <c r="R38" i="24"/>
  <c r="Q38" i="24"/>
  <c r="R37" i="24"/>
  <c r="Q37" i="24"/>
  <c r="Q36" i="24"/>
  <c r="R36" i="24" s="1"/>
  <c r="R35" i="24"/>
  <c r="Q35" i="24"/>
  <c r="R34" i="24"/>
  <c r="Q34" i="24"/>
  <c r="R33" i="24"/>
  <c r="Q33" i="24"/>
  <c r="Q32" i="24"/>
  <c r="R32" i="24" s="1"/>
  <c r="R31" i="24"/>
  <c r="Q31" i="24"/>
  <c r="R30" i="24"/>
  <c r="Q30" i="24"/>
  <c r="R29" i="24"/>
  <c r="Q29" i="24"/>
  <c r="Q28" i="24"/>
  <c r="R28" i="24" s="1"/>
  <c r="R27" i="24"/>
  <c r="Q27" i="24"/>
  <c r="R26" i="24"/>
  <c r="Q26" i="24"/>
  <c r="R25" i="24"/>
  <c r="Q25" i="24"/>
  <c r="Q24" i="24"/>
  <c r="R24" i="24" s="1"/>
  <c r="R23" i="24"/>
  <c r="Q23" i="24"/>
  <c r="R22" i="24"/>
  <c r="Q22" i="24"/>
  <c r="R21" i="24"/>
  <c r="Q21" i="24"/>
  <c r="Q20" i="24"/>
  <c r="R20" i="24" s="1"/>
  <c r="R19" i="24"/>
  <c r="Q19" i="24"/>
  <c r="R18" i="24"/>
  <c r="Q18" i="24"/>
  <c r="R17" i="24"/>
  <c r="Q17" i="24"/>
  <c r="Q16" i="24"/>
  <c r="R16" i="24" s="1"/>
  <c r="R15" i="24"/>
  <c r="Q15" i="24"/>
  <c r="R14" i="24"/>
  <c r="Q14" i="24"/>
  <c r="R13" i="24"/>
  <c r="Q13" i="24"/>
  <c r="Q12" i="24"/>
  <c r="R12" i="24" s="1"/>
  <c r="R11" i="24"/>
  <c r="Q11" i="24"/>
  <c r="R10" i="24"/>
  <c r="Q10" i="24"/>
  <c r="Q109" i="24" s="1"/>
  <c r="R9" i="24"/>
  <c r="Q9" i="24"/>
  <c r="D109" i="23"/>
  <c r="Q108" i="23"/>
  <c r="R108" i="23" s="1"/>
  <c r="Q107" i="23"/>
  <c r="R107" i="23" s="1"/>
  <c r="Q106" i="23"/>
  <c r="R106" i="23" s="1"/>
  <c r="Q105" i="23"/>
  <c r="R105" i="23" s="1"/>
  <c r="Q104" i="23"/>
  <c r="R104" i="23" s="1"/>
  <c r="Q103" i="23"/>
  <c r="R103" i="23" s="1"/>
  <c r="Q102" i="23"/>
  <c r="R102" i="23" s="1"/>
  <c r="Q101" i="23"/>
  <c r="R101" i="23" s="1"/>
  <c r="Q100" i="23"/>
  <c r="R100" i="23" s="1"/>
  <c r="Q99" i="23"/>
  <c r="R99" i="23" s="1"/>
  <c r="Q98" i="23"/>
  <c r="R98" i="23" s="1"/>
  <c r="Q97" i="23"/>
  <c r="R97" i="23" s="1"/>
  <c r="Q96" i="23"/>
  <c r="R96" i="23" s="1"/>
  <c r="Q95" i="23"/>
  <c r="R95" i="23" s="1"/>
  <c r="Q94" i="23"/>
  <c r="R94" i="23" s="1"/>
  <c r="Q93" i="23"/>
  <c r="R93" i="23" s="1"/>
  <c r="Q92" i="23"/>
  <c r="R92" i="23" s="1"/>
  <c r="Q91" i="23"/>
  <c r="R91" i="23" s="1"/>
  <c r="Q90" i="23"/>
  <c r="R90" i="23" s="1"/>
  <c r="Q89" i="23"/>
  <c r="R89" i="23" s="1"/>
  <c r="Q88" i="23"/>
  <c r="R88" i="23" s="1"/>
  <c r="Q87" i="23"/>
  <c r="R87" i="23" s="1"/>
  <c r="Q86" i="23"/>
  <c r="R86" i="23" s="1"/>
  <c r="Q85" i="23"/>
  <c r="R85" i="23" s="1"/>
  <c r="Q84" i="23"/>
  <c r="R84" i="23" s="1"/>
  <c r="Q83" i="23"/>
  <c r="R83" i="23" s="1"/>
  <c r="Q82" i="23"/>
  <c r="R82" i="23" s="1"/>
  <c r="Q81" i="23"/>
  <c r="R81" i="23" s="1"/>
  <c r="Q80" i="23"/>
  <c r="R80" i="23" s="1"/>
  <c r="Q79" i="23"/>
  <c r="R79" i="23" s="1"/>
  <c r="Q78" i="23"/>
  <c r="R78" i="23" s="1"/>
  <c r="Q77" i="23"/>
  <c r="R77" i="23" s="1"/>
  <c r="Q76" i="23"/>
  <c r="R76" i="23" s="1"/>
  <c r="Q75" i="23"/>
  <c r="R75" i="23" s="1"/>
  <c r="Q74" i="23"/>
  <c r="R74" i="23" s="1"/>
  <c r="Q73" i="23"/>
  <c r="R73" i="23" s="1"/>
  <c r="Q72" i="23"/>
  <c r="R72" i="23" s="1"/>
  <c r="Q71" i="23"/>
  <c r="R71" i="23" s="1"/>
  <c r="Q70" i="23"/>
  <c r="R70" i="23" s="1"/>
  <c r="Q69" i="23"/>
  <c r="R69" i="23" s="1"/>
  <c r="Q68" i="23"/>
  <c r="R68" i="23" s="1"/>
  <c r="Q67" i="23"/>
  <c r="R67" i="23" s="1"/>
  <c r="Q66" i="23"/>
  <c r="R66" i="23" s="1"/>
  <c r="Q65" i="23"/>
  <c r="R65" i="23" s="1"/>
  <c r="Q64" i="23"/>
  <c r="R64" i="23" s="1"/>
  <c r="Q63" i="23"/>
  <c r="R63" i="23" s="1"/>
  <c r="Q62" i="23"/>
  <c r="R62" i="23" s="1"/>
  <c r="Q61" i="23"/>
  <c r="R61" i="23" s="1"/>
  <c r="Q60" i="23"/>
  <c r="R60" i="23" s="1"/>
  <c r="Q59" i="23"/>
  <c r="R59" i="23" s="1"/>
  <c r="Q58" i="23"/>
  <c r="R58" i="23" s="1"/>
  <c r="Q57" i="23"/>
  <c r="R57" i="23" s="1"/>
  <c r="Q56" i="23"/>
  <c r="R56" i="23" s="1"/>
  <c r="Q55" i="23"/>
  <c r="R55" i="23" s="1"/>
  <c r="Q54" i="23"/>
  <c r="R54" i="23" s="1"/>
  <c r="Q53" i="23"/>
  <c r="R53" i="23" s="1"/>
  <c r="Q52" i="23"/>
  <c r="R52" i="23" s="1"/>
  <c r="Q51" i="23"/>
  <c r="R51" i="23" s="1"/>
  <c r="Q50" i="23"/>
  <c r="R50" i="23" s="1"/>
  <c r="Q49" i="23"/>
  <c r="R49" i="23" s="1"/>
  <c r="Q48" i="23"/>
  <c r="R48" i="23" s="1"/>
  <c r="Q47" i="23"/>
  <c r="R47" i="23" s="1"/>
  <c r="Q46" i="23"/>
  <c r="R46" i="23" s="1"/>
  <c r="Q45" i="23"/>
  <c r="R45" i="23" s="1"/>
  <c r="Q44" i="23"/>
  <c r="R44" i="23" s="1"/>
  <c r="Q43" i="23"/>
  <c r="R43" i="23" s="1"/>
  <c r="Q42" i="23"/>
  <c r="R42" i="23" s="1"/>
  <c r="Q41" i="23"/>
  <c r="R41" i="23" s="1"/>
  <c r="Q40" i="23"/>
  <c r="R40" i="23" s="1"/>
  <c r="Q39" i="23"/>
  <c r="R39" i="23" s="1"/>
  <c r="Q38" i="23"/>
  <c r="R38" i="23" s="1"/>
  <c r="Q37" i="23"/>
  <c r="R37" i="23" s="1"/>
  <c r="Q36" i="23"/>
  <c r="R36" i="23" s="1"/>
  <c r="Q35" i="23"/>
  <c r="R35" i="23" s="1"/>
  <c r="Q34" i="23"/>
  <c r="R34" i="23" s="1"/>
  <c r="Q33" i="23"/>
  <c r="R33" i="23" s="1"/>
  <c r="Q32" i="23"/>
  <c r="R32" i="23" s="1"/>
  <c r="Q31" i="23"/>
  <c r="R31" i="23" s="1"/>
  <c r="Q30" i="23"/>
  <c r="R30" i="23" s="1"/>
  <c r="Q29" i="23"/>
  <c r="R29" i="23" s="1"/>
  <c r="Q28" i="23"/>
  <c r="R28" i="23" s="1"/>
  <c r="Q27" i="23"/>
  <c r="R27" i="23" s="1"/>
  <c r="Q26" i="23"/>
  <c r="R26" i="23" s="1"/>
  <c r="Q25" i="23"/>
  <c r="R25" i="23" s="1"/>
  <c r="Q24" i="23"/>
  <c r="R24" i="23" s="1"/>
  <c r="Q23" i="23"/>
  <c r="R23" i="23" s="1"/>
  <c r="Q22" i="23"/>
  <c r="R22" i="23" s="1"/>
  <c r="Q21" i="23"/>
  <c r="R21" i="23" s="1"/>
  <c r="Q20" i="23"/>
  <c r="R20" i="23" s="1"/>
  <c r="Q19" i="23"/>
  <c r="R19" i="23" s="1"/>
  <c r="Q18" i="23"/>
  <c r="R18" i="23" s="1"/>
  <c r="Q17" i="23"/>
  <c r="R17" i="23" s="1"/>
  <c r="Q16" i="23"/>
  <c r="R16" i="23" s="1"/>
  <c r="Q15" i="23"/>
  <c r="R15" i="23" s="1"/>
  <c r="Q14" i="23"/>
  <c r="R14" i="23" s="1"/>
  <c r="Q13" i="23"/>
  <c r="R13" i="23" s="1"/>
  <c r="Q12" i="23"/>
  <c r="R12" i="23" s="1"/>
  <c r="Q11" i="23"/>
  <c r="R11" i="23" s="1"/>
  <c r="Q10" i="23"/>
  <c r="R10" i="23" s="1"/>
  <c r="Q9" i="23"/>
  <c r="Q109" i="23" s="1"/>
  <c r="D109" i="22"/>
  <c r="Q108" i="22"/>
  <c r="R108" i="22" s="1"/>
  <c r="R107" i="22"/>
  <c r="Q107" i="22"/>
  <c r="Q106" i="22"/>
  <c r="R106" i="22" s="1"/>
  <c r="R105" i="22"/>
  <c r="Q105" i="22"/>
  <c r="Q104" i="22"/>
  <c r="R104" i="22" s="1"/>
  <c r="R103" i="22"/>
  <c r="Q103" i="22"/>
  <c r="Q102" i="22"/>
  <c r="R102" i="22" s="1"/>
  <c r="R101" i="22"/>
  <c r="Q101" i="22"/>
  <c r="Q100" i="22"/>
  <c r="R100" i="22" s="1"/>
  <c r="R99" i="22"/>
  <c r="Q99" i="22"/>
  <c r="Q98" i="22"/>
  <c r="R98" i="22" s="1"/>
  <c r="R97" i="22"/>
  <c r="Q97" i="22"/>
  <c r="Q96" i="22"/>
  <c r="R96" i="22" s="1"/>
  <c r="R95" i="22"/>
  <c r="Q95" i="22"/>
  <c r="Q94" i="22"/>
  <c r="R94" i="22" s="1"/>
  <c r="R93" i="22"/>
  <c r="Q93" i="22"/>
  <c r="Q92" i="22"/>
  <c r="R92" i="22" s="1"/>
  <c r="R91" i="22"/>
  <c r="Q91" i="22"/>
  <c r="Q90" i="22"/>
  <c r="R90" i="22" s="1"/>
  <c r="R89" i="22"/>
  <c r="Q89" i="22"/>
  <c r="Q88" i="22"/>
  <c r="R88" i="22" s="1"/>
  <c r="R87" i="22"/>
  <c r="Q87" i="22"/>
  <c r="Q86" i="22"/>
  <c r="R86" i="22" s="1"/>
  <c r="R85" i="22"/>
  <c r="Q85" i="22"/>
  <c r="Q84" i="22"/>
  <c r="R84" i="22" s="1"/>
  <c r="R83" i="22"/>
  <c r="Q83" i="22"/>
  <c r="Q82" i="22"/>
  <c r="R82" i="22" s="1"/>
  <c r="R81" i="22"/>
  <c r="Q81" i="22"/>
  <c r="Q80" i="22"/>
  <c r="R80" i="22" s="1"/>
  <c r="R79" i="22"/>
  <c r="Q79" i="22"/>
  <c r="Q78" i="22"/>
  <c r="R78" i="22" s="1"/>
  <c r="R77" i="22"/>
  <c r="Q77" i="22"/>
  <c r="Q76" i="22"/>
  <c r="R76" i="22" s="1"/>
  <c r="R75" i="22"/>
  <c r="Q75" i="22"/>
  <c r="Q74" i="22"/>
  <c r="R74" i="22" s="1"/>
  <c r="R73" i="22"/>
  <c r="Q73" i="22"/>
  <c r="Q72" i="22"/>
  <c r="R72" i="22" s="1"/>
  <c r="R71" i="22"/>
  <c r="Q71" i="22"/>
  <c r="Q70" i="22"/>
  <c r="R70" i="22" s="1"/>
  <c r="R69" i="22"/>
  <c r="Q69" i="22"/>
  <c r="Q68" i="22"/>
  <c r="R68" i="22" s="1"/>
  <c r="R67" i="22"/>
  <c r="Q67" i="22"/>
  <c r="Q66" i="22"/>
  <c r="R66" i="22" s="1"/>
  <c r="R65" i="22"/>
  <c r="Q65" i="22"/>
  <c r="Q64" i="22"/>
  <c r="R64" i="22" s="1"/>
  <c r="R63" i="22"/>
  <c r="Q63" i="22"/>
  <c r="Q62" i="22"/>
  <c r="R62" i="22" s="1"/>
  <c r="R61" i="22"/>
  <c r="Q61" i="22"/>
  <c r="Q60" i="22"/>
  <c r="R60" i="22" s="1"/>
  <c r="R59" i="22"/>
  <c r="Q59" i="22"/>
  <c r="Q58" i="22"/>
  <c r="R58" i="22" s="1"/>
  <c r="R57" i="22"/>
  <c r="Q57" i="22"/>
  <c r="Q56" i="22"/>
  <c r="R56" i="22" s="1"/>
  <c r="R55" i="22"/>
  <c r="Q55" i="22"/>
  <c r="Q54" i="22"/>
  <c r="R54" i="22" s="1"/>
  <c r="R53" i="22"/>
  <c r="Q53" i="22"/>
  <c r="Q52" i="22"/>
  <c r="R52" i="22" s="1"/>
  <c r="R51" i="22"/>
  <c r="Q51" i="22"/>
  <c r="Q50" i="22"/>
  <c r="R50" i="22" s="1"/>
  <c r="R49" i="22"/>
  <c r="Q49" i="22"/>
  <c r="Q48" i="22"/>
  <c r="R48" i="22" s="1"/>
  <c r="R47" i="22"/>
  <c r="Q47" i="22"/>
  <c r="Q46" i="22"/>
  <c r="R46" i="22" s="1"/>
  <c r="R45" i="22"/>
  <c r="Q45" i="22"/>
  <c r="Q44" i="22"/>
  <c r="R44" i="22" s="1"/>
  <c r="R43" i="22"/>
  <c r="Q43" i="22"/>
  <c r="Q42" i="22"/>
  <c r="R42" i="22" s="1"/>
  <c r="R41" i="22"/>
  <c r="Q41" i="22"/>
  <c r="Q40" i="22"/>
  <c r="R40" i="22" s="1"/>
  <c r="R39" i="22"/>
  <c r="Q39" i="22"/>
  <c r="Q38" i="22"/>
  <c r="R38" i="22" s="1"/>
  <c r="R37" i="22"/>
  <c r="Q37" i="22"/>
  <c r="Q36" i="22"/>
  <c r="R36" i="22" s="1"/>
  <c r="R35" i="22"/>
  <c r="Q35" i="22"/>
  <c r="Q34" i="22"/>
  <c r="R34" i="22" s="1"/>
  <c r="R33" i="22"/>
  <c r="Q33" i="22"/>
  <c r="Q32" i="22"/>
  <c r="R32" i="22" s="1"/>
  <c r="R31" i="22"/>
  <c r="Q31" i="22"/>
  <c r="Q30" i="22"/>
  <c r="R30" i="22" s="1"/>
  <c r="R29" i="22"/>
  <c r="Q29" i="22"/>
  <c r="Q28" i="22"/>
  <c r="R28" i="22" s="1"/>
  <c r="R27" i="22"/>
  <c r="Q27" i="22"/>
  <c r="Q26" i="22"/>
  <c r="R26" i="22" s="1"/>
  <c r="R25" i="22"/>
  <c r="Q25" i="22"/>
  <c r="Q24" i="22"/>
  <c r="R24" i="22" s="1"/>
  <c r="R23" i="22"/>
  <c r="Q23" i="22"/>
  <c r="Q22" i="22"/>
  <c r="R22" i="22" s="1"/>
  <c r="R21" i="22"/>
  <c r="Q21" i="22"/>
  <c r="Q20" i="22"/>
  <c r="R20" i="22" s="1"/>
  <c r="R19" i="22"/>
  <c r="Q19" i="22"/>
  <c r="Q18" i="22"/>
  <c r="R18" i="22" s="1"/>
  <c r="R17" i="22"/>
  <c r="Q17" i="22"/>
  <c r="Q16" i="22"/>
  <c r="R16" i="22" s="1"/>
  <c r="R15" i="22"/>
  <c r="Q15" i="22"/>
  <c r="Q14" i="22"/>
  <c r="R14" i="22" s="1"/>
  <c r="R13" i="22"/>
  <c r="Q13" i="22"/>
  <c r="Q12" i="22"/>
  <c r="R12" i="22" s="1"/>
  <c r="R11" i="22"/>
  <c r="Q11" i="22"/>
  <c r="Q10" i="22"/>
  <c r="Q109" i="22" s="1"/>
  <c r="R9" i="22"/>
  <c r="Q9" i="22"/>
  <c r="D109" i="21"/>
  <c r="Q108" i="21"/>
  <c r="R108" i="21" s="1"/>
  <c r="R107" i="21"/>
  <c r="Q107" i="21"/>
  <c r="Q106" i="21"/>
  <c r="R106" i="21" s="1"/>
  <c r="Q105" i="21"/>
  <c r="R105" i="21" s="1"/>
  <c r="Q104" i="21"/>
  <c r="R104" i="21" s="1"/>
  <c r="R103" i="21"/>
  <c r="Q103" i="21"/>
  <c r="Q102" i="21"/>
  <c r="R102" i="21" s="1"/>
  <c r="Q101" i="21"/>
  <c r="R101" i="21" s="1"/>
  <c r="Q100" i="21"/>
  <c r="R100" i="21" s="1"/>
  <c r="R99" i="21"/>
  <c r="Q99" i="21"/>
  <c r="Q98" i="21"/>
  <c r="R98" i="21" s="1"/>
  <c r="Q97" i="21"/>
  <c r="R97" i="21" s="1"/>
  <c r="Q96" i="21"/>
  <c r="R96" i="21" s="1"/>
  <c r="R95" i="21"/>
  <c r="Q95" i="21"/>
  <c r="Q94" i="21"/>
  <c r="R94" i="21" s="1"/>
  <c r="Q93" i="21"/>
  <c r="R93" i="21" s="1"/>
  <c r="Q92" i="21"/>
  <c r="R92" i="21" s="1"/>
  <c r="R91" i="21"/>
  <c r="Q91" i="21"/>
  <c r="Q90" i="21"/>
  <c r="R90" i="21" s="1"/>
  <c r="Q89" i="21"/>
  <c r="R89" i="21" s="1"/>
  <c r="Q88" i="21"/>
  <c r="R88" i="21" s="1"/>
  <c r="R87" i="21"/>
  <c r="Q87" i="21"/>
  <c r="Q86" i="21"/>
  <c r="R86" i="21" s="1"/>
  <c r="Q85" i="21"/>
  <c r="R85" i="21" s="1"/>
  <c r="Q84" i="21"/>
  <c r="R84" i="21" s="1"/>
  <c r="R83" i="21"/>
  <c r="Q83" i="21"/>
  <c r="Q82" i="21"/>
  <c r="R82" i="21" s="1"/>
  <c r="Q81" i="21"/>
  <c r="R81" i="21" s="1"/>
  <c r="Q80" i="21"/>
  <c r="R80" i="21" s="1"/>
  <c r="R79" i="21"/>
  <c r="Q79" i="21"/>
  <c r="Q78" i="21"/>
  <c r="R78" i="21" s="1"/>
  <c r="Q77" i="21"/>
  <c r="R77" i="21" s="1"/>
  <c r="Q76" i="21"/>
  <c r="R76" i="21" s="1"/>
  <c r="R75" i="21"/>
  <c r="Q75" i="21"/>
  <c r="Q74" i="21"/>
  <c r="R74" i="21" s="1"/>
  <c r="Q73" i="21"/>
  <c r="R73" i="21" s="1"/>
  <c r="Q72" i="21"/>
  <c r="R72" i="21" s="1"/>
  <c r="R71" i="21"/>
  <c r="Q71" i="21"/>
  <c r="Q70" i="21"/>
  <c r="R70" i="21" s="1"/>
  <c r="Q69" i="21"/>
  <c r="R69" i="21" s="1"/>
  <c r="Q68" i="21"/>
  <c r="R68" i="21" s="1"/>
  <c r="R67" i="21"/>
  <c r="Q67" i="21"/>
  <c r="Q66" i="21"/>
  <c r="R66" i="21" s="1"/>
  <c r="Q65" i="21"/>
  <c r="R65" i="21" s="1"/>
  <c r="Q64" i="21"/>
  <c r="R64" i="21" s="1"/>
  <c r="R63" i="21"/>
  <c r="Q63" i="21"/>
  <c r="Q62" i="21"/>
  <c r="R62" i="21" s="1"/>
  <c r="Q61" i="21"/>
  <c r="R61" i="21" s="1"/>
  <c r="Q60" i="21"/>
  <c r="R60" i="21" s="1"/>
  <c r="R59" i="21"/>
  <c r="Q59" i="21"/>
  <c r="Q58" i="21"/>
  <c r="R58" i="21" s="1"/>
  <c r="Q57" i="21"/>
  <c r="R57" i="21" s="1"/>
  <c r="Q56" i="21"/>
  <c r="R56" i="21" s="1"/>
  <c r="R55" i="21"/>
  <c r="Q55" i="21"/>
  <c r="Q54" i="21"/>
  <c r="R54" i="21" s="1"/>
  <c r="Q53" i="21"/>
  <c r="R53" i="21" s="1"/>
  <c r="Q52" i="21"/>
  <c r="R52" i="21" s="1"/>
  <c r="R51" i="21"/>
  <c r="Q51" i="21"/>
  <c r="Q50" i="21"/>
  <c r="R50" i="21" s="1"/>
  <c r="Q49" i="21"/>
  <c r="R49" i="21" s="1"/>
  <c r="Q48" i="21"/>
  <c r="R48" i="21" s="1"/>
  <c r="R47" i="21"/>
  <c r="Q47" i="21"/>
  <c r="Q46" i="21"/>
  <c r="R46" i="21" s="1"/>
  <c r="Q45" i="21"/>
  <c r="R45" i="21" s="1"/>
  <c r="Q44" i="21"/>
  <c r="R44" i="21" s="1"/>
  <c r="R43" i="21"/>
  <c r="Q43" i="21"/>
  <c r="Q42" i="21"/>
  <c r="R42" i="21" s="1"/>
  <c r="Q41" i="21"/>
  <c r="R41" i="21" s="1"/>
  <c r="Q40" i="21"/>
  <c r="R40" i="21" s="1"/>
  <c r="R39" i="21"/>
  <c r="Q39" i="21"/>
  <c r="Q38" i="21"/>
  <c r="R38" i="21" s="1"/>
  <c r="Q37" i="21"/>
  <c r="R37" i="21" s="1"/>
  <c r="Q36" i="21"/>
  <c r="R36" i="21" s="1"/>
  <c r="R35" i="21"/>
  <c r="Q35" i="21"/>
  <c r="Q34" i="21"/>
  <c r="R34" i="21" s="1"/>
  <c r="Q33" i="21"/>
  <c r="R33" i="21" s="1"/>
  <c r="Q32" i="21"/>
  <c r="R32" i="21" s="1"/>
  <c r="R31" i="21"/>
  <c r="Q31" i="21"/>
  <c r="Q30" i="21"/>
  <c r="R30" i="21" s="1"/>
  <c r="Q29" i="21"/>
  <c r="R29" i="21" s="1"/>
  <c r="Q28" i="21"/>
  <c r="R28" i="21" s="1"/>
  <c r="R27" i="21"/>
  <c r="Q27" i="21"/>
  <c r="Q26" i="21"/>
  <c r="R26" i="21" s="1"/>
  <c r="Q25" i="21"/>
  <c r="R25" i="21" s="1"/>
  <c r="Q24" i="21"/>
  <c r="R24" i="21" s="1"/>
  <c r="R23" i="21"/>
  <c r="Q23" i="21"/>
  <c r="Q22" i="21"/>
  <c r="R22" i="21" s="1"/>
  <c r="Q21" i="21"/>
  <c r="R21" i="21" s="1"/>
  <c r="Q20" i="21"/>
  <c r="R20" i="21" s="1"/>
  <c r="R19" i="21"/>
  <c r="Q19" i="21"/>
  <c r="Q18" i="21"/>
  <c r="R18" i="21" s="1"/>
  <c r="Q17" i="21"/>
  <c r="R17" i="21" s="1"/>
  <c r="Q16" i="21"/>
  <c r="R16" i="21" s="1"/>
  <c r="R15" i="21"/>
  <c r="Q15" i="21"/>
  <c r="Q14" i="21"/>
  <c r="R14" i="21" s="1"/>
  <c r="Q13" i="21"/>
  <c r="R13" i="21" s="1"/>
  <c r="Q12" i="21"/>
  <c r="R12" i="21" s="1"/>
  <c r="R11" i="21"/>
  <c r="Q11" i="21"/>
  <c r="Q10" i="21"/>
  <c r="R10" i="21" s="1"/>
  <c r="Q9" i="21"/>
  <c r="Q109" i="21" s="1"/>
  <c r="D109" i="20"/>
  <c r="Q108" i="20"/>
  <c r="R108" i="20" s="1"/>
  <c r="R107" i="20"/>
  <c r="Q107" i="20"/>
  <c r="Q106" i="20"/>
  <c r="R106" i="20" s="1"/>
  <c r="Q105" i="20"/>
  <c r="R105" i="20" s="1"/>
  <c r="Q104" i="20"/>
  <c r="R104" i="20" s="1"/>
  <c r="R103" i="20"/>
  <c r="Q103" i="20"/>
  <c r="Q102" i="20"/>
  <c r="R102" i="20" s="1"/>
  <c r="Q101" i="20"/>
  <c r="R101" i="20" s="1"/>
  <c r="Q100" i="20"/>
  <c r="R100" i="20" s="1"/>
  <c r="R99" i="20"/>
  <c r="Q99" i="20"/>
  <c r="Q98" i="20"/>
  <c r="R98" i="20" s="1"/>
  <c r="Q97" i="20"/>
  <c r="R97" i="20" s="1"/>
  <c r="Q96" i="20"/>
  <c r="R96" i="20" s="1"/>
  <c r="R95" i="20"/>
  <c r="Q95" i="20"/>
  <c r="Q94" i="20"/>
  <c r="R94" i="20" s="1"/>
  <c r="Q93" i="20"/>
  <c r="R93" i="20" s="1"/>
  <c r="Q92" i="20"/>
  <c r="R92" i="20" s="1"/>
  <c r="R91" i="20"/>
  <c r="Q91" i="20"/>
  <c r="Q90" i="20"/>
  <c r="R90" i="20" s="1"/>
  <c r="Q89" i="20"/>
  <c r="R89" i="20" s="1"/>
  <c r="Q88" i="20"/>
  <c r="R88" i="20" s="1"/>
  <c r="R87" i="20"/>
  <c r="Q87" i="20"/>
  <c r="Q86" i="20"/>
  <c r="R86" i="20" s="1"/>
  <c r="Q85" i="20"/>
  <c r="R85" i="20" s="1"/>
  <c r="Q84" i="20"/>
  <c r="R84" i="20" s="1"/>
  <c r="R83" i="20"/>
  <c r="Q83" i="20"/>
  <c r="Q82" i="20"/>
  <c r="R82" i="20" s="1"/>
  <c r="Q81" i="20"/>
  <c r="R81" i="20" s="1"/>
  <c r="Q80" i="20"/>
  <c r="R80" i="20" s="1"/>
  <c r="R79" i="20"/>
  <c r="Q79" i="20"/>
  <c r="Q78" i="20"/>
  <c r="R78" i="20" s="1"/>
  <c r="Q77" i="20"/>
  <c r="R77" i="20" s="1"/>
  <c r="Q76" i="20"/>
  <c r="R76" i="20" s="1"/>
  <c r="R75" i="20"/>
  <c r="Q75" i="20"/>
  <c r="Q74" i="20"/>
  <c r="R74" i="20" s="1"/>
  <c r="Q73" i="20"/>
  <c r="R73" i="20" s="1"/>
  <c r="Q72" i="20"/>
  <c r="R72" i="20" s="1"/>
  <c r="R71" i="20"/>
  <c r="Q71" i="20"/>
  <c r="Q70" i="20"/>
  <c r="R70" i="20" s="1"/>
  <c r="Q69" i="20"/>
  <c r="R69" i="20" s="1"/>
  <c r="Q68" i="20"/>
  <c r="R68" i="20" s="1"/>
  <c r="R67" i="20"/>
  <c r="Q67" i="20"/>
  <c r="Q66" i="20"/>
  <c r="R66" i="20" s="1"/>
  <c r="Q65" i="20"/>
  <c r="R65" i="20" s="1"/>
  <c r="Q64" i="20"/>
  <c r="R64" i="20" s="1"/>
  <c r="R63" i="20"/>
  <c r="Q63" i="20"/>
  <c r="Q62" i="20"/>
  <c r="R62" i="20" s="1"/>
  <c r="Q61" i="20"/>
  <c r="R61" i="20" s="1"/>
  <c r="Q60" i="20"/>
  <c r="R60" i="20" s="1"/>
  <c r="R59" i="20"/>
  <c r="Q59" i="20"/>
  <c r="Q58" i="20"/>
  <c r="R58" i="20" s="1"/>
  <c r="Q57" i="20"/>
  <c r="R57" i="20" s="1"/>
  <c r="Q56" i="20"/>
  <c r="R56" i="20" s="1"/>
  <c r="R55" i="20"/>
  <c r="Q55" i="20"/>
  <c r="Q54" i="20"/>
  <c r="R54" i="20" s="1"/>
  <c r="Q53" i="20"/>
  <c r="R53" i="20" s="1"/>
  <c r="Q52" i="20"/>
  <c r="R52" i="20" s="1"/>
  <c r="R51" i="20"/>
  <c r="Q51" i="20"/>
  <c r="Q50" i="20"/>
  <c r="R50" i="20" s="1"/>
  <c r="Q49" i="20"/>
  <c r="R49" i="20" s="1"/>
  <c r="Q48" i="20"/>
  <c r="R48" i="20" s="1"/>
  <c r="R47" i="20"/>
  <c r="Q47" i="20"/>
  <c r="Q46" i="20"/>
  <c r="R46" i="20" s="1"/>
  <c r="Q45" i="20"/>
  <c r="R45" i="20" s="1"/>
  <c r="Q44" i="20"/>
  <c r="R44" i="20" s="1"/>
  <c r="R43" i="20"/>
  <c r="Q43" i="20"/>
  <c r="Q42" i="20"/>
  <c r="R42" i="20" s="1"/>
  <c r="Q41" i="20"/>
  <c r="R41" i="20" s="1"/>
  <c r="Q40" i="20"/>
  <c r="R40" i="20" s="1"/>
  <c r="R39" i="20"/>
  <c r="Q39" i="20"/>
  <c r="Q38" i="20"/>
  <c r="R38" i="20" s="1"/>
  <c r="Q37" i="20"/>
  <c r="R37" i="20" s="1"/>
  <c r="Q36" i="20"/>
  <c r="R36" i="20" s="1"/>
  <c r="R35" i="20"/>
  <c r="Q35" i="20"/>
  <c r="Q34" i="20"/>
  <c r="R34" i="20" s="1"/>
  <c r="Q33" i="20"/>
  <c r="R33" i="20" s="1"/>
  <c r="Q32" i="20"/>
  <c r="R32" i="20" s="1"/>
  <c r="R31" i="20"/>
  <c r="Q31" i="20"/>
  <c r="Q30" i="20"/>
  <c r="R30" i="20" s="1"/>
  <c r="Q29" i="20"/>
  <c r="R29" i="20" s="1"/>
  <c r="Q28" i="20"/>
  <c r="R28" i="20" s="1"/>
  <c r="R27" i="20"/>
  <c r="Q27" i="20"/>
  <c r="Q26" i="20"/>
  <c r="R26" i="20" s="1"/>
  <c r="Q25" i="20"/>
  <c r="R25" i="20" s="1"/>
  <c r="Q24" i="20"/>
  <c r="R24" i="20" s="1"/>
  <c r="R23" i="20"/>
  <c r="Q23" i="20"/>
  <c r="Q22" i="20"/>
  <c r="R22" i="20" s="1"/>
  <c r="Q21" i="20"/>
  <c r="R21" i="20" s="1"/>
  <c r="Q20" i="20"/>
  <c r="R20" i="20" s="1"/>
  <c r="R19" i="20"/>
  <c r="Q19" i="20"/>
  <c r="Q18" i="20"/>
  <c r="R18" i="20" s="1"/>
  <c r="Q17" i="20"/>
  <c r="R17" i="20" s="1"/>
  <c r="Q16" i="20"/>
  <c r="R16" i="20" s="1"/>
  <c r="R15" i="20"/>
  <c r="Q15" i="20"/>
  <c r="Q14" i="20"/>
  <c r="R14" i="20" s="1"/>
  <c r="Q13" i="20"/>
  <c r="R13" i="20" s="1"/>
  <c r="Q12" i="20"/>
  <c r="R12" i="20" s="1"/>
  <c r="R11" i="20"/>
  <c r="Q11" i="20"/>
  <c r="Q10" i="20"/>
  <c r="R10" i="20" s="1"/>
  <c r="Q9" i="20"/>
  <c r="Q109" i="20" s="1"/>
  <c r="R109" i="24" l="1"/>
  <c r="R9" i="23"/>
  <c r="R109" i="23" s="1"/>
  <c r="R10" i="22"/>
  <c r="R109" i="22" s="1"/>
  <c r="R9" i="21"/>
  <c r="R109" i="21" s="1"/>
  <c r="R9" i="20"/>
  <c r="R109" i="20" s="1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D109" i="2" l="1"/>
  <c r="R108" i="2"/>
  <c r="R107" i="2"/>
  <c r="R106" i="2"/>
  <c r="R105" i="2"/>
  <c r="R104" i="2"/>
  <c r="R103" i="2"/>
  <c r="R102" i="2"/>
  <c r="R101" i="2"/>
  <c r="R12" i="2" l="1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1" i="2"/>
  <c r="R10" i="2"/>
  <c r="R9" i="2"/>
  <c r="Q109" i="2"/>
  <c r="R109" i="2" l="1"/>
</calcChain>
</file>

<file path=xl/sharedStrings.xml><?xml version="1.0" encoding="utf-8"?>
<sst xmlns="http://schemas.openxmlformats.org/spreadsheetml/2006/main" count="151" uniqueCount="22">
  <si>
    <t>NAME</t>
  </si>
  <si>
    <t>CLASS</t>
  </si>
  <si>
    <t>PAID</t>
  </si>
  <si>
    <t>REMAIN</t>
  </si>
  <si>
    <t>TOTAL</t>
  </si>
  <si>
    <t>SCHOOL NAME</t>
  </si>
  <si>
    <t>MOHAMED MAHFOUZ</t>
  </si>
  <si>
    <t xml:space="preserve">AYMAN MOHAMED </t>
  </si>
  <si>
    <t xml:space="preserve">BABAR </t>
  </si>
  <si>
    <t>NO</t>
  </si>
  <si>
    <t>JAN</t>
  </si>
  <si>
    <t>FEB</t>
  </si>
  <si>
    <t>MARCH</t>
  </si>
  <si>
    <t>APRIL</t>
  </si>
  <si>
    <t>MAY</t>
  </si>
  <si>
    <t>JUNE</t>
  </si>
  <si>
    <t>JULY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</si>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</sst>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name val="Arial"/>
      <family val="2"/>
    </font>
    <font>
      <sz val="24"/>
      <name val="Calibri"/>
      <family val="2"/>
      <scheme val="minor"/>
    </font>
    <font>
      <b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ck">
        <color theme="3" tint="0.39985351115451523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theme="3" tint="0.39985351115451523"/>
      </left>
      <right style="dashed">
        <color indexed="64"/>
      </right>
      <top/>
      <bottom style="dashed">
        <color indexed="64"/>
      </bottom>
      <diagonal/>
    </border>
    <border>
      <left style="thick">
        <color theme="3" tint="0.39985351115451523"/>
      </left>
      <right style="dashed">
        <color indexed="64"/>
      </right>
      <top style="thick">
        <color theme="3" tint="0.39985351115451523"/>
      </top>
      <bottom style="thick">
        <color theme="3" tint="0.3998229926450392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0" fillId="0" borderId="0" xfId="0"/>
    <xf numFmtId="0" fontId="3" fillId="0" borderId="3" xfId="0" applyFont="1" applyBorder="1"/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5" borderId="5" xfId="0" applyFont="1" applyFill="1" applyBorder="1" applyAlignment="1">
      <alignment horizontal="center" vertical="top"/>
    </xf>
    <xf numFmtId="0" fontId="1" fillId="0" borderId="0" xfId="0" applyFont="1" applyAlignment="1"/>
    <xf numFmtId="0" fontId="0" fillId="0" borderId="0" xfId="0" applyAlignment="1"/>
    <xf numFmtId="0" fontId="3" fillId="6" borderId="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7" borderId="1" xfId="0" applyFont="1" applyFill="1" applyBorder="1"/>
    <xf numFmtId="0" fontId="3" fillId="7" borderId="1" xfId="0" applyFont="1" applyFill="1" applyBorder="1" applyAlignment="1">
      <alignment horizontal="center"/>
    </xf>
    <xf numFmtId="0" fontId="3" fillId="7" borderId="3" xfId="0" applyFont="1" applyFill="1" applyBorder="1"/>
    <xf numFmtId="0" fontId="3" fillId="7" borderId="2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 vertical="top"/>
    </xf>
    <xf numFmtId="0" fontId="5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</cellXfs>
  <cellStyles count="1">
    <cellStyle name="Normal" xfId="0" builtinId="0"/>
  </cellStyles>
  <dxfs count="14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LASS 4'!A1"/><Relationship Id="rId2" Type="http://schemas.openxmlformats.org/officeDocument/2006/relationships/hyperlink" Target="#'CLASS 2'!A1"/><Relationship Id="rId1" Type="http://schemas.openxmlformats.org/officeDocument/2006/relationships/hyperlink" Target="#'CLASS 1'!A1"/><Relationship Id="rId6" Type="http://schemas.openxmlformats.org/officeDocument/2006/relationships/hyperlink" Target="#'CLASS 3'!A1"/><Relationship Id="rId5" Type="http://schemas.openxmlformats.org/officeDocument/2006/relationships/hyperlink" Target="#'CLASS 5'!A1"/><Relationship Id="rId4" Type="http://schemas.openxmlformats.org/officeDocument/2006/relationships/hyperlink" Target="#'CLASS 6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510540</xdr:colOff>
      <xdr:row>6</xdr:row>
      <xdr:rowOff>7620</xdr:rowOff>
    </xdr:from>
    <xdr:to>
      <xdr:col>7</xdr:col>
      <xdr:colOff>594360</xdr:colOff>
      <xdr:row>7</xdr:row>
      <xdr:rowOff>236220</xdr:rowOff>
    </xdr:to>
    <xdr:sp macro="" textlink="">
      <xdr:nvSpPr>
        <xdr:cNvPr id="2" name="Rounded Rectangle 1">
          <a:hlinkClick xmlns:r="http://schemas.openxmlformats.org/officeDocument/2006/relationships" r:id="rId1" tooltip="المبيعات"/>
        </xdr:cNvPr>
        <xdr:cNvSpPr/>
      </xdr:nvSpPr>
      <xdr:spPr>
        <a:xfrm>
          <a:off x="3558540" y="1333500"/>
          <a:ext cx="1303020" cy="525780"/>
        </a:xfrm>
        <a:prstGeom prst="roundRect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en-US" sz="2000" b="1">
              <a:latin typeface="Times New Roman" pitchFamily="18" charset="0"/>
              <a:cs typeface="Times New Roman" pitchFamily="18" charset="0"/>
            </a:rPr>
            <a:t>CLASS</a:t>
          </a:r>
          <a:r>
            <a:rPr lang="en-US" sz="2000" b="1" baseline="0">
              <a:latin typeface="Times New Roman" pitchFamily="18" charset="0"/>
              <a:cs typeface="Times New Roman" pitchFamily="18" charset="0"/>
            </a:rPr>
            <a:t> 1</a:t>
          </a:r>
          <a:endParaRPr lang="en-US" sz="20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586740</xdr:colOff>
      <xdr:row>6</xdr:row>
      <xdr:rowOff>0</xdr:rowOff>
    </xdr:from>
    <xdr:to>
      <xdr:col>12</xdr:col>
      <xdr:colOff>60960</xdr:colOff>
      <xdr:row>7</xdr:row>
      <xdr:rowOff>228600</xdr:rowOff>
    </xdr:to>
    <xdr:sp macro="" textlink="">
      <xdr:nvSpPr>
        <xdr:cNvPr id="8" name="Rounded Rectangle 7">
          <a:hlinkClick xmlns:r="http://schemas.openxmlformats.org/officeDocument/2006/relationships" r:id="rId2" tooltip="المبيعات"/>
        </xdr:cNvPr>
        <xdr:cNvSpPr/>
      </xdr:nvSpPr>
      <xdr:spPr>
        <a:xfrm>
          <a:off x="6073140" y="1325880"/>
          <a:ext cx="1303020" cy="525780"/>
        </a:xfrm>
        <a:prstGeom prst="roundRect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en-US" sz="2000" b="1">
              <a:latin typeface="Times New Roman" pitchFamily="18" charset="0"/>
              <a:cs typeface="Times New Roman" pitchFamily="18" charset="0"/>
            </a:rPr>
            <a:t>CLASS</a:t>
          </a:r>
          <a:r>
            <a:rPr lang="en-US" sz="2000" b="1" baseline="0">
              <a:latin typeface="Times New Roman" pitchFamily="18" charset="0"/>
              <a:cs typeface="Times New Roman" pitchFamily="18" charset="0"/>
            </a:rPr>
            <a:t> 2</a:t>
          </a:r>
          <a:endParaRPr lang="en-US" sz="20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594360</xdr:colOff>
      <xdr:row>9</xdr:row>
      <xdr:rowOff>15240</xdr:rowOff>
    </xdr:from>
    <xdr:to>
      <xdr:col>12</xdr:col>
      <xdr:colOff>68580</xdr:colOff>
      <xdr:row>10</xdr:row>
      <xdr:rowOff>243840</xdr:rowOff>
    </xdr:to>
    <xdr:sp macro="" textlink="">
      <xdr:nvSpPr>
        <xdr:cNvPr id="9" name="Rounded Rectangle 8">
          <a:hlinkClick xmlns:r="http://schemas.openxmlformats.org/officeDocument/2006/relationships" r:id="rId3" tooltip="المبيعات"/>
        </xdr:cNvPr>
        <xdr:cNvSpPr/>
      </xdr:nvSpPr>
      <xdr:spPr>
        <a:xfrm>
          <a:off x="6080760" y="2232660"/>
          <a:ext cx="1303020" cy="525780"/>
        </a:xfrm>
        <a:prstGeom prst="roundRect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en-US" sz="2000" b="1">
              <a:latin typeface="Times New Roman" pitchFamily="18" charset="0"/>
              <a:cs typeface="Times New Roman" pitchFamily="18" charset="0"/>
            </a:rPr>
            <a:t>CLASS</a:t>
          </a:r>
          <a:r>
            <a:rPr lang="en-US" sz="2000" b="1" baseline="0">
              <a:latin typeface="Times New Roman" pitchFamily="18" charset="0"/>
              <a:cs typeface="Times New Roman" pitchFamily="18" charset="0"/>
            </a:rPr>
            <a:t> 4</a:t>
          </a:r>
          <a:endParaRPr lang="en-US" sz="20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601980</xdr:colOff>
      <xdr:row>11</xdr:row>
      <xdr:rowOff>289560</xdr:rowOff>
    </xdr:from>
    <xdr:to>
      <xdr:col>12</xdr:col>
      <xdr:colOff>76200</xdr:colOff>
      <xdr:row>13</xdr:row>
      <xdr:rowOff>220980</xdr:rowOff>
    </xdr:to>
    <xdr:sp macro="" textlink="">
      <xdr:nvSpPr>
        <xdr:cNvPr id="10" name="Rounded Rectangle 9">
          <a:hlinkClick xmlns:r="http://schemas.openxmlformats.org/officeDocument/2006/relationships" r:id="rId4" tooltip="المبيعات"/>
        </xdr:cNvPr>
        <xdr:cNvSpPr/>
      </xdr:nvSpPr>
      <xdr:spPr>
        <a:xfrm>
          <a:off x="6088380" y="3101340"/>
          <a:ext cx="1303020" cy="525780"/>
        </a:xfrm>
        <a:prstGeom prst="roundRect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en-US" sz="2000" b="1">
              <a:latin typeface="Times New Roman" pitchFamily="18" charset="0"/>
              <a:cs typeface="Times New Roman" pitchFamily="18" charset="0"/>
            </a:rPr>
            <a:t>CLASS</a:t>
          </a:r>
          <a:r>
            <a:rPr lang="en-US" sz="2000" b="1" baseline="0">
              <a:latin typeface="Times New Roman" pitchFamily="18" charset="0"/>
              <a:cs typeface="Times New Roman" pitchFamily="18" charset="0"/>
            </a:rPr>
            <a:t> 6</a:t>
          </a:r>
          <a:endParaRPr lang="en-US" sz="20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5</xdr:col>
      <xdr:colOff>510540</xdr:colOff>
      <xdr:row>12</xdr:row>
      <xdr:rowOff>7620</xdr:rowOff>
    </xdr:from>
    <xdr:to>
      <xdr:col>7</xdr:col>
      <xdr:colOff>594360</xdr:colOff>
      <xdr:row>13</xdr:row>
      <xdr:rowOff>236220</xdr:rowOff>
    </xdr:to>
    <xdr:sp macro="" textlink="">
      <xdr:nvSpPr>
        <xdr:cNvPr id="11" name="Rounded Rectangle 10">
          <a:hlinkClick xmlns:r="http://schemas.openxmlformats.org/officeDocument/2006/relationships" r:id="rId5" tooltip="المبيعات"/>
        </xdr:cNvPr>
        <xdr:cNvSpPr/>
      </xdr:nvSpPr>
      <xdr:spPr>
        <a:xfrm>
          <a:off x="3558540" y="3116580"/>
          <a:ext cx="1303020" cy="525780"/>
        </a:xfrm>
        <a:prstGeom prst="roundRect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en-US" sz="2000" b="1">
              <a:latin typeface="Times New Roman" pitchFamily="18" charset="0"/>
              <a:cs typeface="Times New Roman" pitchFamily="18" charset="0"/>
            </a:rPr>
            <a:t>CLASS</a:t>
          </a:r>
          <a:r>
            <a:rPr lang="en-US" sz="2000" b="1" baseline="0">
              <a:latin typeface="Times New Roman" pitchFamily="18" charset="0"/>
              <a:cs typeface="Times New Roman" pitchFamily="18" charset="0"/>
            </a:rPr>
            <a:t> 5</a:t>
          </a:r>
          <a:endParaRPr lang="en-US" sz="20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5</xdr:col>
      <xdr:colOff>510540</xdr:colOff>
      <xdr:row>9</xdr:row>
      <xdr:rowOff>0</xdr:rowOff>
    </xdr:from>
    <xdr:to>
      <xdr:col>7</xdr:col>
      <xdr:colOff>594360</xdr:colOff>
      <xdr:row>10</xdr:row>
      <xdr:rowOff>228600</xdr:rowOff>
    </xdr:to>
    <xdr:sp macro="" textlink="">
      <xdr:nvSpPr>
        <xdr:cNvPr id="12" name="Rounded Rectangle 11">
          <a:hlinkClick xmlns:r="http://schemas.openxmlformats.org/officeDocument/2006/relationships" r:id="rId6" tooltip="المبيعات"/>
        </xdr:cNvPr>
        <xdr:cNvSpPr/>
      </xdr:nvSpPr>
      <xdr:spPr>
        <a:xfrm>
          <a:off x="3558540" y="2217420"/>
          <a:ext cx="1303020" cy="525780"/>
        </a:xfrm>
        <a:prstGeom prst="roundRect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en-US" sz="2000" b="1">
              <a:latin typeface="Times New Roman" pitchFamily="18" charset="0"/>
              <a:cs typeface="Times New Roman" pitchFamily="18" charset="0"/>
            </a:rPr>
            <a:t>CLASS</a:t>
          </a:r>
          <a:r>
            <a:rPr lang="en-US" sz="2000" b="1" baseline="0">
              <a:latin typeface="Times New Roman" pitchFamily="18" charset="0"/>
              <a:cs typeface="Times New Roman" pitchFamily="18" charset="0"/>
            </a:rPr>
            <a:t> 3</a:t>
          </a:r>
          <a:endParaRPr lang="en-US" sz="20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213360</xdr:colOff>
      <xdr:row>0</xdr:row>
      <xdr:rowOff>76200</xdr:rowOff>
    </xdr:from>
    <xdr:to>
      <xdr:col>4</xdr:col>
      <xdr:colOff>676275</xdr:colOff>
      <xdr:row>3</xdr:row>
      <xdr:rowOff>47624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3794760" y="76200"/>
          <a:ext cx="3206115" cy="514349"/>
        </a:xfrm>
        <a:prstGeom prst="roundRect">
          <a:avLst>
            <a:gd name="adj" fmla="val 33688"/>
          </a:avLst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en-US" sz="2400" b="1">
              <a:latin typeface="Times New Roman" pitchFamily="18" charset="0"/>
              <a:cs typeface="Times New Roman" pitchFamily="18" charset="0"/>
            </a:rPr>
            <a:t>MAIN</a:t>
          </a:r>
        </a:p>
      </xdr:txBody>
    </xdr:sp>
    <xdr:clientData/>
  </xdr:twoCellAnchor>
  <xdr:twoCellAnchor>
    <xdr:from>
      <xdr:col>0</xdr:col>
      <xdr:colOff>327660</xdr:colOff>
      <xdr:row>2</xdr:row>
      <xdr:rowOff>160020</xdr:rowOff>
    </xdr:from>
    <xdr:to>
      <xdr:col>1</xdr:col>
      <xdr:colOff>1196340</xdr:colOff>
      <xdr:row>6</xdr:row>
      <xdr:rowOff>45720</xdr:rowOff>
    </xdr:to>
    <xdr:sp macro="" textlink="">
      <xdr:nvSpPr>
        <xdr:cNvPr id="3" name="Rounded Rectangle 2"/>
        <xdr:cNvSpPr/>
      </xdr:nvSpPr>
      <xdr:spPr>
        <a:xfrm>
          <a:off x="327660" y="525780"/>
          <a:ext cx="1676400" cy="617220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3200"/>
            <a:t>CLASS</a:t>
          </a:r>
          <a:r>
            <a:rPr lang="en-US" sz="3200" baseline="0"/>
            <a:t> 1</a:t>
          </a:r>
          <a:endParaRPr lang="en-US" sz="3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213360</xdr:colOff>
      <xdr:row>0</xdr:row>
      <xdr:rowOff>76200</xdr:rowOff>
    </xdr:from>
    <xdr:to>
      <xdr:col>4</xdr:col>
      <xdr:colOff>676275</xdr:colOff>
      <xdr:row>3</xdr:row>
      <xdr:rowOff>47624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3794760" y="76200"/>
          <a:ext cx="3206115" cy="520064"/>
        </a:xfrm>
        <a:prstGeom prst="roundRect">
          <a:avLst>
            <a:gd name="adj" fmla="val 33688"/>
          </a:avLst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en-US" sz="2400" b="1">
              <a:latin typeface="Times New Roman" pitchFamily="18" charset="0"/>
              <a:cs typeface="Times New Roman" pitchFamily="18" charset="0"/>
            </a:rPr>
            <a:t>MAIN</a:t>
          </a:r>
        </a:p>
      </xdr:txBody>
    </xdr:sp>
    <xdr:clientData/>
  </xdr:twoCellAnchor>
  <xdr:twoCellAnchor>
    <xdr:from>
      <xdr:col>0</xdr:col>
      <xdr:colOff>327660</xdr:colOff>
      <xdr:row>2</xdr:row>
      <xdr:rowOff>160020</xdr:rowOff>
    </xdr:from>
    <xdr:to>
      <xdr:col>1</xdr:col>
      <xdr:colOff>1196340</xdr:colOff>
      <xdr:row>6</xdr:row>
      <xdr:rowOff>45720</xdr:rowOff>
    </xdr:to>
    <xdr:sp macro="" textlink="">
      <xdr:nvSpPr>
        <xdr:cNvPr id="3" name="Rounded Rectangle 2"/>
        <xdr:cNvSpPr/>
      </xdr:nvSpPr>
      <xdr:spPr>
        <a:xfrm>
          <a:off x="327660" y="525780"/>
          <a:ext cx="1676400" cy="617220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3200"/>
            <a:t>CLASS</a:t>
          </a:r>
          <a:r>
            <a:rPr lang="en-US" sz="3200" baseline="0"/>
            <a:t> 2</a:t>
          </a:r>
          <a:endParaRPr lang="en-US" sz="3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213360</xdr:colOff>
      <xdr:row>0</xdr:row>
      <xdr:rowOff>76200</xdr:rowOff>
    </xdr:from>
    <xdr:to>
      <xdr:col>4</xdr:col>
      <xdr:colOff>676275</xdr:colOff>
      <xdr:row>3</xdr:row>
      <xdr:rowOff>47624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3794760" y="76200"/>
          <a:ext cx="3206115" cy="520064"/>
        </a:xfrm>
        <a:prstGeom prst="roundRect">
          <a:avLst>
            <a:gd name="adj" fmla="val 33688"/>
          </a:avLst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en-US" sz="2400" b="1">
              <a:latin typeface="Times New Roman" pitchFamily="18" charset="0"/>
              <a:cs typeface="Times New Roman" pitchFamily="18" charset="0"/>
            </a:rPr>
            <a:t>MAIN</a:t>
          </a:r>
        </a:p>
      </xdr:txBody>
    </xdr:sp>
    <xdr:clientData/>
  </xdr:twoCellAnchor>
  <xdr:twoCellAnchor>
    <xdr:from>
      <xdr:col>0</xdr:col>
      <xdr:colOff>327660</xdr:colOff>
      <xdr:row>2</xdr:row>
      <xdr:rowOff>160020</xdr:rowOff>
    </xdr:from>
    <xdr:to>
      <xdr:col>1</xdr:col>
      <xdr:colOff>1196340</xdr:colOff>
      <xdr:row>6</xdr:row>
      <xdr:rowOff>45720</xdr:rowOff>
    </xdr:to>
    <xdr:sp macro="" textlink="">
      <xdr:nvSpPr>
        <xdr:cNvPr id="3" name="Rounded Rectangle 2"/>
        <xdr:cNvSpPr/>
      </xdr:nvSpPr>
      <xdr:spPr>
        <a:xfrm>
          <a:off x="327660" y="525780"/>
          <a:ext cx="1676400" cy="617220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3200"/>
            <a:t>CLASS</a:t>
          </a:r>
          <a:r>
            <a:rPr lang="en-US" sz="3200" baseline="0"/>
            <a:t> 3</a:t>
          </a:r>
          <a:endParaRPr lang="en-US" sz="3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213360</xdr:colOff>
      <xdr:row>0</xdr:row>
      <xdr:rowOff>76200</xdr:rowOff>
    </xdr:from>
    <xdr:to>
      <xdr:col>4</xdr:col>
      <xdr:colOff>676275</xdr:colOff>
      <xdr:row>3</xdr:row>
      <xdr:rowOff>47624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3794760" y="76200"/>
          <a:ext cx="3206115" cy="520064"/>
        </a:xfrm>
        <a:prstGeom prst="roundRect">
          <a:avLst>
            <a:gd name="adj" fmla="val 33688"/>
          </a:avLst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en-US" sz="2400" b="1">
              <a:latin typeface="Times New Roman" pitchFamily="18" charset="0"/>
              <a:cs typeface="Times New Roman" pitchFamily="18" charset="0"/>
            </a:rPr>
            <a:t>MAIN</a:t>
          </a:r>
        </a:p>
      </xdr:txBody>
    </xdr:sp>
    <xdr:clientData/>
  </xdr:twoCellAnchor>
  <xdr:twoCellAnchor>
    <xdr:from>
      <xdr:col>0</xdr:col>
      <xdr:colOff>327660</xdr:colOff>
      <xdr:row>2</xdr:row>
      <xdr:rowOff>160020</xdr:rowOff>
    </xdr:from>
    <xdr:to>
      <xdr:col>1</xdr:col>
      <xdr:colOff>1196340</xdr:colOff>
      <xdr:row>6</xdr:row>
      <xdr:rowOff>45720</xdr:rowOff>
    </xdr:to>
    <xdr:sp macro="" textlink="">
      <xdr:nvSpPr>
        <xdr:cNvPr id="3" name="Rounded Rectangle 2"/>
        <xdr:cNvSpPr/>
      </xdr:nvSpPr>
      <xdr:spPr>
        <a:xfrm>
          <a:off x="327660" y="525780"/>
          <a:ext cx="1676400" cy="617220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3200"/>
            <a:t>CLASS</a:t>
          </a:r>
          <a:r>
            <a:rPr lang="en-US" sz="3200" baseline="0"/>
            <a:t> 4</a:t>
          </a:r>
          <a:endParaRPr lang="en-US" sz="3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213360</xdr:colOff>
      <xdr:row>0</xdr:row>
      <xdr:rowOff>76200</xdr:rowOff>
    </xdr:from>
    <xdr:to>
      <xdr:col>4</xdr:col>
      <xdr:colOff>676275</xdr:colOff>
      <xdr:row>3</xdr:row>
      <xdr:rowOff>47624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3794760" y="76200"/>
          <a:ext cx="3206115" cy="520064"/>
        </a:xfrm>
        <a:prstGeom prst="roundRect">
          <a:avLst>
            <a:gd name="adj" fmla="val 33688"/>
          </a:avLst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en-US" sz="2400" b="1">
              <a:latin typeface="Times New Roman" pitchFamily="18" charset="0"/>
              <a:cs typeface="Times New Roman" pitchFamily="18" charset="0"/>
            </a:rPr>
            <a:t>MAIN</a:t>
          </a:r>
        </a:p>
      </xdr:txBody>
    </xdr:sp>
    <xdr:clientData/>
  </xdr:twoCellAnchor>
  <xdr:twoCellAnchor>
    <xdr:from>
      <xdr:col>0</xdr:col>
      <xdr:colOff>327660</xdr:colOff>
      <xdr:row>2</xdr:row>
      <xdr:rowOff>160020</xdr:rowOff>
    </xdr:from>
    <xdr:to>
      <xdr:col>1</xdr:col>
      <xdr:colOff>1196340</xdr:colOff>
      <xdr:row>6</xdr:row>
      <xdr:rowOff>45720</xdr:rowOff>
    </xdr:to>
    <xdr:sp macro="" textlink="">
      <xdr:nvSpPr>
        <xdr:cNvPr id="3" name="Rounded Rectangle 2"/>
        <xdr:cNvSpPr/>
      </xdr:nvSpPr>
      <xdr:spPr>
        <a:xfrm>
          <a:off x="327660" y="525780"/>
          <a:ext cx="1676400" cy="617220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3200"/>
            <a:t>CLASS</a:t>
          </a:r>
          <a:r>
            <a:rPr lang="en-US" sz="3200" baseline="0"/>
            <a:t> 5</a:t>
          </a:r>
          <a:endParaRPr lang="en-US" sz="3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213360</xdr:colOff>
      <xdr:row>0</xdr:row>
      <xdr:rowOff>76200</xdr:rowOff>
    </xdr:from>
    <xdr:to>
      <xdr:col>4</xdr:col>
      <xdr:colOff>676275</xdr:colOff>
      <xdr:row>3</xdr:row>
      <xdr:rowOff>47624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3794760" y="76200"/>
          <a:ext cx="3206115" cy="520064"/>
        </a:xfrm>
        <a:prstGeom prst="roundRect">
          <a:avLst>
            <a:gd name="adj" fmla="val 33688"/>
          </a:avLst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en-US" sz="2400" b="1">
              <a:latin typeface="Times New Roman" pitchFamily="18" charset="0"/>
              <a:cs typeface="Times New Roman" pitchFamily="18" charset="0"/>
            </a:rPr>
            <a:t>MAIN</a:t>
          </a:r>
        </a:p>
      </xdr:txBody>
    </xdr:sp>
    <xdr:clientData/>
  </xdr:twoCellAnchor>
  <xdr:twoCellAnchor>
    <xdr:from>
      <xdr:col>0</xdr:col>
      <xdr:colOff>327660</xdr:colOff>
      <xdr:row>2</xdr:row>
      <xdr:rowOff>160020</xdr:rowOff>
    </xdr:from>
    <xdr:to>
      <xdr:col>1</xdr:col>
      <xdr:colOff>1196340</xdr:colOff>
      <xdr:row>6</xdr:row>
      <xdr:rowOff>45720</xdr:rowOff>
    </xdr:to>
    <xdr:sp macro="" textlink="">
      <xdr:nvSpPr>
        <xdr:cNvPr id="3" name="Rounded Rectangle 2"/>
        <xdr:cNvSpPr/>
      </xdr:nvSpPr>
      <xdr:spPr>
        <a:xfrm>
          <a:off x="327660" y="525780"/>
          <a:ext cx="1676400" cy="617220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3200"/>
            <a:t>CLASS</a:t>
          </a:r>
          <a:r>
            <a:rPr lang="en-US" sz="3200" baseline="0"/>
            <a:t> 6</a:t>
          </a:r>
          <a:endParaRPr lang="en-US" sz="32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213360</xdr:colOff>
      <xdr:row>0</xdr:row>
      <xdr:rowOff>76200</xdr:rowOff>
    </xdr:from>
    <xdr:to>
      <xdr:col>4</xdr:col>
      <xdr:colOff>676275</xdr:colOff>
      <xdr:row>3</xdr:row>
      <xdr:rowOff>47624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3794760" y="76200"/>
          <a:ext cx="3206115" cy="520064"/>
        </a:xfrm>
        <a:prstGeom prst="roundRect">
          <a:avLst>
            <a:gd name="adj" fmla="val 33688"/>
          </a:avLst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en-US" sz="2400" b="1">
              <a:latin typeface="Times New Roman" pitchFamily="18" charset="0"/>
              <a:cs typeface="Times New Roman" pitchFamily="18" charset="0"/>
            </a:rPr>
            <a:t>MAIN</a:t>
          </a:r>
        </a:p>
      </xdr:txBody>
    </xdr:sp>
    <xdr:clientData/>
  </xdr:twoCellAnchor>
  <xdr:twoCellAnchor>
    <xdr:from>
      <xdr:col>0</xdr:col>
      <xdr:colOff>327660</xdr:colOff>
      <xdr:row>2</xdr:row>
      <xdr:rowOff>160020</xdr:rowOff>
    </xdr:from>
    <xdr:to>
      <xdr:col>1</xdr:col>
      <xdr:colOff>1196340</xdr:colOff>
      <xdr:row>6</xdr:row>
      <xdr:rowOff>45720</xdr:rowOff>
    </xdr:to>
    <xdr:sp macro="" textlink="">
      <xdr:nvSpPr>
        <xdr:cNvPr id="3" name="Rounded Rectangle 2"/>
        <xdr:cNvSpPr/>
      </xdr:nvSpPr>
      <xdr:spPr>
        <a:xfrm>
          <a:off x="327660" y="534774"/>
          <a:ext cx="1680647" cy="635208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3200"/>
            <a:t>SEARCH</a:t>
          </a:r>
        </a:p>
      </xdr:txBody>
    </xdr:sp>
    <xdr:clientData/>
  </xdr:twoCellAnchor>
  <xdr:twoCellAnchor>
    <xdr:from>
      <xdr:col>9</xdr:col>
      <xdr:colOff>162394</xdr:colOff>
      <xdr:row>45</xdr:row>
      <xdr:rowOff>124918</xdr:rowOff>
    </xdr:from>
    <xdr:to>
      <xdr:col>12</xdr:col>
      <xdr:colOff>886918</xdr:colOff>
      <xdr:row>58</xdr:row>
      <xdr:rowOff>62459</xdr:rowOff>
    </xdr:to>
    <xdr:sp macro="" textlink="">
      <xdr:nvSpPr>
        <xdr:cNvPr id="4" name="Rounded Rectangle 3"/>
        <xdr:cNvSpPr/>
      </xdr:nvSpPr>
      <xdr:spPr>
        <a:xfrm>
          <a:off x="10817902" y="8756754"/>
          <a:ext cx="3335311" cy="23734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0"/>
            <a:t>SEARCH BY NAME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E2:N16"/>
  <sheetViews>
    <sheetView showGridLines="0" zoomScale="130" zoomScaleNormal="130" workbookViewId="0"/>
  </sheetViews>
  <sheetFormatPr defaultRowHeight="14.4" x14ac:dyDescent="0.3"/>
  <cols>
    <col min="9" max="9" width="8.88671875" style="3"/>
    <col min="11" max="11" width="8.88671875" style="3"/>
  </cols>
  <sheetData>
    <row r="2" spans="5:14" x14ac:dyDescent="0.3">
      <c r="E2" s="2"/>
      <c r="F2" s="2"/>
      <c r="G2" s="2"/>
      <c r="H2" s="2"/>
      <c r="I2" s="2"/>
      <c r="J2" s="2"/>
      <c r="K2" s="2"/>
      <c r="L2" s="2"/>
      <c r="M2" s="2"/>
      <c r="N2" s="2"/>
    </row>
    <row r="3" spans="5:14" x14ac:dyDescent="0.3">
      <c r="E3" s="2"/>
      <c r="F3" s="2"/>
      <c r="G3" s="2"/>
      <c r="H3" s="22" t="s">
        <v>5</v>
      </c>
      <c r="I3" s="23"/>
      <c r="J3" s="23"/>
      <c r="K3" s="23"/>
      <c r="L3" s="2"/>
      <c r="M3" s="2"/>
      <c r="N3" s="2"/>
    </row>
    <row r="4" spans="5:14" x14ac:dyDescent="0.3">
      <c r="E4" s="2"/>
      <c r="F4" s="2"/>
      <c r="G4" s="2"/>
      <c r="H4" s="23"/>
      <c r="I4" s="23"/>
      <c r="J4" s="23"/>
      <c r="K4" s="23"/>
      <c r="L4" s="2"/>
      <c r="M4" s="2"/>
      <c r="N4" s="2"/>
    </row>
    <row r="5" spans="5:14" ht="23.4" x14ac:dyDescent="0.45">
      <c r="E5" s="2"/>
      <c r="F5" s="2"/>
      <c r="G5" s="1"/>
      <c r="H5" s="23"/>
      <c r="I5" s="23"/>
      <c r="J5" s="23"/>
      <c r="K5" s="23"/>
      <c r="L5" s="1"/>
      <c r="M5" s="1"/>
      <c r="N5" s="1"/>
    </row>
    <row r="6" spans="5:14" s="3" customFormat="1" ht="23.4" x14ac:dyDescent="0.45">
      <c r="E6" s="2"/>
      <c r="F6" s="2"/>
      <c r="G6" s="1"/>
      <c r="H6" s="1"/>
      <c r="I6" s="1"/>
      <c r="J6" s="1"/>
      <c r="K6" s="1"/>
      <c r="L6" s="1"/>
      <c r="M6" s="1"/>
      <c r="N6" s="1"/>
    </row>
    <row r="7" spans="5:14" ht="23.4" x14ac:dyDescent="0.45">
      <c r="E7" s="2"/>
      <c r="F7" s="2"/>
      <c r="G7" s="1"/>
      <c r="H7" s="1"/>
      <c r="I7" s="1"/>
      <c r="J7" s="1"/>
      <c r="K7" s="1"/>
      <c r="L7" s="1"/>
      <c r="M7" s="1"/>
      <c r="N7" s="1"/>
    </row>
    <row r="8" spans="5:14" ht="23.4" x14ac:dyDescent="0.45">
      <c r="E8" s="2"/>
      <c r="F8" s="2"/>
      <c r="G8" s="1"/>
      <c r="H8" s="1"/>
      <c r="I8" s="1"/>
      <c r="J8" s="1"/>
      <c r="K8" s="1"/>
      <c r="L8" s="1"/>
      <c r="M8" s="1"/>
      <c r="N8" s="1"/>
    </row>
    <row r="9" spans="5:14" s="3" customFormat="1" ht="23.4" x14ac:dyDescent="0.45">
      <c r="E9" s="2"/>
      <c r="F9" s="2"/>
      <c r="G9" s="1"/>
      <c r="H9" s="1"/>
      <c r="I9" s="1"/>
      <c r="J9" s="1"/>
      <c r="K9" s="1"/>
      <c r="L9" s="1"/>
      <c r="M9" s="1"/>
      <c r="N9" s="1"/>
    </row>
    <row r="10" spans="5:14" ht="23.4" x14ac:dyDescent="0.45">
      <c r="E10" s="2"/>
      <c r="F10" s="2"/>
      <c r="G10" s="1"/>
      <c r="H10" s="1"/>
      <c r="I10" s="1"/>
      <c r="J10" s="1"/>
      <c r="K10" s="1"/>
      <c r="L10" s="1"/>
      <c r="M10" s="1"/>
      <c r="N10" s="1"/>
    </row>
    <row r="11" spans="5:14" ht="23.4" x14ac:dyDescent="0.45">
      <c r="E11" s="2"/>
      <c r="F11" s="2"/>
      <c r="G11" s="1"/>
      <c r="H11" s="1"/>
      <c r="I11" s="1"/>
      <c r="J11" s="1"/>
      <c r="K11" s="1"/>
      <c r="L11" s="1"/>
      <c r="M11" s="1"/>
      <c r="N11" s="1"/>
    </row>
    <row r="12" spans="5:14" s="3" customFormat="1" ht="23.4" x14ac:dyDescent="0.45">
      <c r="E12" s="2"/>
      <c r="F12" s="2"/>
      <c r="G12" s="1"/>
      <c r="H12" s="1"/>
      <c r="I12" s="1"/>
      <c r="J12" s="1"/>
      <c r="K12" s="1"/>
      <c r="L12" s="1"/>
      <c r="M12" s="1"/>
      <c r="N12" s="1"/>
    </row>
    <row r="13" spans="5:14" ht="23.4" x14ac:dyDescent="0.45">
      <c r="E13" s="2"/>
      <c r="F13" s="2"/>
      <c r="G13" s="1"/>
      <c r="H13" s="1"/>
      <c r="I13" s="1"/>
      <c r="J13" s="1"/>
      <c r="K13" s="1"/>
      <c r="L13" s="1"/>
      <c r="M13" s="1"/>
      <c r="N13" s="1"/>
    </row>
    <row r="14" spans="5:14" ht="23.4" x14ac:dyDescent="0.45">
      <c r="E14" s="2"/>
      <c r="F14" s="2"/>
      <c r="G14" s="1"/>
      <c r="H14" s="1"/>
      <c r="I14" s="1"/>
      <c r="J14" s="1"/>
      <c r="K14" s="1"/>
      <c r="L14" s="1"/>
      <c r="M14" s="1"/>
      <c r="N14" s="1"/>
    </row>
    <row r="15" spans="5:14" ht="23.4" x14ac:dyDescent="0.45">
      <c r="E15" s="2"/>
      <c r="F15" s="2"/>
      <c r="G15" s="1"/>
      <c r="H15" s="1"/>
      <c r="I15" s="1"/>
      <c r="J15" s="1"/>
      <c r="K15" s="1"/>
      <c r="L15" s="1"/>
      <c r="M15" s="1"/>
      <c r="N15" s="1"/>
    </row>
    <row r="16" spans="5:14" ht="23.4" x14ac:dyDescent="0.45">
      <c r="E16" s="2"/>
      <c r="F16" s="2"/>
      <c r="G16" s="1"/>
      <c r="H16" s="1"/>
      <c r="I16" s="1"/>
      <c r="J16" s="1"/>
      <c r="K16" s="1"/>
      <c r="L16" s="1"/>
      <c r="M16" s="1"/>
      <c r="N16" s="1"/>
    </row>
  </sheetData>
  <mergeCells count="1">
    <mergeCell ref="H3:K5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5:R109"/>
  <sheetViews>
    <sheetView showGridLines="0" zoomScale="61" zoomScaleNormal="61" workbookViewId="0">
      <pane ySplit="8" topLeftCell="A9" activePane="bottomLeft" state="frozen"/>
      <selection pane="bottomLeft" activeCell="L17" sqref="L17"/>
    </sheetView>
  </sheetViews>
  <sheetFormatPr defaultRowHeight="14.4" x14ac:dyDescent="0.3"/>
  <cols>
    <col min="1" max="1" width="11.77734375" customWidth="1"/>
    <col min="2" max="2" width="40.44140625" customWidth="1"/>
    <col min="3" max="3" width="18.77734375" customWidth="1"/>
    <col min="4" max="4" width="21.21875" customWidth="1"/>
    <col min="5" max="5" width="13.109375" style="4" customWidth="1"/>
    <col min="6" max="6" width="12.44140625" style="4" customWidth="1"/>
    <col min="7" max="7" width="12.21875" style="4" customWidth="1"/>
    <col min="8" max="8" width="12.44140625" style="4" customWidth="1"/>
    <col min="9" max="9" width="12.88671875" style="4" customWidth="1"/>
    <col min="10" max="10" width="11.77734375" style="4" customWidth="1"/>
    <col min="11" max="11" width="13.5546875" style="4" customWidth="1"/>
    <col min="12" max="12" width="12.6640625" style="4" customWidth="1"/>
    <col min="13" max="13" width="14" style="4" customWidth="1"/>
    <col min="14" max="14" width="14.5546875" style="4" customWidth="1"/>
    <col min="15" max="15" width="15.33203125" style="4" customWidth="1"/>
    <col min="16" max="16" width="14.5546875" style="4" customWidth="1"/>
    <col min="17" max="17" width="23" style="16" customWidth="1"/>
    <col min="18" max="18" width="19.109375" customWidth="1"/>
  </cols>
  <sheetData>
    <row r="5" spans="1:18" ht="14.4" customHeight="1" x14ac:dyDescent="0.45">
      <c r="B5" s="12"/>
      <c r="C5" s="13"/>
      <c r="D5" s="4"/>
    </row>
    <row r="6" spans="1:18" x14ac:dyDescent="0.3">
      <c r="B6" s="13"/>
      <c r="C6" s="13"/>
    </row>
    <row r="7" spans="1:18" ht="15" thickBot="1" x14ac:dyDescent="0.35"/>
    <row r="8" spans="1:18" ht="30" customHeight="1" thickTop="1" thickBot="1" x14ac:dyDescent="0.35">
      <c r="A8" s="11" t="s">
        <v>9</v>
      </c>
      <c r="B8" s="11" t="s">
        <v>0</v>
      </c>
      <c r="C8" s="11" t="s">
        <v>1</v>
      </c>
      <c r="D8" s="11" t="s">
        <v>4</v>
      </c>
      <c r="E8" s="21" t="s">
        <v>10</v>
      </c>
      <c r="F8" s="21" t="s">
        <v>11</v>
      </c>
      <c r="G8" s="21" t="s">
        <v>12</v>
      </c>
      <c r="H8" s="21" t="s">
        <v>13</v>
      </c>
      <c r="I8" s="21" t="s">
        <v>14</v>
      </c>
      <c r="J8" s="21" t="s">
        <v>15</v>
      </c>
      <c r="K8" s="21" t="s">
        <v>16</v>
      </c>
      <c r="L8" s="21" t="s">
        <v>17</v>
      </c>
      <c r="M8" s="21" t="s">
        <v>18</v>
      </c>
      <c r="N8" s="21" t="s">
        <v>19</v>
      </c>
      <c r="O8" s="21" t="s">
        <v>20</v>
      </c>
      <c r="P8" s="21" t="s">
        <v>21</v>
      </c>
      <c r="Q8" s="11" t="s">
        <v>2</v>
      </c>
      <c r="R8" s="11" t="s">
        <v>3</v>
      </c>
    </row>
    <row r="9" spans="1:18" ht="21.6" thickTop="1" x14ac:dyDescent="0.4">
      <c r="A9" s="7">
        <v>1</v>
      </c>
      <c r="B9" s="7" t="s">
        <v>6</v>
      </c>
      <c r="C9" s="8">
        <v>1</v>
      </c>
      <c r="D9" s="8">
        <v>500</v>
      </c>
      <c r="E9" s="8">
        <v>1</v>
      </c>
      <c r="F9" s="8">
        <v>1</v>
      </c>
      <c r="G9" s="8">
        <v>300</v>
      </c>
      <c r="H9" s="8">
        <v>1</v>
      </c>
      <c r="I9" s="8">
        <v>1</v>
      </c>
      <c r="J9" s="8">
        <v>1</v>
      </c>
      <c r="K9" s="8">
        <v>20</v>
      </c>
      <c r="L9" s="8">
        <v>1</v>
      </c>
      <c r="M9" s="8">
        <v>1</v>
      </c>
      <c r="N9" s="8">
        <v>1</v>
      </c>
      <c r="O9" s="8">
        <v>1</v>
      </c>
      <c r="P9" s="8">
        <v>1</v>
      </c>
      <c r="Q9" s="8">
        <f>SUM(E9:P9)</f>
        <v>330</v>
      </c>
      <c r="R9" s="14">
        <f>D9-Q9</f>
        <v>170</v>
      </c>
    </row>
    <row r="10" spans="1:18" ht="21" x14ac:dyDescent="0.4">
      <c r="A10" s="9">
        <v>2</v>
      </c>
      <c r="B10" s="9" t="s">
        <v>7</v>
      </c>
      <c r="C10" s="10">
        <v>1</v>
      </c>
      <c r="D10" s="8">
        <v>500</v>
      </c>
      <c r="E10" s="8"/>
      <c r="F10" s="8">
        <v>3</v>
      </c>
      <c r="G10" s="8"/>
      <c r="H10" s="8"/>
      <c r="I10" s="8"/>
      <c r="J10" s="8"/>
      <c r="K10" s="8">
        <v>5</v>
      </c>
      <c r="L10" s="8"/>
      <c r="M10" s="8"/>
      <c r="N10" s="8"/>
      <c r="O10" s="8"/>
      <c r="P10" s="8"/>
      <c r="Q10" s="8">
        <f t="shared" ref="Q10:Q73" si="0">SUM(E10:P10)</f>
        <v>8</v>
      </c>
      <c r="R10" s="15">
        <f t="shared" ref="R10:R73" si="1">D10-Q10</f>
        <v>492</v>
      </c>
    </row>
    <row r="11" spans="1:18" ht="21" x14ac:dyDescent="0.4">
      <c r="A11" s="7">
        <v>3</v>
      </c>
      <c r="B11" s="9" t="s">
        <v>8</v>
      </c>
      <c r="C11" s="10">
        <v>1</v>
      </c>
      <c r="D11" s="8">
        <v>500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>
        <f t="shared" si="0"/>
        <v>0</v>
      </c>
      <c r="R11" s="15">
        <f t="shared" si="1"/>
        <v>500</v>
      </c>
    </row>
    <row r="12" spans="1:18" ht="21" x14ac:dyDescent="0.4">
      <c r="A12" s="9">
        <v>4</v>
      </c>
      <c r="B12" s="9"/>
      <c r="C12" s="10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>
        <f t="shared" si="0"/>
        <v>0</v>
      </c>
      <c r="R12" s="15">
        <f>D12-Q12</f>
        <v>0</v>
      </c>
    </row>
    <row r="13" spans="1:18" ht="21" x14ac:dyDescent="0.4">
      <c r="A13" s="7">
        <v>5</v>
      </c>
      <c r="B13" s="9"/>
      <c r="C13" s="10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>
        <f t="shared" si="0"/>
        <v>0</v>
      </c>
      <c r="R13" s="15">
        <f t="shared" si="1"/>
        <v>0</v>
      </c>
    </row>
    <row r="14" spans="1:18" ht="21" x14ac:dyDescent="0.4">
      <c r="A14" s="7">
        <v>6</v>
      </c>
      <c r="B14" s="9"/>
      <c r="C14" s="10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>
        <f t="shared" si="0"/>
        <v>0</v>
      </c>
      <c r="R14" s="15">
        <f t="shared" si="1"/>
        <v>0</v>
      </c>
    </row>
    <row r="15" spans="1:18" ht="21" x14ac:dyDescent="0.4">
      <c r="A15" s="9">
        <v>7</v>
      </c>
      <c r="B15" s="9"/>
      <c r="C15" s="10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>
        <f t="shared" si="0"/>
        <v>0</v>
      </c>
      <c r="R15" s="15">
        <f t="shared" si="1"/>
        <v>0</v>
      </c>
    </row>
    <row r="16" spans="1:18" ht="21" x14ac:dyDescent="0.4">
      <c r="A16" s="7">
        <v>8</v>
      </c>
      <c r="B16" s="9"/>
      <c r="C16" s="10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>
        <f t="shared" si="0"/>
        <v>0</v>
      </c>
      <c r="R16" s="15">
        <f t="shared" si="1"/>
        <v>0</v>
      </c>
    </row>
    <row r="17" spans="1:18" ht="21" x14ac:dyDescent="0.4">
      <c r="A17" s="9">
        <v>9</v>
      </c>
      <c r="B17" s="9"/>
      <c r="C17" s="10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>
        <f t="shared" si="0"/>
        <v>0</v>
      </c>
      <c r="R17" s="15">
        <f t="shared" si="1"/>
        <v>0</v>
      </c>
    </row>
    <row r="18" spans="1:18" ht="21" x14ac:dyDescent="0.4">
      <c r="A18" s="7">
        <v>10</v>
      </c>
      <c r="B18" s="9"/>
      <c r="C18" s="10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>
        <f t="shared" si="0"/>
        <v>0</v>
      </c>
      <c r="R18" s="15">
        <f t="shared" si="1"/>
        <v>0</v>
      </c>
    </row>
    <row r="19" spans="1:18" ht="21" x14ac:dyDescent="0.4">
      <c r="A19" s="7">
        <v>11</v>
      </c>
      <c r="B19" s="9"/>
      <c r="C19" s="10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>
        <f t="shared" si="0"/>
        <v>0</v>
      </c>
      <c r="R19" s="15">
        <f t="shared" si="1"/>
        <v>0</v>
      </c>
    </row>
    <row r="20" spans="1:18" ht="21" x14ac:dyDescent="0.4">
      <c r="A20" s="9">
        <v>12</v>
      </c>
      <c r="B20" s="5"/>
      <c r="C20" s="6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>
        <f t="shared" si="0"/>
        <v>0</v>
      </c>
      <c r="R20" s="15">
        <f t="shared" si="1"/>
        <v>0</v>
      </c>
    </row>
    <row r="21" spans="1:18" ht="21" x14ac:dyDescent="0.4">
      <c r="A21" s="7">
        <v>13</v>
      </c>
      <c r="B21" s="5"/>
      <c r="C21" s="6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>
        <f t="shared" si="0"/>
        <v>0</v>
      </c>
      <c r="R21" s="15">
        <f t="shared" si="1"/>
        <v>0</v>
      </c>
    </row>
    <row r="22" spans="1:18" ht="21" x14ac:dyDescent="0.4">
      <c r="A22" s="9">
        <v>14</v>
      </c>
      <c r="B22" s="9"/>
      <c r="C22" s="10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>
        <f t="shared" si="0"/>
        <v>0</v>
      </c>
      <c r="R22" s="15">
        <f t="shared" si="1"/>
        <v>0</v>
      </c>
    </row>
    <row r="23" spans="1:18" ht="21" x14ac:dyDescent="0.4">
      <c r="A23" s="7">
        <v>15</v>
      </c>
      <c r="B23" s="5"/>
      <c r="C23" s="6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>
        <f t="shared" si="0"/>
        <v>0</v>
      </c>
      <c r="R23" s="15">
        <f t="shared" si="1"/>
        <v>0</v>
      </c>
    </row>
    <row r="24" spans="1:18" ht="21" x14ac:dyDescent="0.4">
      <c r="A24" s="7">
        <v>16</v>
      </c>
      <c r="B24" s="5"/>
      <c r="C24" s="6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>
        <f t="shared" si="0"/>
        <v>0</v>
      </c>
      <c r="R24" s="15">
        <f t="shared" si="1"/>
        <v>0</v>
      </c>
    </row>
    <row r="25" spans="1:18" ht="21" x14ac:dyDescent="0.4">
      <c r="A25" s="9">
        <v>17</v>
      </c>
      <c r="B25" s="9"/>
      <c r="C25" s="10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>
        <f t="shared" si="0"/>
        <v>0</v>
      </c>
      <c r="R25" s="15">
        <f t="shared" si="1"/>
        <v>0</v>
      </c>
    </row>
    <row r="26" spans="1:18" ht="21" x14ac:dyDescent="0.4">
      <c r="A26" s="7">
        <v>18</v>
      </c>
      <c r="B26" s="5"/>
      <c r="C26" s="6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>
        <f t="shared" si="0"/>
        <v>0</v>
      </c>
      <c r="R26" s="15">
        <f t="shared" si="1"/>
        <v>0</v>
      </c>
    </row>
    <row r="27" spans="1:18" ht="21" x14ac:dyDescent="0.4">
      <c r="A27" s="9">
        <v>19</v>
      </c>
      <c r="B27" s="5"/>
      <c r="C27" s="6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>
        <f t="shared" si="0"/>
        <v>0</v>
      </c>
      <c r="R27" s="15">
        <f t="shared" si="1"/>
        <v>0</v>
      </c>
    </row>
    <row r="28" spans="1:18" ht="21" x14ac:dyDescent="0.4">
      <c r="A28" s="7">
        <v>20</v>
      </c>
      <c r="B28" s="9"/>
      <c r="C28" s="10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>
        <f t="shared" si="0"/>
        <v>0</v>
      </c>
      <c r="R28" s="15">
        <f t="shared" si="1"/>
        <v>0</v>
      </c>
    </row>
    <row r="29" spans="1:18" ht="21" x14ac:dyDescent="0.4">
      <c r="A29" s="7">
        <v>21</v>
      </c>
      <c r="B29" s="5"/>
      <c r="C29" s="6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>
        <f t="shared" si="0"/>
        <v>0</v>
      </c>
      <c r="R29" s="15">
        <f t="shared" si="1"/>
        <v>0</v>
      </c>
    </row>
    <row r="30" spans="1:18" ht="21" x14ac:dyDescent="0.4">
      <c r="A30" s="9">
        <v>22</v>
      </c>
      <c r="B30" s="5"/>
      <c r="C30" s="6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>
        <f t="shared" si="0"/>
        <v>0</v>
      </c>
      <c r="R30" s="15">
        <f t="shared" si="1"/>
        <v>0</v>
      </c>
    </row>
    <row r="31" spans="1:18" ht="21" x14ac:dyDescent="0.4">
      <c r="A31" s="7">
        <v>23</v>
      </c>
      <c r="B31" s="9"/>
      <c r="C31" s="10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>
        <f t="shared" si="0"/>
        <v>0</v>
      </c>
      <c r="R31" s="15">
        <f t="shared" si="1"/>
        <v>0</v>
      </c>
    </row>
    <row r="32" spans="1:18" ht="21" x14ac:dyDescent="0.4">
      <c r="A32" s="9">
        <v>24</v>
      </c>
      <c r="B32" s="5"/>
      <c r="C32" s="6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>
        <f t="shared" si="0"/>
        <v>0</v>
      </c>
      <c r="R32" s="15">
        <f t="shared" si="1"/>
        <v>0</v>
      </c>
    </row>
    <row r="33" spans="1:18" ht="21" x14ac:dyDescent="0.4">
      <c r="A33" s="7">
        <v>25</v>
      </c>
      <c r="B33" s="5"/>
      <c r="C33" s="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>
        <f t="shared" si="0"/>
        <v>0</v>
      </c>
      <c r="R33" s="15">
        <f t="shared" si="1"/>
        <v>0</v>
      </c>
    </row>
    <row r="34" spans="1:18" ht="21" x14ac:dyDescent="0.4">
      <c r="A34" s="7">
        <v>26</v>
      </c>
      <c r="B34" s="9"/>
      <c r="C34" s="10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>
        <f t="shared" si="0"/>
        <v>0</v>
      </c>
      <c r="R34" s="15">
        <f t="shared" si="1"/>
        <v>0</v>
      </c>
    </row>
    <row r="35" spans="1:18" ht="21" x14ac:dyDescent="0.4">
      <c r="A35" s="9">
        <v>27</v>
      </c>
      <c r="B35" s="5"/>
      <c r="C35" s="6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>
        <f t="shared" si="0"/>
        <v>0</v>
      </c>
      <c r="R35" s="15">
        <f t="shared" si="1"/>
        <v>0</v>
      </c>
    </row>
    <row r="36" spans="1:18" ht="21" x14ac:dyDescent="0.4">
      <c r="A36" s="7">
        <v>28</v>
      </c>
      <c r="B36" s="5"/>
      <c r="C36" s="6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>
        <f t="shared" si="0"/>
        <v>0</v>
      </c>
      <c r="R36" s="15">
        <f t="shared" si="1"/>
        <v>0</v>
      </c>
    </row>
    <row r="37" spans="1:18" ht="21" x14ac:dyDescent="0.4">
      <c r="A37" s="9">
        <v>29</v>
      </c>
      <c r="B37" s="9"/>
      <c r="C37" s="10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>
        <f t="shared" si="0"/>
        <v>0</v>
      </c>
      <c r="R37" s="15">
        <f t="shared" si="1"/>
        <v>0</v>
      </c>
    </row>
    <row r="38" spans="1:18" ht="21" x14ac:dyDescent="0.4">
      <c r="A38" s="7">
        <v>30</v>
      </c>
      <c r="B38" s="5"/>
      <c r="C38" s="6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>
        <f t="shared" si="0"/>
        <v>0</v>
      </c>
      <c r="R38" s="15">
        <f t="shared" si="1"/>
        <v>0</v>
      </c>
    </row>
    <row r="39" spans="1:18" ht="21" x14ac:dyDescent="0.4">
      <c r="A39" s="7">
        <v>31</v>
      </c>
      <c r="B39" s="5"/>
      <c r="C39" s="6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>
        <f t="shared" si="0"/>
        <v>0</v>
      </c>
      <c r="R39" s="15">
        <f t="shared" si="1"/>
        <v>0</v>
      </c>
    </row>
    <row r="40" spans="1:18" ht="21" x14ac:dyDescent="0.4">
      <c r="A40" s="9">
        <v>32</v>
      </c>
      <c r="B40" s="9"/>
      <c r="C40" s="10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>
        <f t="shared" si="0"/>
        <v>0</v>
      </c>
      <c r="R40" s="15">
        <f t="shared" si="1"/>
        <v>0</v>
      </c>
    </row>
    <row r="41" spans="1:18" ht="21" x14ac:dyDescent="0.4">
      <c r="A41" s="7">
        <v>33</v>
      </c>
      <c r="B41" s="5"/>
      <c r="C41" s="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>
        <f t="shared" si="0"/>
        <v>0</v>
      </c>
      <c r="R41" s="15">
        <f t="shared" si="1"/>
        <v>0</v>
      </c>
    </row>
    <row r="42" spans="1:18" ht="21" x14ac:dyDescent="0.4">
      <c r="A42" s="9">
        <v>34</v>
      </c>
      <c r="B42" s="5"/>
      <c r="C42" s="6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>
        <f t="shared" si="0"/>
        <v>0</v>
      </c>
      <c r="R42" s="15">
        <f t="shared" si="1"/>
        <v>0</v>
      </c>
    </row>
    <row r="43" spans="1:18" ht="21" x14ac:dyDescent="0.4">
      <c r="A43" s="7">
        <v>35</v>
      </c>
      <c r="B43" s="9"/>
      <c r="C43" s="10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>
        <f t="shared" si="0"/>
        <v>0</v>
      </c>
      <c r="R43" s="15">
        <f t="shared" si="1"/>
        <v>0</v>
      </c>
    </row>
    <row r="44" spans="1:18" ht="21" x14ac:dyDescent="0.4">
      <c r="A44" s="7">
        <v>36</v>
      </c>
      <c r="B44" s="5"/>
      <c r="C44" s="6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>
        <f t="shared" si="0"/>
        <v>0</v>
      </c>
      <c r="R44" s="15">
        <f t="shared" si="1"/>
        <v>0</v>
      </c>
    </row>
    <row r="45" spans="1:18" ht="21" x14ac:dyDescent="0.4">
      <c r="A45" s="9">
        <v>37</v>
      </c>
      <c r="B45" s="5"/>
      <c r="C45" s="6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>
        <f t="shared" si="0"/>
        <v>0</v>
      </c>
      <c r="R45" s="15">
        <f t="shared" si="1"/>
        <v>0</v>
      </c>
    </row>
    <row r="46" spans="1:18" ht="21" x14ac:dyDescent="0.4">
      <c r="A46" s="7">
        <v>38</v>
      </c>
      <c r="B46" s="9"/>
      <c r="C46" s="10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>
        <f t="shared" si="0"/>
        <v>0</v>
      </c>
      <c r="R46" s="15">
        <f t="shared" si="1"/>
        <v>0</v>
      </c>
    </row>
    <row r="47" spans="1:18" ht="21" x14ac:dyDescent="0.4">
      <c r="A47" s="9">
        <v>39</v>
      </c>
      <c r="B47" s="5"/>
      <c r="C47" s="6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>
        <f t="shared" si="0"/>
        <v>0</v>
      </c>
      <c r="R47" s="15">
        <f t="shared" si="1"/>
        <v>0</v>
      </c>
    </row>
    <row r="48" spans="1:18" ht="21" x14ac:dyDescent="0.4">
      <c r="A48" s="7">
        <v>40</v>
      </c>
      <c r="B48" s="5"/>
      <c r="C48" s="6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>
        <f t="shared" si="0"/>
        <v>0</v>
      </c>
      <c r="R48" s="15">
        <f t="shared" si="1"/>
        <v>0</v>
      </c>
    </row>
    <row r="49" spans="1:18" ht="21" x14ac:dyDescent="0.4">
      <c r="A49" s="7">
        <v>41</v>
      </c>
      <c r="B49" s="9"/>
      <c r="C49" s="10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>
        <f t="shared" si="0"/>
        <v>0</v>
      </c>
      <c r="R49" s="15">
        <f t="shared" si="1"/>
        <v>0</v>
      </c>
    </row>
    <row r="50" spans="1:18" ht="21" x14ac:dyDescent="0.4">
      <c r="A50" s="9">
        <v>42</v>
      </c>
      <c r="B50" s="5"/>
      <c r="C50" s="6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>
        <f t="shared" si="0"/>
        <v>0</v>
      </c>
      <c r="R50" s="15">
        <f t="shared" si="1"/>
        <v>0</v>
      </c>
    </row>
    <row r="51" spans="1:18" ht="21" x14ac:dyDescent="0.4">
      <c r="A51" s="7">
        <v>43</v>
      </c>
      <c r="B51" s="5"/>
      <c r="C51" s="6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>
        <f t="shared" si="0"/>
        <v>0</v>
      </c>
      <c r="R51" s="15">
        <f t="shared" si="1"/>
        <v>0</v>
      </c>
    </row>
    <row r="52" spans="1:18" ht="21" x14ac:dyDescent="0.4">
      <c r="A52" s="9">
        <v>44</v>
      </c>
      <c r="B52" s="9"/>
      <c r="C52" s="10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>
        <f t="shared" si="0"/>
        <v>0</v>
      </c>
      <c r="R52" s="15">
        <f t="shared" si="1"/>
        <v>0</v>
      </c>
    </row>
    <row r="53" spans="1:18" ht="21" x14ac:dyDescent="0.4">
      <c r="A53" s="7">
        <v>45</v>
      </c>
      <c r="B53" s="5"/>
      <c r="C53" s="6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>
        <f t="shared" si="0"/>
        <v>0</v>
      </c>
      <c r="R53" s="15">
        <f t="shared" si="1"/>
        <v>0</v>
      </c>
    </row>
    <row r="54" spans="1:18" ht="21" x14ac:dyDescent="0.4">
      <c r="A54" s="7">
        <v>46</v>
      </c>
      <c r="B54" s="5"/>
      <c r="C54" s="6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>
        <f t="shared" si="0"/>
        <v>0</v>
      </c>
      <c r="R54" s="15">
        <f t="shared" si="1"/>
        <v>0</v>
      </c>
    </row>
    <row r="55" spans="1:18" ht="21" x14ac:dyDescent="0.4">
      <c r="A55" s="9">
        <v>47</v>
      </c>
      <c r="B55" s="9"/>
      <c r="C55" s="10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>
        <f t="shared" si="0"/>
        <v>0</v>
      </c>
      <c r="R55" s="15">
        <f t="shared" si="1"/>
        <v>0</v>
      </c>
    </row>
    <row r="56" spans="1:18" ht="21" x14ac:dyDescent="0.4">
      <c r="A56" s="7">
        <v>48</v>
      </c>
      <c r="B56" s="5"/>
      <c r="C56" s="6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>
        <f t="shared" si="0"/>
        <v>0</v>
      </c>
      <c r="R56" s="15">
        <f t="shared" si="1"/>
        <v>0</v>
      </c>
    </row>
    <row r="57" spans="1:18" ht="21" x14ac:dyDescent="0.4">
      <c r="A57" s="9">
        <v>49</v>
      </c>
      <c r="B57" s="5"/>
      <c r="C57" s="6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>
        <f t="shared" si="0"/>
        <v>0</v>
      </c>
      <c r="R57" s="15">
        <f t="shared" si="1"/>
        <v>0</v>
      </c>
    </row>
    <row r="58" spans="1:18" ht="21" x14ac:dyDescent="0.4">
      <c r="A58" s="7">
        <v>50</v>
      </c>
      <c r="B58" s="9"/>
      <c r="C58" s="10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>
        <f t="shared" si="0"/>
        <v>0</v>
      </c>
      <c r="R58" s="15">
        <f t="shared" si="1"/>
        <v>0</v>
      </c>
    </row>
    <row r="59" spans="1:18" ht="21" x14ac:dyDescent="0.4">
      <c r="A59" s="7">
        <v>51</v>
      </c>
      <c r="B59" s="5"/>
      <c r="C59" s="6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>
        <f t="shared" si="0"/>
        <v>0</v>
      </c>
      <c r="R59" s="15">
        <f t="shared" si="1"/>
        <v>0</v>
      </c>
    </row>
    <row r="60" spans="1:18" ht="21" x14ac:dyDescent="0.4">
      <c r="A60" s="9">
        <v>52</v>
      </c>
      <c r="B60" s="5"/>
      <c r="C60" s="6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>
        <f t="shared" si="0"/>
        <v>0</v>
      </c>
      <c r="R60" s="15">
        <f t="shared" si="1"/>
        <v>0</v>
      </c>
    </row>
    <row r="61" spans="1:18" ht="21" x14ac:dyDescent="0.4">
      <c r="A61" s="7">
        <v>53</v>
      </c>
      <c r="B61" s="9"/>
      <c r="C61" s="10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>
        <f t="shared" si="0"/>
        <v>0</v>
      </c>
      <c r="R61" s="15">
        <f t="shared" si="1"/>
        <v>0</v>
      </c>
    </row>
    <row r="62" spans="1:18" ht="21" x14ac:dyDescent="0.4">
      <c r="A62" s="9">
        <v>54</v>
      </c>
      <c r="B62" s="5"/>
      <c r="C62" s="6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>
        <f t="shared" si="0"/>
        <v>0</v>
      </c>
      <c r="R62" s="15">
        <f t="shared" si="1"/>
        <v>0</v>
      </c>
    </row>
    <row r="63" spans="1:18" ht="21" x14ac:dyDescent="0.4">
      <c r="A63" s="7">
        <v>55</v>
      </c>
      <c r="B63" s="5"/>
      <c r="C63" s="6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>
        <f t="shared" si="0"/>
        <v>0</v>
      </c>
      <c r="R63" s="15">
        <f t="shared" si="1"/>
        <v>0</v>
      </c>
    </row>
    <row r="64" spans="1:18" ht="21" x14ac:dyDescent="0.4">
      <c r="A64" s="7">
        <v>56</v>
      </c>
      <c r="B64" s="9"/>
      <c r="C64" s="10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>
        <f t="shared" si="0"/>
        <v>0</v>
      </c>
      <c r="R64" s="15">
        <f t="shared" si="1"/>
        <v>0</v>
      </c>
    </row>
    <row r="65" spans="1:18" ht="21" x14ac:dyDescent="0.4">
      <c r="A65" s="9">
        <v>57</v>
      </c>
      <c r="B65" s="5"/>
      <c r="C65" s="6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>
        <f t="shared" si="0"/>
        <v>0</v>
      </c>
      <c r="R65" s="15">
        <f t="shared" si="1"/>
        <v>0</v>
      </c>
    </row>
    <row r="66" spans="1:18" ht="21" x14ac:dyDescent="0.4">
      <c r="A66" s="7">
        <v>58</v>
      </c>
      <c r="B66" s="5"/>
      <c r="C66" s="6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>
        <f t="shared" si="0"/>
        <v>0</v>
      </c>
      <c r="R66" s="15">
        <f t="shared" si="1"/>
        <v>0</v>
      </c>
    </row>
    <row r="67" spans="1:18" ht="21" x14ac:dyDescent="0.4">
      <c r="A67" s="9">
        <v>59</v>
      </c>
      <c r="B67" s="9"/>
      <c r="C67" s="10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>
        <f t="shared" si="0"/>
        <v>0</v>
      </c>
      <c r="R67" s="15">
        <f t="shared" si="1"/>
        <v>0</v>
      </c>
    </row>
    <row r="68" spans="1:18" ht="21" x14ac:dyDescent="0.4">
      <c r="A68" s="7">
        <v>60</v>
      </c>
      <c r="B68" s="5"/>
      <c r="C68" s="6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>
        <f t="shared" si="0"/>
        <v>0</v>
      </c>
      <c r="R68" s="15">
        <f t="shared" si="1"/>
        <v>0</v>
      </c>
    </row>
    <row r="69" spans="1:18" ht="21" x14ac:dyDescent="0.4">
      <c r="A69" s="7">
        <v>61</v>
      </c>
      <c r="B69" s="5"/>
      <c r="C69" s="6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>
        <f t="shared" si="0"/>
        <v>0</v>
      </c>
      <c r="R69" s="15">
        <f t="shared" si="1"/>
        <v>0</v>
      </c>
    </row>
    <row r="70" spans="1:18" ht="21" x14ac:dyDescent="0.4">
      <c r="A70" s="9">
        <v>62</v>
      </c>
      <c r="B70" s="9"/>
      <c r="C70" s="10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>
        <f t="shared" si="0"/>
        <v>0</v>
      </c>
      <c r="R70" s="15">
        <f t="shared" si="1"/>
        <v>0</v>
      </c>
    </row>
    <row r="71" spans="1:18" ht="21" x14ac:dyDescent="0.4">
      <c r="A71" s="7">
        <v>63</v>
      </c>
      <c r="B71" s="5"/>
      <c r="C71" s="6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>
        <f t="shared" si="0"/>
        <v>0</v>
      </c>
      <c r="R71" s="15">
        <f t="shared" si="1"/>
        <v>0</v>
      </c>
    </row>
    <row r="72" spans="1:18" ht="21" x14ac:dyDescent="0.4">
      <c r="A72" s="9">
        <v>64</v>
      </c>
      <c r="B72" s="5"/>
      <c r="C72" s="6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>
        <f t="shared" si="0"/>
        <v>0</v>
      </c>
      <c r="R72" s="15">
        <f t="shared" si="1"/>
        <v>0</v>
      </c>
    </row>
    <row r="73" spans="1:18" ht="21" x14ac:dyDescent="0.4">
      <c r="A73" s="7">
        <v>65</v>
      </c>
      <c r="B73" s="9"/>
      <c r="C73" s="10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>
        <f t="shared" si="0"/>
        <v>0</v>
      </c>
      <c r="R73" s="15">
        <f t="shared" si="1"/>
        <v>0</v>
      </c>
    </row>
    <row r="74" spans="1:18" ht="21" x14ac:dyDescent="0.4">
      <c r="A74" s="7">
        <v>66</v>
      </c>
      <c r="B74" s="5"/>
      <c r="C74" s="6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>
        <f t="shared" ref="Q74:Q108" si="2">SUM(E74:P74)</f>
        <v>0</v>
      </c>
      <c r="R74" s="15">
        <f t="shared" ref="R74:R100" si="3">D74-Q74</f>
        <v>0</v>
      </c>
    </row>
    <row r="75" spans="1:18" ht="21" x14ac:dyDescent="0.4">
      <c r="A75" s="9">
        <v>67</v>
      </c>
      <c r="B75" s="5"/>
      <c r="C75" s="6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>
        <f t="shared" si="2"/>
        <v>0</v>
      </c>
      <c r="R75" s="15">
        <f t="shared" si="3"/>
        <v>0</v>
      </c>
    </row>
    <row r="76" spans="1:18" ht="21" x14ac:dyDescent="0.4">
      <c r="A76" s="7">
        <v>68</v>
      </c>
      <c r="B76" s="9"/>
      <c r="C76" s="10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>
        <f t="shared" si="2"/>
        <v>0</v>
      </c>
      <c r="R76" s="15">
        <f t="shared" si="3"/>
        <v>0</v>
      </c>
    </row>
    <row r="77" spans="1:18" ht="21" x14ac:dyDescent="0.4">
      <c r="A77" s="9">
        <v>69</v>
      </c>
      <c r="B77" s="5"/>
      <c r="C77" s="6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>
        <f t="shared" si="2"/>
        <v>0</v>
      </c>
      <c r="R77" s="15">
        <f t="shared" si="3"/>
        <v>0</v>
      </c>
    </row>
    <row r="78" spans="1:18" ht="21" x14ac:dyDescent="0.4">
      <c r="A78" s="7">
        <v>70</v>
      </c>
      <c r="B78" s="5"/>
      <c r="C78" s="6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>
        <f t="shared" si="2"/>
        <v>0</v>
      </c>
      <c r="R78" s="15">
        <f t="shared" si="3"/>
        <v>0</v>
      </c>
    </row>
    <row r="79" spans="1:18" ht="21" x14ac:dyDescent="0.4">
      <c r="A79" s="7">
        <v>71</v>
      </c>
      <c r="B79" s="9"/>
      <c r="C79" s="10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>
        <f t="shared" si="2"/>
        <v>0</v>
      </c>
      <c r="R79" s="15">
        <f t="shared" si="3"/>
        <v>0</v>
      </c>
    </row>
    <row r="80" spans="1:18" ht="21" x14ac:dyDescent="0.4">
      <c r="A80" s="9">
        <v>72</v>
      </c>
      <c r="B80" s="5"/>
      <c r="C80" s="6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>
        <f t="shared" si="2"/>
        <v>0</v>
      </c>
      <c r="R80" s="15">
        <f t="shared" si="3"/>
        <v>0</v>
      </c>
    </row>
    <row r="81" spans="1:18" ht="21" x14ac:dyDescent="0.4">
      <c r="A81" s="7">
        <v>73</v>
      </c>
      <c r="B81" s="5"/>
      <c r="C81" s="6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>
        <f t="shared" si="2"/>
        <v>0</v>
      </c>
      <c r="R81" s="15">
        <f t="shared" si="3"/>
        <v>0</v>
      </c>
    </row>
    <row r="82" spans="1:18" ht="21" x14ac:dyDescent="0.4">
      <c r="A82" s="9">
        <v>74</v>
      </c>
      <c r="B82" s="9"/>
      <c r="C82" s="10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>
        <f t="shared" si="2"/>
        <v>0</v>
      </c>
      <c r="R82" s="15">
        <f t="shared" si="3"/>
        <v>0</v>
      </c>
    </row>
    <row r="83" spans="1:18" ht="21" x14ac:dyDescent="0.4">
      <c r="A83" s="7">
        <v>75</v>
      </c>
      <c r="B83" s="5"/>
      <c r="C83" s="6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>
        <f t="shared" si="2"/>
        <v>0</v>
      </c>
      <c r="R83" s="15">
        <f t="shared" si="3"/>
        <v>0</v>
      </c>
    </row>
    <row r="84" spans="1:18" ht="21" x14ac:dyDescent="0.4">
      <c r="A84" s="7">
        <v>76</v>
      </c>
      <c r="B84" s="5"/>
      <c r="C84" s="6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>
        <f t="shared" si="2"/>
        <v>0</v>
      </c>
      <c r="R84" s="15">
        <f t="shared" si="3"/>
        <v>0</v>
      </c>
    </row>
    <row r="85" spans="1:18" ht="21" x14ac:dyDescent="0.4">
      <c r="A85" s="9">
        <v>77</v>
      </c>
      <c r="B85" s="9"/>
      <c r="C85" s="10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>
        <f t="shared" si="2"/>
        <v>0</v>
      </c>
      <c r="R85" s="15">
        <f t="shared" si="3"/>
        <v>0</v>
      </c>
    </row>
    <row r="86" spans="1:18" ht="21" x14ac:dyDescent="0.4">
      <c r="A86" s="7">
        <v>78</v>
      </c>
      <c r="B86" s="5"/>
      <c r="C86" s="6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>
        <f t="shared" si="2"/>
        <v>0</v>
      </c>
      <c r="R86" s="15">
        <f t="shared" si="3"/>
        <v>0</v>
      </c>
    </row>
    <row r="87" spans="1:18" ht="21" x14ac:dyDescent="0.4">
      <c r="A87" s="9">
        <v>79</v>
      </c>
      <c r="B87" s="5"/>
      <c r="C87" s="6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>
        <f t="shared" si="2"/>
        <v>0</v>
      </c>
      <c r="R87" s="15">
        <f t="shared" si="3"/>
        <v>0</v>
      </c>
    </row>
    <row r="88" spans="1:18" ht="21" x14ac:dyDescent="0.4">
      <c r="A88" s="7">
        <v>80</v>
      </c>
      <c r="B88" s="9"/>
      <c r="C88" s="10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>
        <f t="shared" si="2"/>
        <v>0</v>
      </c>
      <c r="R88" s="15">
        <f t="shared" si="3"/>
        <v>0</v>
      </c>
    </row>
    <row r="89" spans="1:18" ht="21" x14ac:dyDescent="0.4">
      <c r="A89" s="7">
        <v>81</v>
      </c>
      <c r="B89" s="5"/>
      <c r="C89" s="6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>
        <f t="shared" si="2"/>
        <v>0</v>
      </c>
      <c r="R89" s="15">
        <f t="shared" si="3"/>
        <v>0</v>
      </c>
    </row>
    <row r="90" spans="1:18" ht="21" x14ac:dyDescent="0.4">
      <c r="A90" s="9">
        <v>82</v>
      </c>
      <c r="B90" s="5"/>
      <c r="C90" s="6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>
        <f t="shared" si="2"/>
        <v>0</v>
      </c>
      <c r="R90" s="15">
        <f t="shared" si="3"/>
        <v>0</v>
      </c>
    </row>
    <row r="91" spans="1:18" ht="21" x14ac:dyDescent="0.4">
      <c r="A91" s="7">
        <v>83</v>
      </c>
      <c r="B91" s="9"/>
      <c r="C91" s="10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>
        <f t="shared" si="2"/>
        <v>0</v>
      </c>
      <c r="R91" s="15">
        <f t="shared" si="3"/>
        <v>0</v>
      </c>
    </row>
    <row r="92" spans="1:18" ht="21" x14ac:dyDescent="0.4">
      <c r="A92" s="9">
        <v>84</v>
      </c>
      <c r="B92" s="5"/>
      <c r="C92" s="6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>
        <f t="shared" si="2"/>
        <v>0</v>
      </c>
      <c r="R92" s="15">
        <f t="shared" si="3"/>
        <v>0</v>
      </c>
    </row>
    <row r="93" spans="1:18" ht="21" x14ac:dyDescent="0.4">
      <c r="A93" s="7">
        <v>85</v>
      </c>
      <c r="B93" s="5"/>
      <c r="C93" s="6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>
        <f t="shared" si="2"/>
        <v>0</v>
      </c>
      <c r="R93" s="15">
        <f t="shared" si="3"/>
        <v>0</v>
      </c>
    </row>
    <row r="94" spans="1:18" ht="21" x14ac:dyDescent="0.4">
      <c r="A94" s="7">
        <v>86</v>
      </c>
      <c r="B94" s="5"/>
      <c r="C94" s="6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>
        <f t="shared" si="2"/>
        <v>0</v>
      </c>
      <c r="R94" s="15">
        <f t="shared" si="3"/>
        <v>0</v>
      </c>
    </row>
    <row r="95" spans="1:18" ht="21" x14ac:dyDescent="0.4">
      <c r="A95" s="9">
        <v>87</v>
      </c>
      <c r="B95" s="5"/>
      <c r="C95" s="6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>
        <f t="shared" si="2"/>
        <v>0</v>
      </c>
      <c r="R95" s="15">
        <f t="shared" si="3"/>
        <v>0</v>
      </c>
    </row>
    <row r="96" spans="1:18" ht="21" x14ac:dyDescent="0.4">
      <c r="A96" s="7">
        <v>88</v>
      </c>
      <c r="B96" s="5"/>
      <c r="C96" s="6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>
        <f t="shared" si="2"/>
        <v>0</v>
      </c>
      <c r="R96" s="15">
        <f t="shared" si="3"/>
        <v>0</v>
      </c>
    </row>
    <row r="97" spans="1:18" ht="21" x14ac:dyDescent="0.4">
      <c r="A97" s="9">
        <v>89</v>
      </c>
      <c r="B97" s="5"/>
      <c r="C97" s="6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>
        <f t="shared" si="2"/>
        <v>0</v>
      </c>
      <c r="R97" s="15">
        <f t="shared" si="3"/>
        <v>0</v>
      </c>
    </row>
    <row r="98" spans="1:18" ht="21" x14ac:dyDescent="0.4">
      <c r="A98" s="7">
        <v>90</v>
      </c>
      <c r="B98" s="5"/>
      <c r="C98" s="6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>
        <f t="shared" si="2"/>
        <v>0</v>
      </c>
      <c r="R98" s="15">
        <f t="shared" si="3"/>
        <v>0</v>
      </c>
    </row>
    <row r="99" spans="1:18" ht="21" x14ac:dyDescent="0.4">
      <c r="A99" s="7">
        <v>91</v>
      </c>
      <c r="B99" s="5"/>
      <c r="C99" s="6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>
        <f t="shared" si="2"/>
        <v>0</v>
      </c>
      <c r="R99" s="15">
        <f t="shared" si="3"/>
        <v>0</v>
      </c>
    </row>
    <row r="100" spans="1:18" ht="21" x14ac:dyDescent="0.4">
      <c r="A100" s="7">
        <v>92</v>
      </c>
      <c r="B100" s="5"/>
      <c r="C100" s="6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>
        <f t="shared" si="2"/>
        <v>0</v>
      </c>
      <c r="R100" s="15">
        <f t="shared" si="3"/>
        <v>0</v>
      </c>
    </row>
    <row r="101" spans="1:18" ht="21" x14ac:dyDescent="0.4">
      <c r="A101" s="7">
        <v>93</v>
      </c>
      <c r="B101" s="5"/>
      <c r="C101" s="6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>
        <f t="shared" si="2"/>
        <v>0</v>
      </c>
      <c r="R101" s="15">
        <f t="shared" ref="R101:R108" si="4">D101-Q101</f>
        <v>0</v>
      </c>
    </row>
    <row r="102" spans="1:18" ht="21" x14ac:dyDescent="0.4">
      <c r="A102" s="7">
        <v>94</v>
      </c>
      <c r="B102" s="5"/>
      <c r="C102" s="6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>
        <f t="shared" si="2"/>
        <v>0</v>
      </c>
      <c r="R102" s="15">
        <f t="shared" si="4"/>
        <v>0</v>
      </c>
    </row>
    <row r="103" spans="1:18" ht="21" x14ac:dyDescent="0.4">
      <c r="A103" s="7">
        <v>95</v>
      </c>
      <c r="B103" s="5"/>
      <c r="C103" s="6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>
        <f t="shared" si="2"/>
        <v>0</v>
      </c>
      <c r="R103" s="15">
        <f t="shared" si="4"/>
        <v>0</v>
      </c>
    </row>
    <row r="104" spans="1:18" ht="21" x14ac:dyDescent="0.4">
      <c r="A104" s="7">
        <v>96</v>
      </c>
      <c r="B104" s="5"/>
      <c r="C104" s="6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>
        <f t="shared" si="2"/>
        <v>0</v>
      </c>
      <c r="R104" s="15">
        <f t="shared" si="4"/>
        <v>0</v>
      </c>
    </row>
    <row r="105" spans="1:18" ht="21" x14ac:dyDescent="0.4">
      <c r="A105" s="7">
        <v>97</v>
      </c>
      <c r="B105" s="5"/>
      <c r="C105" s="6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>
        <f t="shared" si="2"/>
        <v>0</v>
      </c>
      <c r="R105" s="15">
        <f t="shared" si="4"/>
        <v>0</v>
      </c>
    </row>
    <row r="106" spans="1:18" ht="21" x14ac:dyDescent="0.4">
      <c r="A106" s="7">
        <v>98</v>
      </c>
      <c r="B106" s="5"/>
      <c r="C106" s="6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>
        <f t="shared" si="2"/>
        <v>0</v>
      </c>
      <c r="R106" s="15">
        <f t="shared" si="4"/>
        <v>0</v>
      </c>
    </row>
    <row r="107" spans="1:18" ht="21" x14ac:dyDescent="0.4">
      <c r="A107" s="7">
        <v>99</v>
      </c>
      <c r="B107" s="5"/>
      <c r="C107" s="6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>
        <f t="shared" si="2"/>
        <v>0</v>
      </c>
      <c r="R107" s="15">
        <f t="shared" si="4"/>
        <v>0</v>
      </c>
    </row>
    <row r="108" spans="1:18" ht="21" x14ac:dyDescent="0.4">
      <c r="A108" s="7">
        <v>100</v>
      </c>
      <c r="B108" s="5"/>
      <c r="C108" s="6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>
        <f t="shared" si="2"/>
        <v>0</v>
      </c>
      <c r="R108" s="15">
        <f t="shared" si="4"/>
        <v>0</v>
      </c>
    </row>
    <row r="109" spans="1:18" ht="21" x14ac:dyDescent="0.4">
      <c r="A109" s="7"/>
      <c r="B109" s="19" t="s">
        <v>4</v>
      </c>
      <c r="C109" s="17"/>
      <c r="D109" s="20">
        <f t="shared" ref="D109:Q109" si="5">SUM(D9:D108)</f>
        <v>1500</v>
      </c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>
        <f t="shared" si="5"/>
        <v>338</v>
      </c>
      <c r="R109" s="18">
        <f>SUM(R9:R108)</f>
        <v>1162</v>
      </c>
    </row>
  </sheetData>
  <conditionalFormatting sqref="R9:R100">
    <cfRule type="cellIs" dxfId="13" priority="2" operator="greaterThan">
      <formula>0</formula>
    </cfRule>
  </conditionalFormatting>
  <conditionalFormatting sqref="R101:R108">
    <cfRule type="cellIs" dxfId="12" priority="1" operator="greaterThan">
      <formula>0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R109"/>
  <sheetViews>
    <sheetView showGridLines="0" zoomScale="61" zoomScaleNormal="61" workbookViewId="0">
      <pane ySplit="8" topLeftCell="A9" activePane="bottomLeft" state="frozen"/>
      <selection pane="bottomLeft" activeCell="D13" sqref="D13"/>
    </sheetView>
  </sheetViews>
  <sheetFormatPr defaultRowHeight="14.4" x14ac:dyDescent="0.3"/>
  <cols>
    <col min="1" max="1" width="11.77734375" style="4" customWidth="1"/>
    <col min="2" max="2" width="40.44140625" style="4" customWidth="1"/>
    <col min="3" max="3" width="18.77734375" style="4" customWidth="1"/>
    <col min="4" max="4" width="21.21875" style="4" customWidth="1"/>
    <col min="5" max="5" width="13.109375" style="4" customWidth="1"/>
    <col min="6" max="6" width="12.44140625" style="4" customWidth="1"/>
    <col min="7" max="7" width="12.21875" style="4" customWidth="1"/>
    <col min="8" max="8" width="12.44140625" style="4" customWidth="1"/>
    <col min="9" max="9" width="12.88671875" style="4" customWidth="1"/>
    <col min="10" max="10" width="11.77734375" style="4" customWidth="1"/>
    <col min="11" max="11" width="13.5546875" style="4" customWidth="1"/>
    <col min="12" max="12" width="12.6640625" style="4" customWidth="1"/>
    <col min="13" max="13" width="14" style="4" customWidth="1"/>
    <col min="14" max="14" width="14.5546875" style="4" customWidth="1"/>
    <col min="15" max="15" width="15.33203125" style="4" customWidth="1"/>
    <col min="16" max="16" width="14.5546875" style="4" customWidth="1"/>
    <col min="17" max="17" width="23" style="16" customWidth="1"/>
    <col min="18" max="18" width="19.109375" style="4" customWidth="1"/>
    <col min="19" max="16384" width="8.88671875" style="4"/>
  </cols>
  <sheetData>
    <row r="5" spans="1:18" ht="14.4" customHeight="1" x14ac:dyDescent="0.45">
      <c r="B5" s="12"/>
      <c r="C5" s="13"/>
    </row>
    <row r="6" spans="1:18" x14ac:dyDescent="0.3">
      <c r="B6" s="13"/>
      <c r="C6" s="13"/>
    </row>
    <row r="7" spans="1:18" ht="15" thickBot="1" x14ac:dyDescent="0.35"/>
    <row r="8" spans="1:18" ht="30" customHeight="1" thickTop="1" thickBot="1" x14ac:dyDescent="0.35">
      <c r="A8" s="11" t="s">
        <v>9</v>
      </c>
      <c r="B8" s="11" t="s">
        <v>0</v>
      </c>
      <c r="C8" s="11" t="s">
        <v>1</v>
      </c>
      <c r="D8" s="11" t="s">
        <v>4</v>
      </c>
      <c r="E8" s="21" t="s">
        <v>10</v>
      </c>
      <c r="F8" s="21" t="s">
        <v>11</v>
      </c>
      <c r="G8" s="21" t="s">
        <v>12</v>
      </c>
      <c r="H8" s="21" t="s">
        <v>13</v>
      </c>
      <c r="I8" s="21" t="s">
        <v>14</v>
      </c>
      <c r="J8" s="21" t="s">
        <v>15</v>
      </c>
      <c r="K8" s="21" t="s">
        <v>16</v>
      </c>
      <c r="L8" s="21" t="s">
        <v>17</v>
      </c>
      <c r="M8" s="21" t="s">
        <v>18</v>
      </c>
      <c r="N8" s="21" t="s">
        <v>19</v>
      </c>
      <c r="O8" s="21" t="s">
        <v>20</v>
      </c>
      <c r="P8" s="21" t="s">
        <v>21</v>
      </c>
      <c r="Q8" s="11" t="s">
        <v>2</v>
      </c>
      <c r="R8" s="11" t="s">
        <v>3</v>
      </c>
    </row>
    <row r="9" spans="1:18" ht="21.6" thickTop="1" x14ac:dyDescent="0.4">
      <c r="A9" s="7">
        <v>1</v>
      </c>
      <c r="B9" s="7" t="s">
        <v>6</v>
      </c>
      <c r="C9" s="8">
        <v>1</v>
      </c>
      <c r="D9" s="8">
        <v>500</v>
      </c>
      <c r="E9" s="8">
        <v>1</v>
      </c>
      <c r="F9" s="8">
        <v>1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  <c r="M9" s="8">
        <v>1</v>
      </c>
      <c r="N9" s="8">
        <v>1</v>
      </c>
      <c r="O9" s="8">
        <v>1</v>
      </c>
      <c r="P9" s="8">
        <v>1</v>
      </c>
      <c r="Q9" s="8">
        <f>SUM(E9:P9)</f>
        <v>12</v>
      </c>
      <c r="R9" s="14">
        <f>D9-Q9</f>
        <v>488</v>
      </c>
    </row>
    <row r="10" spans="1:18" ht="21" x14ac:dyDescent="0.4">
      <c r="A10" s="9">
        <v>2</v>
      </c>
      <c r="B10" s="9" t="s">
        <v>7</v>
      </c>
      <c r="C10" s="10">
        <v>1</v>
      </c>
      <c r="D10" s="8">
        <v>500</v>
      </c>
      <c r="E10" s="8"/>
      <c r="F10" s="8">
        <v>3</v>
      </c>
      <c r="G10" s="8"/>
      <c r="H10" s="8"/>
      <c r="I10" s="8"/>
      <c r="J10" s="8"/>
      <c r="K10" s="8">
        <v>5</v>
      </c>
      <c r="L10" s="8"/>
      <c r="M10" s="8"/>
      <c r="N10" s="8"/>
      <c r="O10" s="8"/>
      <c r="P10" s="8"/>
      <c r="Q10" s="8">
        <f t="shared" ref="Q10:Q73" si="0">SUM(E10:P10)</f>
        <v>8</v>
      </c>
      <c r="R10" s="15">
        <f t="shared" ref="R10:R73" si="1">D10-Q10</f>
        <v>492</v>
      </c>
    </row>
    <row r="11" spans="1:18" ht="21" x14ac:dyDescent="0.4">
      <c r="A11" s="7">
        <v>3</v>
      </c>
      <c r="B11" s="9" t="s">
        <v>8</v>
      </c>
      <c r="C11" s="10">
        <v>1</v>
      </c>
      <c r="D11" s="8">
        <v>500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>
        <f t="shared" si="0"/>
        <v>0</v>
      </c>
      <c r="R11" s="15">
        <f t="shared" si="1"/>
        <v>500</v>
      </c>
    </row>
    <row r="12" spans="1:18" ht="21" x14ac:dyDescent="0.4">
      <c r="A12" s="9">
        <v>4</v>
      </c>
      <c r="B12" s="9"/>
      <c r="C12" s="10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>
        <f t="shared" si="0"/>
        <v>0</v>
      </c>
      <c r="R12" s="15">
        <f>D12-Q12</f>
        <v>0</v>
      </c>
    </row>
    <row r="13" spans="1:18" ht="21" x14ac:dyDescent="0.4">
      <c r="A13" s="7">
        <v>5</v>
      </c>
      <c r="B13" s="9"/>
      <c r="C13" s="10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>
        <f t="shared" si="0"/>
        <v>0</v>
      </c>
      <c r="R13" s="15">
        <f t="shared" si="1"/>
        <v>0</v>
      </c>
    </row>
    <row r="14" spans="1:18" ht="21" x14ac:dyDescent="0.4">
      <c r="A14" s="7">
        <v>6</v>
      </c>
      <c r="B14" s="9"/>
      <c r="C14" s="10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>
        <f t="shared" si="0"/>
        <v>0</v>
      </c>
      <c r="R14" s="15">
        <f t="shared" si="1"/>
        <v>0</v>
      </c>
    </row>
    <row r="15" spans="1:18" ht="21" x14ac:dyDescent="0.4">
      <c r="A15" s="9">
        <v>7</v>
      </c>
      <c r="B15" s="9"/>
      <c r="C15" s="10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>
        <f t="shared" si="0"/>
        <v>0</v>
      </c>
      <c r="R15" s="15">
        <f t="shared" si="1"/>
        <v>0</v>
      </c>
    </row>
    <row r="16" spans="1:18" ht="21" x14ac:dyDescent="0.4">
      <c r="A16" s="7">
        <v>8</v>
      </c>
      <c r="B16" s="9"/>
      <c r="C16" s="10"/>
      <c r="D16" s="8">
        <v>440</v>
      </c>
      <c r="E16" s="8">
        <v>4</v>
      </c>
      <c r="F16" s="8"/>
      <c r="G16" s="8"/>
      <c r="H16" s="8">
        <v>33</v>
      </c>
      <c r="I16" s="8"/>
      <c r="J16" s="8"/>
      <c r="K16" s="8">
        <v>222</v>
      </c>
      <c r="L16" s="8"/>
      <c r="M16" s="8"/>
      <c r="N16" s="8"/>
      <c r="O16" s="8">
        <v>99</v>
      </c>
      <c r="P16" s="8"/>
      <c r="Q16" s="8">
        <f t="shared" si="0"/>
        <v>358</v>
      </c>
      <c r="R16" s="15">
        <f t="shared" si="1"/>
        <v>82</v>
      </c>
    </row>
    <row r="17" spans="1:18" ht="21" x14ac:dyDescent="0.4">
      <c r="A17" s="9">
        <v>9</v>
      </c>
      <c r="B17" s="9"/>
      <c r="C17" s="10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>
        <f t="shared" si="0"/>
        <v>0</v>
      </c>
      <c r="R17" s="15">
        <f t="shared" si="1"/>
        <v>0</v>
      </c>
    </row>
    <row r="18" spans="1:18" ht="21" x14ac:dyDescent="0.4">
      <c r="A18" s="7">
        <v>10</v>
      </c>
      <c r="B18" s="9"/>
      <c r="C18" s="10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>
        <f t="shared" si="0"/>
        <v>0</v>
      </c>
      <c r="R18" s="15">
        <f t="shared" si="1"/>
        <v>0</v>
      </c>
    </row>
    <row r="19" spans="1:18" ht="21" x14ac:dyDescent="0.4">
      <c r="A19" s="7">
        <v>11</v>
      </c>
      <c r="B19" s="9"/>
      <c r="C19" s="10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>
        <f t="shared" si="0"/>
        <v>0</v>
      </c>
      <c r="R19" s="15">
        <f t="shared" si="1"/>
        <v>0</v>
      </c>
    </row>
    <row r="20" spans="1:18" ht="21" x14ac:dyDescent="0.4">
      <c r="A20" s="9">
        <v>12</v>
      </c>
      <c r="B20" s="5"/>
      <c r="C20" s="6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>
        <f t="shared" si="0"/>
        <v>0</v>
      </c>
      <c r="R20" s="15">
        <f t="shared" si="1"/>
        <v>0</v>
      </c>
    </row>
    <row r="21" spans="1:18" ht="21" x14ac:dyDescent="0.4">
      <c r="A21" s="7">
        <v>13</v>
      </c>
      <c r="B21" s="5"/>
      <c r="C21" s="6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>
        <f t="shared" si="0"/>
        <v>0</v>
      </c>
      <c r="R21" s="15">
        <f t="shared" si="1"/>
        <v>0</v>
      </c>
    </row>
    <row r="22" spans="1:18" ht="21" x14ac:dyDescent="0.4">
      <c r="A22" s="9">
        <v>14</v>
      </c>
      <c r="B22" s="9"/>
      <c r="C22" s="10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>
        <f t="shared" si="0"/>
        <v>0</v>
      </c>
      <c r="R22" s="15">
        <f t="shared" si="1"/>
        <v>0</v>
      </c>
    </row>
    <row r="23" spans="1:18" ht="21" x14ac:dyDescent="0.4">
      <c r="A23" s="7">
        <v>15</v>
      </c>
      <c r="B23" s="5"/>
      <c r="C23" s="6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>
        <f t="shared" si="0"/>
        <v>0</v>
      </c>
      <c r="R23" s="15">
        <f t="shared" si="1"/>
        <v>0</v>
      </c>
    </row>
    <row r="24" spans="1:18" ht="21" x14ac:dyDescent="0.4">
      <c r="A24" s="7">
        <v>16</v>
      </c>
      <c r="B24" s="5"/>
      <c r="C24" s="6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>
        <f t="shared" si="0"/>
        <v>0</v>
      </c>
      <c r="R24" s="15">
        <f t="shared" si="1"/>
        <v>0</v>
      </c>
    </row>
    <row r="25" spans="1:18" ht="21" x14ac:dyDescent="0.4">
      <c r="A25" s="9">
        <v>17</v>
      </c>
      <c r="B25" s="9"/>
      <c r="C25" s="10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>
        <f t="shared" si="0"/>
        <v>0</v>
      </c>
      <c r="R25" s="15">
        <f t="shared" si="1"/>
        <v>0</v>
      </c>
    </row>
    <row r="26" spans="1:18" ht="21" x14ac:dyDescent="0.4">
      <c r="A26" s="7">
        <v>18</v>
      </c>
      <c r="B26" s="5"/>
      <c r="C26" s="6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>
        <f t="shared" si="0"/>
        <v>0</v>
      </c>
      <c r="R26" s="15">
        <f t="shared" si="1"/>
        <v>0</v>
      </c>
    </row>
    <row r="27" spans="1:18" ht="21" x14ac:dyDescent="0.4">
      <c r="A27" s="9">
        <v>19</v>
      </c>
      <c r="B27" s="5"/>
      <c r="C27" s="6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>
        <f t="shared" si="0"/>
        <v>0</v>
      </c>
      <c r="R27" s="15">
        <f t="shared" si="1"/>
        <v>0</v>
      </c>
    </row>
    <row r="28" spans="1:18" ht="21" x14ac:dyDescent="0.4">
      <c r="A28" s="7">
        <v>20</v>
      </c>
      <c r="B28" s="9"/>
      <c r="C28" s="10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>
        <f t="shared" si="0"/>
        <v>0</v>
      </c>
      <c r="R28" s="15">
        <f t="shared" si="1"/>
        <v>0</v>
      </c>
    </row>
    <row r="29" spans="1:18" ht="21" x14ac:dyDescent="0.4">
      <c r="A29" s="7">
        <v>21</v>
      </c>
      <c r="B29" s="5"/>
      <c r="C29" s="6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>
        <f t="shared" si="0"/>
        <v>0</v>
      </c>
      <c r="R29" s="15">
        <f t="shared" si="1"/>
        <v>0</v>
      </c>
    </row>
    <row r="30" spans="1:18" ht="21" x14ac:dyDescent="0.4">
      <c r="A30" s="9">
        <v>22</v>
      </c>
      <c r="B30" s="5"/>
      <c r="C30" s="6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>
        <f t="shared" si="0"/>
        <v>0</v>
      </c>
      <c r="R30" s="15">
        <f t="shared" si="1"/>
        <v>0</v>
      </c>
    </row>
    <row r="31" spans="1:18" ht="21" x14ac:dyDescent="0.4">
      <c r="A31" s="7">
        <v>23</v>
      </c>
      <c r="B31" s="9"/>
      <c r="C31" s="10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>
        <f t="shared" si="0"/>
        <v>0</v>
      </c>
      <c r="R31" s="15">
        <f t="shared" si="1"/>
        <v>0</v>
      </c>
    </row>
    <row r="32" spans="1:18" ht="21" x14ac:dyDescent="0.4">
      <c r="A32" s="9">
        <v>24</v>
      </c>
      <c r="B32" s="5"/>
      <c r="C32" s="6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>
        <f t="shared" si="0"/>
        <v>0</v>
      </c>
      <c r="R32" s="15">
        <f t="shared" si="1"/>
        <v>0</v>
      </c>
    </row>
    <row r="33" spans="1:18" ht="21" x14ac:dyDescent="0.4">
      <c r="A33" s="7">
        <v>25</v>
      </c>
      <c r="B33" s="5"/>
      <c r="C33" s="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>
        <f t="shared" si="0"/>
        <v>0</v>
      </c>
      <c r="R33" s="15">
        <f t="shared" si="1"/>
        <v>0</v>
      </c>
    </row>
    <row r="34" spans="1:18" ht="21" x14ac:dyDescent="0.4">
      <c r="A34" s="7">
        <v>26</v>
      </c>
      <c r="B34" s="9"/>
      <c r="C34" s="10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>
        <f t="shared" si="0"/>
        <v>0</v>
      </c>
      <c r="R34" s="15">
        <f t="shared" si="1"/>
        <v>0</v>
      </c>
    </row>
    <row r="35" spans="1:18" ht="21" x14ac:dyDescent="0.4">
      <c r="A35" s="9">
        <v>27</v>
      </c>
      <c r="B35" s="5"/>
      <c r="C35" s="6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>
        <f t="shared" si="0"/>
        <v>0</v>
      </c>
      <c r="R35" s="15">
        <f t="shared" si="1"/>
        <v>0</v>
      </c>
    </row>
    <row r="36" spans="1:18" ht="21" x14ac:dyDescent="0.4">
      <c r="A36" s="7">
        <v>28</v>
      </c>
      <c r="B36" s="5"/>
      <c r="C36" s="6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>
        <f t="shared" si="0"/>
        <v>0</v>
      </c>
      <c r="R36" s="15">
        <f t="shared" si="1"/>
        <v>0</v>
      </c>
    </row>
    <row r="37" spans="1:18" ht="21" x14ac:dyDescent="0.4">
      <c r="A37" s="9">
        <v>29</v>
      </c>
      <c r="B37" s="9"/>
      <c r="C37" s="10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>
        <f t="shared" si="0"/>
        <v>0</v>
      </c>
      <c r="R37" s="15">
        <f t="shared" si="1"/>
        <v>0</v>
      </c>
    </row>
    <row r="38" spans="1:18" ht="21" x14ac:dyDescent="0.4">
      <c r="A38" s="7">
        <v>30</v>
      </c>
      <c r="B38" s="5"/>
      <c r="C38" s="6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>
        <f t="shared" si="0"/>
        <v>0</v>
      </c>
      <c r="R38" s="15">
        <f t="shared" si="1"/>
        <v>0</v>
      </c>
    </row>
    <row r="39" spans="1:18" ht="21" x14ac:dyDescent="0.4">
      <c r="A39" s="7">
        <v>31</v>
      </c>
      <c r="B39" s="5"/>
      <c r="C39" s="6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>
        <f t="shared" si="0"/>
        <v>0</v>
      </c>
      <c r="R39" s="15">
        <f t="shared" si="1"/>
        <v>0</v>
      </c>
    </row>
    <row r="40" spans="1:18" ht="21" x14ac:dyDescent="0.4">
      <c r="A40" s="9">
        <v>32</v>
      </c>
      <c r="B40" s="9"/>
      <c r="C40" s="10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>
        <f t="shared" si="0"/>
        <v>0</v>
      </c>
      <c r="R40" s="15">
        <f t="shared" si="1"/>
        <v>0</v>
      </c>
    </row>
    <row r="41" spans="1:18" ht="21" x14ac:dyDescent="0.4">
      <c r="A41" s="7">
        <v>33</v>
      </c>
      <c r="B41" s="5"/>
      <c r="C41" s="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>
        <f t="shared" si="0"/>
        <v>0</v>
      </c>
      <c r="R41" s="15">
        <f t="shared" si="1"/>
        <v>0</v>
      </c>
    </row>
    <row r="42" spans="1:18" ht="21" x14ac:dyDescent="0.4">
      <c r="A42" s="9">
        <v>34</v>
      </c>
      <c r="B42" s="5"/>
      <c r="C42" s="6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>
        <f t="shared" si="0"/>
        <v>0</v>
      </c>
      <c r="R42" s="15">
        <f t="shared" si="1"/>
        <v>0</v>
      </c>
    </row>
    <row r="43" spans="1:18" ht="21" x14ac:dyDescent="0.4">
      <c r="A43" s="7">
        <v>35</v>
      </c>
      <c r="B43" s="9"/>
      <c r="C43" s="10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>
        <f t="shared" si="0"/>
        <v>0</v>
      </c>
      <c r="R43" s="15">
        <f t="shared" si="1"/>
        <v>0</v>
      </c>
    </row>
    <row r="44" spans="1:18" ht="21" x14ac:dyDescent="0.4">
      <c r="A44" s="7">
        <v>36</v>
      </c>
      <c r="B44" s="5"/>
      <c r="C44" s="6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>
        <f t="shared" si="0"/>
        <v>0</v>
      </c>
      <c r="R44" s="15">
        <f t="shared" si="1"/>
        <v>0</v>
      </c>
    </row>
    <row r="45" spans="1:18" ht="21" x14ac:dyDescent="0.4">
      <c r="A45" s="9">
        <v>37</v>
      </c>
      <c r="B45" s="5"/>
      <c r="C45" s="6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>
        <f t="shared" si="0"/>
        <v>0</v>
      </c>
      <c r="R45" s="15">
        <f t="shared" si="1"/>
        <v>0</v>
      </c>
    </row>
    <row r="46" spans="1:18" ht="21" x14ac:dyDescent="0.4">
      <c r="A46" s="7">
        <v>38</v>
      </c>
      <c r="B46" s="9"/>
      <c r="C46" s="10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>
        <f t="shared" si="0"/>
        <v>0</v>
      </c>
      <c r="R46" s="15">
        <f t="shared" si="1"/>
        <v>0</v>
      </c>
    </row>
    <row r="47" spans="1:18" ht="21" x14ac:dyDescent="0.4">
      <c r="A47" s="9">
        <v>39</v>
      </c>
      <c r="B47" s="5"/>
      <c r="C47" s="6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>
        <f t="shared" si="0"/>
        <v>0</v>
      </c>
      <c r="R47" s="15">
        <f t="shared" si="1"/>
        <v>0</v>
      </c>
    </row>
    <row r="48" spans="1:18" ht="21" x14ac:dyDescent="0.4">
      <c r="A48" s="7">
        <v>40</v>
      </c>
      <c r="B48" s="5"/>
      <c r="C48" s="6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>
        <f t="shared" si="0"/>
        <v>0</v>
      </c>
      <c r="R48" s="15">
        <f t="shared" si="1"/>
        <v>0</v>
      </c>
    </row>
    <row r="49" spans="1:18" ht="21" x14ac:dyDescent="0.4">
      <c r="A49" s="7">
        <v>41</v>
      </c>
      <c r="B49" s="9"/>
      <c r="C49" s="10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>
        <f t="shared" si="0"/>
        <v>0</v>
      </c>
      <c r="R49" s="15">
        <f t="shared" si="1"/>
        <v>0</v>
      </c>
    </row>
    <row r="50" spans="1:18" ht="21" x14ac:dyDescent="0.4">
      <c r="A50" s="9">
        <v>42</v>
      </c>
      <c r="B50" s="5"/>
      <c r="C50" s="6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>
        <f t="shared" si="0"/>
        <v>0</v>
      </c>
      <c r="R50" s="15">
        <f t="shared" si="1"/>
        <v>0</v>
      </c>
    </row>
    <row r="51" spans="1:18" ht="21" x14ac:dyDescent="0.4">
      <c r="A51" s="7">
        <v>43</v>
      </c>
      <c r="B51" s="5"/>
      <c r="C51" s="6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>
        <f t="shared" si="0"/>
        <v>0</v>
      </c>
      <c r="R51" s="15">
        <f t="shared" si="1"/>
        <v>0</v>
      </c>
    </row>
    <row r="52" spans="1:18" ht="21" x14ac:dyDescent="0.4">
      <c r="A52" s="9">
        <v>44</v>
      </c>
      <c r="B52" s="9"/>
      <c r="C52" s="10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>
        <f t="shared" si="0"/>
        <v>0</v>
      </c>
      <c r="R52" s="15">
        <f t="shared" si="1"/>
        <v>0</v>
      </c>
    </row>
    <row r="53" spans="1:18" ht="21" x14ac:dyDescent="0.4">
      <c r="A53" s="7">
        <v>45</v>
      </c>
      <c r="B53" s="5"/>
      <c r="C53" s="6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>
        <f t="shared" si="0"/>
        <v>0</v>
      </c>
      <c r="R53" s="15">
        <f t="shared" si="1"/>
        <v>0</v>
      </c>
    </row>
    <row r="54" spans="1:18" ht="21" x14ac:dyDescent="0.4">
      <c r="A54" s="7">
        <v>46</v>
      </c>
      <c r="B54" s="5"/>
      <c r="C54" s="6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>
        <f t="shared" si="0"/>
        <v>0</v>
      </c>
      <c r="R54" s="15">
        <f t="shared" si="1"/>
        <v>0</v>
      </c>
    </row>
    <row r="55" spans="1:18" ht="21" x14ac:dyDescent="0.4">
      <c r="A55" s="9">
        <v>47</v>
      </c>
      <c r="B55" s="9"/>
      <c r="C55" s="10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>
        <f t="shared" si="0"/>
        <v>0</v>
      </c>
      <c r="R55" s="15">
        <f t="shared" si="1"/>
        <v>0</v>
      </c>
    </row>
    <row r="56" spans="1:18" ht="21" x14ac:dyDescent="0.4">
      <c r="A56" s="7">
        <v>48</v>
      </c>
      <c r="B56" s="5"/>
      <c r="C56" s="6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>
        <f t="shared" si="0"/>
        <v>0</v>
      </c>
      <c r="R56" s="15">
        <f t="shared" si="1"/>
        <v>0</v>
      </c>
    </row>
    <row r="57" spans="1:18" ht="21" x14ac:dyDescent="0.4">
      <c r="A57" s="9">
        <v>49</v>
      </c>
      <c r="B57" s="5"/>
      <c r="C57" s="6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>
        <f t="shared" si="0"/>
        <v>0</v>
      </c>
      <c r="R57" s="15">
        <f t="shared" si="1"/>
        <v>0</v>
      </c>
    </row>
    <row r="58" spans="1:18" ht="21" x14ac:dyDescent="0.4">
      <c r="A58" s="7">
        <v>50</v>
      </c>
      <c r="B58" s="9"/>
      <c r="C58" s="10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>
        <f t="shared" si="0"/>
        <v>0</v>
      </c>
      <c r="R58" s="15">
        <f t="shared" si="1"/>
        <v>0</v>
      </c>
    </row>
    <row r="59" spans="1:18" ht="21" x14ac:dyDescent="0.4">
      <c r="A59" s="7">
        <v>51</v>
      </c>
      <c r="B59" s="5"/>
      <c r="C59" s="6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>
        <f t="shared" si="0"/>
        <v>0</v>
      </c>
      <c r="R59" s="15">
        <f t="shared" si="1"/>
        <v>0</v>
      </c>
    </row>
    <row r="60" spans="1:18" ht="21" x14ac:dyDescent="0.4">
      <c r="A60" s="9">
        <v>52</v>
      </c>
      <c r="B60" s="5"/>
      <c r="C60" s="6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>
        <f t="shared" si="0"/>
        <v>0</v>
      </c>
      <c r="R60" s="15">
        <f t="shared" si="1"/>
        <v>0</v>
      </c>
    </row>
    <row r="61" spans="1:18" ht="21" x14ac:dyDescent="0.4">
      <c r="A61" s="7">
        <v>53</v>
      </c>
      <c r="B61" s="9"/>
      <c r="C61" s="10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>
        <f t="shared" si="0"/>
        <v>0</v>
      </c>
      <c r="R61" s="15">
        <f t="shared" si="1"/>
        <v>0</v>
      </c>
    </row>
    <row r="62" spans="1:18" ht="21" x14ac:dyDescent="0.4">
      <c r="A62" s="9">
        <v>54</v>
      </c>
      <c r="B62" s="5"/>
      <c r="C62" s="6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>
        <f t="shared" si="0"/>
        <v>0</v>
      </c>
      <c r="R62" s="15">
        <f t="shared" si="1"/>
        <v>0</v>
      </c>
    </row>
    <row r="63" spans="1:18" ht="21" x14ac:dyDescent="0.4">
      <c r="A63" s="7">
        <v>55</v>
      </c>
      <c r="B63" s="5"/>
      <c r="C63" s="6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>
        <f t="shared" si="0"/>
        <v>0</v>
      </c>
      <c r="R63" s="15">
        <f t="shared" si="1"/>
        <v>0</v>
      </c>
    </row>
    <row r="64" spans="1:18" ht="21" x14ac:dyDescent="0.4">
      <c r="A64" s="7">
        <v>56</v>
      </c>
      <c r="B64" s="9"/>
      <c r="C64" s="10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>
        <f t="shared" si="0"/>
        <v>0</v>
      </c>
      <c r="R64" s="15">
        <f t="shared" si="1"/>
        <v>0</v>
      </c>
    </row>
    <row r="65" spans="1:18" ht="21" x14ac:dyDescent="0.4">
      <c r="A65" s="9">
        <v>57</v>
      </c>
      <c r="B65" s="5"/>
      <c r="C65" s="6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>
        <f t="shared" si="0"/>
        <v>0</v>
      </c>
      <c r="R65" s="15">
        <f t="shared" si="1"/>
        <v>0</v>
      </c>
    </row>
    <row r="66" spans="1:18" ht="21" x14ac:dyDescent="0.4">
      <c r="A66" s="7">
        <v>58</v>
      </c>
      <c r="B66" s="5"/>
      <c r="C66" s="6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>
        <f t="shared" si="0"/>
        <v>0</v>
      </c>
      <c r="R66" s="15">
        <f t="shared" si="1"/>
        <v>0</v>
      </c>
    </row>
    <row r="67" spans="1:18" ht="21" x14ac:dyDescent="0.4">
      <c r="A67" s="9">
        <v>59</v>
      </c>
      <c r="B67" s="9"/>
      <c r="C67" s="10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>
        <f t="shared" si="0"/>
        <v>0</v>
      </c>
      <c r="R67" s="15">
        <f t="shared" si="1"/>
        <v>0</v>
      </c>
    </row>
    <row r="68" spans="1:18" ht="21" x14ac:dyDescent="0.4">
      <c r="A68" s="7">
        <v>60</v>
      </c>
      <c r="B68" s="5"/>
      <c r="C68" s="6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>
        <f t="shared" si="0"/>
        <v>0</v>
      </c>
      <c r="R68" s="15">
        <f t="shared" si="1"/>
        <v>0</v>
      </c>
    </row>
    <row r="69" spans="1:18" ht="21" x14ac:dyDescent="0.4">
      <c r="A69" s="7">
        <v>61</v>
      </c>
      <c r="B69" s="5"/>
      <c r="C69" s="6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>
        <f t="shared" si="0"/>
        <v>0</v>
      </c>
      <c r="R69" s="15">
        <f t="shared" si="1"/>
        <v>0</v>
      </c>
    </row>
    <row r="70" spans="1:18" ht="21" x14ac:dyDescent="0.4">
      <c r="A70" s="9">
        <v>62</v>
      </c>
      <c r="B70" s="9"/>
      <c r="C70" s="10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>
        <f t="shared" si="0"/>
        <v>0</v>
      </c>
      <c r="R70" s="15">
        <f t="shared" si="1"/>
        <v>0</v>
      </c>
    </row>
    <row r="71" spans="1:18" ht="21" x14ac:dyDescent="0.4">
      <c r="A71" s="7">
        <v>63</v>
      </c>
      <c r="B71" s="5"/>
      <c r="C71" s="6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>
        <f t="shared" si="0"/>
        <v>0</v>
      </c>
      <c r="R71" s="15">
        <f t="shared" si="1"/>
        <v>0</v>
      </c>
    </row>
    <row r="72" spans="1:18" ht="21" x14ac:dyDescent="0.4">
      <c r="A72" s="9">
        <v>64</v>
      </c>
      <c r="B72" s="5"/>
      <c r="C72" s="6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>
        <f t="shared" si="0"/>
        <v>0</v>
      </c>
      <c r="R72" s="15">
        <f t="shared" si="1"/>
        <v>0</v>
      </c>
    </row>
    <row r="73" spans="1:18" ht="21" x14ac:dyDescent="0.4">
      <c r="A73" s="7">
        <v>65</v>
      </c>
      <c r="B73" s="9"/>
      <c r="C73" s="10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>
        <f t="shared" si="0"/>
        <v>0</v>
      </c>
      <c r="R73" s="15">
        <f t="shared" si="1"/>
        <v>0</v>
      </c>
    </row>
    <row r="74" spans="1:18" ht="21" x14ac:dyDescent="0.4">
      <c r="A74" s="7">
        <v>66</v>
      </c>
      <c r="B74" s="5"/>
      <c r="C74" s="6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>
        <f t="shared" ref="Q74:Q108" si="2">SUM(E74:P74)</f>
        <v>0</v>
      </c>
      <c r="R74" s="15">
        <f t="shared" ref="R74:R108" si="3">D74-Q74</f>
        <v>0</v>
      </c>
    </row>
    <row r="75" spans="1:18" ht="21" x14ac:dyDescent="0.4">
      <c r="A75" s="9">
        <v>67</v>
      </c>
      <c r="B75" s="5"/>
      <c r="C75" s="6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>
        <f t="shared" si="2"/>
        <v>0</v>
      </c>
      <c r="R75" s="15">
        <f t="shared" si="3"/>
        <v>0</v>
      </c>
    </row>
    <row r="76" spans="1:18" ht="21" x14ac:dyDescent="0.4">
      <c r="A76" s="7">
        <v>68</v>
      </c>
      <c r="B76" s="9"/>
      <c r="C76" s="10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>
        <f t="shared" si="2"/>
        <v>0</v>
      </c>
      <c r="R76" s="15">
        <f t="shared" si="3"/>
        <v>0</v>
      </c>
    </row>
    <row r="77" spans="1:18" ht="21" x14ac:dyDescent="0.4">
      <c r="A77" s="9">
        <v>69</v>
      </c>
      <c r="B77" s="5"/>
      <c r="C77" s="6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>
        <f t="shared" si="2"/>
        <v>0</v>
      </c>
      <c r="R77" s="15">
        <f t="shared" si="3"/>
        <v>0</v>
      </c>
    </row>
    <row r="78" spans="1:18" ht="21" x14ac:dyDescent="0.4">
      <c r="A78" s="7">
        <v>70</v>
      </c>
      <c r="B78" s="5"/>
      <c r="C78" s="6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>
        <f t="shared" si="2"/>
        <v>0</v>
      </c>
      <c r="R78" s="15">
        <f t="shared" si="3"/>
        <v>0</v>
      </c>
    </row>
    <row r="79" spans="1:18" ht="21" x14ac:dyDescent="0.4">
      <c r="A79" s="7">
        <v>71</v>
      </c>
      <c r="B79" s="9"/>
      <c r="C79" s="10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>
        <f t="shared" si="2"/>
        <v>0</v>
      </c>
      <c r="R79" s="15">
        <f t="shared" si="3"/>
        <v>0</v>
      </c>
    </row>
    <row r="80" spans="1:18" ht="21" x14ac:dyDescent="0.4">
      <c r="A80" s="9">
        <v>72</v>
      </c>
      <c r="B80" s="5"/>
      <c r="C80" s="6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>
        <f t="shared" si="2"/>
        <v>0</v>
      </c>
      <c r="R80" s="15">
        <f t="shared" si="3"/>
        <v>0</v>
      </c>
    </row>
    <row r="81" spans="1:18" ht="21" x14ac:dyDescent="0.4">
      <c r="A81" s="7">
        <v>73</v>
      </c>
      <c r="B81" s="5"/>
      <c r="C81" s="6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>
        <f t="shared" si="2"/>
        <v>0</v>
      </c>
      <c r="R81" s="15">
        <f t="shared" si="3"/>
        <v>0</v>
      </c>
    </row>
    <row r="82" spans="1:18" ht="21" x14ac:dyDescent="0.4">
      <c r="A82" s="9">
        <v>74</v>
      </c>
      <c r="B82" s="9"/>
      <c r="C82" s="10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>
        <f t="shared" si="2"/>
        <v>0</v>
      </c>
      <c r="R82" s="15">
        <f t="shared" si="3"/>
        <v>0</v>
      </c>
    </row>
    <row r="83" spans="1:18" ht="21" x14ac:dyDescent="0.4">
      <c r="A83" s="7">
        <v>75</v>
      </c>
      <c r="B83" s="5"/>
      <c r="C83" s="6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>
        <f t="shared" si="2"/>
        <v>0</v>
      </c>
      <c r="R83" s="15">
        <f t="shared" si="3"/>
        <v>0</v>
      </c>
    </row>
    <row r="84" spans="1:18" ht="21" x14ac:dyDescent="0.4">
      <c r="A84" s="7">
        <v>76</v>
      </c>
      <c r="B84" s="5"/>
      <c r="C84" s="6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>
        <f t="shared" si="2"/>
        <v>0</v>
      </c>
      <c r="R84" s="15">
        <f t="shared" si="3"/>
        <v>0</v>
      </c>
    </row>
    <row r="85" spans="1:18" ht="21" x14ac:dyDescent="0.4">
      <c r="A85" s="9">
        <v>77</v>
      </c>
      <c r="B85" s="9"/>
      <c r="C85" s="10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>
        <f t="shared" si="2"/>
        <v>0</v>
      </c>
      <c r="R85" s="15">
        <f t="shared" si="3"/>
        <v>0</v>
      </c>
    </row>
    <row r="86" spans="1:18" ht="21" x14ac:dyDescent="0.4">
      <c r="A86" s="7">
        <v>78</v>
      </c>
      <c r="B86" s="5"/>
      <c r="C86" s="6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>
        <f t="shared" si="2"/>
        <v>0</v>
      </c>
      <c r="R86" s="15">
        <f t="shared" si="3"/>
        <v>0</v>
      </c>
    </row>
    <row r="87" spans="1:18" ht="21" x14ac:dyDescent="0.4">
      <c r="A87" s="9">
        <v>79</v>
      </c>
      <c r="B87" s="5"/>
      <c r="C87" s="6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>
        <f t="shared" si="2"/>
        <v>0</v>
      </c>
      <c r="R87" s="15">
        <f t="shared" si="3"/>
        <v>0</v>
      </c>
    </row>
    <row r="88" spans="1:18" ht="21" x14ac:dyDescent="0.4">
      <c r="A88" s="7">
        <v>80</v>
      </c>
      <c r="B88" s="9"/>
      <c r="C88" s="10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>
        <f t="shared" si="2"/>
        <v>0</v>
      </c>
      <c r="R88" s="15">
        <f t="shared" si="3"/>
        <v>0</v>
      </c>
    </row>
    <row r="89" spans="1:18" ht="21" x14ac:dyDescent="0.4">
      <c r="A89" s="7">
        <v>81</v>
      </c>
      <c r="B89" s="5"/>
      <c r="C89" s="6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>
        <f t="shared" si="2"/>
        <v>0</v>
      </c>
      <c r="R89" s="15">
        <f t="shared" si="3"/>
        <v>0</v>
      </c>
    </row>
    <row r="90" spans="1:18" ht="21" x14ac:dyDescent="0.4">
      <c r="A90" s="9">
        <v>82</v>
      </c>
      <c r="B90" s="5"/>
      <c r="C90" s="6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>
        <f t="shared" si="2"/>
        <v>0</v>
      </c>
      <c r="R90" s="15">
        <f t="shared" si="3"/>
        <v>0</v>
      </c>
    </row>
    <row r="91" spans="1:18" ht="21" x14ac:dyDescent="0.4">
      <c r="A91" s="7">
        <v>83</v>
      </c>
      <c r="B91" s="9"/>
      <c r="C91" s="10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>
        <f t="shared" si="2"/>
        <v>0</v>
      </c>
      <c r="R91" s="15">
        <f t="shared" si="3"/>
        <v>0</v>
      </c>
    </row>
    <row r="92" spans="1:18" ht="21" x14ac:dyDescent="0.4">
      <c r="A92" s="9">
        <v>84</v>
      </c>
      <c r="B92" s="5"/>
      <c r="C92" s="6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>
        <f t="shared" si="2"/>
        <v>0</v>
      </c>
      <c r="R92" s="15">
        <f t="shared" si="3"/>
        <v>0</v>
      </c>
    </row>
    <row r="93" spans="1:18" ht="21" x14ac:dyDescent="0.4">
      <c r="A93" s="7">
        <v>85</v>
      </c>
      <c r="B93" s="5"/>
      <c r="C93" s="6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>
        <f t="shared" si="2"/>
        <v>0</v>
      </c>
      <c r="R93" s="15">
        <f t="shared" si="3"/>
        <v>0</v>
      </c>
    </row>
    <row r="94" spans="1:18" ht="21" x14ac:dyDescent="0.4">
      <c r="A94" s="7">
        <v>86</v>
      </c>
      <c r="B94" s="5"/>
      <c r="C94" s="6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>
        <f t="shared" si="2"/>
        <v>0</v>
      </c>
      <c r="R94" s="15">
        <f t="shared" si="3"/>
        <v>0</v>
      </c>
    </row>
    <row r="95" spans="1:18" ht="21" x14ac:dyDescent="0.4">
      <c r="A95" s="9">
        <v>87</v>
      </c>
      <c r="B95" s="5"/>
      <c r="C95" s="6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>
        <f t="shared" si="2"/>
        <v>0</v>
      </c>
      <c r="R95" s="15">
        <f t="shared" si="3"/>
        <v>0</v>
      </c>
    </row>
    <row r="96" spans="1:18" ht="21" x14ac:dyDescent="0.4">
      <c r="A96" s="7">
        <v>88</v>
      </c>
      <c r="B96" s="5"/>
      <c r="C96" s="6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>
        <f t="shared" si="2"/>
        <v>0</v>
      </c>
      <c r="R96" s="15">
        <f t="shared" si="3"/>
        <v>0</v>
      </c>
    </row>
    <row r="97" spans="1:18" ht="21" x14ac:dyDescent="0.4">
      <c r="A97" s="9">
        <v>89</v>
      </c>
      <c r="B97" s="5"/>
      <c r="C97" s="6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>
        <f t="shared" si="2"/>
        <v>0</v>
      </c>
      <c r="R97" s="15">
        <f t="shared" si="3"/>
        <v>0</v>
      </c>
    </row>
    <row r="98" spans="1:18" ht="21" x14ac:dyDescent="0.4">
      <c r="A98" s="7">
        <v>90</v>
      </c>
      <c r="B98" s="5"/>
      <c r="C98" s="6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>
        <f t="shared" si="2"/>
        <v>0</v>
      </c>
      <c r="R98" s="15">
        <f t="shared" si="3"/>
        <v>0</v>
      </c>
    </row>
    <row r="99" spans="1:18" ht="21" x14ac:dyDescent="0.4">
      <c r="A99" s="7">
        <v>91</v>
      </c>
      <c r="B99" s="5"/>
      <c r="C99" s="6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>
        <f t="shared" si="2"/>
        <v>0</v>
      </c>
      <c r="R99" s="15">
        <f t="shared" si="3"/>
        <v>0</v>
      </c>
    </row>
    <row r="100" spans="1:18" ht="21" x14ac:dyDescent="0.4">
      <c r="A100" s="7">
        <v>92</v>
      </c>
      <c r="B100" s="5"/>
      <c r="C100" s="6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>
        <f t="shared" si="2"/>
        <v>0</v>
      </c>
      <c r="R100" s="15">
        <f t="shared" si="3"/>
        <v>0</v>
      </c>
    </row>
    <row r="101" spans="1:18" ht="21" x14ac:dyDescent="0.4">
      <c r="A101" s="7">
        <v>93</v>
      </c>
      <c r="B101" s="5"/>
      <c r="C101" s="6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>
        <f t="shared" si="2"/>
        <v>0</v>
      </c>
      <c r="R101" s="15">
        <f t="shared" si="3"/>
        <v>0</v>
      </c>
    </row>
    <row r="102" spans="1:18" ht="21" x14ac:dyDescent="0.4">
      <c r="A102" s="7">
        <v>94</v>
      </c>
      <c r="B102" s="5"/>
      <c r="C102" s="6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>
        <f t="shared" si="2"/>
        <v>0</v>
      </c>
      <c r="R102" s="15">
        <f t="shared" si="3"/>
        <v>0</v>
      </c>
    </row>
    <row r="103" spans="1:18" ht="21" x14ac:dyDescent="0.4">
      <c r="A103" s="7">
        <v>95</v>
      </c>
      <c r="B103" s="5"/>
      <c r="C103" s="6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>
        <f t="shared" si="2"/>
        <v>0</v>
      </c>
      <c r="R103" s="15">
        <f t="shared" si="3"/>
        <v>0</v>
      </c>
    </row>
    <row r="104" spans="1:18" ht="21" x14ac:dyDescent="0.4">
      <c r="A104" s="7">
        <v>96</v>
      </c>
      <c r="B104" s="5"/>
      <c r="C104" s="6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>
        <f t="shared" si="2"/>
        <v>0</v>
      </c>
      <c r="R104" s="15">
        <f t="shared" si="3"/>
        <v>0</v>
      </c>
    </row>
    <row r="105" spans="1:18" ht="21" x14ac:dyDescent="0.4">
      <c r="A105" s="7">
        <v>97</v>
      </c>
      <c r="B105" s="5"/>
      <c r="C105" s="6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>
        <f t="shared" si="2"/>
        <v>0</v>
      </c>
      <c r="R105" s="15">
        <f t="shared" si="3"/>
        <v>0</v>
      </c>
    </row>
    <row r="106" spans="1:18" ht="21" x14ac:dyDescent="0.4">
      <c r="A106" s="7">
        <v>98</v>
      </c>
      <c r="B106" s="5"/>
      <c r="C106" s="6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>
        <f t="shared" si="2"/>
        <v>0</v>
      </c>
      <c r="R106" s="15">
        <f t="shared" si="3"/>
        <v>0</v>
      </c>
    </row>
    <row r="107" spans="1:18" ht="21" x14ac:dyDescent="0.4">
      <c r="A107" s="7">
        <v>99</v>
      </c>
      <c r="B107" s="5"/>
      <c r="C107" s="6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>
        <f t="shared" si="2"/>
        <v>0</v>
      </c>
      <c r="R107" s="15">
        <f t="shared" si="3"/>
        <v>0</v>
      </c>
    </row>
    <row r="108" spans="1:18" ht="21" x14ac:dyDescent="0.4">
      <c r="A108" s="7">
        <v>100</v>
      </c>
      <c r="B108" s="5"/>
      <c r="C108" s="6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>
        <f t="shared" si="2"/>
        <v>0</v>
      </c>
      <c r="R108" s="15">
        <f t="shared" si="3"/>
        <v>0</v>
      </c>
    </row>
    <row r="109" spans="1:18" ht="21" x14ac:dyDescent="0.4">
      <c r="A109" s="7"/>
      <c r="B109" s="19" t="s">
        <v>4</v>
      </c>
      <c r="C109" s="17"/>
      <c r="D109" s="20">
        <f t="shared" ref="D109:Q109" si="4">SUM(D9:D108)</f>
        <v>1940</v>
      </c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>
        <f t="shared" si="4"/>
        <v>378</v>
      </c>
      <c r="R109" s="18">
        <f>SUM(R9:R108)</f>
        <v>1562</v>
      </c>
    </row>
  </sheetData>
  <conditionalFormatting sqref="R9:R100">
    <cfRule type="cellIs" dxfId="11" priority="2" operator="greaterThan">
      <formula>0</formula>
    </cfRule>
  </conditionalFormatting>
  <conditionalFormatting sqref="R101:R108">
    <cfRule type="cellIs" dxfId="10" priority="1" operator="greaterThan">
      <formula>0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R109"/>
  <sheetViews>
    <sheetView showGridLines="0" zoomScale="61" zoomScaleNormal="61" workbookViewId="0">
      <pane ySplit="8" topLeftCell="A9" activePane="bottomLeft" state="frozen"/>
      <selection pane="bottomLeft" activeCell="B4" sqref="B4"/>
    </sheetView>
  </sheetViews>
  <sheetFormatPr defaultRowHeight="14.4" x14ac:dyDescent="0.3"/>
  <cols>
    <col min="1" max="1" width="11.77734375" style="4" customWidth="1"/>
    <col min="2" max="2" width="40.44140625" style="4" customWidth="1"/>
    <col min="3" max="3" width="18.77734375" style="4" customWidth="1"/>
    <col min="4" max="4" width="21.21875" style="4" customWidth="1"/>
    <col min="5" max="5" width="13.109375" style="4" customWidth="1"/>
    <col min="6" max="6" width="12.44140625" style="4" customWidth="1"/>
    <col min="7" max="7" width="12.21875" style="4" customWidth="1"/>
    <col min="8" max="8" width="12.44140625" style="4" customWidth="1"/>
    <col min="9" max="9" width="12.88671875" style="4" customWidth="1"/>
    <col min="10" max="10" width="11.77734375" style="4" customWidth="1"/>
    <col min="11" max="11" width="13.5546875" style="4" customWidth="1"/>
    <col min="12" max="12" width="12.6640625" style="4" customWidth="1"/>
    <col min="13" max="13" width="14" style="4" customWidth="1"/>
    <col min="14" max="14" width="14.5546875" style="4" customWidth="1"/>
    <col min="15" max="15" width="15.33203125" style="4" customWidth="1"/>
    <col min="16" max="16" width="14.5546875" style="4" customWidth="1"/>
    <col min="17" max="17" width="23" style="16" customWidth="1"/>
    <col min="18" max="18" width="19.109375" style="4" customWidth="1"/>
    <col min="19" max="16384" width="8.88671875" style="4"/>
  </cols>
  <sheetData>
    <row r="5" spans="1:18" ht="14.4" customHeight="1" x14ac:dyDescent="0.45">
      <c r="B5" s="12"/>
      <c r="C5" s="13"/>
    </row>
    <row r="6" spans="1:18" x14ac:dyDescent="0.3">
      <c r="B6" s="13"/>
      <c r="C6" s="13"/>
    </row>
    <row r="7" spans="1:18" ht="15" thickBot="1" x14ac:dyDescent="0.35"/>
    <row r="8" spans="1:18" ht="30" customHeight="1" thickTop="1" thickBot="1" x14ac:dyDescent="0.35">
      <c r="A8" s="11" t="s">
        <v>9</v>
      </c>
      <c r="B8" s="11" t="s">
        <v>0</v>
      </c>
      <c r="C8" s="11" t="s">
        <v>1</v>
      </c>
      <c r="D8" s="11" t="s">
        <v>4</v>
      </c>
      <c r="E8" s="21" t="s">
        <v>10</v>
      </c>
      <c r="F8" s="21" t="s">
        <v>11</v>
      </c>
      <c r="G8" s="21" t="s">
        <v>12</v>
      </c>
      <c r="H8" s="21" t="s">
        <v>13</v>
      </c>
      <c r="I8" s="21" t="s">
        <v>14</v>
      </c>
      <c r="J8" s="21" t="s">
        <v>15</v>
      </c>
      <c r="K8" s="21" t="s">
        <v>16</v>
      </c>
      <c r="L8" s="21" t="s">
        <v>17</v>
      </c>
      <c r="M8" s="21" t="s">
        <v>18</v>
      </c>
      <c r="N8" s="21" t="s">
        <v>19</v>
      </c>
      <c r="O8" s="21" t="s">
        <v>20</v>
      </c>
      <c r="P8" s="21" t="s">
        <v>21</v>
      </c>
      <c r="Q8" s="11" t="s">
        <v>2</v>
      </c>
      <c r="R8" s="11" t="s">
        <v>3</v>
      </c>
    </row>
    <row r="9" spans="1:18" ht="21.6" thickTop="1" x14ac:dyDescent="0.4">
      <c r="A9" s="7">
        <v>1</v>
      </c>
      <c r="B9" s="7" t="s">
        <v>6</v>
      </c>
      <c r="C9" s="8">
        <v>1</v>
      </c>
      <c r="D9" s="8">
        <v>500</v>
      </c>
      <c r="E9" s="8">
        <v>1</v>
      </c>
      <c r="F9" s="8">
        <v>1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  <c r="M9" s="8">
        <v>1</v>
      </c>
      <c r="N9" s="8">
        <v>1</v>
      </c>
      <c r="O9" s="8">
        <v>1</v>
      </c>
      <c r="P9" s="8">
        <v>1</v>
      </c>
      <c r="Q9" s="8">
        <f>SUM(E9:P9)</f>
        <v>12</v>
      </c>
      <c r="R9" s="14">
        <f>D9-Q9</f>
        <v>488</v>
      </c>
    </row>
    <row r="10" spans="1:18" ht="21" x14ac:dyDescent="0.4">
      <c r="A10" s="9">
        <v>2</v>
      </c>
      <c r="B10" s="9" t="s">
        <v>7</v>
      </c>
      <c r="C10" s="10">
        <v>1</v>
      </c>
      <c r="D10" s="8">
        <v>500</v>
      </c>
      <c r="E10" s="8"/>
      <c r="F10" s="8">
        <v>3</v>
      </c>
      <c r="G10" s="8"/>
      <c r="H10" s="8"/>
      <c r="I10" s="8"/>
      <c r="J10" s="8"/>
      <c r="K10" s="8">
        <v>5</v>
      </c>
      <c r="L10" s="8"/>
      <c r="M10" s="8"/>
      <c r="N10" s="8"/>
      <c r="O10" s="8"/>
      <c r="P10" s="8"/>
      <c r="Q10" s="8">
        <f t="shared" ref="Q10:Q73" si="0">SUM(E10:P10)</f>
        <v>8</v>
      </c>
      <c r="R10" s="15">
        <f t="shared" ref="R10:R73" si="1">D10-Q10</f>
        <v>492</v>
      </c>
    </row>
    <row r="11" spans="1:18" ht="21" x14ac:dyDescent="0.4">
      <c r="A11" s="7">
        <v>3</v>
      </c>
      <c r="B11" s="9" t="s">
        <v>8</v>
      </c>
      <c r="C11" s="10">
        <v>1</v>
      </c>
      <c r="D11" s="8">
        <v>500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>
        <f t="shared" si="0"/>
        <v>0</v>
      </c>
      <c r="R11" s="15">
        <f t="shared" si="1"/>
        <v>500</v>
      </c>
    </row>
    <row r="12" spans="1:18" ht="21" x14ac:dyDescent="0.4">
      <c r="A12" s="9">
        <v>4</v>
      </c>
      <c r="B12" s="9"/>
      <c r="C12" s="10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>
        <f t="shared" si="0"/>
        <v>0</v>
      </c>
      <c r="R12" s="15">
        <f>D12-Q12</f>
        <v>0</v>
      </c>
    </row>
    <row r="13" spans="1:18" ht="21" x14ac:dyDescent="0.4">
      <c r="A13" s="7">
        <v>5</v>
      </c>
      <c r="B13" s="9"/>
      <c r="C13" s="10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>
        <f t="shared" si="0"/>
        <v>0</v>
      </c>
      <c r="R13" s="15">
        <f t="shared" si="1"/>
        <v>0</v>
      </c>
    </row>
    <row r="14" spans="1:18" ht="21" x14ac:dyDescent="0.4">
      <c r="A14" s="7">
        <v>6</v>
      </c>
      <c r="B14" s="9"/>
      <c r="C14" s="10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>
        <f t="shared" si="0"/>
        <v>0</v>
      </c>
      <c r="R14" s="15">
        <f t="shared" si="1"/>
        <v>0</v>
      </c>
    </row>
    <row r="15" spans="1:18" ht="21" x14ac:dyDescent="0.4">
      <c r="A15" s="9">
        <v>7</v>
      </c>
      <c r="B15" s="9"/>
      <c r="C15" s="10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>
        <f t="shared" si="0"/>
        <v>0</v>
      </c>
      <c r="R15" s="15">
        <f t="shared" si="1"/>
        <v>0</v>
      </c>
    </row>
    <row r="16" spans="1:18" ht="21" x14ac:dyDescent="0.4">
      <c r="A16" s="7">
        <v>8</v>
      </c>
      <c r="B16" s="9"/>
      <c r="C16" s="10"/>
      <c r="D16" s="8">
        <v>440</v>
      </c>
      <c r="E16" s="8">
        <v>4</v>
      </c>
      <c r="F16" s="8"/>
      <c r="G16" s="8"/>
      <c r="H16" s="8">
        <v>33</v>
      </c>
      <c r="I16" s="8"/>
      <c r="J16" s="8"/>
      <c r="K16" s="8">
        <v>222</v>
      </c>
      <c r="L16" s="8"/>
      <c r="M16" s="8"/>
      <c r="N16" s="8"/>
      <c r="O16" s="8">
        <v>99</v>
      </c>
      <c r="P16" s="8"/>
      <c r="Q16" s="8">
        <f t="shared" si="0"/>
        <v>358</v>
      </c>
      <c r="R16" s="15">
        <f t="shared" si="1"/>
        <v>82</v>
      </c>
    </row>
    <row r="17" spans="1:18" ht="21" x14ac:dyDescent="0.4">
      <c r="A17" s="9">
        <v>9</v>
      </c>
      <c r="B17" s="9"/>
      <c r="C17" s="10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>
        <f t="shared" si="0"/>
        <v>0</v>
      </c>
      <c r="R17" s="15">
        <f t="shared" si="1"/>
        <v>0</v>
      </c>
    </row>
    <row r="18" spans="1:18" ht="21" x14ac:dyDescent="0.4">
      <c r="A18" s="7">
        <v>10</v>
      </c>
      <c r="B18" s="9"/>
      <c r="C18" s="10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>
        <f t="shared" si="0"/>
        <v>0</v>
      </c>
      <c r="R18" s="15">
        <f t="shared" si="1"/>
        <v>0</v>
      </c>
    </row>
    <row r="19" spans="1:18" ht="21" x14ac:dyDescent="0.4">
      <c r="A19" s="7">
        <v>11</v>
      </c>
      <c r="B19" s="9"/>
      <c r="C19" s="10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>
        <f t="shared" si="0"/>
        <v>0</v>
      </c>
      <c r="R19" s="15">
        <f t="shared" si="1"/>
        <v>0</v>
      </c>
    </row>
    <row r="20" spans="1:18" ht="21" x14ac:dyDescent="0.4">
      <c r="A20" s="9">
        <v>12</v>
      </c>
      <c r="B20" s="5"/>
      <c r="C20" s="6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>
        <f t="shared" si="0"/>
        <v>0</v>
      </c>
      <c r="R20" s="15">
        <f t="shared" si="1"/>
        <v>0</v>
      </c>
    </row>
    <row r="21" spans="1:18" ht="21" x14ac:dyDescent="0.4">
      <c r="A21" s="7">
        <v>13</v>
      </c>
      <c r="B21" s="5"/>
      <c r="C21" s="6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>
        <f t="shared" si="0"/>
        <v>0</v>
      </c>
      <c r="R21" s="15">
        <f t="shared" si="1"/>
        <v>0</v>
      </c>
    </row>
    <row r="22" spans="1:18" ht="21" x14ac:dyDescent="0.4">
      <c r="A22" s="9">
        <v>14</v>
      </c>
      <c r="B22" s="9"/>
      <c r="C22" s="10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>
        <f t="shared" si="0"/>
        <v>0</v>
      </c>
      <c r="R22" s="15">
        <f t="shared" si="1"/>
        <v>0</v>
      </c>
    </row>
    <row r="23" spans="1:18" ht="21" x14ac:dyDescent="0.4">
      <c r="A23" s="7">
        <v>15</v>
      </c>
      <c r="B23" s="5"/>
      <c r="C23" s="6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>
        <f t="shared" si="0"/>
        <v>0</v>
      </c>
      <c r="R23" s="15">
        <f t="shared" si="1"/>
        <v>0</v>
      </c>
    </row>
    <row r="24" spans="1:18" ht="21" x14ac:dyDescent="0.4">
      <c r="A24" s="7">
        <v>16</v>
      </c>
      <c r="B24" s="5"/>
      <c r="C24" s="6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>
        <f t="shared" si="0"/>
        <v>0</v>
      </c>
      <c r="R24" s="15">
        <f t="shared" si="1"/>
        <v>0</v>
      </c>
    </row>
    <row r="25" spans="1:18" ht="21" x14ac:dyDescent="0.4">
      <c r="A25" s="9">
        <v>17</v>
      </c>
      <c r="B25" s="9"/>
      <c r="C25" s="10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>
        <f t="shared" si="0"/>
        <v>0</v>
      </c>
      <c r="R25" s="15">
        <f t="shared" si="1"/>
        <v>0</v>
      </c>
    </row>
    <row r="26" spans="1:18" ht="21" x14ac:dyDescent="0.4">
      <c r="A26" s="7">
        <v>18</v>
      </c>
      <c r="B26" s="5"/>
      <c r="C26" s="6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>
        <f t="shared" si="0"/>
        <v>0</v>
      </c>
      <c r="R26" s="15">
        <f t="shared" si="1"/>
        <v>0</v>
      </c>
    </row>
    <row r="27" spans="1:18" ht="21" x14ac:dyDescent="0.4">
      <c r="A27" s="9">
        <v>19</v>
      </c>
      <c r="B27" s="5"/>
      <c r="C27" s="6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>
        <f t="shared" si="0"/>
        <v>0</v>
      </c>
      <c r="R27" s="15">
        <f t="shared" si="1"/>
        <v>0</v>
      </c>
    </row>
    <row r="28" spans="1:18" ht="21" x14ac:dyDescent="0.4">
      <c r="A28" s="7">
        <v>20</v>
      </c>
      <c r="B28" s="9"/>
      <c r="C28" s="10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>
        <f t="shared" si="0"/>
        <v>0</v>
      </c>
      <c r="R28" s="15">
        <f t="shared" si="1"/>
        <v>0</v>
      </c>
    </row>
    <row r="29" spans="1:18" ht="21" x14ac:dyDescent="0.4">
      <c r="A29" s="7">
        <v>21</v>
      </c>
      <c r="B29" s="5"/>
      <c r="C29" s="6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>
        <f t="shared" si="0"/>
        <v>0</v>
      </c>
      <c r="R29" s="15">
        <f t="shared" si="1"/>
        <v>0</v>
      </c>
    </row>
    <row r="30" spans="1:18" ht="21" x14ac:dyDescent="0.4">
      <c r="A30" s="9">
        <v>22</v>
      </c>
      <c r="B30" s="5"/>
      <c r="C30" s="6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>
        <f t="shared" si="0"/>
        <v>0</v>
      </c>
      <c r="R30" s="15">
        <f t="shared" si="1"/>
        <v>0</v>
      </c>
    </row>
    <row r="31" spans="1:18" ht="21" x14ac:dyDescent="0.4">
      <c r="A31" s="7">
        <v>23</v>
      </c>
      <c r="B31" s="9"/>
      <c r="C31" s="10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>
        <f t="shared" si="0"/>
        <v>0</v>
      </c>
      <c r="R31" s="15">
        <f t="shared" si="1"/>
        <v>0</v>
      </c>
    </row>
    <row r="32" spans="1:18" ht="21" x14ac:dyDescent="0.4">
      <c r="A32" s="9">
        <v>24</v>
      </c>
      <c r="B32" s="5"/>
      <c r="C32" s="6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>
        <f t="shared" si="0"/>
        <v>0</v>
      </c>
      <c r="R32" s="15">
        <f t="shared" si="1"/>
        <v>0</v>
      </c>
    </row>
    <row r="33" spans="1:18" ht="21" x14ac:dyDescent="0.4">
      <c r="A33" s="7">
        <v>25</v>
      </c>
      <c r="B33" s="5"/>
      <c r="C33" s="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>
        <f t="shared" si="0"/>
        <v>0</v>
      </c>
      <c r="R33" s="15">
        <f t="shared" si="1"/>
        <v>0</v>
      </c>
    </row>
    <row r="34" spans="1:18" ht="21" x14ac:dyDescent="0.4">
      <c r="A34" s="7">
        <v>26</v>
      </c>
      <c r="B34" s="9"/>
      <c r="C34" s="10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>
        <f t="shared" si="0"/>
        <v>0</v>
      </c>
      <c r="R34" s="15">
        <f t="shared" si="1"/>
        <v>0</v>
      </c>
    </row>
    <row r="35" spans="1:18" ht="21" x14ac:dyDescent="0.4">
      <c r="A35" s="9">
        <v>27</v>
      </c>
      <c r="B35" s="5"/>
      <c r="C35" s="6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>
        <f t="shared" si="0"/>
        <v>0</v>
      </c>
      <c r="R35" s="15">
        <f t="shared" si="1"/>
        <v>0</v>
      </c>
    </row>
    <row r="36" spans="1:18" ht="21" x14ac:dyDescent="0.4">
      <c r="A36" s="7">
        <v>28</v>
      </c>
      <c r="B36" s="5"/>
      <c r="C36" s="6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>
        <f t="shared" si="0"/>
        <v>0</v>
      </c>
      <c r="R36" s="15">
        <f t="shared" si="1"/>
        <v>0</v>
      </c>
    </row>
    <row r="37" spans="1:18" ht="21" x14ac:dyDescent="0.4">
      <c r="A37" s="9">
        <v>29</v>
      </c>
      <c r="B37" s="9"/>
      <c r="C37" s="10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>
        <f t="shared" si="0"/>
        <v>0</v>
      </c>
      <c r="R37" s="15">
        <f t="shared" si="1"/>
        <v>0</v>
      </c>
    </row>
    <row r="38" spans="1:18" ht="21" x14ac:dyDescent="0.4">
      <c r="A38" s="7">
        <v>30</v>
      </c>
      <c r="B38" s="5"/>
      <c r="C38" s="6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>
        <f t="shared" si="0"/>
        <v>0</v>
      </c>
      <c r="R38" s="15">
        <f t="shared" si="1"/>
        <v>0</v>
      </c>
    </row>
    <row r="39" spans="1:18" ht="21" x14ac:dyDescent="0.4">
      <c r="A39" s="7">
        <v>31</v>
      </c>
      <c r="B39" s="5"/>
      <c r="C39" s="6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>
        <f t="shared" si="0"/>
        <v>0</v>
      </c>
      <c r="R39" s="15">
        <f t="shared" si="1"/>
        <v>0</v>
      </c>
    </row>
    <row r="40" spans="1:18" ht="21" x14ac:dyDescent="0.4">
      <c r="A40" s="9">
        <v>32</v>
      </c>
      <c r="B40" s="9"/>
      <c r="C40" s="10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>
        <f t="shared" si="0"/>
        <v>0</v>
      </c>
      <c r="R40" s="15">
        <f t="shared" si="1"/>
        <v>0</v>
      </c>
    </row>
    <row r="41" spans="1:18" ht="21" x14ac:dyDescent="0.4">
      <c r="A41" s="7">
        <v>33</v>
      </c>
      <c r="B41" s="5"/>
      <c r="C41" s="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>
        <f t="shared" si="0"/>
        <v>0</v>
      </c>
      <c r="R41" s="15">
        <f t="shared" si="1"/>
        <v>0</v>
      </c>
    </row>
    <row r="42" spans="1:18" ht="21" x14ac:dyDescent="0.4">
      <c r="A42" s="9">
        <v>34</v>
      </c>
      <c r="B42" s="5"/>
      <c r="C42" s="6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>
        <f t="shared" si="0"/>
        <v>0</v>
      </c>
      <c r="R42" s="15">
        <f t="shared" si="1"/>
        <v>0</v>
      </c>
    </row>
    <row r="43" spans="1:18" ht="21" x14ac:dyDescent="0.4">
      <c r="A43" s="7">
        <v>35</v>
      </c>
      <c r="B43" s="9"/>
      <c r="C43" s="10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>
        <f t="shared" si="0"/>
        <v>0</v>
      </c>
      <c r="R43" s="15">
        <f t="shared" si="1"/>
        <v>0</v>
      </c>
    </row>
    <row r="44" spans="1:18" ht="21" x14ac:dyDescent="0.4">
      <c r="A44" s="7">
        <v>36</v>
      </c>
      <c r="B44" s="5"/>
      <c r="C44" s="6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>
        <f t="shared" si="0"/>
        <v>0</v>
      </c>
      <c r="R44" s="15">
        <f t="shared" si="1"/>
        <v>0</v>
      </c>
    </row>
    <row r="45" spans="1:18" ht="21" x14ac:dyDescent="0.4">
      <c r="A45" s="9">
        <v>37</v>
      </c>
      <c r="B45" s="5"/>
      <c r="C45" s="6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>
        <f t="shared" si="0"/>
        <v>0</v>
      </c>
      <c r="R45" s="15">
        <f t="shared" si="1"/>
        <v>0</v>
      </c>
    </row>
    <row r="46" spans="1:18" ht="21" x14ac:dyDescent="0.4">
      <c r="A46" s="7">
        <v>38</v>
      </c>
      <c r="B46" s="9"/>
      <c r="C46" s="10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>
        <f t="shared" si="0"/>
        <v>0</v>
      </c>
      <c r="R46" s="15">
        <f t="shared" si="1"/>
        <v>0</v>
      </c>
    </row>
    <row r="47" spans="1:18" ht="21" x14ac:dyDescent="0.4">
      <c r="A47" s="9">
        <v>39</v>
      </c>
      <c r="B47" s="5"/>
      <c r="C47" s="6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>
        <f t="shared" si="0"/>
        <v>0</v>
      </c>
      <c r="R47" s="15">
        <f t="shared" si="1"/>
        <v>0</v>
      </c>
    </row>
    <row r="48" spans="1:18" ht="21" x14ac:dyDescent="0.4">
      <c r="A48" s="7">
        <v>40</v>
      </c>
      <c r="B48" s="5"/>
      <c r="C48" s="6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>
        <f t="shared" si="0"/>
        <v>0</v>
      </c>
      <c r="R48" s="15">
        <f t="shared" si="1"/>
        <v>0</v>
      </c>
    </row>
    <row r="49" spans="1:18" ht="21" x14ac:dyDescent="0.4">
      <c r="A49" s="7">
        <v>41</v>
      </c>
      <c r="B49" s="9"/>
      <c r="C49" s="10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>
        <f t="shared" si="0"/>
        <v>0</v>
      </c>
      <c r="R49" s="15">
        <f t="shared" si="1"/>
        <v>0</v>
      </c>
    </row>
    <row r="50" spans="1:18" ht="21" x14ac:dyDescent="0.4">
      <c r="A50" s="9">
        <v>42</v>
      </c>
      <c r="B50" s="5"/>
      <c r="C50" s="6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>
        <f t="shared" si="0"/>
        <v>0</v>
      </c>
      <c r="R50" s="15">
        <f t="shared" si="1"/>
        <v>0</v>
      </c>
    </row>
    <row r="51" spans="1:18" ht="21" x14ac:dyDescent="0.4">
      <c r="A51" s="7">
        <v>43</v>
      </c>
      <c r="B51" s="5"/>
      <c r="C51" s="6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>
        <f t="shared" si="0"/>
        <v>0</v>
      </c>
      <c r="R51" s="15">
        <f t="shared" si="1"/>
        <v>0</v>
      </c>
    </row>
    <row r="52" spans="1:18" ht="21" x14ac:dyDescent="0.4">
      <c r="A52" s="9">
        <v>44</v>
      </c>
      <c r="B52" s="9"/>
      <c r="C52" s="10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>
        <f t="shared" si="0"/>
        <v>0</v>
      </c>
      <c r="R52" s="15">
        <f t="shared" si="1"/>
        <v>0</v>
      </c>
    </row>
    <row r="53" spans="1:18" ht="21" x14ac:dyDescent="0.4">
      <c r="A53" s="7">
        <v>45</v>
      </c>
      <c r="B53" s="5"/>
      <c r="C53" s="6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>
        <f t="shared" si="0"/>
        <v>0</v>
      </c>
      <c r="R53" s="15">
        <f t="shared" si="1"/>
        <v>0</v>
      </c>
    </row>
    <row r="54" spans="1:18" ht="21" x14ac:dyDescent="0.4">
      <c r="A54" s="7">
        <v>46</v>
      </c>
      <c r="B54" s="5"/>
      <c r="C54" s="6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>
        <f t="shared" si="0"/>
        <v>0</v>
      </c>
      <c r="R54" s="15">
        <f t="shared" si="1"/>
        <v>0</v>
      </c>
    </row>
    <row r="55" spans="1:18" ht="21" x14ac:dyDescent="0.4">
      <c r="A55" s="9">
        <v>47</v>
      </c>
      <c r="B55" s="9"/>
      <c r="C55" s="10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>
        <f t="shared" si="0"/>
        <v>0</v>
      </c>
      <c r="R55" s="15">
        <f t="shared" si="1"/>
        <v>0</v>
      </c>
    </row>
    <row r="56" spans="1:18" ht="21" x14ac:dyDescent="0.4">
      <c r="A56" s="7">
        <v>48</v>
      </c>
      <c r="B56" s="5"/>
      <c r="C56" s="6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>
        <f t="shared" si="0"/>
        <v>0</v>
      </c>
      <c r="R56" s="15">
        <f t="shared" si="1"/>
        <v>0</v>
      </c>
    </row>
    <row r="57" spans="1:18" ht="21" x14ac:dyDescent="0.4">
      <c r="A57" s="9">
        <v>49</v>
      </c>
      <c r="B57" s="5"/>
      <c r="C57" s="6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>
        <f t="shared" si="0"/>
        <v>0</v>
      </c>
      <c r="R57" s="15">
        <f t="shared" si="1"/>
        <v>0</v>
      </c>
    </row>
    <row r="58" spans="1:18" ht="21" x14ac:dyDescent="0.4">
      <c r="A58" s="7">
        <v>50</v>
      </c>
      <c r="B58" s="9"/>
      <c r="C58" s="10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>
        <f t="shared" si="0"/>
        <v>0</v>
      </c>
      <c r="R58" s="15">
        <f t="shared" si="1"/>
        <v>0</v>
      </c>
    </row>
    <row r="59" spans="1:18" ht="21" x14ac:dyDescent="0.4">
      <c r="A59" s="7">
        <v>51</v>
      </c>
      <c r="B59" s="5"/>
      <c r="C59" s="6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>
        <f t="shared" si="0"/>
        <v>0</v>
      </c>
      <c r="R59" s="15">
        <f t="shared" si="1"/>
        <v>0</v>
      </c>
    </row>
    <row r="60" spans="1:18" ht="21" x14ac:dyDescent="0.4">
      <c r="A60" s="9">
        <v>52</v>
      </c>
      <c r="B60" s="5"/>
      <c r="C60" s="6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>
        <f t="shared" si="0"/>
        <v>0</v>
      </c>
      <c r="R60" s="15">
        <f t="shared" si="1"/>
        <v>0</v>
      </c>
    </row>
    <row r="61" spans="1:18" ht="21" x14ac:dyDescent="0.4">
      <c r="A61" s="7">
        <v>53</v>
      </c>
      <c r="B61" s="9"/>
      <c r="C61" s="10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>
        <f t="shared" si="0"/>
        <v>0</v>
      </c>
      <c r="R61" s="15">
        <f t="shared" si="1"/>
        <v>0</v>
      </c>
    </row>
    <row r="62" spans="1:18" ht="21" x14ac:dyDescent="0.4">
      <c r="A62" s="9">
        <v>54</v>
      </c>
      <c r="B62" s="5"/>
      <c r="C62" s="6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>
        <f t="shared" si="0"/>
        <v>0</v>
      </c>
      <c r="R62" s="15">
        <f t="shared" si="1"/>
        <v>0</v>
      </c>
    </row>
    <row r="63" spans="1:18" ht="21" x14ac:dyDescent="0.4">
      <c r="A63" s="7">
        <v>55</v>
      </c>
      <c r="B63" s="5"/>
      <c r="C63" s="6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>
        <f t="shared" si="0"/>
        <v>0</v>
      </c>
      <c r="R63" s="15">
        <f t="shared" si="1"/>
        <v>0</v>
      </c>
    </row>
    <row r="64" spans="1:18" ht="21" x14ac:dyDescent="0.4">
      <c r="A64" s="7">
        <v>56</v>
      </c>
      <c r="B64" s="9"/>
      <c r="C64" s="10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>
        <f t="shared" si="0"/>
        <v>0</v>
      </c>
      <c r="R64" s="15">
        <f t="shared" si="1"/>
        <v>0</v>
      </c>
    </row>
    <row r="65" spans="1:18" ht="21" x14ac:dyDescent="0.4">
      <c r="A65" s="9">
        <v>57</v>
      </c>
      <c r="B65" s="5"/>
      <c r="C65" s="6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>
        <f t="shared" si="0"/>
        <v>0</v>
      </c>
      <c r="R65" s="15">
        <f t="shared" si="1"/>
        <v>0</v>
      </c>
    </row>
    <row r="66" spans="1:18" ht="21" x14ac:dyDescent="0.4">
      <c r="A66" s="7">
        <v>58</v>
      </c>
      <c r="B66" s="5"/>
      <c r="C66" s="6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>
        <f t="shared" si="0"/>
        <v>0</v>
      </c>
      <c r="R66" s="15">
        <f t="shared" si="1"/>
        <v>0</v>
      </c>
    </row>
    <row r="67" spans="1:18" ht="21" x14ac:dyDescent="0.4">
      <c r="A67" s="9">
        <v>59</v>
      </c>
      <c r="B67" s="9"/>
      <c r="C67" s="10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>
        <f t="shared" si="0"/>
        <v>0</v>
      </c>
      <c r="R67" s="15">
        <f t="shared" si="1"/>
        <v>0</v>
      </c>
    </row>
    <row r="68" spans="1:18" ht="21" x14ac:dyDescent="0.4">
      <c r="A68" s="7">
        <v>60</v>
      </c>
      <c r="B68" s="5"/>
      <c r="C68" s="6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>
        <f t="shared" si="0"/>
        <v>0</v>
      </c>
      <c r="R68" s="15">
        <f t="shared" si="1"/>
        <v>0</v>
      </c>
    </row>
    <row r="69" spans="1:18" ht="21" x14ac:dyDescent="0.4">
      <c r="A69" s="7">
        <v>61</v>
      </c>
      <c r="B69" s="5"/>
      <c r="C69" s="6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>
        <f t="shared" si="0"/>
        <v>0</v>
      </c>
      <c r="R69" s="15">
        <f t="shared" si="1"/>
        <v>0</v>
      </c>
    </row>
    <row r="70" spans="1:18" ht="21" x14ac:dyDescent="0.4">
      <c r="A70" s="9">
        <v>62</v>
      </c>
      <c r="B70" s="9"/>
      <c r="C70" s="10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>
        <f t="shared" si="0"/>
        <v>0</v>
      </c>
      <c r="R70" s="15">
        <f t="shared" si="1"/>
        <v>0</v>
      </c>
    </row>
    <row r="71" spans="1:18" ht="21" x14ac:dyDescent="0.4">
      <c r="A71" s="7">
        <v>63</v>
      </c>
      <c r="B71" s="5"/>
      <c r="C71" s="6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>
        <f t="shared" si="0"/>
        <v>0</v>
      </c>
      <c r="R71" s="15">
        <f t="shared" si="1"/>
        <v>0</v>
      </c>
    </row>
    <row r="72" spans="1:18" ht="21" x14ac:dyDescent="0.4">
      <c r="A72" s="9">
        <v>64</v>
      </c>
      <c r="B72" s="5"/>
      <c r="C72" s="6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>
        <f t="shared" si="0"/>
        <v>0</v>
      </c>
      <c r="R72" s="15">
        <f t="shared" si="1"/>
        <v>0</v>
      </c>
    </row>
    <row r="73" spans="1:18" ht="21" x14ac:dyDescent="0.4">
      <c r="A73" s="7">
        <v>65</v>
      </c>
      <c r="B73" s="9"/>
      <c r="C73" s="10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>
        <f t="shared" si="0"/>
        <v>0</v>
      </c>
      <c r="R73" s="15">
        <f t="shared" si="1"/>
        <v>0</v>
      </c>
    </row>
    <row r="74" spans="1:18" ht="21" x14ac:dyDescent="0.4">
      <c r="A74" s="7">
        <v>66</v>
      </c>
      <c r="B74" s="5"/>
      <c r="C74" s="6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>
        <f t="shared" ref="Q74:Q108" si="2">SUM(E74:P74)</f>
        <v>0</v>
      </c>
      <c r="R74" s="15">
        <f t="shared" ref="R74:R108" si="3">D74-Q74</f>
        <v>0</v>
      </c>
    </row>
    <row r="75" spans="1:18" ht="21" x14ac:dyDescent="0.4">
      <c r="A75" s="9">
        <v>67</v>
      </c>
      <c r="B75" s="5"/>
      <c r="C75" s="6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>
        <f t="shared" si="2"/>
        <v>0</v>
      </c>
      <c r="R75" s="15">
        <f t="shared" si="3"/>
        <v>0</v>
      </c>
    </row>
    <row r="76" spans="1:18" ht="21" x14ac:dyDescent="0.4">
      <c r="A76" s="7">
        <v>68</v>
      </c>
      <c r="B76" s="9"/>
      <c r="C76" s="10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>
        <f t="shared" si="2"/>
        <v>0</v>
      </c>
      <c r="R76" s="15">
        <f t="shared" si="3"/>
        <v>0</v>
      </c>
    </row>
    <row r="77" spans="1:18" ht="21" x14ac:dyDescent="0.4">
      <c r="A77" s="9">
        <v>69</v>
      </c>
      <c r="B77" s="5"/>
      <c r="C77" s="6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>
        <f t="shared" si="2"/>
        <v>0</v>
      </c>
      <c r="R77" s="15">
        <f t="shared" si="3"/>
        <v>0</v>
      </c>
    </row>
    <row r="78" spans="1:18" ht="21" x14ac:dyDescent="0.4">
      <c r="A78" s="7">
        <v>70</v>
      </c>
      <c r="B78" s="5"/>
      <c r="C78" s="6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>
        <f t="shared" si="2"/>
        <v>0</v>
      </c>
      <c r="R78" s="15">
        <f t="shared" si="3"/>
        <v>0</v>
      </c>
    </row>
    <row r="79" spans="1:18" ht="21" x14ac:dyDescent="0.4">
      <c r="A79" s="7">
        <v>71</v>
      </c>
      <c r="B79" s="9"/>
      <c r="C79" s="10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>
        <f t="shared" si="2"/>
        <v>0</v>
      </c>
      <c r="R79" s="15">
        <f t="shared" si="3"/>
        <v>0</v>
      </c>
    </row>
    <row r="80" spans="1:18" ht="21" x14ac:dyDescent="0.4">
      <c r="A80" s="9">
        <v>72</v>
      </c>
      <c r="B80" s="5"/>
      <c r="C80" s="6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>
        <f t="shared" si="2"/>
        <v>0</v>
      </c>
      <c r="R80" s="15">
        <f t="shared" si="3"/>
        <v>0</v>
      </c>
    </row>
    <row r="81" spans="1:18" ht="21" x14ac:dyDescent="0.4">
      <c r="A81" s="7">
        <v>73</v>
      </c>
      <c r="B81" s="5"/>
      <c r="C81" s="6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>
        <f t="shared" si="2"/>
        <v>0</v>
      </c>
      <c r="R81" s="15">
        <f t="shared" si="3"/>
        <v>0</v>
      </c>
    </row>
    <row r="82" spans="1:18" ht="21" x14ac:dyDescent="0.4">
      <c r="A82" s="9">
        <v>74</v>
      </c>
      <c r="B82" s="9"/>
      <c r="C82" s="10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>
        <f t="shared" si="2"/>
        <v>0</v>
      </c>
      <c r="R82" s="15">
        <f t="shared" si="3"/>
        <v>0</v>
      </c>
    </row>
    <row r="83" spans="1:18" ht="21" x14ac:dyDescent="0.4">
      <c r="A83" s="7">
        <v>75</v>
      </c>
      <c r="B83" s="5"/>
      <c r="C83" s="6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>
        <f t="shared" si="2"/>
        <v>0</v>
      </c>
      <c r="R83" s="15">
        <f t="shared" si="3"/>
        <v>0</v>
      </c>
    </row>
    <row r="84" spans="1:18" ht="21" x14ac:dyDescent="0.4">
      <c r="A84" s="7">
        <v>76</v>
      </c>
      <c r="B84" s="5"/>
      <c r="C84" s="6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>
        <f t="shared" si="2"/>
        <v>0</v>
      </c>
      <c r="R84" s="15">
        <f t="shared" si="3"/>
        <v>0</v>
      </c>
    </row>
    <row r="85" spans="1:18" ht="21" x14ac:dyDescent="0.4">
      <c r="A85" s="9">
        <v>77</v>
      </c>
      <c r="B85" s="9"/>
      <c r="C85" s="10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>
        <f t="shared" si="2"/>
        <v>0</v>
      </c>
      <c r="R85" s="15">
        <f t="shared" si="3"/>
        <v>0</v>
      </c>
    </row>
    <row r="86" spans="1:18" ht="21" x14ac:dyDescent="0.4">
      <c r="A86" s="7">
        <v>78</v>
      </c>
      <c r="B86" s="5"/>
      <c r="C86" s="6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>
        <f t="shared" si="2"/>
        <v>0</v>
      </c>
      <c r="R86" s="15">
        <f t="shared" si="3"/>
        <v>0</v>
      </c>
    </row>
    <row r="87" spans="1:18" ht="21" x14ac:dyDescent="0.4">
      <c r="A87" s="9">
        <v>79</v>
      </c>
      <c r="B87" s="5"/>
      <c r="C87" s="6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>
        <f t="shared" si="2"/>
        <v>0</v>
      </c>
      <c r="R87" s="15">
        <f t="shared" si="3"/>
        <v>0</v>
      </c>
    </row>
    <row r="88" spans="1:18" ht="21" x14ac:dyDescent="0.4">
      <c r="A88" s="7">
        <v>80</v>
      </c>
      <c r="B88" s="9"/>
      <c r="C88" s="10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>
        <f t="shared" si="2"/>
        <v>0</v>
      </c>
      <c r="R88" s="15">
        <f t="shared" si="3"/>
        <v>0</v>
      </c>
    </row>
    <row r="89" spans="1:18" ht="21" x14ac:dyDescent="0.4">
      <c r="A89" s="7">
        <v>81</v>
      </c>
      <c r="B89" s="5"/>
      <c r="C89" s="6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>
        <f t="shared" si="2"/>
        <v>0</v>
      </c>
      <c r="R89" s="15">
        <f t="shared" si="3"/>
        <v>0</v>
      </c>
    </row>
    <row r="90" spans="1:18" ht="21" x14ac:dyDescent="0.4">
      <c r="A90" s="9">
        <v>82</v>
      </c>
      <c r="B90" s="5"/>
      <c r="C90" s="6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>
        <f t="shared" si="2"/>
        <v>0</v>
      </c>
      <c r="R90" s="15">
        <f t="shared" si="3"/>
        <v>0</v>
      </c>
    </row>
    <row r="91" spans="1:18" ht="21" x14ac:dyDescent="0.4">
      <c r="A91" s="7">
        <v>83</v>
      </c>
      <c r="B91" s="9"/>
      <c r="C91" s="10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>
        <f t="shared" si="2"/>
        <v>0</v>
      </c>
      <c r="R91" s="15">
        <f t="shared" si="3"/>
        <v>0</v>
      </c>
    </row>
    <row r="92" spans="1:18" ht="21" x14ac:dyDescent="0.4">
      <c r="A92" s="9">
        <v>84</v>
      </c>
      <c r="B92" s="5"/>
      <c r="C92" s="6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>
        <f t="shared" si="2"/>
        <v>0</v>
      </c>
      <c r="R92" s="15">
        <f t="shared" si="3"/>
        <v>0</v>
      </c>
    </row>
    <row r="93" spans="1:18" ht="21" x14ac:dyDescent="0.4">
      <c r="A93" s="7">
        <v>85</v>
      </c>
      <c r="B93" s="5"/>
      <c r="C93" s="6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>
        <f t="shared" si="2"/>
        <v>0</v>
      </c>
      <c r="R93" s="15">
        <f t="shared" si="3"/>
        <v>0</v>
      </c>
    </row>
    <row r="94" spans="1:18" ht="21" x14ac:dyDescent="0.4">
      <c r="A94" s="7">
        <v>86</v>
      </c>
      <c r="B94" s="5"/>
      <c r="C94" s="6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>
        <f t="shared" si="2"/>
        <v>0</v>
      </c>
      <c r="R94" s="15">
        <f t="shared" si="3"/>
        <v>0</v>
      </c>
    </row>
    <row r="95" spans="1:18" ht="21" x14ac:dyDescent="0.4">
      <c r="A95" s="9">
        <v>87</v>
      </c>
      <c r="B95" s="5"/>
      <c r="C95" s="6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>
        <f t="shared" si="2"/>
        <v>0</v>
      </c>
      <c r="R95" s="15">
        <f t="shared" si="3"/>
        <v>0</v>
      </c>
    </row>
    <row r="96" spans="1:18" ht="21" x14ac:dyDescent="0.4">
      <c r="A96" s="7">
        <v>88</v>
      </c>
      <c r="B96" s="5"/>
      <c r="C96" s="6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>
        <f t="shared" si="2"/>
        <v>0</v>
      </c>
      <c r="R96" s="15">
        <f t="shared" si="3"/>
        <v>0</v>
      </c>
    </row>
    <row r="97" spans="1:18" ht="21" x14ac:dyDescent="0.4">
      <c r="A97" s="9">
        <v>89</v>
      </c>
      <c r="B97" s="5"/>
      <c r="C97" s="6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>
        <f t="shared" si="2"/>
        <v>0</v>
      </c>
      <c r="R97" s="15">
        <f t="shared" si="3"/>
        <v>0</v>
      </c>
    </row>
    <row r="98" spans="1:18" ht="21" x14ac:dyDescent="0.4">
      <c r="A98" s="7">
        <v>90</v>
      </c>
      <c r="B98" s="5"/>
      <c r="C98" s="6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>
        <f t="shared" si="2"/>
        <v>0</v>
      </c>
      <c r="R98" s="15">
        <f t="shared" si="3"/>
        <v>0</v>
      </c>
    </row>
    <row r="99" spans="1:18" ht="21" x14ac:dyDescent="0.4">
      <c r="A99" s="7">
        <v>91</v>
      </c>
      <c r="B99" s="5"/>
      <c r="C99" s="6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>
        <f t="shared" si="2"/>
        <v>0</v>
      </c>
      <c r="R99" s="15">
        <f t="shared" si="3"/>
        <v>0</v>
      </c>
    </row>
    <row r="100" spans="1:18" ht="21" x14ac:dyDescent="0.4">
      <c r="A100" s="7">
        <v>92</v>
      </c>
      <c r="B100" s="5"/>
      <c r="C100" s="6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>
        <f t="shared" si="2"/>
        <v>0</v>
      </c>
      <c r="R100" s="15">
        <f t="shared" si="3"/>
        <v>0</v>
      </c>
    </row>
    <row r="101" spans="1:18" ht="21" x14ac:dyDescent="0.4">
      <c r="A101" s="7">
        <v>93</v>
      </c>
      <c r="B101" s="5"/>
      <c r="C101" s="6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>
        <f t="shared" si="2"/>
        <v>0</v>
      </c>
      <c r="R101" s="15">
        <f t="shared" si="3"/>
        <v>0</v>
      </c>
    </row>
    <row r="102" spans="1:18" ht="21" x14ac:dyDescent="0.4">
      <c r="A102" s="7">
        <v>94</v>
      </c>
      <c r="B102" s="5"/>
      <c r="C102" s="6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>
        <f t="shared" si="2"/>
        <v>0</v>
      </c>
      <c r="R102" s="15">
        <f t="shared" si="3"/>
        <v>0</v>
      </c>
    </row>
    <row r="103" spans="1:18" ht="21" x14ac:dyDescent="0.4">
      <c r="A103" s="7">
        <v>95</v>
      </c>
      <c r="B103" s="5"/>
      <c r="C103" s="6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>
        <f t="shared" si="2"/>
        <v>0</v>
      </c>
      <c r="R103" s="15">
        <f t="shared" si="3"/>
        <v>0</v>
      </c>
    </row>
    <row r="104" spans="1:18" ht="21" x14ac:dyDescent="0.4">
      <c r="A104" s="7">
        <v>96</v>
      </c>
      <c r="B104" s="5"/>
      <c r="C104" s="6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>
        <f t="shared" si="2"/>
        <v>0</v>
      </c>
      <c r="R104" s="15">
        <f t="shared" si="3"/>
        <v>0</v>
      </c>
    </row>
    <row r="105" spans="1:18" ht="21" x14ac:dyDescent="0.4">
      <c r="A105" s="7">
        <v>97</v>
      </c>
      <c r="B105" s="5"/>
      <c r="C105" s="6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>
        <f t="shared" si="2"/>
        <v>0</v>
      </c>
      <c r="R105" s="15">
        <f t="shared" si="3"/>
        <v>0</v>
      </c>
    </row>
    <row r="106" spans="1:18" ht="21" x14ac:dyDescent="0.4">
      <c r="A106" s="7">
        <v>98</v>
      </c>
      <c r="B106" s="5"/>
      <c r="C106" s="6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>
        <f t="shared" si="2"/>
        <v>0</v>
      </c>
      <c r="R106" s="15">
        <f t="shared" si="3"/>
        <v>0</v>
      </c>
    </row>
    <row r="107" spans="1:18" ht="21" x14ac:dyDescent="0.4">
      <c r="A107" s="7">
        <v>99</v>
      </c>
      <c r="B107" s="5"/>
      <c r="C107" s="6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>
        <f t="shared" si="2"/>
        <v>0</v>
      </c>
      <c r="R107" s="15">
        <f t="shared" si="3"/>
        <v>0</v>
      </c>
    </row>
    <row r="108" spans="1:18" ht="21" x14ac:dyDescent="0.4">
      <c r="A108" s="7">
        <v>100</v>
      </c>
      <c r="B108" s="5"/>
      <c r="C108" s="6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>
        <f t="shared" si="2"/>
        <v>0</v>
      </c>
      <c r="R108" s="15">
        <f t="shared" si="3"/>
        <v>0</v>
      </c>
    </row>
    <row r="109" spans="1:18" ht="21" x14ac:dyDescent="0.4">
      <c r="A109" s="7"/>
      <c r="B109" s="19" t="s">
        <v>4</v>
      </c>
      <c r="C109" s="17"/>
      <c r="D109" s="20">
        <f t="shared" ref="D109:Q109" si="4">SUM(D9:D108)</f>
        <v>1940</v>
      </c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>
        <f t="shared" si="4"/>
        <v>378</v>
      </c>
      <c r="R109" s="18">
        <f>SUM(R9:R108)</f>
        <v>1562</v>
      </c>
    </row>
  </sheetData>
  <conditionalFormatting sqref="R9:R100">
    <cfRule type="cellIs" dxfId="9" priority="2" operator="greaterThan">
      <formula>0</formula>
    </cfRule>
  </conditionalFormatting>
  <conditionalFormatting sqref="R101:R108">
    <cfRule type="cellIs" dxfId="8" priority="1" operator="greaterThan">
      <formula>0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R109"/>
  <sheetViews>
    <sheetView showGridLines="0" zoomScale="61" zoomScaleNormal="61" workbookViewId="0">
      <pane ySplit="8" topLeftCell="A9" activePane="bottomLeft" state="frozen"/>
      <selection pane="bottomLeft" activeCell="B4" sqref="B4"/>
    </sheetView>
  </sheetViews>
  <sheetFormatPr defaultRowHeight="14.4" x14ac:dyDescent="0.3"/>
  <cols>
    <col min="1" max="1" width="11.77734375" style="4" customWidth="1"/>
    <col min="2" max="2" width="40.44140625" style="4" customWidth="1"/>
    <col min="3" max="3" width="18.77734375" style="4" customWidth="1"/>
    <col min="4" max="4" width="21.21875" style="4" customWidth="1"/>
    <col min="5" max="5" width="13.109375" style="4" customWidth="1"/>
    <col min="6" max="6" width="12.44140625" style="4" customWidth="1"/>
    <col min="7" max="7" width="12.21875" style="4" customWidth="1"/>
    <col min="8" max="8" width="12.44140625" style="4" customWidth="1"/>
    <col min="9" max="9" width="12.88671875" style="4" customWidth="1"/>
    <col min="10" max="10" width="11.77734375" style="4" customWidth="1"/>
    <col min="11" max="11" width="13.5546875" style="4" customWidth="1"/>
    <col min="12" max="12" width="12.6640625" style="4" customWidth="1"/>
    <col min="13" max="13" width="14" style="4" customWidth="1"/>
    <col min="14" max="14" width="14.5546875" style="4" customWidth="1"/>
    <col min="15" max="15" width="15.33203125" style="4" customWidth="1"/>
    <col min="16" max="16" width="14.5546875" style="4" customWidth="1"/>
    <col min="17" max="17" width="23" style="16" customWidth="1"/>
    <col min="18" max="18" width="19.109375" style="4" customWidth="1"/>
    <col min="19" max="16384" width="8.88671875" style="4"/>
  </cols>
  <sheetData>
    <row r="5" spans="1:18" ht="14.4" customHeight="1" x14ac:dyDescent="0.45">
      <c r="B5" s="12"/>
      <c r="C5" s="13"/>
    </row>
    <row r="6" spans="1:18" x14ac:dyDescent="0.3">
      <c r="B6" s="13"/>
      <c r="C6" s="13"/>
    </row>
    <row r="7" spans="1:18" ht="15" thickBot="1" x14ac:dyDescent="0.35"/>
    <row r="8" spans="1:18" ht="30" customHeight="1" thickTop="1" thickBot="1" x14ac:dyDescent="0.35">
      <c r="A8" s="11" t="s">
        <v>9</v>
      </c>
      <c r="B8" s="11" t="s">
        <v>0</v>
      </c>
      <c r="C8" s="11" t="s">
        <v>1</v>
      </c>
      <c r="D8" s="11" t="s">
        <v>4</v>
      </c>
      <c r="E8" s="21" t="s">
        <v>10</v>
      </c>
      <c r="F8" s="21" t="s">
        <v>11</v>
      </c>
      <c r="G8" s="21" t="s">
        <v>12</v>
      </c>
      <c r="H8" s="21" t="s">
        <v>13</v>
      </c>
      <c r="I8" s="21" t="s">
        <v>14</v>
      </c>
      <c r="J8" s="21" t="s">
        <v>15</v>
      </c>
      <c r="K8" s="21" t="s">
        <v>16</v>
      </c>
      <c r="L8" s="21" t="s">
        <v>17</v>
      </c>
      <c r="M8" s="21" t="s">
        <v>18</v>
      </c>
      <c r="N8" s="21" t="s">
        <v>19</v>
      </c>
      <c r="O8" s="21" t="s">
        <v>20</v>
      </c>
      <c r="P8" s="21" t="s">
        <v>21</v>
      </c>
      <c r="Q8" s="11" t="s">
        <v>2</v>
      </c>
      <c r="R8" s="11" t="s">
        <v>3</v>
      </c>
    </row>
    <row r="9" spans="1:18" ht="21.6" thickTop="1" x14ac:dyDescent="0.4">
      <c r="A9" s="7">
        <v>1</v>
      </c>
      <c r="B9" s="7" t="s">
        <v>6</v>
      </c>
      <c r="C9" s="8">
        <v>1</v>
      </c>
      <c r="D9" s="8">
        <v>500</v>
      </c>
      <c r="E9" s="8">
        <v>1</v>
      </c>
      <c r="F9" s="8">
        <v>1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  <c r="M9" s="8">
        <v>1</v>
      </c>
      <c r="N9" s="8">
        <v>1</v>
      </c>
      <c r="O9" s="8">
        <v>1</v>
      </c>
      <c r="P9" s="8">
        <v>1</v>
      </c>
      <c r="Q9" s="8">
        <f>SUM(E9:P9)</f>
        <v>12</v>
      </c>
      <c r="R9" s="14">
        <f>D9-Q9</f>
        <v>488</v>
      </c>
    </row>
    <row r="10" spans="1:18" ht="21" x14ac:dyDescent="0.4">
      <c r="A10" s="9">
        <v>2</v>
      </c>
      <c r="B10" s="9" t="s">
        <v>7</v>
      </c>
      <c r="C10" s="10">
        <v>1</v>
      </c>
      <c r="D10" s="8">
        <v>500</v>
      </c>
      <c r="E10" s="8"/>
      <c r="F10" s="8">
        <v>3</v>
      </c>
      <c r="G10" s="8"/>
      <c r="H10" s="8"/>
      <c r="I10" s="8"/>
      <c r="J10" s="8"/>
      <c r="K10" s="8">
        <v>5</v>
      </c>
      <c r="L10" s="8"/>
      <c r="M10" s="8"/>
      <c r="N10" s="8"/>
      <c r="O10" s="8"/>
      <c r="P10" s="8"/>
      <c r="Q10" s="8">
        <f t="shared" ref="Q10:Q73" si="0">SUM(E10:P10)</f>
        <v>8</v>
      </c>
      <c r="R10" s="15">
        <f t="shared" ref="R10:R73" si="1">D10-Q10</f>
        <v>492</v>
      </c>
    </row>
    <row r="11" spans="1:18" ht="21" x14ac:dyDescent="0.4">
      <c r="A11" s="7">
        <v>3</v>
      </c>
      <c r="B11" s="9" t="s">
        <v>8</v>
      </c>
      <c r="C11" s="10">
        <v>1</v>
      </c>
      <c r="D11" s="8">
        <v>500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>
        <f t="shared" si="0"/>
        <v>0</v>
      </c>
      <c r="R11" s="15">
        <f t="shared" si="1"/>
        <v>500</v>
      </c>
    </row>
    <row r="12" spans="1:18" ht="21" x14ac:dyDescent="0.4">
      <c r="A12" s="9">
        <v>4</v>
      </c>
      <c r="B12" s="9"/>
      <c r="C12" s="10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>
        <f t="shared" si="0"/>
        <v>0</v>
      </c>
      <c r="R12" s="15">
        <f>D12-Q12</f>
        <v>0</v>
      </c>
    </row>
    <row r="13" spans="1:18" ht="21" x14ac:dyDescent="0.4">
      <c r="A13" s="7">
        <v>5</v>
      </c>
      <c r="B13" s="9"/>
      <c r="C13" s="10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>
        <f t="shared" si="0"/>
        <v>0</v>
      </c>
      <c r="R13" s="15">
        <f t="shared" si="1"/>
        <v>0</v>
      </c>
    </row>
    <row r="14" spans="1:18" ht="21" x14ac:dyDescent="0.4">
      <c r="A14" s="7">
        <v>6</v>
      </c>
      <c r="B14" s="9"/>
      <c r="C14" s="10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>
        <f t="shared" si="0"/>
        <v>0</v>
      </c>
      <c r="R14" s="15">
        <f t="shared" si="1"/>
        <v>0</v>
      </c>
    </row>
    <row r="15" spans="1:18" ht="21" x14ac:dyDescent="0.4">
      <c r="A15" s="9">
        <v>7</v>
      </c>
      <c r="B15" s="9"/>
      <c r="C15" s="10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>
        <f t="shared" si="0"/>
        <v>0</v>
      </c>
      <c r="R15" s="15">
        <f t="shared" si="1"/>
        <v>0</v>
      </c>
    </row>
    <row r="16" spans="1:18" ht="21" x14ac:dyDescent="0.4">
      <c r="A16" s="7">
        <v>8</v>
      </c>
      <c r="B16" s="9"/>
      <c r="C16" s="10"/>
      <c r="D16" s="8">
        <v>440</v>
      </c>
      <c r="E16" s="8">
        <v>4</v>
      </c>
      <c r="F16" s="8"/>
      <c r="G16" s="8"/>
      <c r="H16" s="8">
        <v>33</v>
      </c>
      <c r="I16" s="8"/>
      <c r="J16" s="8"/>
      <c r="K16" s="8">
        <v>222</v>
      </c>
      <c r="L16" s="8"/>
      <c r="M16" s="8"/>
      <c r="N16" s="8"/>
      <c r="O16" s="8">
        <v>99</v>
      </c>
      <c r="P16" s="8"/>
      <c r="Q16" s="8">
        <f t="shared" si="0"/>
        <v>358</v>
      </c>
      <c r="R16" s="15">
        <f t="shared" si="1"/>
        <v>82</v>
      </c>
    </row>
    <row r="17" spans="1:18" ht="21" x14ac:dyDescent="0.4">
      <c r="A17" s="9">
        <v>9</v>
      </c>
      <c r="B17" s="9"/>
      <c r="C17" s="10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>
        <f t="shared" si="0"/>
        <v>0</v>
      </c>
      <c r="R17" s="15">
        <f t="shared" si="1"/>
        <v>0</v>
      </c>
    </row>
    <row r="18" spans="1:18" ht="21" x14ac:dyDescent="0.4">
      <c r="A18" s="7">
        <v>10</v>
      </c>
      <c r="B18" s="9"/>
      <c r="C18" s="10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>
        <f t="shared" si="0"/>
        <v>0</v>
      </c>
      <c r="R18" s="15">
        <f t="shared" si="1"/>
        <v>0</v>
      </c>
    </row>
    <row r="19" spans="1:18" ht="21" x14ac:dyDescent="0.4">
      <c r="A19" s="7">
        <v>11</v>
      </c>
      <c r="B19" s="9"/>
      <c r="C19" s="10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>
        <f t="shared" si="0"/>
        <v>0</v>
      </c>
      <c r="R19" s="15">
        <f t="shared" si="1"/>
        <v>0</v>
      </c>
    </row>
    <row r="20" spans="1:18" ht="21" x14ac:dyDescent="0.4">
      <c r="A20" s="9">
        <v>12</v>
      </c>
      <c r="B20" s="5"/>
      <c r="C20" s="6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>
        <f t="shared" si="0"/>
        <v>0</v>
      </c>
      <c r="R20" s="15">
        <f t="shared" si="1"/>
        <v>0</v>
      </c>
    </row>
    <row r="21" spans="1:18" ht="21" x14ac:dyDescent="0.4">
      <c r="A21" s="7">
        <v>13</v>
      </c>
      <c r="B21" s="5"/>
      <c r="C21" s="6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>
        <f t="shared" si="0"/>
        <v>0</v>
      </c>
      <c r="R21" s="15">
        <f t="shared" si="1"/>
        <v>0</v>
      </c>
    </row>
    <row r="22" spans="1:18" ht="21" x14ac:dyDescent="0.4">
      <c r="A22" s="9">
        <v>14</v>
      </c>
      <c r="B22" s="9"/>
      <c r="C22" s="10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>
        <f t="shared" si="0"/>
        <v>0</v>
      </c>
      <c r="R22" s="15">
        <f t="shared" si="1"/>
        <v>0</v>
      </c>
    </row>
    <row r="23" spans="1:18" ht="21" x14ac:dyDescent="0.4">
      <c r="A23" s="7">
        <v>15</v>
      </c>
      <c r="B23" s="5"/>
      <c r="C23" s="6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>
        <f t="shared" si="0"/>
        <v>0</v>
      </c>
      <c r="R23" s="15">
        <f t="shared" si="1"/>
        <v>0</v>
      </c>
    </row>
    <row r="24" spans="1:18" ht="21" x14ac:dyDescent="0.4">
      <c r="A24" s="7">
        <v>16</v>
      </c>
      <c r="B24" s="5"/>
      <c r="C24" s="6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>
        <f t="shared" si="0"/>
        <v>0</v>
      </c>
      <c r="R24" s="15">
        <f t="shared" si="1"/>
        <v>0</v>
      </c>
    </row>
    <row r="25" spans="1:18" ht="21" x14ac:dyDescent="0.4">
      <c r="A25" s="9">
        <v>17</v>
      </c>
      <c r="B25" s="9"/>
      <c r="C25" s="10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>
        <f t="shared" si="0"/>
        <v>0</v>
      </c>
      <c r="R25" s="15">
        <f t="shared" si="1"/>
        <v>0</v>
      </c>
    </row>
    <row r="26" spans="1:18" ht="21" x14ac:dyDescent="0.4">
      <c r="A26" s="7">
        <v>18</v>
      </c>
      <c r="B26" s="5"/>
      <c r="C26" s="6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>
        <f t="shared" si="0"/>
        <v>0</v>
      </c>
      <c r="R26" s="15">
        <f t="shared" si="1"/>
        <v>0</v>
      </c>
    </row>
    <row r="27" spans="1:18" ht="21" x14ac:dyDescent="0.4">
      <c r="A27" s="9">
        <v>19</v>
      </c>
      <c r="B27" s="5"/>
      <c r="C27" s="6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>
        <f t="shared" si="0"/>
        <v>0</v>
      </c>
      <c r="R27" s="15">
        <f t="shared" si="1"/>
        <v>0</v>
      </c>
    </row>
    <row r="28" spans="1:18" ht="21" x14ac:dyDescent="0.4">
      <c r="A28" s="7">
        <v>20</v>
      </c>
      <c r="B28" s="9"/>
      <c r="C28" s="10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>
        <f t="shared" si="0"/>
        <v>0</v>
      </c>
      <c r="R28" s="15">
        <f t="shared" si="1"/>
        <v>0</v>
      </c>
    </row>
    <row r="29" spans="1:18" ht="21" x14ac:dyDescent="0.4">
      <c r="A29" s="7">
        <v>21</v>
      </c>
      <c r="B29" s="5"/>
      <c r="C29" s="6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>
        <f t="shared" si="0"/>
        <v>0</v>
      </c>
      <c r="R29" s="15">
        <f t="shared" si="1"/>
        <v>0</v>
      </c>
    </row>
    <row r="30" spans="1:18" ht="21" x14ac:dyDescent="0.4">
      <c r="A30" s="9">
        <v>22</v>
      </c>
      <c r="B30" s="5"/>
      <c r="C30" s="6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>
        <f t="shared" si="0"/>
        <v>0</v>
      </c>
      <c r="R30" s="15">
        <f t="shared" si="1"/>
        <v>0</v>
      </c>
    </row>
    <row r="31" spans="1:18" ht="21" x14ac:dyDescent="0.4">
      <c r="A31" s="7">
        <v>23</v>
      </c>
      <c r="B31" s="9"/>
      <c r="C31" s="10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>
        <f t="shared" si="0"/>
        <v>0</v>
      </c>
      <c r="R31" s="15">
        <f t="shared" si="1"/>
        <v>0</v>
      </c>
    </row>
    <row r="32" spans="1:18" ht="21" x14ac:dyDescent="0.4">
      <c r="A32" s="9">
        <v>24</v>
      </c>
      <c r="B32" s="5"/>
      <c r="C32" s="6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>
        <f t="shared" si="0"/>
        <v>0</v>
      </c>
      <c r="R32" s="15">
        <f t="shared" si="1"/>
        <v>0</v>
      </c>
    </row>
    <row r="33" spans="1:18" ht="21" x14ac:dyDescent="0.4">
      <c r="A33" s="7">
        <v>25</v>
      </c>
      <c r="B33" s="5"/>
      <c r="C33" s="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>
        <f t="shared" si="0"/>
        <v>0</v>
      </c>
      <c r="R33" s="15">
        <f t="shared" si="1"/>
        <v>0</v>
      </c>
    </row>
    <row r="34" spans="1:18" ht="21" x14ac:dyDescent="0.4">
      <c r="A34" s="7">
        <v>26</v>
      </c>
      <c r="B34" s="9"/>
      <c r="C34" s="10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>
        <f t="shared" si="0"/>
        <v>0</v>
      </c>
      <c r="R34" s="15">
        <f t="shared" si="1"/>
        <v>0</v>
      </c>
    </row>
    <row r="35" spans="1:18" ht="21" x14ac:dyDescent="0.4">
      <c r="A35" s="9">
        <v>27</v>
      </c>
      <c r="B35" s="5"/>
      <c r="C35" s="6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>
        <f t="shared" si="0"/>
        <v>0</v>
      </c>
      <c r="R35" s="15">
        <f t="shared" si="1"/>
        <v>0</v>
      </c>
    </row>
    <row r="36" spans="1:18" ht="21" x14ac:dyDescent="0.4">
      <c r="A36" s="7">
        <v>28</v>
      </c>
      <c r="B36" s="5"/>
      <c r="C36" s="6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>
        <f t="shared" si="0"/>
        <v>0</v>
      </c>
      <c r="R36" s="15">
        <f t="shared" si="1"/>
        <v>0</v>
      </c>
    </row>
    <row r="37" spans="1:18" ht="21" x14ac:dyDescent="0.4">
      <c r="A37" s="9">
        <v>29</v>
      </c>
      <c r="B37" s="9"/>
      <c r="C37" s="10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>
        <f t="shared" si="0"/>
        <v>0</v>
      </c>
      <c r="R37" s="15">
        <f t="shared" si="1"/>
        <v>0</v>
      </c>
    </row>
    <row r="38" spans="1:18" ht="21" x14ac:dyDescent="0.4">
      <c r="A38" s="7">
        <v>30</v>
      </c>
      <c r="B38" s="5"/>
      <c r="C38" s="6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>
        <f t="shared" si="0"/>
        <v>0</v>
      </c>
      <c r="R38" s="15">
        <f t="shared" si="1"/>
        <v>0</v>
      </c>
    </row>
    <row r="39" spans="1:18" ht="21" x14ac:dyDescent="0.4">
      <c r="A39" s="7">
        <v>31</v>
      </c>
      <c r="B39" s="5"/>
      <c r="C39" s="6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>
        <f t="shared" si="0"/>
        <v>0</v>
      </c>
      <c r="R39" s="15">
        <f t="shared" si="1"/>
        <v>0</v>
      </c>
    </row>
    <row r="40" spans="1:18" ht="21" x14ac:dyDescent="0.4">
      <c r="A40" s="9">
        <v>32</v>
      </c>
      <c r="B40" s="9"/>
      <c r="C40" s="10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>
        <f t="shared" si="0"/>
        <v>0</v>
      </c>
      <c r="R40" s="15">
        <f t="shared" si="1"/>
        <v>0</v>
      </c>
    </row>
    <row r="41" spans="1:18" ht="21" x14ac:dyDescent="0.4">
      <c r="A41" s="7">
        <v>33</v>
      </c>
      <c r="B41" s="5"/>
      <c r="C41" s="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>
        <f t="shared" si="0"/>
        <v>0</v>
      </c>
      <c r="R41" s="15">
        <f t="shared" si="1"/>
        <v>0</v>
      </c>
    </row>
    <row r="42" spans="1:18" ht="21" x14ac:dyDescent="0.4">
      <c r="A42" s="9">
        <v>34</v>
      </c>
      <c r="B42" s="5"/>
      <c r="C42" s="6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>
        <f t="shared" si="0"/>
        <v>0</v>
      </c>
      <c r="R42" s="15">
        <f t="shared" si="1"/>
        <v>0</v>
      </c>
    </row>
    <row r="43" spans="1:18" ht="21" x14ac:dyDescent="0.4">
      <c r="A43" s="7">
        <v>35</v>
      </c>
      <c r="B43" s="9"/>
      <c r="C43" s="10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>
        <f t="shared" si="0"/>
        <v>0</v>
      </c>
      <c r="R43" s="15">
        <f t="shared" si="1"/>
        <v>0</v>
      </c>
    </row>
    <row r="44" spans="1:18" ht="21" x14ac:dyDescent="0.4">
      <c r="A44" s="7">
        <v>36</v>
      </c>
      <c r="B44" s="5"/>
      <c r="C44" s="6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>
        <f t="shared" si="0"/>
        <v>0</v>
      </c>
      <c r="R44" s="15">
        <f t="shared" si="1"/>
        <v>0</v>
      </c>
    </row>
    <row r="45" spans="1:18" ht="21" x14ac:dyDescent="0.4">
      <c r="A45" s="9">
        <v>37</v>
      </c>
      <c r="B45" s="5"/>
      <c r="C45" s="6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>
        <f t="shared" si="0"/>
        <v>0</v>
      </c>
      <c r="R45" s="15">
        <f t="shared" si="1"/>
        <v>0</v>
      </c>
    </row>
    <row r="46" spans="1:18" ht="21" x14ac:dyDescent="0.4">
      <c r="A46" s="7">
        <v>38</v>
      </c>
      <c r="B46" s="9"/>
      <c r="C46" s="10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>
        <f t="shared" si="0"/>
        <v>0</v>
      </c>
      <c r="R46" s="15">
        <f t="shared" si="1"/>
        <v>0</v>
      </c>
    </row>
    <row r="47" spans="1:18" ht="21" x14ac:dyDescent="0.4">
      <c r="A47" s="9">
        <v>39</v>
      </c>
      <c r="B47" s="5"/>
      <c r="C47" s="6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>
        <f t="shared" si="0"/>
        <v>0</v>
      </c>
      <c r="R47" s="15">
        <f t="shared" si="1"/>
        <v>0</v>
      </c>
    </row>
    <row r="48" spans="1:18" ht="21" x14ac:dyDescent="0.4">
      <c r="A48" s="7">
        <v>40</v>
      </c>
      <c r="B48" s="5"/>
      <c r="C48" s="6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>
        <f t="shared" si="0"/>
        <v>0</v>
      </c>
      <c r="R48" s="15">
        <f t="shared" si="1"/>
        <v>0</v>
      </c>
    </row>
    <row r="49" spans="1:18" ht="21" x14ac:dyDescent="0.4">
      <c r="A49" s="7">
        <v>41</v>
      </c>
      <c r="B49" s="9"/>
      <c r="C49" s="10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>
        <f t="shared" si="0"/>
        <v>0</v>
      </c>
      <c r="R49" s="15">
        <f t="shared" si="1"/>
        <v>0</v>
      </c>
    </row>
    <row r="50" spans="1:18" ht="21" x14ac:dyDescent="0.4">
      <c r="A50" s="9">
        <v>42</v>
      </c>
      <c r="B50" s="5"/>
      <c r="C50" s="6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>
        <f t="shared" si="0"/>
        <v>0</v>
      </c>
      <c r="R50" s="15">
        <f t="shared" si="1"/>
        <v>0</v>
      </c>
    </row>
    <row r="51" spans="1:18" ht="21" x14ac:dyDescent="0.4">
      <c r="A51" s="7">
        <v>43</v>
      </c>
      <c r="B51" s="5"/>
      <c r="C51" s="6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>
        <f t="shared" si="0"/>
        <v>0</v>
      </c>
      <c r="R51" s="15">
        <f t="shared" si="1"/>
        <v>0</v>
      </c>
    </row>
    <row r="52" spans="1:18" ht="21" x14ac:dyDescent="0.4">
      <c r="A52" s="9">
        <v>44</v>
      </c>
      <c r="B52" s="9"/>
      <c r="C52" s="10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>
        <f t="shared" si="0"/>
        <v>0</v>
      </c>
      <c r="R52" s="15">
        <f t="shared" si="1"/>
        <v>0</v>
      </c>
    </row>
    <row r="53" spans="1:18" ht="21" x14ac:dyDescent="0.4">
      <c r="A53" s="7">
        <v>45</v>
      </c>
      <c r="B53" s="5"/>
      <c r="C53" s="6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>
        <f t="shared" si="0"/>
        <v>0</v>
      </c>
      <c r="R53" s="15">
        <f t="shared" si="1"/>
        <v>0</v>
      </c>
    </row>
    <row r="54" spans="1:18" ht="21" x14ac:dyDescent="0.4">
      <c r="A54" s="7">
        <v>46</v>
      </c>
      <c r="B54" s="5"/>
      <c r="C54" s="6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>
        <f t="shared" si="0"/>
        <v>0</v>
      </c>
      <c r="R54" s="15">
        <f t="shared" si="1"/>
        <v>0</v>
      </c>
    </row>
    <row r="55" spans="1:18" ht="21" x14ac:dyDescent="0.4">
      <c r="A55" s="9">
        <v>47</v>
      </c>
      <c r="B55" s="9"/>
      <c r="C55" s="10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>
        <f t="shared" si="0"/>
        <v>0</v>
      </c>
      <c r="R55" s="15">
        <f t="shared" si="1"/>
        <v>0</v>
      </c>
    </row>
    <row r="56" spans="1:18" ht="21" x14ac:dyDescent="0.4">
      <c r="A56" s="7">
        <v>48</v>
      </c>
      <c r="B56" s="5"/>
      <c r="C56" s="6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>
        <f t="shared" si="0"/>
        <v>0</v>
      </c>
      <c r="R56" s="15">
        <f t="shared" si="1"/>
        <v>0</v>
      </c>
    </row>
    <row r="57" spans="1:18" ht="21" x14ac:dyDescent="0.4">
      <c r="A57" s="9">
        <v>49</v>
      </c>
      <c r="B57" s="5"/>
      <c r="C57" s="6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>
        <f t="shared" si="0"/>
        <v>0</v>
      </c>
      <c r="R57" s="15">
        <f t="shared" si="1"/>
        <v>0</v>
      </c>
    </row>
    <row r="58" spans="1:18" ht="21" x14ac:dyDescent="0.4">
      <c r="A58" s="7">
        <v>50</v>
      </c>
      <c r="B58" s="9"/>
      <c r="C58" s="10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>
        <f t="shared" si="0"/>
        <v>0</v>
      </c>
      <c r="R58" s="15">
        <f t="shared" si="1"/>
        <v>0</v>
      </c>
    </row>
    <row r="59" spans="1:18" ht="21" x14ac:dyDescent="0.4">
      <c r="A59" s="7">
        <v>51</v>
      </c>
      <c r="B59" s="5"/>
      <c r="C59" s="6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>
        <f t="shared" si="0"/>
        <v>0</v>
      </c>
      <c r="R59" s="15">
        <f t="shared" si="1"/>
        <v>0</v>
      </c>
    </row>
    <row r="60" spans="1:18" ht="21" x14ac:dyDescent="0.4">
      <c r="A60" s="9">
        <v>52</v>
      </c>
      <c r="B60" s="5"/>
      <c r="C60" s="6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>
        <f t="shared" si="0"/>
        <v>0</v>
      </c>
      <c r="R60" s="15">
        <f t="shared" si="1"/>
        <v>0</v>
      </c>
    </row>
    <row r="61" spans="1:18" ht="21" x14ac:dyDescent="0.4">
      <c r="A61" s="7">
        <v>53</v>
      </c>
      <c r="B61" s="9"/>
      <c r="C61" s="10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>
        <f t="shared" si="0"/>
        <v>0</v>
      </c>
      <c r="R61" s="15">
        <f t="shared" si="1"/>
        <v>0</v>
      </c>
    </row>
    <row r="62" spans="1:18" ht="21" x14ac:dyDescent="0.4">
      <c r="A62" s="9">
        <v>54</v>
      </c>
      <c r="B62" s="5"/>
      <c r="C62" s="6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>
        <f t="shared" si="0"/>
        <v>0</v>
      </c>
      <c r="R62" s="15">
        <f t="shared" si="1"/>
        <v>0</v>
      </c>
    </row>
    <row r="63" spans="1:18" ht="21" x14ac:dyDescent="0.4">
      <c r="A63" s="7">
        <v>55</v>
      </c>
      <c r="B63" s="5"/>
      <c r="C63" s="6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>
        <f t="shared" si="0"/>
        <v>0</v>
      </c>
      <c r="R63" s="15">
        <f t="shared" si="1"/>
        <v>0</v>
      </c>
    </row>
    <row r="64" spans="1:18" ht="21" x14ac:dyDescent="0.4">
      <c r="A64" s="7">
        <v>56</v>
      </c>
      <c r="B64" s="9"/>
      <c r="C64" s="10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>
        <f t="shared" si="0"/>
        <v>0</v>
      </c>
      <c r="R64" s="15">
        <f t="shared" si="1"/>
        <v>0</v>
      </c>
    </row>
    <row r="65" spans="1:18" ht="21" x14ac:dyDescent="0.4">
      <c r="A65" s="9">
        <v>57</v>
      </c>
      <c r="B65" s="5"/>
      <c r="C65" s="6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>
        <f t="shared" si="0"/>
        <v>0</v>
      </c>
      <c r="R65" s="15">
        <f t="shared" si="1"/>
        <v>0</v>
      </c>
    </row>
    <row r="66" spans="1:18" ht="21" x14ac:dyDescent="0.4">
      <c r="A66" s="7">
        <v>58</v>
      </c>
      <c r="B66" s="5"/>
      <c r="C66" s="6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>
        <f t="shared" si="0"/>
        <v>0</v>
      </c>
      <c r="R66" s="15">
        <f t="shared" si="1"/>
        <v>0</v>
      </c>
    </row>
    <row r="67" spans="1:18" ht="21" x14ac:dyDescent="0.4">
      <c r="A67" s="9">
        <v>59</v>
      </c>
      <c r="B67" s="9"/>
      <c r="C67" s="10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>
        <f t="shared" si="0"/>
        <v>0</v>
      </c>
      <c r="R67" s="15">
        <f t="shared" si="1"/>
        <v>0</v>
      </c>
    </row>
    <row r="68" spans="1:18" ht="21" x14ac:dyDescent="0.4">
      <c r="A68" s="7">
        <v>60</v>
      </c>
      <c r="B68" s="5"/>
      <c r="C68" s="6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>
        <f t="shared" si="0"/>
        <v>0</v>
      </c>
      <c r="R68" s="15">
        <f t="shared" si="1"/>
        <v>0</v>
      </c>
    </row>
    <row r="69" spans="1:18" ht="21" x14ac:dyDescent="0.4">
      <c r="A69" s="7">
        <v>61</v>
      </c>
      <c r="B69" s="5"/>
      <c r="C69" s="6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>
        <f t="shared" si="0"/>
        <v>0</v>
      </c>
      <c r="R69" s="15">
        <f t="shared" si="1"/>
        <v>0</v>
      </c>
    </row>
    <row r="70" spans="1:18" ht="21" x14ac:dyDescent="0.4">
      <c r="A70" s="9">
        <v>62</v>
      </c>
      <c r="B70" s="9"/>
      <c r="C70" s="10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>
        <f t="shared" si="0"/>
        <v>0</v>
      </c>
      <c r="R70" s="15">
        <f t="shared" si="1"/>
        <v>0</v>
      </c>
    </row>
    <row r="71" spans="1:18" ht="21" x14ac:dyDescent="0.4">
      <c r="A71" s="7">
        <v>63</v>
      </c>
      <c r="B71" s="5"/>
      <c r="C71" s="6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>
        <f t="shared" si="0"/>
        <v>0</v>
      </c>
      <c r="R71" s="15">
        <f t="shared" si="1"/>
        <v>0</v>
      </c>
    </row>
    <row r="72" spans="1:18" ht="21" x14ac:dyDescent="0.4">
      <c r="A72" s="9">
        <v>64</v>
      </c>
      <c r="B72" s="5"/>
      <c r="C72" s="6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>
        <f t="shared" si="0"/>
        <v>0</v>
      </c>
      <c r="R72" s="15">
        <f t="shared" si="1"/>
        <v>0</v>
      </c>
    </row>
    <row r="73" spans="1:18" ht="21" x14ac:dyDescent="0.4">
      <c r="A73" s="7">
        <v>65</v>
      </c>
      <c r="B73" s="9"/>
      <c r="C73" s="10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>
        <f t="shared" si="0"/>
        <v>0</v>
      </c>
      <c r="R73" s="15">
        <f t="shared" si="1"/>
        <v>0</v>
      </c>
    </row>
    <row r="74" spans="1:18" ht="21" x14ac:dyDescent="0.4">
      <c r="A74" s="7">
        <v>66</v>
      </c>
      <c r="B74" s="5"/>
      <c r="C74" s="6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>
        <f t="shared" ref="Q74:Q108" si="2">SUM(E74:P74)</f>
        <v>0</v>
      </c>
      <c r="R74" s="15">
        <f t="shared" ref="R74:R108" si="3">D74-Q74</f>
        <v>0</v>
      </c>
    </row>
    <row r="75" spans="1:18" ht="21" x14ac:dyDescent="0.4">
      <c r="A75" s="9">
        <v>67</v>
      </c>
      <c r="B75" s="5"/>
      <c r="C75" s="6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>
        <f t="shared" si="2"/>
        <v>0</v>
      </c>
      <c r="R75" s="15">
        <f t="shared" si="3"/>
        <v>0</v>
      </c>
    </row>
    <row r="76" spans="1:18" ht="21" x14ac:dyDescent="0.4">
      <c r="A76" s="7">
        <v>68</v>
      </c>
      <c r="B76" s="9"/>
      <c r="C76" s="10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>
        <f t="shared" si="2"/>
        <v>0</v>
      </c>
      <c r="R76" s="15">
        <f t="shared" si="3"/>
        <v>0</v>
      </c>
    </row>
    <row r="77" spans="1:18" ht="21" x14ac:dyDescent="0.4">
      <c r="A77" s="9">
        <v>69</v>
      </c>
      <c r="B77" s="5"/>
      <c r="C77" s="6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>
        <f t="shared" si="2"/>
        <v>0</v>
      </c>
      <c r="R77" s="15">
        <f t="shared" si="3"/>
        <v>0</v>
      </c>
    </row>
    <row r="78" spans="1:18" ht="21" x14ac:dyDescent="0.4">
      <c r="A78" s="7">
        <v>70</v>
      </c>
      <c r="B78" s="5"/>
      <c r="C78" s="6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>
        <f t="shared" si="2"/>
        <v>0</v>
      </c>
      <c r="R78" s="15">
        <f t="shared" si="3"/>
        <v>0</v>
      </c>
    </row>
    <row r="79" spans="1:18" ht="21" x14ac:dyDescent="0.4">
      <c r="A79" s="7">
        <v>71</v>
      </c>
      <c r="B79" s="9"/>
      <c r="C79" s="10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>
        <f t="shared" si="2"/>
        <v>0</v>
      </c>
      <c r="R79" s="15">
        <f t="shared" si="3"/>
        <v>0</v>
      </c>
    </row>
    <row r="80" spans="1:18" ht="21" x14ac:dyDescent="0.4">
      <c r="A80" s="9">
        <v>72</v>
      </c>
      <c r="B80" s="5"/>
      <c r="C80" s="6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>
        <f t="shared" si="2"/>
        <v>0</v>
      </c>
      <c r="R80" s="15">
        <f t="shared" si="3"/>
        <v>0</v>
      </c>
    </row>
    <row r="81" spans="1:18" ht="21" x14ac:dyDescent="0.4">
      <c r="A81" s="7">
        <v>73</v>
      </c>
      <c r="B81" s="5"/>
      <c r="C81" s="6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>
        <f t="shared" si="2"/>
        <v>0</v>
      </c>
      <c r="R81" s="15">
        <f t="shared" si="3"/>
        <v>0</v>
      </c>
    </row>
    <row r="82" spans="1:18" ht="21" x14ac:dyDescent="0.4">
      <c r="A82" s="9">
        <v>74</v>
      </c>
      <c r="B82" s="9"/>
      <c r="C82" s="10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>
        <f t="shared" si="2"/>
        <v>0</v>
      </c>
      <c r="R82" s="15">
        <f t="shared" si="3"/>
        <v>0</v>
      </c>
    </row>
    <row r="83" spans="1:18" ht="21" x14ac:dyDescent="0.4">
      <c r="A83" s="7">
        <v>75</v>
      </c>
      <c r="B83" s="5"/>
      <c r="C83" s="6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>
        <f t="shared" si="2"/>
        <v>0</v>
      </c>
      <c r="R83" s="15">
        <f t="shared" si="3"/>
        <v>0</v>
      </c>
    </row>
    <row r="84" spans="1:18" ht="21" x14ac:dyDescent="0.4">
      <c r="A84" s="7">
        <v>76</v>
      </c>
      <c r="B84" s="5"/>
      <c r="C84" s="6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>
        <f t="shared" si="2"/>
        <v>0</v>
      </c>
      <c r="R84" s="15">
        <f t="shared" si="3"/>
        <v>0</v>
      </c>
    </row>
    <row r="85" spans="1:18" ht="21" x14ac:dyDescent="0.4">
      <c r="A85" s="9">
        <v>77</v>
      </c>
      <c r="B85" s="9"/>
      <c r="C85" s="10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>
        <f t="shared" si="2"/>
        <v>0</v>
      </c>
      <c r="R85" s="15">
        <f t="shared" si="3"/>
        <v>0</v>
      </c>
    </row>
    <row r="86" spans="1:18" ht="21" x14ac:dyDescent="0.4">
      <c r="A86" s="7">
        <v>78</v>
      </c>
      <c r="B86" s="5"/>
      <c r="C86" s="6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>
        <f t="shared" si="2"/>
        <v>0</v>
      </c>
      <c r="R86" s="15">
        <f t="shared" si="3"/>
        <v>0</v>
      </c>
    </row>
    <row r="87" spans="1:18" ht="21" x14ac:dyDescent="0.4">
      <c r="A87" s="9">
        <v>79</v>
      </c>
      <c r="B87" s="5"/>
      <c r="C87" s="6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>
        <f t="shared" si="2"/>
        <v>0</v>
      </c>
      <c r="R87" s="15">
        <f t="shared" si="3"/>
        <v>0</v>
      </c>
    </row>
    <row r="88" spans="1:18" ht="21" x14ac:dyDescent="0.4">
      <c r="A88" s="7">
        <v>80</v>
      </c>
      <c r="B88" s="9"/>
      <c r="C88" s="10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>
        <f t="shared" si="2"/>
        <v>0</v>
      </c>
      <c r="R88" s="15">
        <f t="shared" si="3"/>
        <v>0</v>
      </c>
    </row>
    <row r="89" spans="1:18" ht="21" x14ac:dyDescent="0.4">
      <c r="A89" s="7">
        <v>81</v>
      </c>
      <c r="B89" s="5"/>
      <c r="C89" s="6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>
        <f t="shared" si="2"/>
        <v>0</v>
      </c>
      <c r="R89" s="15">
        <f t="shared" si="3"/>
        <v>0</v>
      </c>
    </row>
    <row r="90" spans="1:18" ht="21" x14ac:dyDescent="0.4">
      <c r="A90" s="9">
        <v>82</v>
      </c>
      <c r="B90" s="5"/>
      <c r="C90" s="6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>
        <f t="shared" si="2"/>
        <v>0</v>
      </c>
      <c r="R90" s="15">
        <f t="shared" si="3"/>
        <v>0</v>
      </c>
    </row>
    <row r="91" spans="1:18" ht="21" x14ac:dyDescent="0.4">
      <c r="A91" s="7">
        <v>83</v>
      </c>
      <c r="B91" s="9"/>
      <c r="C91" s="10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>
        <f t="shared" si="2"/>
        <v>0</v>
      </c>
      <c r="R91" s="15">
        <f t="shared" si="3"/>
        <v>0</v>
      </c>
    </row>
    <row r="92" spans="1:18" ht="21" x14ac:dyDescent="0.4">
      <c r="A92" s="9">
        <v>84</v>
      </c>
      <c r="B92" s="5"/>
      <c r="C92" s="6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>
        <f t="shared" si="2"/>
        <v>0</v>
      </c>
      <c r="R92" s="15">
        <f t="shared" si="3"/>
        <v>0</v>
      </c>
    </row>
    <row r="93" spans="1:18" ht="21" x14ac:dyDescent="0.4">
      <c r="A93" s="7">
        <v>85</v>
      </c>
      <c r="B93" s="5"/>
      <c r="C93" s="6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>
        <f t="shared" si="2"/>
        <v>0</v>
      </c>
      <c r="R93" s="15">
        <f t="shared" si="3"/>
        <v>0</v>
      </c>
    </row>
    <row r="94" spans="1:18" ht="21" x14ac:dyDescent="0.4">
      <c r="A94" s="7">
        <v>86</v>
      </c>
      <c r="B94" s="5"/>
      <c r="C94" s="6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>
        <f t="shared" si="2"/>
        <v>0</v>
      </c>
      <c r="R94" s="15">
        <f t="shared" si="3"/>
        <v>0</v>
      </c>
    </row>
    <row r="95" spans="1:18" ht="21" x14ac:dyDescent="0.4">
      <c r="A95" s="9">
        <v>87</v>
      </c>
      <c r="B95" s="5"/>
      <c r="C95" s="6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>
        <f t="shared" si="2"/>
        <v>0</v>
      </c>
      <c r="R95" s="15">
        <f t="shared" si="3"/>
        <v>0</v>
      </c>
    </row>
    <row r="96" spans="1:18" ht="21" x14ac:dyDescent="0.4">
      <c r="A96" s="7">
        <v>88</v>
      </c>
      <c r="B96" s="5"/>
      <c r="C96" s="6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>
        <f t="shared" si="2"/>
        <v>0</v>
      </c>
      <c r="R96" s="15">
        <f t="shared" si="3"/>
        <v>0</v>
      </c>
    </row>
    <row r="97" spans="1:18" ht="21" x14ac:dyDescent="0.4">
      <c r="A97" s="9">
        <v>89</v>
      </c>
      <c r="B97" s="5"/>
      <c r="C97" s="6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>
        <f t="shared" si="2"/>
        <v>0</v>
      </c>
      <c r="R97" s="15">
        <f t="shared" si="3"/>
        <v>0</v>
      </c>
    </row>
    <row r="98" spans="1:18" ht="21" x14ac:dyDescent="0.4">
      <c r="A98" s="7">
        <v>90</v>
      </c>
      <c r="B98" s="5"/>
      <c r="C98" s="6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>
        <f t="shared" si="2"/>
        <v>0</v>
      </c>
      <c r="R98" s="15">
        <f t="shared" si="3"/>
        <v>0</v>
      </c>
    </row>
    <row r="99" spans="1:18" ht="21" x14ac:dyDescent="0.4">
      <c r="A99" s="7">
        <v>91</v>
      </c>
      <c r="B99" s="5"/>
      <c r="C99" s="6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>
        <f t="shared" si="2"/>
        <v>0</v>
      </c>
      <c r="R99" s="15">
        <f t="shared" si="3"/>
        <v>0</v>
      </c>
    </row>
    <row r="100" spans="1:18" ht="21" x14ac:dyDescent="0.4">
      <c r="A100" s="7">
        <v>92</v>
      </c>
      <c r="B100" s="5"/>
      <c r="C100" s="6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>
        <f t="shared" si="2"/>
        <v>0</v>
      </c>
      <c r="R100" s="15">
        <f t="shared" si="3"/>
        <v>0</v>
      </c>
    </row>
    <row r="101" spans="1:18" ht="21" x14ac:dyDescent="0.4">
      <c r="A101" s="7">
        <v>93</v>
      </c>
      <c r="B101" s="5"/>
      <c r="C101" s="6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>
        <f t="shared" si="2"/>
        <v>0</v>
      </c>
      <c r="R101" s="15">
        <f t="shared" si="3"/>
        <v>0</v>
      </c>
    </row>
    <row r="102" spans="1:18" ht="21" x14ac:dyDescent="0.4">
      <c r="A102" s="7">
        <v>94</v>
      </c>
      <c r="B102" s="5"/>
      <c r="C102" s="6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>
        <f t="shared" si="2"/>
        <v>0</v>
      </c>
      <c r="R102" s="15">
        <f t="shared" si="3"/>
        <v>0</v>
      </c>
    </row>
    <row r="103" spans="1:18" ht="21" x14ac:dyDescent="0.4">
      <c r="A103" s="7">
        <v>95</v>
      </c>
      <c r="B103" s="5"/>
      <c r="C103" s="6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>
        <f t="shared" si="2"/>
        <v>0</v>
      </c>
      <c r="R103" s="15">
        <f t="shared" si="3"/>
        <v>0</v>
      </c>
    </row>
    <row r="104" spans="1:18" ht="21" x14ac:dyDescent="0.4">
      <c r="A104" s="7">
        <v>96</v>
      </c>
      <c r="B104" s="5"/>
      <c r="C104" s="6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>
        <f t="shared" si="2"/>
        <v>0</v>
      </c>
      <c r="R104" s="15">
        <f t="shared" si="3"/>
        <v>0</v>
      </c>
    </row>
    <row r="105" spans="1:18" ht="21" x14ac:dyDescent="0.4">
      <c r="A105" s="7">
        <v>97</v>
      </c>
      <c r="B105" s="5"/>
      <c r="C105" s="6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>
        <f t="shared" si="2"/>
        <v>0</v>
      </c>
      <c r="R105" s="15">
        <f t="shared" si="3"/>
        <v>0</v>
      </c>
    </row>
    <row r="106" spans="1:18" ht="21" x14ac:dyDescent="0.4">
      <c r="A106" s="7">
        <v>98</v>
      </c>
      <c r="B106" s="5"/>
      <c r="C106" s="6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>
        <f t="shared" si="2"/>
        <v>0</v>
      </c>
      <c r="R106" s="15">
        <f t="shared" si="3"/>
        <v>0</v>
      </c>
    </row>
    <row r="107" spans="1:18" ht="21" x14ac:dyDescent="0.4">
      <c r="A107" s="7">
        <v>99</v>
      </c>
      <c r="B107" s="5"/>
      <c r="C107" s="6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>
        <f t="shared" si="2"/>
        <v>0</v>
      </c>
      <c r="R107" s="15">
        <f t="shared" si="3"/>
        <v>0</v>
      </c>
    </row>
    <row r="108" spans="1:18" ht="21" x14ac:dyDescent="0.4">
      <c r="A108" s="7">
        <v>100</v>
      </c>
      <c r="B108" s="5"/>
      <c r="C108" s="6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>
        <f t="shared" si="2"/>
        <v>0</v>
      </c>
      <c r="R108" s="15">
        <f t="shared" si="3"/>
        <v>0</v>
      </c>
    </row>
    <row r="109" spans="1:18" ht="21" x14ac:dyDescent="0.4">
      <c r="A109" s="7"/>
      <c r="B109" s="19" t="s">
        <v>4</v>
      </c>
      <c r="C109" s="17"/>
      <c r="D109" s="20">
        <f t="shared" ref="D109:Q109" si="4">SUM(D9:D108)</f>
        <v>1940</v>
      </c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>
        <f t="shared" si="4"/>
        <v>378</v>
      </c>
      <c r="R109" s="18">
        <f>SUM(R9:R108)</f>
        <v>1562</v>
      </c>
    </row>
  </sheetData>
  <conditionalFormatting sqref="R9:R100">
    <cfRule type="cellIs" dxfId="7" priority="2" operator="greaterThan">
      <formula>0</formula>
    </cfRule>
  </conditionalFormatting>
  <conditionalFormatting sqref="R101:R108">
    <cfRule type="cellIs" dxfId="6" priority="1" operator="greaterThan">
      <formula>0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R109"/>
  <sheetViews>
    <sheetView showGridLines="0" zoomScale="61" zoomScaleNormal="61" workbookViewId="0">
      <pane ySplit="8" topLeftCell="A9" activePane="bottomLeft" state="frozen"/>
      <selection pane="bottomLeft" activeCell="G20" sqref="G20"/>
    </sheetView>
  </sheetViews>
  <sheetFormatPr defaultRowHeight="14.4" x14ac:dyDescent="0.3"/>
  <cols>
    <col min="1" max="1" width="11.77734375" style="4" customWidth="1"/>
    <col min="2" max="2" width="40.44140625" style="4" customWidth="1"/>
    <col min="3" max="3" width="18.77734375" style="4" customWidth="1"/>
    <col min="4" max="4" width="21.21875" style="4" customWidth="1"/>
    <col min="5" max="5" width="13.109375" style="4" customWidth="1"/>
    <col min="6" max="6" width="12.44140625" style="4" customWidth="1"/>
    <col min="7" max="7" width="12.21875" style="4" customWidth="1"/>
    <col min="8" max="8" width="12.44140625" style="4" customWidth="1"/>
    <col min="9" max="9" width="12.88671875" style="4" customWidth="1"/>
    <col min="10" max="10" width="11.77734375" style="4" customWidth="1"/>
    <col min="11" max="11" width="13.5546875" style="4" customWidth="1"/>
    <col min="12" max="12" width="12.6640625" style="4" customWidth="1"/>
    <col min="13" max="13" width="14" style="4" customWidth="1"/>
    <col min="14" max="14" width="14.5546875" style="4" customWidth="1"/>
    <col min="15" max="15" width="15.33203125" style="4" customWidth="1"/>
    <col min="16" max="16" width="14.5546875" style="4" customWidth="1"/>
    <col min="17" max="17" width="23" style="16" customWidth="1"/>
    <col min="18" max="18" width="19.109375" style="4" customWidth="1"/>
    <col min="19" max="16384" width="8.88671875" style="4"/>
  </cols>
  <sheetData>
    <row r="5" spans="1:18" ht="14.4" customHeight="1" x14ac:dyDescent="0.45">
      <c r="B5" s="12"/>
      <c r="C5" s="13"/>
    </row>
    <row r="6" spans="1:18" x14ac:dyDescent="0.3">
      <c r="B6" s="13"/>
      <c r="C6" s="13"/>
    </row>
    <row r="7" spans="1:18" ht="15" thickBot="1" x14ac:dyDescent="0.35"/>
    <row r="8" spans="1:18" ht="30" customHeight="1" thickTop="1" thickBot="1" x14ac:dyDescent="0.35">
      <c r="A8" s="11" t="s">
        <v>9</v>
      </c>
      <c r="B8" s="11" t="s">
        <v>0</v>
      </c>
      <c r="C8" s="11" t="s">
        <v>1</v>
      </c>
      <c r="D8" s="11" t="s">
        <v>4</v>
      </c>
      <c r="E8" s="21" t="s">
        <v>10</v>
      </c>
      <c r="F8" s="21" t="s">
        <v>11</v>
      </c>
      <c r="G8" s="21" t="s">
        <v>12</v>
      </c>
      <c r="H8" s="21" t="s">
        <v>13</v>
      </c>
      <c r="I8" s="21" t="s">
        <v>14</v>
      </c>
      <c r="J8" s="21" t="s">
        <v>15</v>
      </c>
      <c r="K8" s="21" t="s">
        <v>16</v>
      </c>
      <c r="L8" s="21" t="s">
        <v>17</v>
      </c>
      <c r="M8" s="21" t="s">
        <v>18</v>
      </c>
      <c r="N8" s="21" t="s">
        <v>19</v>
      </c>
      <c r="O8" s="21" t="s">
        <v>20</v>
      </c>
      <c r="P8" s="21" t="s">
        <v>21</v>
      </c>
      <c r="Q8" s="11" t="s">
        <v>2</v>
      </c>
      <c r="R8" s="11" t="s">
        <v>3</v>
      </c>
    </row>
    <row r="9" spans="1:18" ht="21.6" thickTop="1" x14ac:dyDescent="0.4">
      <c r="A9" s="7">
        <v>1</v>
      </c>
      <c r="B9" s="7" t="s">
        <v>6</v>
      </c>
      <c r="C9" s="8">
        <v>1</v>
      </c>
      <c r="D9" s="8">
        <v>500</v>
      </c>
      <c r="E9" s="8">
        <v>1</v>
      </c>
      <c r="F9" s="8">
        <v>1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  <c r="M9" s="8">
        <v>1</v>
      </c>
      <c r="N9" s="8">
        <v>1</v>
      </c>
      <c r="O9" s="8">
        <v>1</v>
      </c>
      <c r="P9" s="8">
        <v>1</v>
      </c>
      <c r="Q9" s="8">
        <f>SUM(E9:P9)</f>
        <v>12</v>
      </c>
      <c r="R9" s="14">
        <f>D9-Q9</f>
        <v>488</v>
      </c>
    </row>
    <row r="10" spans="1:18" ht="21" x14ac:dyDescent="0.4">
      <c r="A10" s="9">
        <v>2</v>
      </c>
      <c r="B10" s="9" t="s">
        <v>7</v>
      </c>
      <c r="C10" s="10">
        <v>1</v>
      </c>
      <c r="D10" s="8">
        <v>500</v>
      </c>
      <c r="E10" s="8"/>
      <c r="F10" s="8">
        <v>3</v>
      </c>
      <c r="G10" s="8"/>
      <c r="H10" s="8"/>
      <c r="I10" s="8"/>
      <c r="J10" s="8"/>
      <c r="K10" s="8">
        <v>5</v>
      </c>
      <c r="L10" s="8"/>
      <c r="M10" s="8"/>
      <c r="N10" s="8"/>
      <c r="O10" s="8"/>
      <c r="P10" s="8"/>
      <c r="Q10" s="8">
        <f t="shared" ref="Q10:Q73" si="0">SUM(E10:P10)</f>
        <v>8</v>
      </c>
      <c r="R10" s="15">
        <f t="shared" ref="R10:R73" si="1">D10-Q10</f>
        <v>492</v>
      </c>
    </row>
    <row r="11" spans="1:18" ht="21" x14ac:dyDescent="0.4">
      <c r="A11" s="7">
        <v>3</v>
      </c>
      <c r="B11" s="9" t="s">
        <v>8</v>
      </c>
      <c r="C11" s="10">
        <v>1</v>
      </c>
      <c r="D11" s="8">
        <v>500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>
        <f t="shared" si="0"/>
        <v>0</v>
      </c>
      <c r="R11" s="15">
        <f t="shared" si="1"/>
        <v>500</v>
      </c>
    </row>
    <row r="12" spans="1:18" ht="21" x14ac:dyDescent="0.4">
      <c r="A12" s="9">
        <v>4</v>
      </c>
      <c r="B12" s="9"/>
      <c r="C12" s="10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>
        <f t="shared" si="0"/>
        <v>0</v>
      </c>
      <c r="R12" s="15">
        <f>D12-Q12</f>
        <v>0</v>
      </c>
    </row>
    <row r="13" spans="1:18" ht="21" x14ac:dyDescent="0.4">
      <c r="A13" s="7">
        <v>5</v>
      </c>
      <c r="B13" s="9"/>
      <c r="C13" s="10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>
        <f t="shared" si="0"/>
        <v>0</v>
      </c>
      <c r="R13" s="15">
        <f t="shared" si="1"/>
        <v>0</v>
      </c>
    </row>
    <row r="14" spans="1:18" ht="21" x14ac:dyDescent="0.4">
      <c r="A14" s="7">
        <v>6</v>
      </c>
      <c r="B14" s="9"/>
      <c r="C14" s="10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>
        <f t="shared" si="0"/>
        <v>0</v>
      </c>
      <c r="R14" s="15">
        <f t="shared" si="1"/>
        <v>0</v>
      </c>
    </row>
    <row r="15" spans="1:18" ht="21" x14ac:dyDescent="0.4">
      <c r="A15" s="9">
        <v>7</v>
      </c>
      <c r="B15" s="9"/>
      <c r="C15" s="10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>
        <f t="shared" si="0"/>
        <v>0</v>
      </c>
      <c r="R15" s="15">
        <f t="shared" si="1"/>
        <v>0</v>
      </c>
    </row>
    <row r="16" spans="1:18" ht="21" x14ac:dyDescent="0.4">
      <c r="A16" s="7">
        <v>8</v>
      </c>
      <c r="B16" s="9"/>
      <c r="C16" s="10"/>
      <c r="D16" s="8">
        <v>440</v>
      </c>
      <c r="E16" s="8">
        <v>4</v>
      </c>
      <c r="F16" s="8"/>
      <c r="G16" s="8"/>
      <c r="H16" s="8">
        <v>33</v>
      </c>
      <c r="I16" s="8"/>
      <c r="J16" s="8"/>
      <c r="K16" s="8">
        <v>222</v>
      </c>
      <c r="L16" s="8"/>
      <c r="M16" s="8"/>
      <c r="N16" s="8"/>
      <c r="O16" s="8">
        <v>99</v>
      </c>
      <c r="P16" s="8"/>
      <c r="Q16" s="8">
        <f t="shared" si="0"/>
        <v>358</v>
      </c>
      <c r="R16" s="15">
        <f t="shared" si="1"/>
        <v>82</v>
      </c>
    </row>
    <row r="17" spans="1:18" ht="21" x14ac:dyDescent="0.4">
      <c r="A17" s="9">
        <v>9</v>
      </c>
      <c r="B17" s="9"/>
      <c r="C17" s="10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>
        <f t="shared" si="0"/>
        <v>0</v>
      </c>
      <c r="R17" s="15">
        <f t="shared" si="1"/>
        <v>0</v>
      </c>
    </row>
    <row r="18" spans="1:18" ht="21" x14ac:dyDescent="0.4">
      <c r="A18" s="7">
        <v>10</v>
      </c>
      <c r="B18" s="9"/>
      <c r="C18" s="10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>
        <f t="shared" si="0"/>
        <v>0</v>
      </c>
      <c r="R18" s="15">
        <f t="shared" si="1"/>
        <v>0</v>
      </c>
    </row>
    <row r="19" spans="1:18" ht="21" x14ac:dyDescent="0.4">
      <c r="A19" s="7">
        <v>11</v>
      </c>
      <c r="B19" s="9"/>
      <c r="C19" s="10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>
        <f t="shared" si="0"/>
        <v>0</v>
      </c>
      <c r="R19" s="15">
        <f t="shared" si="1"/>
        <v>0</v>
      </c>
    </row>
    <row r="20" spans="1:18" ht="21" x14ac:dyDescent="0.4">
      <c r="A20" s="9">
        <v>12</v>
      </c>
      <c r="B20" s="5"/>
      <c r="C20" s="6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>
        <f t="shared" si="0"/>
        <v>0</v>
      </c>
      <c r="R20" s="15">
        <f t="shared" si="1"/>
        <v>0</v>
      </c>
    </row>
    <row r="21" spans="1:18" ht="21" x14ac:dyDescent="0.4">
      <c r="A21" s="7">
        <v>13</v>
      </c>
      <c r="B21" s="5"/>
      <c r="C21" s="6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>
        <f t="shared" si="0"/>
        <v>0</v>
      </c>
      <c r="R21" s="15">
        <f t="shared" si="1"/>
        <v>0</v>
      </c>
    </row>
    <row r="22" spans="1:18" ht="21" x14ac:dyDescent="0.4">
      <c r="A22" s="9">
        <v>14</v>
      </c>
      <c r="B22" s="9"/>
      <c r="C22" s="10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>
        <f t="shared" si="0"/>
        <v>0</v>
      </c>
      <c r="R22" s="15">
        <f t="shared" si="1"/>
        <v>0</v>
      </c>
    </row>
    <row r="23" spans="1:18" ht="21" x14ac:dyDescent="0.4">
      <c r="A23" s="7">
        <v>15</v>
      </c>
      <c r="B23" s="5"/>
      <c r="C23" s="6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>
        <f t="shared" si="0"/>
        <v>0</v>
      </c>
      <c r="R23" s="15">
        <f t="shared" si="1"/>
        <v>0</v>
      </c>
    </row>
    <row r="24" spans="1:18" ht="21" x14ac:dyDescent="0.4">
      <c r="A24" s="7">
        <v>16</v>
      </c>
      <c r="B24" s="5"/>
      <c r="C24" s="6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>
        <f t="shared" si="0"/>
        <v>0</v>
      </c>
      <c r="R24" s="15">
        <f t="shared" si="1"/>
        <v>0</v>
      </c>
    </row>
    <row r="25" spans="1:18" ht="21" x14ac:dyDescent="0.4">
      <c r="A25" s="9">
        <v>17</v>
      </c>
      <c r="B25" s="9"/>
      <c r="C25" s="10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>
        <f t="shared" si="0"/>
        <v>0</v>
      </c>
      <c r="R25" s="15">
        <f t="shared" si="1"/>
        <v>0</v>
      </c>
    </row>
    <row r="26" spans="1:18" ht="21" x14ac:dyDescent="0.4">
      <c r="A26" s="7">
        <v>18</v>
      </c>
      <c r="B26" s="5"/>
      <c r="C26" s="6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>
        <f t="shared" si="0"/>
        <v>0</v>
      </c>
      <c r="R26" s="15">
        <f t="shared" si="1"/>
        <v>0</v>
      </c>
    </row>
    <row r="27" spans="1:18" ht="21" x14ac:dyDescent="0.4">
      <c r="A27" s="9">
        <v>19</v>
      </c>
      <c r="B27" s="5"/>
      <c r="C27" s="6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>
        <f t="shared" si="0"/>
        <v>0</v>
      </c>
      <c r="R27" s="15">
        <f t="shared" si="1"/>
        <v>0</v>
      </c>
    </row>
    <row r="28" spans="1:18" ht="21" x14ac:dyDescent="0.4">
      <c r="A28" s="7">
        <v>20</v>
      </c>
      <c r="B28" s="9"/>
      <c r="C28" s="10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>
        <f t="shared" si="0"/>
        <v>0</v>
      </c>
      <c r="R28" s="15">
        <f t="shared" si="1"/>
        <v>0</v>
      </c>
    </row>
    <row r="29" spans="1:18" ht="21" x14ac:dyDescent="0.4">
      <c r="A29" s="7">
        <v>21</v>
      </c>
      <c r="B29" s="5"/>
      <c r="C29" s="6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>
        <f t="shared" si="0"/>
        <v>0</v>
      </c>
      <c r="R29" s="15">
        <f t="shared" si="1"/>
        <v>0</v>
      </c>
    </row>
    <row r="30" spans="1:18" ht="21" x14ac:dyDescent="0.4">
      <c r="A30" s="9">
        <v>22</v>
      </c>
      <c r="B30" s="5"/>
      <c r="C30" s="6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>
        <f t="shared" si="0"/>
        <v>0</v>
      </c>
      <c r="R30" s="15">
        <f t="shared" si="1"/>
        <v>0</v>
      </c>
    </row>
    <row r="31" spans="1:18" ht="21" x14ac:dyDescent="0.4">
      <c r="A31" s="7">
        <v>23</v>
      </c>
      <c r="B31" s="9"/>
      <c r="C31" s="10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>
        <f t="shared" si="0"/>
        <v>0</v>
      </c>
      <c r="R31" s="15">
        <f t="shared" si="1"/>
        <v>0</v>
      </c>
    </row>
    <row r="32" spans="1:18" ht="21" x14ac:dyDescent="0.4">
      <c r="A32" s="9">
        <v>24</v>
      </c>
      <c r="B32" s="5"/>
      <c r="C32" s="6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>
        <f t="shared" si="0"/>
        <v>0</v>
      </c>
      <c r="R32" s="15">
        <f t="shared" si="1"/>
        <v>0</v>
      </c>
    </row>
    <row r="33" spans="1:18" ht="21" x14ac:dyDescent="0.4">
      <c r="A33" s="7">
        <v>25</v>
      </c>
      <c r="B33" s="5"/>
      <c r="C33" s="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>
        <f t="shared" si="0"/>
        <v>0</v>
      </c>
      <c r="R33" s="15">
        <f t="shared" si="1"/>
        <v>0</v>
      </c>
    </row>
    <row r="34" spans="1:18" ht="21" x14ac:dyDescent="0.4">
      <c r="A34" s="7">
        <v>26</v>
      </c>
      <c r="B34" s="9"/>
      <c r="C34" s="10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>
        <f t="shared" si="0"/>
        <v>0</v>
      </c>
      <c r="R34" s="15">
        <f t="shared" si="1"/>
        <v>0</v>
      </c>
    </row>
    <row r="35" spans="1:18" ht="21" x14ac:dyDescent="0.4">
      <c r="A35" s="9">
        <v>27</v>
      </c>
      <c r="B35" s="5"/>
      <c r="C35" s="6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>
        <f t="shared" si="0"/>
        <v>0</v>
      </c>
      <c r="R35" s="15">
        <f t="shared" si="1"/>
        <v>0</v>
      </c>
    </row>
    <row r="36" spans="1:18" ht="21" x14ac:dyDescent="0.4">
      <c r="A36" s="7">
        <v>28</v>
      </c>
      <c r="B36" s="5"/>
      <c r="C36" s="6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>
        <f t="shared" si="0"/>
        <v>0</v>
      </c>
      <c r="R36" s="15">
        <f t="shared" si="1"/>
        <v>0</v>
      </c>
    </row>
    <row r="37" spans="1:18" ht="21" x14ac:dyDescent="0.4">
      <c r="A37" s="9">
        <v>29</v>
      </c>
      <c r="B37" s="9"/>
      <c r="C37" s="10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>
        <f t="shared" si="0"/>
        <v>0</v>
      </c>
      <c r="R37" s="15">
        <f t="shared" si="1"/>
        <v>0</v>
      </c>
    </row>
    <row r="38" spans="1:18" ht="21" x14ac:dyDescent="0.4">
      <c r="A38" s="7">
        <v>30</v>
      </c>
      <c r="B38" s="5"/>
      <c r="C38" s="6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>
        <f t="shared" si="0"/>
        <v>0</v>
      </c>
      <c r="R38" s="15">
        <f t="shared" si="1"/>
        <v>0</v>
      </c>
    </row>
    <row r="39" spans="1:18" ht="21" x14ac:dyDescent="0.4">
      <c r="A39" s="7">
        <v>31</v>
      </c>
      <c r="B39" s="5"/>
      <c r="C39" s="6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>
        <f t="shared" si="0"/>
        <v>0</v>
      </c>
      <c r="R39" s="15">
        <f t="shared" si="1"/>
        <v>0</v>
      </c>
    </row>
    <row r="40" spans="1:18" ht="21" x14ac:dyDescent="0.4">
      <c r="A40" s="9">
        <v>32</v>
      </c>
      <c r="B40" s="9"/>
      <c r="C40" s="10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>
        <f t="shared" si="0"/>
        <v>0</v>
      </c>
      <c r="R40" s="15">
        <f t="shared" si="1"/>
        <v>0</v>
      </c>
    </row>
    <row r="41" spans="1:18" ht="21" x14ac:dyDescent="0.4">
      <c r="A41" s="7">
        <v>33</v>
      </c>
      <c r="B41" s="5"/>
      <c r="C41" s="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>
        <f t="shared" si="0"/>
        <v>0</v>
      </c>
      <c r="R41" s="15">
        <f t="shared" si="1"/>
        <v>0</v>
      </c>
    </row>
    <row r="42" spans="1:18" ht="21" x14ac:dyDescent="0.4">
      <c r="A42" s="9">
        <v>34</v>
      </c>
      <c r="B42" s="5"/>
      <c r="C42" s="6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>
        <f t="shared" si="0"/>
        <v>0</v>
      </c>
      <c r="R42" s="15">
        <f t="shared" si="1"/>
        <v>0</v>
      </c>
    </row>
    <row r="43" spans="1:18" ht="21" x14ac:dyDescent="0.4">
      <c r="A43" s="7">
        <v>35</v>
      </c>
      <c r="B43" s="9"/>
      <c r="C43" s="10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>
        <f t="shared" si="0"/>
        <v>0</v>
      </c>
      <c r="R43" s="15">
        <f t="shared" si="1"/>
        <v>0</v>
      </c>
    </row>
    <row r="44" spans="1:18" ht="21" x14ac:dyDescent="0.4">
      <c r="A44" s="7">
        <v>36</v>
      </c>
      <c r="B44" s="5"/>
      <c r="C44" s="6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>
        <f t="shared" si="0"/>
        <v>0</v>
      </c>
      <c r="R44" s="15">
        <f t="shared" si="1"/>
        <v>0</v>
      </c>
    </row>
    <row r="45" spans="1:18" ht="21" x14ac:dyDescent="0.4">
      <c r="A45" s="9">
        <v>37</v>
      </c>
      <c r="B45" s="5"/>
      <c r="C45" s="6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>
        <f t="shared" si="0"/>
        <v>0</v>
      </c>
      <c r="R45" s="15">
        <f t="shared" si="1"/>
        <v>0</v>
      </c>
    </row>
    <row r="46" spans="1:18" ht="21" x14ac:dyDescent="0.4">
      <c r="A46" s="7">
        <v>38</v>
      </c>
      <c r="B46" s="9"/>
      <c r="C46" s="10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>
        <f t="shared" si="0"/>
        <v>0</v>
      </c>
      <c r="R46" s="15">
        <f t="shared" si="1"/>
        <v>0</v>
      </c>
    </row>
    <row r="47" spans="1:18" ht="21" x14ac:dyDescent="0.4">
      <c r="A47" s="9">
        <v>39</v>
      </c>
      <c r="B47" s="5"/>
      <c r="C47" s="6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>
        <f t="shared" si="0"/>
        <v>0</v>
      </c>
      <c r="R47" s="15">
        <f t="shared" si="1"/>
        <v>0</v>
      </c>
    </row>
    <row r="48" spans="1:18" ht="21" x14ac:dyDescent="0.4">
      <c r="A48" s="7">
        <v>40</v>
      </c>
      <c r="B48" s="5"/>
      <c r="C48" s="6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>
        <f t="shared" si="0"/>
        <v>0</v>
      </c>
      <c r="R48" s="15">
        <f t="shared" si="1"/>
        <v>0</v>
      </c>
    </row>
    <row r="49" spans="1:18" ht="21" x14ac:dyDescent="0.4">
      <c r="A49" s="7">
        <v>41</v>
      </c>
      <c r="B49" s="9"/>
      <c r="C49" s="10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>
        <f t="shared" si="0"/>
        <v>0</v>
      </c>
      <c r="R49" s="15">
        <f t="shared" si="1"/>
        <v>0</v>
      </c>
    </row>
    <row r="50" spans="1:18" ht="21" x14ac:dyDescent="0.4">
      <c r="A50" s="9">
        <v>42</v>
      </c>
      <c r="B50" s="5"/>
      <c r="C50" s="6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>
        <f t="shared" si="0"/>
        <v>0</v>
      </c>
      <c r="R50" s="15">
        <f t="shared" si="1"/>
        <v>0</v>
      </c>
    </row>
    <row r="51" spans="1:18" ht="21" x14ac:dyDescent="0.4">
      <c r="A51" s="7">
        <v>43</v>
      </c>
      <c r="B51" s="5"/>
      <c r="C51" s="6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>
        <f t="shared" si="0"/>
        <v>0</v>
      </c>
      <c r="R51" s="15">
        <f t="shared" si="1"/>
        <v>0</v>
      </c>
    </row>
    <row r="52" spans="1:18" ht="21" x14ac:dyDescent="0.4">
      <c r="A52" s="9">
        <v>44</v>
      </c>
      <c r="B52" s="9"/>
      <c r="C52" s="10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>
        <f t="shared" si="0"/>
        <v>0</v>
      </c>
      <c r="R52" s="15">
        <f t="shared" si="1"/>
        <v>0</v>
      </c>
    </row>
    <row r="53" spans="1:18" ht="21" x14ac:dyDescent="0.4">
      <c r="A53" s="7">
        <v>45</v>
      </c>
      <c r="B53" s="5"/>
      <c r="C53" s="6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>
        <f t="shared" si="0"/>
        <v>0</v>
      </c>
      <c r="R53" s="15">
        <f t="shared" si="1"/>
        <v>0</v>
      </c>
    </row>
    <row r="54" spans="1:18" ht="21" x14ac:dyDescent="0.4">
      <c r="A54" s="7">
        <v>46</v>
      </c>
      <c r="B54" s="5"/>
      <c r="C54" s="6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>
        <f t="shared" si="0"/>
        <v>0</v>
      </c>
      <c r="R54" s="15">
        <f t="shared" si="1"/>
        <v>0</v>
      </c>
    </row>
    <row r="55" spans="1:18" ht="21" x14ac:dyDescent="0.4">
      <c r="A55" s="9">
        <v>47</v>
      </c>
      <c r="B55" s="9"/>
      <c r="C55" s="10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>
        <f t="shared" si="0"/>
        <v>0</v>
      </c>
      <c r="R55" s="15">
        <f t="shared" si="1"/>
        <v>0</v>
      </c>
    </row>
    <row r="56" spans="1:18" ht="21" x14ac:dyDescent="0.4">
      <c r="A56" s="7">
        <v>48</v>
      </c>
      <c r="B56" s="5"/>
      <c r="C56" s="6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>
        <f t="shared" si="0"/>
        <v>0</v>
      </c>
      <c r="R56" s="15">
        <f t="shared" si="1"/>
        <v>0</v>
      </c>
    </row>
    <row r="57" spans="1:18" ht="21" x14ac:dyDescent="0.4">
      <c r="A57" s="9">
        <v>49</v>
      </c>
      <c r="B57" s="5"/>
      <c r="C57" s="6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>
        <f t="shared" si="0"/>
        <v>0</v>
      </c>
      <c r="R57" s="15">
        <f t="shared" si="1"/>
        <v>0</v>
      </c>
    </row>
    <row r="58" spans="1:18" ht="21" x14ac:dyDescent="0.4">
      <c r="A58" s="7">
        <v>50</v>
      </c>
      <c r="B58" s="9"/>
      <c r="C58" s="10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>
        <f t="shared" si="0"/>
        <v>0</v>
      </c>
      <c r="R58" s="15">
        <f t="shared" si="1"/>
        <v>0</v>
      </c>
    </row>
    <row r="59" spans="1:18" ht="21" x14ac:dyDescent="0.4">
      <c r="A59" s="7">
        <v>51</v>
      </c>
      <c r="B59" s="5"/>
      <c r="C59" s="6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>
        <f t="shared" si="0"/>
        <v>0</v>
      </c>
      <c r="R59" s="15">
        <f t="shared" si="1"/>
        <v>0</v>
      </c>
    </row>
    <row r="60" spans="1:18" ht="21" x14ac:dyDescent="0.4">
      <c r="A60" s="9">
        <v>52</v>
      </c>
      <c r="B60" s="5"/>
      <c r="C60" s="6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>
        <f t="shared" si="0"/>
        <v>0</v>
      </c>
      <c r="R60" s="15">
        <f t="shared" si="1"/>
        <v>0</v>
      </c>
    </row>
    <row r="61" spans="1:18" ht="21" x14ac:dyDescent="0.4">
      <c r="A61" s="7">
        <v>53</v>
      </c>
      <c r="B61" s="9"/>
      <c r="C61" s="10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>
        <f t="shared" si="0"/>
        <v>0</v>
      </c>
      <c r="R61" s="15">
        <f t="shared" si="1"/>
        <v>0</v>
      </c>
    </row>
    <row r="62" spans="1:18" ht="21" x14ac:dyDescent="0.4">
      <c r="A62" s="9">
        <v>54</v>
      </c>
      <c r="B62" s="5"/>
      <c r="C62" s="6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>
        <f t="shared" si="0"/>
        <v>0</v>
      </c>
      <c r="R62" s="15">
        <f t="shared" si="1"/>
        <v>0</v>
      </c>
    </row>
    <row r="63" spans="1:18" ht="21" x14ac:dyDescent="0.4">
      <c r="A63" s="7">
        <v>55</v>
      </c>
      <c r="B63" s="5"/>
      <c r="C63" s="6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>
        <f t="shared" si="0"/>
        <v>0</v>
      </c>
      <c r="R63" s="15">
        <f t="shared" si="1"/>
        <v>0</v>
      </c>
    </row>
    <row r="64" spans="1:18" ht="21" x14ac:dyDescent="0.4">
      <c r="A64" s="7">
        <v>56</v>
      </c>
      <c r="B64" s="9"/>
      <c r="C64" s="10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>
        <f t="shared" si="0"/>
        <v>0</v>
      </c>
      <c r="R64" s="15">
        <f t="shared" si="1"/>
        <v>0</v>
      </c>
    </row>
    <row r="65" spans="1:18" ht="21" x14ac:dyDescent="0.4">
      <c r="A65" s="9">
        <v>57</v>
      </c>
      <c r="B65" s="5"/>
      <c r="C65" s="6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>
        <f t="shared" si="0"/>
        <v>0</v>
      </c>
      <c r="R65" s="15">
        <f t="shared" si="1"/>
        <v>0</v>
      </c>
    </row>
    <row r="66" spans="1:18" ht="21" x14ac:dyDescent="0.4">
      <c r="A66" s="7">
        <v>58</v>
      </c>
      <c r="B66" s="5"/>
      <c r="C66" s="6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>
        <f t="shared" si="0"/>
        <v>0</v>
      </c>
      <c r="R66" s="15">
        <f t="shared" si="1"/>
        <v>0</v>
      </c>
    </row>
    <row r="67" spans="1:18" ht="21" x14ac:dyDescent="0.4">
      <c r="A67" s="9">
        <v>59</v>
      </c>
      <c r="B67" s="9"/>
      <c r="C67" s="10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>
        <f t="shared" si="0"/>
        <v>0</v>
      </c>
      <c r="R67" s="15">
        <f t="shared" si="1"/>
        <v>0</v>
      </c>
    </row>
    <row r="68" spans="1:18" ht="21" x14ac:dyDescent="0.4">
      <c r="A68" s="7">
        <v>60</v>
      </c>
      <c r="B68" s="5"/>
      <c r="C68" s="6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>
        <f t="shared" si="0"/>
        <v>0</v>
      </c>
      <c r="R68" s="15">
        <f t="shared" si="1"/>
        <v>0</v>
      </c>
    </row>
    <row r="69" spans="1:18" ht="21" x14ac:dyDescent="0.4">
      <c r="A69" s="7">
        <v>61</v>
      </c>
      <c r="B69" s="5"/>
      <c r="C69" s="6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>
        <f t="shared" si="0"/>
        <v>0</v>
      </c>
      <c r="R69" s="15">
        <f t="shared" si="1"/>
        <v>0</v>
      </c>
    </row>
    <row r="70" spans="1:18" ht="21" x14ac:dyDescent="0.4">
      <c r="A70" s="9">
        <v>62</v>
      </c>
      <c r="B70" s="9"/>
      <c r="C70" s="10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>
        <f t="shared" si="0"/>
        <v>0</v>
      </c>
      <c r="R70" s="15">
        <f t="shared" si="1"/>
        <v>0</v>
      </c>
    </row>
    <row r="71" spans="1:18" ht="21" x14ac:dyDescent="0.4">
      <c r="A71" s="7">
        <v>63</v>
      </c>
      <c r="B71" s="5"/>
      <c r="C71" s="6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>
        <f t="shared" si="0"/>
        <v>0</v>
      </c>
      <c r="R71" s="15">
        <f t="shared" si="1"/>
        <v>0</v>
      </c>
    </row>
    <row r="72" spans="1:18" ht="21" x14ac:dyDescent="0.4">
      <c r="A72" s="9">
        <v>64</v>
      </c>
      <c r="B72" s="5"/>
      <c r="C72" s="6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>
        <f t="shared" si="0"/>
        <v>0</v>
      </c>
      <c r="R72" s="15">
        <f t="shared" si="1"/>
        <v>0</v>
      </c>
    </row>
    <row r="73" spans="1:18" ht="21" x14ac:dyDescent="0.4">
      <c r="A73" s="7">
        <v>65</v>
      </c>
      <c r="B73" s="9"/>
      <c r="C73" s="10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>
        <f t="shared" si="0"/>
        <v>0</v>
      </c>
      <c r="R73" s="15">
        <f t="shared" si="1"/>
        <v>0</v>
      </c>
    </row>
    <row r="74" spans="1:18" ht="21" x14ac:dyDescent="0.4">
      <c r="A74" s="7">
        <v>66</v>
      </c>
      <c r="B74" s="5"/>
      <c r="C74" s="6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>
        <f t="shared" ref="Q74:Q108" si="2">SUM(E74:P74)</f>
        <v>0</v>
      </c>
      <c r="R74" s="15">
        <f t="shared" ref="R74:R108" si="3">D74-Q74</f>
        <v>0</v>
      </c>
    </row>
    <row r="75" spans="1:18" ht="21" x14ac:dyDescent="0.4">
      <c r="A75" s="9">
        <v>67</v>
      </c>
      <c r="B75" s="5"/>
      <c r="C75" s="6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>
        <f t="shared" si="2"/>
        <v>0</v>
      </c>
      <c r="R75" s="15">
        <f t="shared" si="3"/>
        <v>0</v>
      </c>
    </row>
    <row r="76" spans="1:18" ht="21" x14ac:dyDescent="0.4">
      <c r="A76" s="7">
        <v>68</v>
      </c>
      <c r="B76" s="9"/>
      <c r="C76" s="10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>
        <f t="shared" si="2"/>
        <v>0</v>
      </c>
      <c r="R76" s="15">
        <f t="shared" si="3"/>
        <v>0</v>
      </c>
    </row>
    <row r="77" spans="1:18" ht="21" x14ac:dyDescent="0.4">
      <c r="A77" s="9">
        <v>69</v>
      </c>
      <c r="B77" s="5"/>
      <c r="C77" s="6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>
        <f t="shared" si="2"/>
        <v>0</v>
      </c>
      <c r="R77" s="15">
        <f t="shared" si="3"/>
        <v>0</v>
      </c>
    </row>
    <row r="78" spans="1:18" ht="21" x14ac:dyDescent="0.4">
      <c r="A78" s="7">
        <v>70</v>
      </c>
      <c r="B78" s="5"/>
      <c r="C78" s="6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>
        <f t="shared" si="2"/>
        <v>0</v>
      </c>
      <c r="R78" s="15">
        <f t="shared" si="3"/>
        <v>0</v>
      </c>
    </row>
    <row r="79" spans="1:18" ht="21" x14ac:dyDescent="0.4">
      <c r="A79" s="7">
        <v>71</v>
      </c>
      <c r="B79" s="9"/>
      <c r="C79" s="10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>
        <f t="shared" si="2"/>
        <v>0</v>
      </c>
      <c r="R79" s="15">
        <f t="shared" si="3"/>
        <v>0</v>
      </c>
    </row>
    <row r="80" spans="1:18" ht="21" x14ac:dyDescent="0.4">
      <c r="A80" s="9">
        <v>72</v>
      </c>
      <c r="B80" s="5"/>
      <c r="C80" s="6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>
        <f t="shared" si="2"/>
        <v>0</v>
      </c>
      <c r="R80" s="15">
        <f t="shared" si="3"/>
        <v>0</v>
      </c>
    </row>
    <row r="81" spans="1:18" ht="21" x14ac:dyDescent="0.4">
      <c r="A81" s="7">
        <v>73</v>
      </c>
      <c r="B81" s="5"/>
      <c r="C81" s="6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>
        <f t="shared" si="2"/>
        <v>0</v>
      </c>
      <c r="R81" s="15">
        <f t="shared" si="3"/>
        <v>0</v>
      </c>
    </row>
    <row r="82" spans="1:18" ht="21" x14ac:dyDescent="0.4">
      <c r="A82" s="9">
        <v>74</v>
      </c>
      <c r="B82" s="9"/>
      <c r="C82" s="10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>
        <f t="shared" si="2"/>
        <v>0</v>
      </c>
      <c r="R82" s="15">
        <f t="shared" si="3"/>
        <v>0</v>
      </c>
    </row>
    <row r="83" spans="1:18" ht="21" x14ac:dyDescent="0.4">
      <c r="A83" s="7">
        <v>75</v>
      </c>
      <c r="B83" s="5"/>
      <c r="C83" s="6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>
        <f t="shared" si="2"/>
        <v>0</v>
      </c>
      <c r="R83" s="15">
        <f t="shared" si="3"/>
        <v>0</v>
      </c>
    </row>
    <row r="84" spans="1:18" ht="21" x14ac:dyDescent="0.4">
      <c r="A84" s="7">
        <v>76</v>
      </c>
      <c r="B84" s="5"/>
      <c r="C84" s="6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>
        <f t="shared" si="2"/>
        <v>0</v>
      </c>
      <c r="R84" s="15">
        <f t="shared" si="3"/>
        <v>0</v>
      </c>
    </row>
    <row r="85" spans="1:18" ht="21" x14ac:dyDescent="0.4">
      <c r="A85" s="9">
        <v>77</v>
      </c>
      <c r="B85" s="9"/>
      <c r="C85" s="10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>
        <f t="shared" si="2"/>
        <v>0</v>
      </c>
      <c r="R85" s="15">
        <f t="shared" si="3"/>
        <v>0</v>
      </c>
    </row>
    <row r="86" spans="1:18" ht="21" x14ac:dyDescent="0.4">
      <c r="A86" s="7">
        <v>78</v>
      </c>
      <c r="B86" s="5"/>
      <c r="C86" s="6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>
        <f t="shared" si="2"/>
        <v>0</v>
      </c>
      <c r="R86" s="15">
        <f t="shared" si="3"/>
        <v>0</v>
      </c>
    </row>
    <row r="87" spans="1:18" ht="21" x14ac:dyDescent="0.4">
      <c r="A87" s="9">
        <v>79</v>
      </c>
      <c r="B87" s="5"/>
      <c r="C87" s="6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>
        <f t="shared" si="2"/>
        <v>0</v>
      </c>
      <c r="R87" s="15">
        <f t="shared" si="3"/>
        <v>0</v>
      </c>
    </row>
    <row r="88" spans="1:18" ht="21" x14ac:dyDescent="0.4">
      <c r="A88" s="7">
        <v>80</v>
      </c>
      <c r="B88" s="9"/>
      <c r="C88" s="10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>
        <f t="shared" si="2"/>
        <v>0</v>
      </c>
      <c r="R88" s="15">
        <f t="shared" si="3"/>
        <v>0</v>
      </c>
    </row>
    <row r="89" spans="1:18" ht="21" x14ac:dyDescent="0.4">
      <c r="A89" s="7">
        <v>81</v>
      </c>
      <c r="B89" s="5"/>
      <c r="C89" s="6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>
        <f t="shared" si="2"/>
        <v>0</v>
      </c>
      <c r="R89" s="15">
        <f t="shared" si="3"/>
        <v>0</v>
      </c>
    </row>
    <row r="90" spans="1:18" ht="21" x14ac:dyDescent="0.4">
      <c r="A90" s="9">
        <v>82</v>
      </c>
      <c r="B90" s="5"/>
      <c r="C90" s="6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>
        <f t="shared" si="2"/>
        <v>0</v>
      </c>
      <c r="R90" s="15">
        <f t="shared" si="3"/>
        <v>0</v>
      </c>
    </row>
    <row r="91" spans="1:18" ht="21" x14ac:dyDescent="0.4">
      <c r="A91" s="7">
        <v>83</v>
      </c>
      <c r="B91" s="9"/>
      <c r="C91" s="10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>
        <f t="shared" si="2"/>
        <v>0</v>
      </c>
      <c r="R91" s="15">
        <f t="shared" si="3"/>
        <v>0</v>
      </c>
    </row>
    <row r="92" spans="1:18" ht="21" x14ac:dyDescent="0.4">
      <c r="A92" s="9">
        <v>84</v>
      </c>
      <c r="B92" s="5"/>
      <c r="C92" s="6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>
        <f t="shared" si="2"/>
        <v>0</v>
      </c>
      <c r="R92" s="15">
        <f t="shared" si="3"/>
        <v>0</v>
      </c>
    </row>
    <row r="93" spans="1:18" ht="21" x14ac:dyDescent="0.4">
      <c r="A93" s="7">
        <v>85</v>
      </c>
      <c r="B93" s="5"/>
      <c r="C93" s="6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>
        <f t="shared" si="2"/>
        <v>0</v>
      </c>
      <c r="R93" s="15">
        <f t="shared" si="3"/>
        <v>0</v>
      </c>
    </row>
    <row r="94" spans="1:18" ht="21" x14ac:dyDescent="0.4">
      <c r="A94" s="7">
        <v>86</v>
      </c>
      <c r="B94" s="5"/>
      <c r="C94" s="6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>
        <f t="shared" si="2"/>
        <v>0</v>
      </c>
      <c r="R94" s="15">
        <f t="shared" si="3"/>
        <v>0</v>
      </c>
    </row>
    <row r="95" spans="1:18" ht="21" x14ac:dyDescent="0.4">
      <c r="A95" s="9">
        <v>87</v>
      </c>
      <c r="B95" s="5"/>
      <c r="C95" s="6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>
        <f t="shared" si="2"/>
        <v>0</v>
      </c>
      <c r="R95" s="15">
        <f t="shared" si="3"/>
        <v>0</v>
      </c>
    </row>
    <row r="96" spans="1:18" ht="21" x14ac:dyDescent="0.4">
      <c r="A96" s="7">
        <v>88</v>
      </c>
      <c r="B96" s="5"/>
      <c r="C96" s="6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>
        <f t="shared" si="2"/>
        <v>0</v>
      </c>
      <c r="R96" s="15">
        <f t="shared" si="3"/>
        <v>0</v>
      </c>
    </row>
    <row r="97" spans="1:18" ht="21" x14ac:dyDescent="0.4">
      <c r="A97" s="9">
        <v>89</v>
      </c>
      <c r="B97" s="5"/>
      <c r="C97" s="6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>
        <f t="shared" si="2"/>
        <v>0</v>
      </c>
      <c r="R97" s="15">
        <f t="shared" si="3"/>
        <v>0</v>
      </c>
    </row>
    <row r="98" spans="1:18" ht="21" x14ac:dyDescent="0.4">
      <c r="A98" s="7">
        <v>90</v>
      </c>
      <c r="B98" s="5"/>
      <c r="C98" s="6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>
        <f t="shared" si="2"/>
        <v>0</v>
      </c>
      <c r="R98" s="15">
        <f t="shared" si="3"/>
        <v>0</v>
      </c>
    </row>
    <row r="99" spans="1:18" ht="21" x14ac:dyDescent="0.4">
      <c r="A99" s="7">
        <v>91</v>
      </c>
      <c r="B99" s="5"/>
      <c r="C99" s="6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>
        <f t="shared" si="2"/>
        <v>0</v>
      </c>
      <c r="R99" s="15">
        <f t="shared" si="3"/>
        <v>0</v>
      </c>
    </row>
    <row r="100" spans="1:18" ht="21" x14ac:dyDescent="0.4">
      <c r="A100" s="7">
        <v>92</v>
      </c>
      <c r="B100" s="5"/>
      <c r="C100" s="6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>
        <f t="shared" si="2"/>
        <v>0</v>
      </c>
      <c r="R100" s="15">
        <f t="shared" si="3"/>
        <v>0</v>
      </c>
    </row>
    <row r="101" spans="1:18" ht="21" x14ac:dyDescent="0.4">
      <c r="A101" s="7">
        <v>93</v>
      </c>
      <c r="B101" s="5"/>
      <c r="C101" s="6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>
        <f t="shared" si="2"/>
        <v>0</v>
      </c>
      <c r="R101" s="15">
        <f t="shared" si="3"/>
        <v>0</v>
      </c>
    </row>
    <row r="102" spans="1:18" ht="21" x14ac:dyDescent="0.4">
      <c r="A102" s="7">
        <v>94</v>
      </c>
      <c r="B102" s="5"/>
      <c r="C102" s="6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>
        <f t="shared" si="2"/>
        <v>0</v>
      </c>
      <c r="R102" s="15">
        <f t="shared" si="3"/>
        <v>0</v>
      </c>
    </row>
    <row r="103" spans="1:18" ht="21" x14ac:dyDescent="0.4">
      <c r="A103" s="7">
        <v>95</v>
      </c>
      <c r="B103" s="5"/>
      <c r="C103" s="6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>
        <f t="shared" si="2"/>
        <v>0</v>
      </c>
      <c r="R103" s="15">
        <f t="shared" si="3"/>
        <v>0</v>
      </c>
    </row>
    <row r="104" spans="1:18" ht="21" x14ac:dyDescent="0.4">
      <c r="A104" s="7">
        <v>96</v>
      </c>
      <c r="B104" s="5"/>
      <c r="C104" s="6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>
        <f t="shared" si="2"/>
        <v>0</v>
      </c>
      <c r="R104" s="15">
        <f t="shared" si="3"/>
        <v>0</v>
      </c>
    </row>
    <row r="105" spans="1:18" ht="21" x14ac:dyDescent="0.4">
      <c r="A105" s="7">
        <v>97</v>
      </c>
      <c r="B105" s="5"/>
      <c r="C105" s="6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>
        <f t="shared" si="2"/>
        <v>0</v>
      </c>
      <c r="R105" s="15">
        <f t="shared" si="3"/>
        <v>0</v>
      </c>
    </row>
    <row r="106" spans="1:18" ht="21" x14ac:dyDescent="0.4">
      <c r="A106" s="7">
        <v>98</v>
      </c>
      <c r="B106" s="5"/>
      <c r="C106" s="6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>
        <f t="shared" si="2"/>
        <v>0</v>
      </c>
      <c r="R106" s="15">
        <f t="shared" si="3"/>
        <v>0</v>
      </c>
    </row>
    <row r="107" spans="1:18" ht="21" x14ac:dyDescent="0.4">
      <c r="A107" s="7">
        <v>99</v>
      </c>
      <c r="B107" s="5"/>
      <c r="C107" s="6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>
        <f t="shared" si="2"/>
        <v>0</v>
      </c>
      <c r="R107" s="15">
        <f t="shared" si="3"/>
        <v>0</v>
      </c>
    </row>
    <row r="108" spans="1:18" ht="21" x14ac:dyDescent="0.4">
      <c r="A108" s="7">
        <v>100</v>
      </c>
      <c r="B108" s="5"/>
      <c r="C108" s="6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>
        <f t="shared" si="2"/>
        <v>0</v>
      </c>
      <c r="R108" s="15">
        <f t="shared" si="3"/>
        <v>0</v>
      </c>
    </row>
    <row r="109" spans="1:18" ht="21" x14ac:dyDescent="0.4">
      <c r="A109" s="7"/>
      <c r="B109" s="19" t="s">
        <v>4</v>
      </c>
      <c r="C109" s="17"/>
      <c r="D109" s="20">
        <f t="shared" ref="D109:Q109" si="4">SUM(D9:D108)</f>
        <v>1940</v>
      </c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>
        <f t="shared" si="4"/>
        <v>378</v>
      </c>
      <c r="R109" s="18">
        <f>SUM(R9:R108)</f>
        <v>1562</v>
      </c>
    </row>
  </sheetData>
  <conditionalFormatting sqref="R9:R100">
    <cfRule type="cellIs" dxfId="5" priority="2" operator="greaterThan">
      <formula>0</formula>
    </cfRule>
  </conditionalFormatting>
  <conditionalFormatting sqref="R101:R108">
    <cfRule type="cellIs" dxfId="4" priority="1" operator="greaterThan">
      <formula>0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R109"/>
  <sheetViews>
    <sheetView showGridLines="0" zoomScale="61" zoomScaleNormal="61" workbookViewId="0">
      <pane ySplit="8" topLeftCell="A9" activePane="bottomLeft" state="frozen"/>
      <selection pane="bottomLeft" activeCell="F39" sqref="F39"/>
    </sheetView>
  </sheetViews>
  <sheetFormatPr defaultRowHeight="14.4" x14ac:dyDescent="0.3"/>
  <cols>
    <col min="1" max="1" width="11.77734375" style="4" customWidth="1"/>
    <col min="2" max="2" width="40.44140625" style="4" customWidth="1"/>
    <col min="3" max="3" width="18.77734375" style="4" customWidth="1"/>
    <col min="4" max="4" width="21.21875" style="4" customWidth="1"/>
    <col min="5" max="5" width="13.109375" style="4" customWidth="1"/>
    <col min="6" max="6" width="12.44140625" style="4" customWidth="1"/>
    <col min="7" max="7" width="12.21875" style="4" customWidth="1"/>
    <col min="8" max="8" width="12.44140625" style="4" customWidth="1"/>
    <col min="9" max="9" width="12.88671875" style="4" customWidth="1"/>
    <col min="10" max="10" width="11.77734375" style="4" customWidth="1"/>
    <col min="11" max="11" width="13.5546875" style="4" customWidth="1"/>
    <col min="12" max="12" width="12.6640625" style="4" customWidth="1"/>
    <col min="13" max="13" width="14" style="4" customWidth="1"/>
    <col min="14" max="14" width="14.5546875" style="4" customWidth="1"/>
    <col min="15" max="15" width="15.33203125" style="4" customWidth="1"/>
    <col min="16" max="16" width="14.5546875" style="4" customWidth="1"/>
    <col min="17" max="17" width="23" style="16" customWidth="1"/>
    <col min="18" max="18" width="19.109375" style="4" customWidth="1"/>
    <col min="19" max="16384" width="8.88671875" style="4"/>
  </cols>
  <sheetData>
    <row r="5" spans="1:18" ht="14.4" customHeight="1" x14ac:dyDescent="0.45">
      <c r="B5" s="12"/>
      <c r="C5" s="13"/>
    </row>
    <row r="6" spans="1:18" x14ac:dyDescent="0.3">
      <c r="B6" s="13"/>
      <c r="C6" s="13"/>
    </row>
    <row r="7" spans="1:18" ht="15" thickBot="1" x14ac:dyDescent="0.35"/>
    <row r="8" spans="1:18" ht="30" customHeight="1" thickTop="1" thickBot="1" x14ac:dyDescent="0.35">
      <c r="A8" s="11" t="s">
        <v>9</v>
      </c>
      <c r="B8" s="11" t="s">
        <v>0</v>
      </c>
      <c r="C8" s="11" t="s">
        <v>1</v>
      </c>
      <c r="D8" s="11" t="s">
        <v>4</v>
      </c>
      <c r="E8" s="21" t="s">
        <v>10</v>
      </c>
      <c r="F8" s="21" t="s">
        <v>11</v>
      </c>
      <c r="G8" s="21" t="s">
        <v>12</v>
      </c>
      <c r="H8" s="21" t="s">
        <v>13</v>
      </c>
      <c r="I8" s="21" t="s">
        <v>14</v>
      </c>
      <c r="J8" s="21" t="s">
        <v>15</v>
      </c>
      <c r="K8" s="21" t="s">
        <v>16</v>
      </c>
      <c r="L8" s="21" t="s">
        <v>17</v>
      </c>
      <c r="M8" s="21" t="s">
        <v>18</v>
      </c>
      <c r="N8" s="21" t="s">
        <v>19</v>
      </c>
      <c r="O8" s="21" t="s">
        <v>20</v>
      </c>
      <c r="P8" s="21" t="s">
        <v>21</v>
      </c>
      <c r="Q8" s="11" t="s">
        <v>2</v>
      </c>
      <c r="R8" s="11" t="s">
        <v>3</v>
      </c>
    </row>
    <row r="9" spans="1:18" ht="21.6" thickTop="1" x14ac:dyDescent="0.4">
      <c r="A9" s="7">
        <v>1</v>
      </c>
      <c r="B9" s="7" t="s">
        <v>6</v>
      </c>
      <c r="C9" s="8">
        <v>1</v>
      </c>
      <c r="D9" s="8">
        <v>500</v>
      </c>
      <c r="E9" s="8">
        <v>1</v>
      </c>
      <c r="F9" s="8">
        <v>1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  <c r="M9" s="8">
        <v>1</v>
      </c>
      <c r="N9" s="8">
        <v>1</v>
      </c>
      <c r="O9" s="8">
        <v>1</v>
      </c>
      <c r="P9" s="8">
        <v>1</v>
      </c>
      <c r="Q9" s="8">
        <f>SUM(E9:P9)</f>
        <v>12</v>
      </c>
      <c r="R9" s="14">
        <f>D9-Q9</f>
        <v>488</v>
      </c>
    </row>
    <row r="10" spans="1:18" ht="21" x14ac:dyDescent="0.4">
      <c r="A10" s="9">
        <v>2</v>
      </c>
      <c r="B10" s="9" t="s">
        <v>7</v>
      </c>
      <c r="C10" s="10">
        <v>1</v>
      </c>
      <c r="D10" s="8">
        <v>500</v>
      </c>
      <c r="E10" s="8"/>
      <c r="F10" s="8">
        <v>3</v>
      </c>
      <c r="G10" s="8"/>
      <c r="H10" s="8"/>
      <c r="I10" s="8"/>
      <c r="J10" s="8"/>
      <c r="K10" s="8">
        <v>5</v>
      </c>
      <c r="L10" s="8"/>
      <c r="M10" s="8"/>
      <c r="N10" s="8"/>
      <c r="O10" s="8"/>
      <c r="P10" s="8"/>
      <c r="Q10" s="8">
        <f t="shared" ref="Q10:Q73" si="0">SUM(E10:P10)</f>
        <v>8</v>
      </c>
      <c r="R10" s="15">
        <f t="shared" ref="R10:R73" si="1">D10-Q10</f>
        <v>492</v>
      </c>
    </row>
    <row r="11" spans="1:18" ht="21" x14ac:dyDescent="0.4">
      <c r="A11" s="7">
        <v>3</v>
      </c>
      <c r="B11" s="9" t="s">
        <v>8</v>
      </c>
      <c r="C11" s="10">
        <v>1</v>
      </c>
      <c r="D11" s="8">
        <v>500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>
        <f t="shared" si="0"/>
        <v>0</v>
      </c>
      <c r="R11" s="15">
        <f t="shared" si="1"/>
        <v>500</v>
      </c>
    </row>
    <row r="12" spans="1:18" ht="21" x14ac:dyDescent="0.4">
      <c r="A12" s="9">
        <v>4</v>
      </c>
      <c r="B12" s="9"/>
      <c r="C12" s="10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>
        <f t="shared" si="0"/>
        <v>0</v>
      </c>
      <c r="R12" s="15">
        <f>D12-Q12</f>
        <v>0</v>
      </c>
    </row>
    <row r="13" spans="1:18" ht="21" x14ac:dyDescent="0.4">
      <c r="A13" s="7">
        <v>5</v>
      </c>
      <c r="B13" s="9"/>
      <c r="C13" s="10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>
        <f t="shared" si="0"/>
        <v>0</v>
      </c>
      <c r="R13" s="15">
        <f t="shared" si="1"/>
        <v>0</v>
      </c>
    </row>
    <row r="14" spans="1:18" ht="21" x14ac:dyDescent="0.4">
      <c r="A14" s="7">
        <v>6</v>
      </c>
      <c r="B14" s="9"/>
      <c r="C14" s="10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>
        <f t="shared" si="0"/>
        <v>0</v>
      </c>
      <c r="R14" s="15">
        <f t="shared" si="1"/>
        <v>0</v>
      </c>
    </row>
    <row r="15" spans="1:18" ht="21" x14ac:dyDescent="0.4">
      <c r="A15" s="9">
        <v>7</v>
      </c>
      <c r="B15" s="9"/>
      <c r="C15" s="10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>
        <f t="shared" si="0"/>
        <v>0</v>
      </c>
      <c r="R15" s="15">
        <f t="shared" si="1"/>
        <v>0</v>
      </c>
    </row>
    <row r="16" spans="1:18" ht="21" x14ac:dyDescent="0.4">
      <c r="A16" s="7">
        <v>8</v>
      </c>
      <c r="B16" s="9"/>
      <c r="C16" s="10"/>
      <c r="D16" s="8">
        <v>440</v>
      </c>
      <c r="E16" s="8">
        <v>4</v>
      </c>
      <c r="F16" s="8"/>
      <c r="G16" s="8"/>
      <c r="H16" s="8">
        <v>33</v>
      </c>
      <c r="I16" s="8"/>
      <c r="J16" s="8"/>
      <c r="K16" s="8">
        <v>222</v>
      </c>
      <c r="L16" s="8"/>
      <c r="M16" s="8"/>
      <c r="N16" s="8"/>
      <c r="O16" s="8">
        <v>99</v>
      </c>
      <c r="P16" s="8"/>
      <c r="Q16" s="8">
        <f t="shared" si="0"/>
        <v>358</v>
      </c>
      <c r="R16" s="15">
        <f t="shared" si="1"/>
        <v>82</v>
      </c>
    </row>
    <row r="17" spans="1:18" ht="21" x14ac:dyDescent="0.4">
      <c r="A17" s="9">
        <v>9</v>
      </c>
      <c r="B17" s="9"/>
      <c r="C17" s="10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>
        <f t="shared" si="0"/>
        <v>0</v>
      </c>
      <c r="R17" s="15">
        <f t="shared" si="1"/>
        <v>0</v>
      </c>
    </row>
    <row r="18" spans="1:18" ht="21" x14ac:dyDescent="0.4">
      <c r="A18" s="7">
        <v>10</v>
      </c>
      <c r="B18" s="9"/>
      <c r="C18" s="10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>
        <f t="shared" si="0"/>
        <v>0</v>
      </c>
      <c r="R18" s="15">
        <f t="shared" si="1"/>
        <v>0</v>
      </c>
    </row>
    <row r="19" spans="1:18" ht="21" x14ac:dyDescent="0.4">
      <c r="A19" s="7">
        <v>11</v>
      </c>
      <c r="B19" s="9"/>
      <c r="C19" s="10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>
        <f t="shared" si="0"/>
        <v>0</v>
      </c>
      <c r="R19" s="15">
        <f t="shared" si="1"/>
        <v>0</v>
      </c>
    </row>
    <row r="20" spans="1:18" ht="21" x14ac:dyDescent="0.4">
      <c r="A20" s="9">
        <v>12</v>
      </c>
      <c r="B20" s="5"/>
      <c r="C20" s="6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>
        <f t="shared" si="0"/>
        <v>0</v>
      </c>
      <c r="R20" s="15">
        <f t="shared" si="1"/>
        <v>0</v>
      </c>
    </row>
    <row r="21" spans="1:18" ht="21" x14ac:dyDescent="0.4">
      <c r="A21" s="7">
        <v>13</v>
      </c>
      <c r="B21" s="5"/>
      <c r="C21" s="6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>
        <f t="shared" si="0"/>
        <v>0</v>
      </c>
      <c r="R21" s="15">
        <f t="shared" si="1"/>
        <v>0</v>
      </c>
    </row>
    <row r="22" spans="1:18" ht="21" x14ac:dyDescent="0.4">
      <c r="A22" s="9">
        <v>14</v>
      </c>
      <c r="B22" s="9"/>
      <c r="C22" s="10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>
        <f t="shared" si="0"/>
        <v>0</v>
      </c>
      <c r="R22" s="15">
        <f t="shared" si="1"/>
        <v>0</v>
      </c>
    </row>
    <row r="23" spans="1:18" ht="21" x14ac:dyDescent="0.4">
      <c r="A23" s="7">
        <v>15</v>
      </c>
      <c r="B23" s="5"/>
      <c r="C23" s="6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>
        <f t="shared" si="0"/>
        <v>0</v>
      </c>
      <c r="R23" s="15">
        <f t="shared" si="1"/>
        <v>0</v>
      </c>
    </row>
    <row r="24" spans="1:18" ht="21" x14ac:dyDescent="0.4">
      <c r="A24" s="7">
        <v>16</v>
      </c>
      <c r="B24" s="5"/>
      <c r="C24" s="6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>
        <f t="shared" si="0"/>
        <v>0</v>
      </c>
      <c r="R24" s="15">
        <f t="shared" si="1"/>
        <v>0</v>
      </c>
    </row>
    <row r="25" spans="1:18" ht="21" x14ac:dyDescent="0.4">
      <c r="A25" s="9">
        <v>17</v>
      </c>
      <c r="B25" s="9"/>
      <c r="C25" s="10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>
        <f t="shared" si="0"/>
        <v>0</v>
      </c>
      <c r="R25" s="15">
        <f t="shared" si="1"/>
        <v>0</v>
      </c>
    </row>
    <row r="26" spans="1:18" ht="21" x14ac:dyDescent="0.4">
      <c r="A26" s="7">
        <v>18</v>
      </c>
      <c r="B26" s="5"/>
      <c r="C26" s="6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>
        <f t="shared" si="0"/>
        <v>0</v>
      </c>
      <c r="R26" s="15">
        <f t="shared" si="1"/>
        <v>0</v>
      </c>
    </row>
    <row r="27" spans="1:18" ht="21" x14ac:dyDescent="0.4">
      <c r="A27" s="9">
        <v>19</v>
      </c>
      <c r="B27" s="5"/>
      <c r="C27" s="6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>
        <f t="shared" si="0"/>
        <v>0</v>
      </c>
      <c r="R27" s="15">
        <f t="shared" si="1"/>
        <v>0</v>
      </c>
    </row>
    <row r="28" spans="1:18" ht="21" x14ac:dyDescent="0.4">
      <c r="A28" s="7">
        <v>20</v>
      </c>
      <c r="B28" s="9"/>
      <c r="C28" s="10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>
        <f t="shared" si="0"/>
        <v>0</v>
      </c>
      <c r="R28" s="15">
        <f t="shared" si="1"/>
        <v>0</v>
      </c>
    </row>
    <row r="29" spans="1:18" ht="21" x14ac:dyDescent="0.4">
      <c r="A29" s="7">
        <v>21</v>
      </c>
      <c r="B29" s="5"/>
      <c r="C29" s="6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>
        <f t="shared" si="0"/>
        <v>0</v>
      </c>
      <c r="R29" s="15">
        <f t="shared" si="1"/>
        <v>0</v>
      </c>
    </row>
    <row r="30" spans="1:18" ht="21" x14ac:dyDescent="0.4">
      <c r="A30" s="9">
        <v>22</v>
      </c>
      <c r="B30" s="5"/>
      <c r="C30" s="6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>
        <f t="shared" si="0"/>
        <v>0</v>
      </c>
      <c r="R30" s="15">
        <f t="shared" si="1"/>
        <v>0</v>
      </c>
    </row>
    <row r="31" spans="1:18" ht="21" x14ac:dyDescent="0.4">
      <c r="A31" s="7">
        <v>23</v>
      </c>
      <c r="B31" s="9"/>
      <c r="C31" s="10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>
        <f t="shared" si="0"/>
        <v>0</v>
      </c>
      <c r="R31" s="15">
        <f t="shared" si="1"/>
        <v>0</v>
      </c>
    </row>
    <row r="32" spans="1:18" ht="21" x14ac:dyDescent="0.4">
      <c r="A32" s="9">
        <v>24</v>
      </c>
      <c r="B32" s="5"/>
      <c r="C32" s="6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>
        <f t="shared" si="0"/>
        <v>0</v>
      </c>
      <c r="R32" s="15">
        <f t="shared" si="1"/>
        <v>0</v>
      </c>
    </row>
    <row r="33" spans="1:18" ht="21" x14ac:dyDescent="0.4">
      <c r="A33" s="7">
        <v>25</v>
      </c>
      <c r="B33" s="5"/>
      <c r="C33" s="6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>
        <f t="shared" si="0"/>
        <v>0</v>
      </c>
      <c r="R33" s="15">
        <f t="shared" si="1"/>
        <v>0</v>
      </c>
    </row>
    <row r="34" spans="1:18" ht="21" x14ac:dyDescent="0.4">
      <c r="A34" s="7">
        <v>26</v>
      </c>
      <c r="B34" s="9"/>
      <c r="C34" s="10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>
        <f t="shared" si="0"/>
        <v>0</v>
      </c>
      <c r="R34" s="15">
        <f t="shared" si="1"/>
        <v>0</v>
      </c>
    </row>
    <row r="35" spans="1:18" ht="21" x14ac:dyDescent="0.4">
      <c r="A35" s="9">
        <v>27</v>
      </c>
      <c r="B35" s="5"/>
      <c r="C35" s="6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>
        <f t="shared" si="0"/>
        <v>0</v>
      </c>
      <c r="R35" s="15">
        <f t="shared" si="1"/>
        <v>0</v>
      </c>
    </row>
    <row r="36" spans="1:18" ht="21" x14ac:dyDescent="0.4">
      <c r="A36" s="7">
        <v>28</v>
      </c>
      <c r="B36" s="5"/>
      <c r="C36" s="6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>
        <f t="shared" si="0"/>
        <v>0</v>
      </c>
      <c r="R36" s="15">
        <f t="shared" si="1"/>
        <v>0</v>
      </c>
    </row>
    <row r="37" spans="1:18" ht="21" x14ac:dyDescent="0.4">
      <c r="A37" s="9">
        <v>29</v>
      </c>
      <c r="B37" s="9"/>
      <c r="C37" s="10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>
        <f t="shared" si="0"/>
        <v>0</v>
      </c>
      <c r="R37" s="15">
        <f t="shared" si="1"/>
        <v>0</v>
      </c>
    </row>
    <row r="38" spans="1:18" ht="21" x14ac:dyDescent="0.4">
      <c r="A38" s="7">
        <v>30</v>
      </c>
      <c r="B38" s="5"/>
      <c r="C38" s="6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>
        <f t="shared" si="0"/>
        <v>0</v>
      </c>
      <c r="R38" s="15">
        <f t="shared" si="1"/>
        <v>0</v>
      </c>
    </row>
    <row r="39" spans="1:18" ht="21" x14ac:dyDescent="0.4">
      <c r="A39" s="7">
        <v>31</v>
      </c>
      <c r="B39" s="5"/>
      <c r="C39" s="6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>
        <f t="shared" si="0"/>
        <v>0</v>
      </c>
      <c r="R39" s="15">
        <f t="shared" si="1"/>
        <v>0</v>
      </c>
    </row>
    <row r="40" spans="1:18" ht="21" x14ac:dyDescent="0.4">
      <c r="A40" s="9">
        <v>32</v>
      </c>
      <c r="B40" s="9"/>
      <c r="C40" s="10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>
        <f t="shared" si="0"/>
        <v>0</v>
      </c>
      <c r="R40" s="15">
        <f t="shared" si="1"/>
        <v>0</v>
      </c>
    </row>
    <row r="41" spans="1:18" ht="21" x14ac:dyDescent="0.4">
      <c r="A41" s="7">
        <v>33</v>
      </c>
      <c r="B41" s="5"/>
      <c r="C41" s="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>
        <f t="shared" si="0"/>
        <v>0</v>
      </c>
      <c r="R41" s="15">
        <f t="shared" si="1"/>
        <v>0</v>
      </c>
    </row>
    <row r="42" spans="1:18" ht="21" x14ac:dyDescent="0.4">
      <c r="A42" s="9">
        <v>34</v>
      </c>
      <c r="B42" s="5"/>
      <c r="C42" s="6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>
        <f t="shared" si="0"/>
        <v>0</v>
      </c>
      <c r="R42" s="15">
        <f t="shared" si="1"/>
        <v>0</v>
      </c>
    </row>
    <row r="43" spans="1:18" ht="21" x14ac:dyDescent="0.4">
      <c r="A43" s="7">
        <v>35</v>
      </c>
      <c r="B43" s="9"/>
      <c r="C43" s="10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>
        <f t="shared" si="0"/>
        <v>0</v>
      </c>
      <c r="R43" s="15">
        <f t="shared" si="1"/>
        <v>0</v>
      </c>
    </row>
    <row r="44" spans="1:18" ht="21" x14ac:dyDescent="0.4">
      <c r="A44" s="7">
        <v>36</v>
      </c>
      <c r="B44" s="5"/>
      <c r="C44" s="6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>
        <f t="shared" si="0"/>
        <v>0</v>
      </c>
      <c r="R44" s="15">
        <f t="shared" si="1"/>
        <v>0</v>
      </c>
    </row>
    <row r="45" spans="1:18" ht="21" x14ac:dyDescent="0.4">
      <c r="A45" s="9">
        <v>37</v>
      </c>
      <c r="B45" s="5"/>
      <c r="C45" s="6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>
        <f t="shared" si="0"/>
        <v>0</v>
      </c>
      <c r="R45" s="15">
        <f t="shared" si="1"/>
        <v>0</v>
      </c>
    </row>
    <row r="46" spans="1:18" ht="21" x14ac:dyDescent="0.4">
      <c r="A46" s="7">
        <v>38</v>
      </c>
      <c r="B46" s="9"/>
      <c r="C46" s="10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>
        <f t="shared" si="0"/>
        <v>0</v>
      </c>
      <c r="R46" s="15">
        <f t="shared" si="1"/>
        <v>0</v>
      </c>
    </row>
    <row r="47" spans="1:18" ht="21" x14ac:dyDescent="0.4">
      <c r="A47" s="9">
        <v>39</v>
      </c>
      <c r="B47" s="5"/>
      <c r="C47" s="6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>
        <f t="shared" si="0"/>
        <v>0</v>
      </c>
      <c r="R47" s="15">
        <f t="shared" si="1"/>
        <v>0</v>
      </c>
    </row>
    <row r="48" spans="1:18" ht="21" x14ac:dyDescent="0.4">
      <c r="A48" s="7">
        <v>40</v>
      </c>
      <c r="B48" s="5"/>
      <c r="C48" s="6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>
        <f t="shared" si="0"/>
        <v>0</v>
      </c>
      <c r="R48" s="15">
        <f t="shared" si="1"/>
        <v>0</v>
      </c>
    </row>
    <row r="49" spans="1:18" ht="21" x14ac:dyDescent="0.4">
      <c r="A49" s="7">
        <v>41</v>
      </c>
      <c r="B49" s="9"/>
      <c r="C49" s="10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>
        <f t="shared" si="0"/>
        <v>0</v>
      </c>
      <c r="R49" s="15">
        <f t="shared" si="1"/>
        <v>0</v>
      </c>
    </row>
    <row r="50" spans="1:18" ht="21" x14ac:dyDescent="0.4">
      <c r="A50" s="9">
        <v>42</v>
      </c>
      <c r="B50" s="5"/>
      <c r="C50" s="6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>
        <f t="shared" si="0"/>
        <v>0</v>
      </c>
      <c r="R50" s="15">
        <f t="shared" si="1"/>
        <v>0</v>
      </c>
    </row>
    <row r="51" spans="1:18" ht="21" x14ac:dyDescent="0.4">
      <c r="A51" s="7">
        <v>43</v>
      </c>
      <c r="B51" s="5"/>
      <c r="C51" s="6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>
        <f t="shared" si="0"/>
        <v>0</v>
      </c>
      <c r="R51" s="15">
        <f t="shared" si="1"/>
        <v>0</v>
      </c>
    </row>
    <row r="52" spans="1:18" ht="21" x14ac:dyDescent="0.4">
      <c r="A52" s="9">
        <v>44</v>
      </c>
      <c r="B52" s="9"/>
      <c r="C52" s="10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>
        <f t="shared" si="0"/>
        <v>0</v>
      </c>
      <c r="R52" s="15">
        <f t="shared" si="1"/>
        <v>0</v>
      </c>
    </row>
    <row r="53" spans="1:18" ht="21" x14ac:dyDescent="0.4">
      <c r="A53" s="7">
        <v>45</v>
      </c>
      <c r="B53" s="5"/>
      <c r="C53" s="6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>
        <f t="shared" si="0"/>
        <v>0</v>
      </c>
      <c r="R53" s="15">
        <f t="shared" si="1"/>
        <v>0</v>
      </c>
    </row>
    <row r="54" spans="1:18" ht="21" x14ac:dyDescent="0.4">
      <c r="A54" s="7">
        <v>46</v>
      </c>
      <c r="B54" s="5"/>
      <c r="C54" s="6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>
        <f t="shared" si="0"/>
        <v>0</v>
      </c>
      <c r="R54" s="15">
        <f t="shared" si="1"/>
        <v>0</v>
      </c>
    </row>
    <row r="55" spans="1:18" ht="21" x14ac:dyDescent="0.4">
      <c r="A55" s="9">
        <v>47</v>
      </c>
      <c r="B55" s="9"/>
      <c r="C55" s="10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>
        <f t="shared" si="0"/>
        <v>0</v>
      </c>
      <c r="R55" s="15">
        <f t="shared" si="1"/>
        <v>0</v>
      </c>
    </row>
    <row r="56" spans="1:18" ht="21" x14ac:dyDescent="0.4">
      <c r="A56" s="7">
        <v>48</v>
      </c>
      <c r="B56" s="5"/>
      <c r="C56" s="6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>
        <f t="shared" si="0"/>
        <v>0</v>
      </c>
      <c r="R56" s="15">
        <f t="shared" si="1"/>
        <v>0</v>
      </c>
    </row>
    <row r="57" spans="1:18" ht="21" x14ac:dyDescent="0.4">
      <c r="A57" s="9">
        <v>49</v>
      </c>
      <c r="B57" s="5"/>
      <c r="C57" s="6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>
        <f t="shared" si="0"/>
        <v>0</v>
      </c>
      <c r="R57" s="15">
        <f t="shared" si="1"/>
        <v>0</v>
      </c>
    </row>
    <row r="58" spans="1:18" ht="21" x14ac:dyDescent="0.4">
      <c r="A58" s="7">
        <v>50</v>
      </c>
      <c r="B58" s="9"/>
      <c r="C58" s="10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>
        <f t="shared" si="0"/>
        <v>0</v>
      </c>
      <c r="R58" s="15">
        <f t="shared" si="1"/>
        <v>0</v>
      </c>
    </row>
    <row r="59" spans="1:18" ht="21" x14ac:dyDescent="0.4">
      <c r="A59" s="7">
        <v>51</v>
      </c>
      <c r="B59" s="5"/>
      <c r="C59" s="6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>
        <f t="shared" si="0"/>
        <v>0</v>
      </c>
      <c r="R59" s="15">
        <f t="shared" si="1"/>
        <v>0</v>
      </c>
    </row>
    <row r="60" spans="1:18" ht="21" x14ac:dyDescent="0.4">
      <c r="A60" s="9">
        <v>52</v>
      </c>
      <c r="B60" s="5"/>
      <c r="C60" s="6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>
        <f t="shared" si="0"/>
        <v>0</v>
      </c>
      <c r="R60" s="15">
        <f t="shared" si="1"/>
        <v>0</v>
      </c>
    </row>
    <row r="61" spans="1:18" ht="21" x14ac:dyDescent="0.4">
      <c r="A61" s="7">
        <v>53</v>
      </c>
      <c r="B61" s="9"/>
      <c r="C61" s="10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>
        <f t="shared" si="0"/>
        <v>0</v>
      </c>
      <c r="R61" s="15">
        <f t="shared" si="1"/>
        <v>0</v>
      </c>
    </row>
    <row r="62" spans="1:18" ht="21" x14ac:dyDescent="0.4">
      <c r="A62" s="9">
        <v>54</v>
      </c>
      <c r="B62" s="5"/>
      <c r="C62" s="6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>
        <f t="shared" si="0"/>
        <v>0</v>
      </c>
      <c r="R62" s="15">
        <f t="shared" si="1"/>
        <v>0</v>
      </c>
    </row>
    <row r="63" spans="1:18" ht="21" x14ac:dyDescent="0.4">
      <c r="A63" s="7">
        <v>55</v>
      </c>
      <c r="B63" s="5"/>
      <c r="C63" s="6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>
        <f t="shared" si="0"/>
        <v>0</v>
      </c>
      <c r="R63" s="15">
        <f t="shared" si="1"/>
        <v>0</v>
      </c>
    </row>
    <row r="64" spans="1:18" ht="21" x14ac:dyDescent="0.4">
      <c r="A64" s="7">
        <v>56</v>
      </c>
      <c r="B64" s="9"/>
      <c r="C64" s="10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>
        <f t="shared" si="0"/>
        <v>0</v>
      </c>
      <c r="R64" s="15">
        <f t="shared" si="1"/>
        <v>0</v>
      </c>
    </row>
    <row r="65" spans="1:18" ht="21" x14ac:dyDescent="0.4">
      <c r="A65" s="9">
        <v>57</v>
      </c>
      <c r="B65" s="5"/>
      <c r="C65" s="6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>
        <f t="shared" si="0"/>
        <v>0</v>
      </c>
      <c r="R65" s="15">
        <f t="shared" si="1"/>
        <v>0</v>
      </c>
    </row>
    <row r="66" spans="1:18" ht="21" x14ac:dyDescent="0.4">
      <c r="A66" s="7">
        <v>58</v>
      </c>
      <c r="B66" s="5"/>
      <c r="C66" s="6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>
        <f t="shared" si="0"/>
        <v>0</v>
      </c>
      <c r="R66" s="15">
        <f t="shared" si="1"/>
        <v>0</v>
      </c>
    </row>
    <row r="67" spans="1:18" ht="21" x14ac:dyDescent="0.4">
      <c r="A67" s="9">
        <v>59</v>
      </c>
      <c r="B67" s="9"/>
      <c r="C67" s="10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>
        <f t="shared" si="0"/>
        <v>0</v>
      </c>
      <c r="R67" s="15">
        <f t="shared" si="1"/>
        <v>0</v>
      </c>
    </row>
    <row r="68" spans="1:18" ht="21" x14ac:dyDescent="0.4">
      <c r="A68" s="7">
        <v>60</v>
      </c>
      <c r="B68" s="5"/>
      <c r="C68" s="6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>
        <f t="shared" si="0"/>
        <v>0</v>
      </c>
      <c r="R68" s="15">
        <f t="shared" si="1"/>
        <v>0</v>
      </c>
    </row>
    <row r="69" spans="1:18" ht="21" x14ac:dyDescent="0.4">
      <c r="A69" s="7">
        <v>61</v>
      </c>
      <c r="B69" s="5"/>
      <c r="C69" s="6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>
        <f t="shared" si="0"/>
        <v>0</v>
      </c>
      <c r="R69" s="15">
        <f t="shared" si="1"/>
        <v>0</v>
      </c>
    </row>
    <row r="70" spans="1:18" ht="21" x14ac:dyDescent="0.4">
      <c r="A70" s="9">
        <v>62</v>
      </c>
      <c r="B70" s="9"/>
      <c r="C70" s="10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>
        <f t="shared" si="0"/>
        <v>0</v>
      </c>
      <c r="R70" s="15">
        <f t="shared" si="1"/>
        <v>0</v>
      </c>
    </row>
    <row r="71" spans="1:18" ht="21" x14ac:dyDescent="0.4">
      <c r="A71" s="7">
        <v>63</v>
      </c>
      <c r="B71" s="5"/>
      <c r="C71" s="6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>
        <f t="shared" si="0"/>
        <v>0</v>
      </c>
      <c r="R71" s="15">
        <f t="shared" si="1"/>
        <v>0</v>
      </c>
    </row>
    <row r="72" spans="1:18" ht="21" x14ac:dyDescent="0.4">
      <c r="A72" s="9">
        <v>64</v>
      </c>
      <c r="B72" s="5"/>
      <c r="C72" s="6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>
        <f t="shared" si="0"/>
        <v>0</v>
      </c>
      <c r="R72" s="15">
        <f t="shared" si="1"/>
        <v>0</v>
      </c>
    </row>
    <row r="73" spans="1:18" ht="21" x14ac:dyDescent="0.4">
      <c r="A73" s="7">
        <v>65</v>
      </c>
      <c r="B73" s="9"/>
      <c r="C73" s="10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>
        <f t="shared" si="0"/>
        <v>0</v>
      </c>
      <c r="R73" s="15">
        <f t="shared" si="1"/>
        <v>0</v>
      </c>
    </row>
    <row r="74" spans="1:18" ht="21" x14ac:dyDescent="0.4">
      <c r="A74" s="7">
        <v>66</v>
      </c>
      <c r="B74" s="5"/>
      <c r="C74" s="6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>
        <f t="shared" ref="Q74:Q108" si="2">SUM(E74:P74)</f>
        <v>0</v>
      </c>
      <c r="R74" s="15">
        <f t="shared" ref="R74:R108" si="3">D74-Q74</f>
        <v>0</v>
      </c>
    </row>
    <row r="75" spans="1:18" ht="21" x14ac:dyDescent="0.4">
      <c r="A75" s="9">
        <v>67</v>
      </c>
      <c r="B75" s="5"/>
      <c r="C75" s="6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>
        <f t="shared" si="2"/>
        <v>0</v>
      </c>
      <c r="R75" s="15">
        <f t="shared" si="3"/>
        <v>0</v>
      </c>
    </row>
    <row r="76" spans="1:18" ht="21" x14ac:dyDescent="0.4">
      <c r="A76" s="7">
        <v>68</v>
      </c>
      <c r="B76" s="9"/>
      <c r="C76" s="10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>
        <f t="shared" si="2"/>
        <v>0</v>
      </c>
      <c r="R76" s="15">
        <f t="shared" si="3"/>
        <v>0</v>
      </c>
    </row>
    <row r="77" spans="1:18" ht="21" x14ac:dyDescent="0.4">
      <c r="A77" s="9">
        <v>69</v>
      </c>
      <c r="B77" s="5"/>
      <c r="C77" s="6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>
        <f t="shared" si="2"/>
        <v>0</v>
      </c>
      <c r="R77" s="15">
        <f t="shared" si="3"/>
        <v>0</v>
      </c>
    </row>
    <row r="78" spans="1:18" ht="21" x14ac:dyDescent="0.4">
      <c r="A78" s="7">
        <v>70</v>
      </c>
      <c r="B78" s="5"/>
      <c r="C78" s="6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>
        <f t="shared" si="2"/>
        <v>0</v>
      </c>
      <c r="R78" s="15">
        <f t="shared" si="3"/>
        <v>0</v>
      </c>
    </row>
    <row r="79" spans="1:18" ht="21" x14ac:dyDescent="0.4">
      <c r="A79" s="7">
        <v>71</v>
      </c>
      <c r="B79" s="9"/>
      <c r="C79" s="10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>
        <f t="shared" si="2"/>
        <v>0</v>
      </c>
      <c r="R79" s="15">
        <f t="shared" si="3"/>
        <v>0</v>
      </c>
    </row>
    <row r="80" spans="1:18" ht="21" x14ac:dyDescent="0.4">
      <c r="A80" s="9">
        <v>72</v>
      </c>
      <c r="B80" s="5"/>
      <c r="C80" s="6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>
        <f t="shared" si="2"/>
        <v>0</v>
      </c>
      <c r="R80" s="15">
        <f t="shared" si="3"/>
        <v>0</v>
      </c>
    </row>
    <row r="81" spans="1:18" ht="21" x14ac:dyDescent="0.4">
      <c r="A81" s="7">
        <v>73</v>
      </c>
      <c r="B81" s="5"/>
      <c r="C81" s="6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>
        <f t="shared" si="2"/>
        <v>0</v>
      </c>
      <c r="R81" s="15">
        <f t="shared" si="3"/>
        <v>0</v>
      </c>
    </row>
    <row r="82" spans="1:18" ht="21" x14ac:dyDescent="0.4">
      <c r="A82" s="9">
        <v>74</v>
      </c>
      <c r="B82" s="9"/>
      <c r="C82" s="10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>
        <f t="shared" si="2"/>
        <v>0</v>
      </c>
      <c r="R82" s="15">
        <f t="shared" si="3"/>
        <v>0</v>
      </c>
    </row>
    <row r="83" spans="1:18" ht="21" x14ac:dyDescent="0.4">
      <c r="A83" s="7">
        <v>75</v>
      </c>
      <c r="B83" s="5"/>
      <c r="C83" s="6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>
        <f t="shared" si="2"/>
        <v>0</v>
      </c>
      <c r="R83" s="15">
        <f t="shared" si="3"/>
        <v>0</v>
      </c>
    </row>
    <row r="84" spans="1:18" ht="21" x14ac:dyDescent="0.4">
      <c r="A84" s="7">
        <v>76</v>
      </c>
      <c r="B84" s="5"/>
      <c r="C84" s="6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>
        <f t="shared" si="2"/>
        <v>0</v>
      </c>
      <c r="R84" s="15">
        <f t="shared" si="3"/>
        <v>0</v>
      </c>
    </row>
    <row r="85" spans="1:18" ht="21" x14ac:dyDescent="0.4">
      <c r="A85" s="9">
        <v>77</v>
      </c>
      <c r="B85" s="9"/>
      <c r="C85" s="10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>
        <f t="shared" si="2"/>
        <v>0</v>
      </c>
      <c r="R85" s="15">
        <f t="shared" si="3"/>
        <v>0</v>
      </c>
    </row>
    <row r="86" spans="1:18" ht="21" x14ac:dyDescent="0.4">
      <c r="A86" s="7">
        <v>78</v>
      </c>
      <c r="B86" s="5"/>
      <c r="C86" s="6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>
        <f t="shared" si="2"/>
        <v>0</v>
      </c>
      <c r="R86" s="15">
        <f t="shared" si="3"/>
        <v>0</v>
      </c>
    </row>
    <row r="87" spans="1:18" ht="21" x14ac:dyDescent="0.4">
      <c r="A87" s="9">
        <v>79</v>
      </c>
      <c r="B87" s="5"/>
      <c r="C87" s="6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>
        <f t="shared" si="2"/>
        <v>0</v>
      </c>
      <c r="R87" s="15">
        <f t="shared" si="3"/>
        <v>0</v>
      </c>
    </row>
    <row r="88" spans="1:18" ht="21" x14ac:dyDescent="0.4">
      <c r="A88" s="7">
        <v>80</v>
      </c>
      <c r="B88" s="9"/>
      <c r="C88" s="10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>
        <f t="shared" si="2"/>
        <v>0</v>
      </c>
      <c r="R88" s="15">
        <f t="shared" si="3"/>
        <v>0</v>
      </c>
    </row>
    <row r="89" spans="1:18" ht="21" x14ac:dyDescent="0.4">
      <c r="A89" s="7">
        <v>81</v>
      </c>
      <c r="B89" s="5"/>
      <c r="C89" s="6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>
        <f t="shared" si="2"/>
        <v>0</v>
      </c>
      <c r="R89" s="15">
        <f t="shared" si="3"/>
        <v>0</v>
      </c>
    </row>
    <row r="90" spans="1:18" ht="21" x14ac:dyDescent="0.4">
      <c r="A90" s="9">
        <v>82</v>
      </c>
      <c r="B90" s="5"/>
      <c r="C90" s="6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>
        <f t="shared" si="2"/>
        <v>0</v>
      </c>
      <c r="R90" s="15">
        <f t="shared" si="3"/>
        <v>0</v>
      </c>
    </row>
    <row r="91" spans="1:18" ht="21" x14ac:dyDescent="0.4">
      <c r="A91" s="7">
        <v>83</v>
      </c>
      <c r="B91" s="9"/>
      <c r="C91" s="10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>
        <f t="shared" si="2"/>
        <v>0</v>
      </c>
      <c r="R91" s="15">
        <f t="shared" si="3"/>
        <v>0</v>
      </c>
    </row>
    <row r="92" spans="1:18" ht="21" x14ac:dyDescent="0.4">
      <c r="A92" s="9">
        <v>84</v>
      </c>
      <c r="B92" s="5"/>
      <c r="C92" s="6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>
        <f t="shared" si="2"/>
        <v>0</v>
      </c>
      <c r="R92" s="15">
        <f t="shared" si="3"/>
        <v>0</v>
      </c>
    </row>
    <row r="93" spans="1:18" ht="21" x14ac:dyDescent="0.4">
      <c r="A93" s="7">
        <v>85</v>
      </c>
      <c r="B93" s="5"/>
      <c r="C93" s="6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>
        <f t="shared" si="2"/>
        <v>0</v>
      </c>
      <c r="R93" s="15">
        <f t="shared" si="3"/>
        <v>0</v>
      </c>
    </row>
    <row r="94" spans="1:18" ht="21" x14ac:dyDescent="0.4">
      <c r="A94" s="7">
        <v>86</v>
      </c>
      <c r="B94" s="5"/>
      <c r="C94" s="6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>
        <f t="shared" si="2"/>
        <v>0</v>
      </c>
      <c r="R94" s="15">
        <f t="shared" si="3"/>
        <v>0</v>
      </c>
    </row>
    <row r="95" spans="1:18" ht="21" x14ac:dyDescent="0.4">
      <c r="A95" s="9">
        <v>87</v>
      </c>
      <c r="B95" s="5"/>
      <c r="C95" s="6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>
        <f t="shared" si="2"/>
        <v>0</v>
      </c>
      <c r="R95" s="15">
        <f t="shared" si="3"/>
        <v>0</v>
      </c>
    </row>
    <row r="96" spans="1:18" ht="21" x14ac:dyDescent="0.4">
      <c r="A96" s="7">
        <v>88</v>
      </c>
      <c r="B96" s="5"/>
      <c r="C96" s="6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>
        <f t="shared" si="2"/>
        <v>0</v>
      </c>
      <c r="R96" s="15">
        <f t="shared" si="3"/>
        <v>0</v>
      </c>
    </row>
    <row r="97" spans="1:18" ht="21" x14ac:dyDescent="0.4">
      <c r="A97" s="9">
        <v>89</v>
      </c>
      <c r="B97" s="5"/>
      <c r="C97" s="6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>
        <f t="shared" si="2"/>
        <v>0</v>
      </c>
      <c r="R97" s="15">
        <f t="shared" si="3"/>
        <v>0</v>
      </c>
    </row>
    <row r="98" spans="1:18" ht="21" x14ac:dyDescent="0.4">
      <c r="A98" s="7">
        <v>90</v>
      </c>
      <c r="B98" s="5"/>
      <c r="C98" s="6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>
        <f t="shared" si="2"/>
        <v>0</v>
      </c>
      <c r="R98" s="15">
        <f t="shared" si="3"/>
        <v>0</v>
      </c>
    </row>
    <row r="99" spans="1:18" ht="21" x14ac:dyDescent="0.4">
      <c r="A99" s="7">
        <v>91</v>
      </c>
      <c r="B99" s="5"/>
      <c r="C99" s="6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>
        <f t="shared" si="2"/>
        <v>0</v>
      </c>
      <c r="R99" s="15">
        <f t="shared" si="3"/>
        <v>0</v>
      </c>
    </row>
    <row r="100" spans="1:18" ht="21" x14ac:dyDescent="0.4">
      <c r="A100" s="7">
        <v>92</v>
      </c>
      <c r="B100" s="5"/>
      <c r="C100" s="6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>
        <f t="shared" si="2"/>
        <v>0</v>
      </c>
      <c r="R100" s="15">
        <f t="shared" si="3"/>
        <v>0</v>
      </c>
    </row>
    <row r="101" spans="1:18" ht="21" x14ac:dyDescent="0.4">
      <c r="A101" s="7">
        <v>93</v>
      </c>
      <c r="B101" s="5"/>
      <c r="C101" s="6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>
        <f t="shared" si="2"/>
        <v>0</v>
      </c>
      <c r="R101" s="15">
        <f t="shared" si="3"/>
        <v>0</v>
      </c>
    </row>
    <row r="102" spans="1:18" ht="21" x14ac:dyDescent="0.4">
      <c r="A102" s="7">
        <v>94</v>
      </c>
      <c r="B102" s="5"/>
      <c r="C102" s="6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>
        <f t="shared" si="2"/>
        <v>0</v>
      </c>
      <c r="R102" s="15">
        <f t="shared" si="3"/>
        <v>0</v>
      </c>
    </row>
    <row r="103" spans="1:18" ht="21" x14ac:dyDescent="0.4">
      <c r="A103" s="7">
        <v>95</v>
      </c>
      <c r="B103" s="5"/>
      <c r="C103" s="6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>
        <f t="shared" si="2"/>
        <v>0</v>
      </c>
      <c r="R103" s="15">
        <f t="shared" si="3"/>
        <v>0</v>
      </c>
    </row>
    <row r="104" spans="1:18" ht="21" x14ac:dyDescent="0.4">
      <c r="A104" s="7">
        <v>96</v>
      </c>
      <c r="B104" s="5"/>
      <c r="C104" s="6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>
        <f t="shared" si="2"/>
        <v>0</v>
      </c>
      <c r="R104" s="15">
        <f t="shared" si="3"/>
        <v>0</v>
      </c>
    </row>
    <row r="105" spans="1:18" ht="21" x14ac:dyDescent="0.4">
      <c r="A105" s="7">
        <v>97</v>
      </c>
      <c r="B105" s="5"/>
      <c r="C105" s="6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>
        <f t="shared" si="2"/>
        <v>0</v>
      </c>
      <c r="R105" s="15">
        <f t="shared" si="3"/>
        <v>0</v>
      </c>
    </row>
    <row r="106" spans="1:18" ht="21" x14ac:dyDescent="0.4">
      <c r="A106" s="7">
        <v>98</v>
      </c>
      <c r="B106" s="5"/>
      <c r="C106" s="6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>
        <f t="shared" si="2"/>
        <v>0</v>
      </c>
      <c r="R106" s="15">
        <f t="shared" si="3"/>
        <v>0</v>
      </c>
    </row>
    <row r="107" spans="1:18" ht="21" x14ac:dyDescent="0.4">
      <c r="A107" s="7">
        <v>99</v>
      </c>
      <c r="B107" s="5"/>
      <c r="C107" s="6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>
        <f t="shared" si="2"/>
        <v>0</v>
      </c>
      <c r="R107" s="15">
        <f t="shared" si="3"/>
        <v>0</v>
      </c>
    </row>
    <row r="108" spans="1:18" ht="21" x14ac:dyDescent="0.4">
      <c r="A108" s="7">
        <v>100</v>
      </c>
      <c r="B108" s="5"/>
      <c r="C108" s="6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>
        <f t="shared" si="2"/>
        <v>0</v>
      </c>
      <c r="R108" s="15">
        <f t="shared" si="3"/>
        <v>0</v>
      </c>
    </row>
    <row r="109" spans="1:18" ht="21" x14ac:dyDescent="0.4">
      <c r="A109" s="7"/>
      <c r="B109" s="19" t="s">
        <v>4</v>
      </c>
      <c r="C109" s="17"/>
      <c r="D109" s="20">
        <f t="shared" ref="D109:Q109" si="4">SUM(D9:D108)</f>
        <v>1940</v>
      </c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>
        <f t="shared" si="4"/>
        <v>378</v>
      </c>
      <c r="R109" s="18">
        <f>SUM(R9:R108)</f>
        <v>1562</v>
      </c>
    </row>
  </sheetData>
  <conditionalFormatting sqref="R9:R100">
    <cfRule type="cellIs" dxfId="3" priority="2" operator="greaterThan">
      <formula>0</formula>
    </cfRule>
  </conditionalFormatting>
  <conditionalFormatting sqref="R101:R108">
    <cfRule type="cellIs" dxfId="2" priority="1" operator="greaterThan">
      <formula>0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R115"/>
  <sheetViews>
    <sheetView showGridLines="0" tabSelected="1" zoomScale="61" zoomScaleNormal="61" workbookViewId="0">
      <pane ySplit="8" topLeftCell="A21" activePane="bottomLeft" state="frozen"/>
      <selection pane="bottomLeft" activeCell="E40" sqref="E40"/>
    </sheetView>
  </sheetViews>
  <sheetFormatPr defaultRowHeight="14.4" x14ac:dyDescent="0.3"/>
  <cols>
    <col min="1" max="1" width="11.77734375" style="4" customWidth="1"/>
    <col min="2" max="2" width="40.44140625" style="4" customWidth="1"/>
    <col min="3" max="3" width="18.77734375" style="4" customWidth="1"/>
    <col min="4" max="4" width="21.21875" style="4" customWidth="1"/>
    <col min="5" max="5" width="13.109375" style="4" customWidth="1"/>
    <col min="6" max="6" width="12.44140625" style="4" customWidth="1"/>
    <col min="7" max="7" width="12.21875" style="4" customWidth="1"/>
    <col min="8" max="8" width="12.44140625" style="4" customWidth="1"/>
    <col min="9" max="9" width="12.88671875" style="4" customWidth="1"/>
    <col min="10" max="10" width="11.77734375" style="4" customWidth="1"/>
    <col min="11" max="11" width="13.5546875" style="4" customWidth="1"/>
    <col min="12" max="12" width="12.6640625" style="4" customWidth="1"/>
    <col min="13" max="13" width="14" style="4" customWidth="1"/>
    <col min="14" max="14" width="14.5546875" style="4" customWidth="1"/>
    <col min="15" max="15" width="15.33203125" style="4" customWidth="1"/>
    <col min="16" max="16" width="14.5546875" style="4" customWidth="1"/>
    <col min="17" max="17" width="23" style="16" customWidth="1"/>
    <col min="18" max="18" width="19.109375" style="4" customWidth="1"/>
    <col min="19" max="16384" width="8.88671875" style="4"/>
  </cols>
  <sheetData>
    <row r="5" spans="1:18" ht="14.4" customHeight="1" x14ac:dyDescent="0.45">
      <c r="B5" s="12"/>
      <c r="C5" s="13"/>
    </row>
    <row r="6" spans="1:18" x14ac:dyDescent="0.3">
      <c r="B6" s="13"/>
      <c r="C6" s="13"/>
    </row>
    <row r="7" spans="1:18" ht="15" thickBot="1" x14ac:dyDescent="0.35"/>
    <row r="8" spans="1:18" ht="30" customHeight="1" thickTop="1" thickBot="1" x14ac:dyDescent="0.35">
      <c r="A8" s="11" t="s">
        <v>9</v>
      </c>
      <c r="B8" s="11" t="s">
        <v>0</v>
      </c>
      <c r="C8" s="11" t="s">
        <v>1</v>
      </c>
      <c r="D8" s="11" t="s">
        <v>4</v>
      </c>
      <c r="E8" s="21" t="s">
        <v>10</v>
      </c>
      <c r="F8" s="21" t="s">
        <v>11</v>
      </c>
      <c r="G8" s="21" t="s">
        <v>12</v>
      </c>
      <c r="H8" s="21" t="s">
        <v>13</v>
      </c>
      <c r="I8" s="21" t="s">
        <v>14</v>
      </c>
      <c r="J8" s="21" t="s">
        <v>15</v>
      </c>
      <c r="K8" s="21" t="s">
        <v>16</v>
      </c>
      <c r="L8" s="21" t="s">
        <v>17</v>
      </c>
      <c r="M8" s="21" t="s">
        <v>18</v>
      </c>
      <c r="N8" s="21" t="s">
        <v>19</v>
      </c>
      <c r="O8" s="21" t="s">
        <v>20</v>
      </c>
      <c r="P8" s="21" t="s">
        <v>21</v>
      </c>
      <c r="Q8" s="11" t="s">
        <v>2</v>
      </c>
      <c r="R8" s="11" t="s">
        <v>3</v>
      </c>
    </row>
    <row r="9" spans="1:18" ht="15" thickTop="1" x14ac:dyDescent="0.3">
      <c r="Q9" s="4"/>
    </row>
    <row r="10" spans="1:18" x14ac:dyDescent="0.3">
      <c r="Q10" s="4"/>
    </row>
    <row r="11" spans="1:18" x14ac:dyDescent="0.3">
      <c r="Q11" s="4"/>
    </row>
    <row r="12" spans="1:18" x14ac:dyDescent="0.3">
      <c r="Q12" s="4"/>
    </row>
    <row r="13" spans="1:18" x14ac:dyDescent="0.3">
      <c r="Q13" s="4"/>
    </row>
    <row r="14" spans="1:18" x14ac:dyDescent="0.3">
      <c r="Q14" s="4"/>
    </row>
    <row r="15" spans="1:18" x14ac:dyDescent="0.3">
      <c r="Q15" s="4"/>
    </row>
    <row r="16" spans="1:18" x14ac:dyDescent="0.3">
      <c r="Q16" s="4"/>
    </row>
    <row r="17" spans="17:17" x14ac:dyDescent="0.3">
      <c r="Q17" s="4"/>
    </row>
    <row r="18" spans="17:17" x14ac:dyDescent="0.3">
      <c r="Q18" s="4"/>
    </row>
    <row r="19" spans="17:17" x14ac:dyDescent="0.3">
      <c r="Q19" s="4"/>
    </row>
    <row r="20" spans="17:17" x14ac:dyDescent="0.3">
      <c r="Q20" s="4"/>
    </row>
    <row r="21" spans="17:17" x14ac:dyDescent="0.3">
      <c r="Q21" s="4"/>
    </row>
    <row r="22" spans="17:17" x14ac:dyDescent="0.3">
      <c r="Q22" s="4"/>
    </row>
    <row r="23" spans="17:17" x14ac:dyDescent="0.3">
      <c r="Q23" s="4"/>
    </row>
    <row r="24" spans="17:17" x14ac:dyDescent="0.3">
      <c r="Q24" s="4"/>
    </row>
    <row r="25" spans="17:17" x14ac:dyDescent="0.3">
      <c r="Q25" s="4"/>
    </row>
    <row r="26" spans="17:17" x14ac:dyDescent="0.3">
      <c r="Q26" s="4"/>
    </row>
    <row r="27" spans="17:17" x14ac:dyDescent="0.3">
      <c r="Q27" s="4"/>
    </row>
    <row r="28" spans="17:17" x14ac:dyDescent="0.3">
      <c r="Q28" s="4"/>
    </row>
    <row r="29" spans="17:17" x14ac:dyDescent="0.3">
      <c r="Q29" s="4"/>
    </row>
    <row r="30" spans="17:17" x14ac:dyDescent="0.3">
      <c r="Q30" s="4"/>
    </row>
    <row r="31" spans="17:17" x14ac:dyDescent="0.3">
      <c r="Q31" s="4"/>
    </row>
    <row r="32" spans="17:17" x14ac:dyDescent="0.3">
      <c r="Q32" s="4"/>
    </row>
    <row r="33" spans="17:17" x14ac:dyDescent="0.3">
      <c r="Q33" s="4"/>
    </row>
    <row r="34" spans="17:17" x14ac:dyDescent="0.3">
      <c r="Q34" s="4"/>
    </row>
    <row r="35" spans="17:17" x14ac:dyDescent="0.3">
      <c r="Q35" s="4"/>
    </row>
    <row r="36" spans="17:17" x14ac:dyDescent="0.3">
      <c r="Q36" s="4"/>
    </row>
    <row r="37" spans="17:17" x14ac:dyDescent="0.3">
      <c r="Q37" s="4"/>
    </row>
    <row r="38" spans="17:17" x14ac:dyDescent="0.3">
      <c r="Q38" s="4"/>
    </row>
    <row r="39" spans="17:17" x14ac:dyDescent="0.3">
      <c r="Q39" s="4"/>
    </row>
    <row r="40" spans="17:17" x14ac:dyDescent="0.3">
      <c r="Q40" s="4"/>
    </row>
    <row r="41" spans="17:17" x14ac:dyDescent="0.3">
      <c r="Q41" s="4"/>
    </row>
    <row r="42" spans="17:17" x14ac:dyDescent="0.3">
      <c r="Q42" s="4"/>
    </row>
    <row r="43" spans="17:17" x14ac:dyDescent="0.3">
      <c r="Q43" s="4"/>
    </row>
    <row r="44" spans="17:17" x14ac:dyDescent="0.3">
      <c r="Q44" s="4"/>
    </row>
    <row r="45" spans="17:17" x14ac:dyDescent="0.3">
      <c r="Q45" s="4"/>
    </row>
    <row r="46" spans="17:17" x14ac:dyDescent="0.3">
      <c r="Q46" s="4"/>
    </row>
    <row r="47" spans="17:17" x14ac:dyDescent="0.3">
      <c r="Q47" s="4"/>
    </row>
    <row r="48" spans="17:17" x14ac:dyDescent="0.3">
      <c r="Q48" s="4"/>
    </row>
    <row r="49" spans="17:17" x14ac:dyDescent="0.3">
      <c r="Q49" s="4"/>
    </row>
    <row r="50" spans="17:17" x14ac:dyDescent="0.3">
      <c r="Q50" s="4"/>
    </row>
    <row r="51" spans="17:17" x14ac:dyDescent="0.3">
      <c r="Q51" s="4"/>
    </row>
    <row r="52" spans="17:17" x14ac:dyDescent="0.3">
      <c r="Q52" s="4"/>
    </row>
    <row r="53" spans="17:17" x14ac:dyDescent="0.3">
      <c r="Q53" s="4"/>
    </row>
    <row r="54" spans="17:17" x14ac:dyDescent="0.3">
      <c r="Q54" s="4"/>
    </row>
    <row r="55" spans="17:17" x14ac:dyDescent="0.3">
      <c r="Q55" s="4"/>
    </row>
    <row r="56" spans="17:17" x14ac:dyDescent="0.3">
      <c r="Q56" s="4"/>
    </row>
    <row r="57" spans="17:17" x14ac:dyDescent="0.3">
      <c r="Q57" s="4"/>
    </row>
    <row r="58" spans="17:17" x14ac:dyDescent="0.3">
      <c r="Q58" s="4"/>
    </row>
    <row r="59" spans="17:17" x14ac:dyDescent="0.3">
      <c r="Q59" s="4"/>
    </row>
    <row r="60" spans="17:17" x14ac:dyDescent="0.3">
      <c r="Q60" s="4"/>
    </row>
    <row r="61" spans="17:17" x14ac:dyDescent="0.3">
      <c r="Q61" s="4"/>
    </row>
    <row r="62" spans="17:17" x14ac:dyDescent="0.3">
      <c r="Q62" s="4"/>
    </row>
    <row r="63" spans="17:17" x14ac:dyDescent="0.3">
      <c r="Q63" s="4"/>
    </row>
    <row r="64" spans="17:17" x14ac:dyDescent="0.3">
      <c r="Q64" s="4"/>
    </row>
    <row r="65" spans="17:17" x14ac:dyDescent="0.3">
      <c r="Q65" s="4"/>
    </row>
    <row r="66" spans="17:17" x14ac:dyDescent="0.3">
      <c r="Q66" s="4"/>
    </row>
    <row r="67" spans="17:17" x14ac:dyDescent="0.3">
      <c r="Q67" s="4"/>
    </row>
    <row r="68" spans="17:17" x14ac:dyDescent="0.3">
      <c r="Q68" s="4"/>
    </row>
    <row r="69" spans="17:17" x14ac:dyDescent="0.3">
      <c r="Q69" s="4"/>
    </row>
    <row r="70" spans="17:17" x14ac:dyDescent="0.3">
      <c r="Q70" s="4"/>
    </row>
    <row r="71" spans="17:17" x14ac:dyDescent="0.3">
      <c r="Q71" s="4"/>
    </row>
    <row r="72" spans="17:17" x14ac:dyDescent="0.3">
      <c r="Q72" s="4"/>
    </row>
    <row r="73" spans="17:17" x14ac:dyDescent="0.3">
      <c r="Q73" s="4"/>
    </row>
    <row r="74" spans="17:17" x14ac:dyDescent="0.3">
      <c r="Q74" s="4"/>
    </row>
    <row r="75" spans="17:17" x14ac:dyDescent="0.3">
      <c r="Q75" s="4"/>
    </row>
    <row r="76" spans="17:17" x14ac:dyDescent="0.3">
      <c r="Q76" s="4"/>
    </row>
    <row r="77" spans="17:17" x14ac:dyDescent="0.3">
      <c r="Q77" s="4"/>
    </row>
    <row r="78" spans="17:17" x14ac:dyDescent="0.3">
      <c r="Q78" s="4"/>
    </row>
    <row r="79" spans="17:17" x14ac:dyDescent="0.3">
      <c r="Q79" s="4"/>
    </row>
    <row r="80" spans="17:17" x14ac:dyDescent="0.3">
      <c r="Q80" s="4"/>
    </row>
    <row r="81" spans="17:17" x14ac:dyDescent="0.3">
      <c r="Q81" s="4"/>
    </row>
    <row r="82" spans="17:17" x14ac:dyDescent="0.3">
      <c r="Q82" s="4"/>
    </row>
    <row r="83" spans="17:17" x14ac:dyDescent="0.3">
      <c r="Q83" s="4"/>
    </row>
    <row r="84" spans="17:17" x14ac:dyDescent="0.3">
      <c r="Q84" s="4"/>
    </row>
    <row r="85" spans="17:17" x14ac:dyDescent="0.3">
      <c r="Q85" s="4"/>
    </row>
    <row r="86" spans="17:17" x14ac:dyDescent="0.3">
      <c r="Q86" s="4"/>
    </row>
    <row r="87" spans="17:17" x14ac:dyDescent="0.3">
      <c r="Q87" s="4"/>
    </row>
    <row r="88" spans="17:17" x14ac:dyDescent="0.3">
      <c r="Q88" s="4"/>
    </row>
    <row r="89" spans="17:17" x14ac:dyDescent="0.3">
      <c r="Q89" s="4"/>
    </row>
    <row r="90" spans="17:17" x14ac:dyDescent="0.3">
      <c r="Q90" s="4"/>
    </row>
    <row r="91" spans="17:17" x14ac:dyDescent="0.3">
      <c r="Q91" s="4"/>
    </row>
    <row r="92" spans="17:17" x14ac:dyDescent="0.3">
      <c r="Q92" s="4"/>
    </row>
    <row r="93" spans="17:17" x14ac:dyDescent="0.3">
      <c r="Q93" s="4"/>
    </row>
    <row r="94" spans="17:17" x14ac:dyDescent="0.3">
      <c r="Q94" s="4"/>
    </row>
    <row r="95" spans="17:17" x14ac:dyDescent="0.3">
      <c r="Q95" s="4"/>
    </row>
    <row r="96" spans="17:17" x14ac:dyDescent="0.3">
      <c r="Q96" s="4"/>
    </row>
    <row r="97" spans="17:17" x14ac:dyDescent="0.3">
      <c r="Q97" s="4"/>
    </row>
    <row r="98" spans="17:17" x14ac:dyDescent="0.3">
      <c r="Q98" s="4"/>
    </row>
    <row r="99" spans="17:17" x14ac:dyDescent="0.3">
      <c r="Q99" s="4"/>
    </row>
    <row r="100" spans="17:17" x14ac:dyDescent="0.3">
      <c r="Q100" s="4"/>
    </row>
    <row r="101" spans="17:17" x14ac:dyDescent="0.3">
      <c r="Q101" s="4"/>
    </row>
    <row r="102" spans="17:17" x14ac:dyDescent="0.3">
      <c r="Q102" s="4"/>
    </row>
    <row r="103" spans="17:17" x14ac:dyDescent="0.3">
      <c r="Q103" s="4"/>
    </row>
    <row r="104" spans="17:17" x14ac:dyDescent="0.3">
      <c r="Q104" s="4"/>
    </row>
    <row r="105" spans="17:17" x14ac:dyDescent="0.3">
      <c r="Q105" s="4"/>
    </row>
    <row r="106" spans="17:17" x14ac:dyDescent="0.3">
      <c r="Q106" s="4"/>
    </row>
    <row r="107" spans="17:17" x14ac:dyDescent="0.3">
      <c r="Q107" s="4"/>
    </row>
    <row r="108" spans="17:17" x14ac:dyDescent="0.3">
      <c r="Q108" s="4"/>
    </row>
    <row r="109" spans="17:17" x14ac:dyDescent="0.3">
      <c r="Q109" s="4"/>
    </row>
    <row r="110" spans="17:17" x14ac:dyDescent="0.3">
      <c r="Q110" s="4"/>
    </row>
    <row r="111" spans="17:17" x14ac:dyDescent="0.3">
      <c r="Q111" s="4"/>
    </row>
    <row r="112" spans="17:17" x14ac:dyDescent="0.3">
      <c r="Q112" s="4"/>
    </row>
    <row r="113" spans="17:17" x14ac:dyDescent="0.3">
      <c r="Q113" s="4"/>
    </row>
    <row r="114" spans="17:17" x14ac:dyDescent="0.3">
      <c r="Q114" s="4"/>
    </row>
    <row r="115" spans="17:17" x14ac:dyDescent="0.3">
      <c r="Q115" s="4"/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CLASS 1</vt:lpstr>
      <vt:lpstr>CLASS 2</vt:lpstr>
      <vt:lpstr>CLASS 3</vt:lpstr>
      <vt:lpstr>CLASS 4</vt:lpstr>
      <vt:lpstr>CLASS 5</vt:lpstr>
      <vt:lpstr>CLASS 6</vt:lpstr>
      <vt:lpstr>SEARCH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2019-02-24T14:08:35Z</dcterms:created>
  <dcterms:modified xsi:type="dcterms:W3CDTF">2019-04-19T17:23:17Z</dcterms:modified>
</cp:coreProperties>
</file>