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Feuil1!$B$1:$E$1</definedName>
  </definedNames>
  <calcPr calcId="124519"/>
</workbook>
</file>

<file path=xl/sharedStrings.xml><?xml version="1.0" encoding="utf-8"?>
<sst xmlns="http://schemas.openxmlformats.org/spreadsheetml/2006/main" count="533" uniqueCount="286">
  <si>
    <t>Date</t>
  </si>
  <si>
    <t>MontantHT</t>
  </si>
  <si>
    <t>TotalTVA</t>
  </si>
  <si>
    <t>Timbre</t>
  </si>
  <si>
    <t>MonantTTC</t>
  </si>
  <si>
    <t>ABDICHE HASSAN</t>
  </si>
  <si>
    <t xml:space="preserve">LA CITE D'EST N°72 CHLEF </t>
  </si>
  <si>
    <t>ABROUS ABDERREZZAQ</t>
  </si>
  <si>
    <t>CITE BEN SOUNA N°19</t>
  </si>
  <si>
    <t xml:space="preserve">ADDAD REDA </t>
  </si>
  <si>
    <t xml:space="preserve">CITE AIN ALLAH BT431 A DALI BRAHIM W ALGE </t>
  </si>
  <si>
    <t>AIT KHIRA MOULOUD</t>
  </si>
  <si>
    <t xml:space="preserve">CITE SIDI AHMED </t>
  </si>
  <si>
    <t xml:space="preserve">ATIA MOHAMED MOUNSAF </t>
  </si>
  <si>
    <t>97 RUE DES MARTYRS SIDI M'HAMED</t>
  </si>
  <si>
    <t>BEDIAF ABDELOUAHAB</t>
  </si>
  <si>
    <t>CHEMIN MAADJOUDJ LAMRI BARIKA</t>
  </si>
  <si>
    <t>BEDIAF ABDELOUAHEB</t>
  </si>
  <si>
    <t xml:space="preserve">BV MAADJOUDJ LAMRI </t>
  </si>
  <si>
    <t>BELKACEMI REDHA</t>
  </si>
  <si>
    <t xml:space="preserve">ELHARMALIA ELDJANOUBIA ZERIBET EL OUED </t>
  </si>
  <si>
    <t>BELLACHE MOHAMMED AMINE</t>
  </si>
  <si>
    <t xml:space="preserve">ROUTE ALGER LOCAL B CMNE </t>
  </si>
  <si>
    <t xml:space="preserve">BEN ACHAR SALAH </t>
  </si>
  <si>
    <t xml:space="preserve">COMMUNE DE ABBOU CITE BELGHNEM </t>
  </si>
  <si>
    <t xml:space="preserve">BEN SAHA NAOUEL </t>
  </si>
  <si>
    <t xml:space="preserve">36 CITE MIMOUNI HAMOUD BORDJ EL KIFANE W ALGER </t>
  </si>
  <si>
    <t>BENBAHMED BRAHIM</t>
  </si>
  <si>
    <t xml:space="preserve">VILLAGE IHADDADEN </t>
  </si>
  <si>
    <t xml:space="preserve">BENCHAABANE RABAH </t>
  </si>
  <si>
    <t>LOC. 02 LOTS HAMICHE BLVD HOUARI BOUMEDIENE B.B.A</t>
  </si>
  <si>
    <t>BENHADDAD MOUNIR</t>
  </si>
  <si>
    <t xml:space="preserve">48 RUE TATACHE BELKACEM </t>
  </si>
  <si>
    <t>BENKHIRA NAIMA</t>
  </si>
  <si>
    <t xml:space="preserve">CITE ELCHARA 340 LOGTS BT. G N°14 </t>
  </si>
  <si>
    <t xml:space="preserve">BENKOUIDER DOUADI  </t>
  </si>
  <si>
    <t>RUE 20 AOUT BARIKA BATNA</t>
  </si>
  <si>
    <t>BENSALEM DJAMEL</t>
  </si>
  <si>
    <t xml:space="preserve">CITE GAROUI N°12 </t>
  </si>
  <si>
    <t xml:space="preserve">BESSAID LHOUARI </t>
  </si>
  <si>
    <t xml:space="preserve">N°35 RUE FOYER ORANI CHOPO </t>
  </si>
  <si>
    <t>BEZZAZ MOHAMMED</t>
  </si>
  <si>
    <t>PARTICIEN KHAMISE ELMANDAR EL DJAMIL CLASSE 02 LOCAL N° 03</t>
  </si>
  <si>
    <t xml:space="preserve">BOKRETA DJAMEL </t>
  </si>
  <si>
    <t>CITE DJELIDA</t>
  </si>
  <si>
    <t xml:space="preserve">BOUDERBALI SOUFIANE </t>
  </si>
  <si>
    <t>CITE EL HOMR ROUTE NATIONAL 04 N° 02</t>
  </si>
  <si>
    <t>BOUDJEMLINE FAIROUZ</t>
  </si>
  <si>
    <t>MARCHANT EMBILAN</t>
  </si>
  <si>
    <t>BOUKHALT NADHIR</t>
  </si>
  <si>
    <t xml:space="preserve">1000 LOGTS </t>
  </si>
  <si>
    <t>BOUMECHTA KHALED</t>
  </si>
  <si>
    <t xml:space="preserve">CITE 30 LOGTS </t>
  </si>
  <si>
    <t xml:space="preserve">BOUZIANE REZAK </t>
  </si>
  <si>
    <t xml:space="preserve">BV ABDELHAMID BEN BADIS LOCAL N°01 AZZABA </t>
  </si>
  <si>
    <t xml:space="preserve">BRAHIMI KAMEL </t>
  </si>
  <si>
    <t xml:space="preserve">22 RUE DU MARTYRS EL MADANIA </t>
  </si>
  <si>
    <t>BRAHMI YOUNES</t>
  </si>
  <si>
    <t xml:space="preserve">CITE SIDI MEBAREK N°04 CHERAREBA ECALIPTUS </t>
  </si>
  <si>
    <t>BRIKH NOUREDDINE</t>
  </si>
  <si>
    <t xml:space="preserve">CITE IHDADEN LOG SADJI LA ZONE RURAL </t>
  </si>
  <si>
    <t xml:space="preserve">CITE EHEDADENE SADJI </t>
  </si>
  <si>
    <t xml:space="preserve">CHETTAB ABDELKADER </t>
  </si>
  <si>
    <t xml:space="preserve">CITE SOUFFAY ADJA KHEMIS MELAINA  </t>
  </si>
  <si>
    <t xml:space="preserve">DAOUDJI AHMED </t>
  </si>
  <si>
    <t>CITE HOUARI BOUMEDIENE BL 240 N 07 C</t>
  </si>
  <si>
    <t xml:space="preserve">DHIF HAMZA B/SAID </t>
  </si>
  <si>
    <t xml:space="preserve">COOP IMOB ALOUANE HAMED BT 17 BORDJ MENAILE </t>
  </si>
  <si>
    <t>DIAFI ABDELHAKIM</t>
  </si>
  <si>
    <t xml:space="preserve">AV 20 AOUT CNE </t>
  </si>
  <si>
    <t xml:space="preserve">DIAFI ZINE LABIDINE </t>
  </si>
  <si>
    <t xml:space="preserve">RUE 20 AOUT N°29 BARIKA W </t>
  </si>
  <si>
    <t xml:space="preserve">DJAHBAR REDHA </t>
  </si>
  <si>
    <t xml:space="preserve">N°42 RUE TRAD NOUAR </t>
  </si>
  <si>
    <t>DJELLAL DIHIA  AGENCE DE COMUNICATION</t>
  </si>
  <si>
    <t>CITE 165 LGT BOUADIKAR 03 ETAGE N°02 DELI BRAHIM W ALGER</t>
  </si>
  <si>
    <t xml:space="preserve">DJELLALI NAIM </t>
  </si>
  <si>
    <t xml:space="preserve">CITE BRAKNI AADL BT D N° 10 W BLIDA </t>
  </si>
  <si>
    <t>DRID BELKHIR</t>
  </si>
  <si>
    <t>N 64 ALLEES MED BOUDIAF RTE DE TAZOULT</t>
  </si>
  <si>
    <t>EL MEDDAH AYYOUB</t>
  </si>
  <si>
    <t xml:space="preserve">14 CITE CHERIFI KADDOUR </t>
  </si>
  <si>
    <t>EPIC ALGERIENNE DES EAUX ADE</t>
  </si>
  <si>
    <t>ZONE SETIF</t>
  </si>
  <si>
    <t>EPIC-EVEP.CO</t>
  </si>
  <si>
    <t xml:space="preserve">PARC COMMUNAL POLYGONE W CONSTANTINE </t>
  </si>
  <si>
    <t>EURL AL TRATOUDES</t>
  </si>
  <si>
    <t xml:space="preserve">CITE PREMIER NOVEMBRE BT B N° 03 DAR EL BAIDA W ALGER </t>
  </si>
  <si>
    <t>EURL ALTRAN PRODUCT</t>
  </si>
  <si>
    <t>ZONE D'ACTIVITE BOUSMAIL W TIPAZA</t>
  </si>
  <si>
    <t>EURL ALUCO STAR IMPORT EXPORT</t>
  </si>
  <si>
    <t>CITE BELLE VUE COOP J 06 N° 14 EL KOUBA W ALGER</t>
  </si>
  <si>
    <t>EURL BADYLEC</t>
  </si>
  <si>
    <t>RUE DJEBBAR MOHAMED N°33 M'LILI W BISKRA</t>
  </si>
  <si>
    <t>EURL BAMO</t>
  </si>
  <si>
    <t>159 CITE AMMARA CHERAGA W ALGER</t>
  </si>
  <si>
    <t xml:space="preserve">EURL BEPAL BEJAIA </t>
  </si>
  <si>
    <t xml:space="preserve">05 RUE LILLE ARRIERE PORT BEJAIA </t>
  </si>
  <si>
    <t>EURL BTP FARISSIA</t>
  </si>
  <si>
    <t>Z A 29 N 3 ZERALDA ALGER</t>
  </si>
  <si>
    <t xml:space="preserve">EURL EL AFOU EL KARIM </t>
  </si>
  <si>
    <t xml:space="preserve">CITE ALI SADEK A GRP03 BORDJ EL KIFANE W ALGER </t>
  </si>
  <si>
    <t>EURL ENTREPRISE M 75 MOTORS</t>
  </si>
  <si>
    <t xml:space="preserve">ROUTE NATIONALE N 04 LA RENTREE EST N 10 </t>
  </si>
  <si>
    <t>EURL ITAL IMPORT TRADING COMPANY</t>
  </si>
  <si>
    <t>CITE AIN ALLAH BT 210 A N°04 DELY BRAHIM ALGER</t>
  </si>
  <si>
    <t xml:space="preserve">EURL LES CAMELIAS </t>
  </si>
  <si>
    <t xml:space="preserve">CITE EL MEGRI ZEOUAIA RUE SANT CLARE DEVILE N° 72 W ORAN </t>
  </si>
  <si>
    <t xml:space="preserve">EURL LINK WORK </t>
  </si>
  <si>
    <t xml:space="preserve">SIDI LBACHIR COOP IMMOB BORDJI AMAR N°24 B.ELDJIR W ORAN </t>
  </si>
  <si>
    <t xml:space="preserve">EURL PRINTING TECHNOLOGY  SERVICES </t>
  </si>
  <si>
    <t>CITE EL DJENINA RUE B N°14 LOCAL N°2 EL MOHAMADIA W ALGER</t>
  </si>
  <si>
    <t xml:space="preserve">EURL SOFTY </t>
  </si>
  <si>
    <t xml:space="preserve">ZONE DE STOKAGE  NEDJMA N° 07 B  SIDI ECHAHMI W ORAN </t>
  </si>
  <si>
    <t>EURL TRAVAUX DECO</t>
  </si>
  <si>
    <t xml:space="preserve">LOT IBOURACENE N°32 OUED GHIR W BEDJAIA </t>
  </si>
  <si>
    <t xml:space="preserve">FAHIM TEDJ </t>
  </si>
  <si>
    <t xml:space="preserve">RUE BOULOUFA LAKHDAR COMMUNE DE MARHOUM </t>
  </si>
  <si>
    <t xml:space="preserve">FAKHAR AMINE </t>
  </si>
  <si>
    <t>COOP. ENNAKHIL N°48 CITR SEMAR</t>
  </si>
  <si>
    <t>FERHAT ABDELKARIM</t>
  </si>
  <si>
    <t>RUE HADJI JILANI CITE HADJ KADDOUR SUD AIN DEFLA</t>
  </si>
  <si>
    <t xml:space="preserve">FERHAT ALI </t>
  </si>
  <si>
    <t xml:space="preserve">CITE TETTAI MOHAMED SADEK OURLALE W BISKRA </t>
  </si>
  <si>
    <t xml:space="preserve">GUEHAM FERHAT </t>
  </si>
  <si>
    <t xml:space="preserve">ROUTE DE SOUMAM LOCAL 92 B </t>
  </si>
  <si>
    <t>HACHAICHI ABDELMALEK</t>
  </si>
  <si>
    <t xml:space="preserve">CITE ESSALAM 02 SOCIAL N°27 </t>
  </si>
  <si>
    <t xml:space="preserve">HADDOU SALHEDDINE </t>
  </si>
  <si>
    <t xml:space="preserve">SORTIE  D'OUEST ROUTE DE MOSTGHANEM LOCAL E TNES </t>
  </si>
  <si>
    <t>HADJ BOUZID YOUCEF</t>
  </si>
  <si>
    <t>45 ROUTE OULED FAYET LOCAL 02 CHERAGA ALGER</t>
  </si>
  <si>
    <t>HADJ SAHRAOUI MABROUK</t>
  </si>
  <si>
    <t>CITE DES ROSIERS GROUPE A N°23 EL HAMIZ -DAR EL BEIDA W ALGER</t>
  </si>
  <si>
    <t>HAMIDA DIAA ELHAK</t>
  </si>
  <si>
    <t>COOP MEDITIBATE BT B 01 N 02 RUE DE CHAUSEE BONI</t>
  </si>
  <si>
    <t xml:space="preserve">HAMIDANE SAMIR </t>
  </si>
  <si>
    <t xml:space="preserve">CITE DE LA ZAOUIA 35/05 </t>
  </si>
  <si>
    <t>HAMIDI ALLAOUA</t>
  </si>
  <si>
    <t xml:space="preserve">452 CITE BEN CHEGHIB </t>
  </si>
  <si>
    <t>HAMLA MOHAMMED TAHAR</t>
  </si>
  <si>
    <t xml:space="preserve">18 RUE KERBAA SERAY </t>
  </si>
  <si>
    <t>HAMMANI MOHAMED SADEK</t>
  </si>
  <si>
    <t xml:space="preserve">CITE BEN BADIS </t>
  </si>
  <si>
    <t>HAMROUNI ABDELJALIL</t>
  </si>
  <si>
    <t>LOCAL N° 68 CENTRE COMMERCIAL</t>
  </si>
  <si>
    <t>HAMZA ABDERRAFIK</t>
  </si>
  <si>
    <t>RUE  1ER NOVEMBRE</t>
  </si>
  <si>
    <t>HAMZA BRAHIM</t>
  </si>
  <si>
    <t>R.D.C COOP HAINE CNE</t>
  </si>
  <si>
    <t>HAMZA SAMIR</t>
  </si>
  <si>
    <t>REZ DE CHAUSSEE TRANCHE HAYEN</t>
  </si>
  <si>
    <t>HARCHAOUI BACHIR</t>
  </si>
  <si>
    <t>35 RUE DRIOUCHE MOHAMED</t>
  </si>
  <si>
    <t>HOUCHI AMOR</t>
  </si>
  <si>
    <t xml:space="preserve">BENI METRANE </t>
  </si>
  <si>
    <t>KARA TERKI LOTFI</t>
  </si>
  <si>
    <t xml:space="preserve">LOCAL N 01 ELMARDJA N 04  RUE DERGUAL MOHAMED MANSOURA </t>
  </si>
  <si>
    <t xml:space="preserve">KEMMACHE RAOUF </t>
  </si>
  <si>
    <t xml:space="preserve">03 CITE LES PALMIERS </t>
  </si>
  <si>
    <t>KERDOUSSI ABDELKATIB</t>
  </si>
  <si>
    <t>RUE MIHOUB BEN TAYEB N° 10</t>
  </si>
  <si>
    <t xml:space="preserve">KHACHEB OMAR </t>
  </si>
  <si>
    <t xml:space="preserve">CITE 50 LOGT OULED ADDI </t>
  </si>
  <si>
    <t xml:space="preserve">KHALFALLAH AMEL </t>
  </si>
  <si>
    <t xml:space="preserve">COOP SEBIHA BT B N°02 DALI IBRAHIM W ALGER </t>
  </si>
  <si>
    <t>KHALLAF  ABDELHAMID</t>
  </si>
  <si>
    <t xml:space="preserve">4 EME KM ROUTE DE BATNA N°76 </t>
  </si>
  <si>
    <t>KHECHAB OMAR</t>
  </si>
  <si>
    <t>CITE 50 LOGTS OULED ADDI</t>
  </si>
  <si>
    <t>LARIBI FATEH EDDINE</t>
  </si>
  <si>
    <t xml:space="preserve">118 BVD LES MARTYRS VILLA JOYEUSE </t>
  </si>
  <si>
    <t>LAZNAK LAZHAR</t>
  </si>
  <si>
    <t xml:space="preserve"> RUE NAIMI AMEUR</t>
  </si>
  <si>
    <t>LEBBAD HASSINA</t>
  </si>
  <si>
    <t xml:space="preserve">C05 EL KENNAR NOUCHFI </t>
  </si>
  <si>
    <t>LEMBAREK AICHA</t>
  </si>
  <si>
    <t xml:space="preserve">CITE 29 LOGTS N° 12 PAWLOU ROUTE ANNABA </t>
  </si>
  <si>
    <t>MADI ABDELOUAHAB</t>
  </si>
  <si>
    <t xml:space="preserve">ELDJENINA EL MOHAMADIA </t>
  </si>
  <si>
    <t xml:space="preserve">MADI MOHAMED AMINE </t>
  </si>
  <si>
    <t xml:space="preserve">ROUTE  BOUSMAIL </t>
  </si>
  <si>
    <t xml:space="preserve">MADJHOUD MUSTAPHA </t>
  </si>
  <si>
    <t xml:space="preserve">RUE MOHAMED BOUDIAF N°17 </t>
  </si>
  <si>
    <t>MAOUCHI MOHAND OUCHABANE</t>
  </si>
  <si>
    <t>24 ROUTE DES SOMMETS CNE BEJAIA W BEJAIA</t>
  </si>
  <si>
    <t>MARRED ABDENASSER</t>
  </si>
  <si>
    <t xml:space="preserve">COMMUNE ICHMOULE </t>
  </si>
  <si>
    <t>MOUMMI  MEBAREK</t>
  </si>
  <si>
    <t xml:space="preserve">CITE ELMOUDJAHDINE N°01 </t>
  </si>
  <si>
    <t>MOUNGLA BILAL</t>
  </si>
  <si>
    <t>009 ROUTE SLIMANE CHAACHOU</t>
  </si>
  <si>
    <t>NASRI FAREDJ ISMAIL</t>
  </si>
  <si>
    <t xml:space="preserve">RUE CORONEL  AMIROUCHE N°21 LOCAL 02 </t>
  </si>
  <si>
    <t>RABAHI HAMID</t>
  </si>
  <si>
    <t>N° 5 RUE ALI HRICHAD SIDI MHAMED W ALGER</t>
  </si>
  <si>
    <t>RAI SAID</t>
  </si>
  <si>
    <t xml:space="preserve">RUE ELAKID YOUCEF CLASSE 80 PROPRIETE N 95 </t>
  </si>
  <si>
    <t>REDOUANI SAID</t>
  </si>
  <si>
    <t xml:space="preserve">CITE CNEP N°53 </t>
  </si>
  <si>
    <t>REGAIGUI ISHAQ</t>
  </si>
  <si>
    <t xml:space="preserve">HAI EL CHOHADAE LES CASTORS N 230 </t>
  </si>
  <si>
    <t xml:space="preserve">REGAIGUI ZAKARIA </t>
  </si>
  <si>
    <t>GROUPE N° 217 CLASSE N° 01 CAP CACSINE ELHAMAMMAT ELROUMANIA</t>
  </si>
  <si>
    <t xml:space="preserve">REGUIEG KHADIDJA </t>
  </si>
  <si>
    <t xml:space="preserve">BT B 05 N° 02 CITE EL SIDIKIA GAMBITTA W ORAN </t>
  </si>
  <si>
    <t>SARL  FAST MAIL</t>
  </si>
  <si>
    <t>04 RUE MED OUIDER OULMELLAL ELBIAR ALGER</t>
  </si>
  <si>
    <t xml:space="preserve">SARL ACILA GEPACO ALGERIE </t>
  </si>
  <si>
    <t xml:space="preserve">ZONE DU MINE KHERRAZA EL BONNI W ANNABA </t>
  </si>
  <si>
    <t>SARL ALIVEX</t>
  </si>
  <si>
    <t>CITE EL DAR EL BEIDA COOP. IMMO. EL ZOHOR  N°18 W ORAN</t>
  </si>
  <si>
    <t>SARL BOUAIACHE IMMOB</t>
  </si>
  <si>
    <t xml:space="preserve">N°24 RUE ABAN RAMDANE LOT N°08 CHERAGA W ALGER </t>
  </si>
  <si>
    <t xml:space="preserve">SARL DALAKHANI MED </t>
  </si>
  <si>
    <t xml:space="preserve">RUE %OHA%ED BOUCHNAFA N°07 SIDI MHAMED W ALGER </t>
  </si>
  <si>
    <t>SARL EASY DELIVERY</t>
  </si>
  <si>
    <t>04 RUE BRAZZA COLONNE VOIROL - EL MOURADIA W ALGER</t>
  </si>
  <si>
    <t>SARL EFM ENTREPRISE DE FABRICATION DES MATERIAUX</t>
  </si>
  <si>
    <t>CHATER BACH COMMUNE AMER LAIN W TIPAZA</t>
  </si>
  <si>
    <t>SARL ELTAOUAFEK COMMERCE MULTIPLE</t>
  </si>
  <si>
    <t xml:space="preserve">ZONE INDUSTRIELLE CLASE 09 HADJOUT W TIPAZA </t>
  </si>
  <si>
    <t xml:space="preserve">SARL EURO-MONOCOUCHE </t>
  </si>
  <si>
    <t xml:space="preserve">CITE KHEMISTI RUE  BAKHTI NOUBA17 GP 110 LOCAL 02 W ORAN </t>
  </si>
  <si>
    <t>SARL F B C I</t>
  </si>
  <si>
    <t>COOP EL AKARIA EL NADJAH TRANCHE N°20 W ALGER</t>
  </si>
  <si>
    <t>SARL FIELD FORCE AGENCY</t>
  </si>
  <si>
    <t>CITE BOUDIKAR 02 LOT N°47 BOUTIQUE A DELY BRAHIM W ALGER</t>
  </si>
  <si>
    <t>SARL GLOBAL CONSTRUCTION SERVICES GCS</t>
  </si>
  <si>
    <t>CITE SALAH BOULKAROUA 3 CITADELLE 3 N°9 W SKIKDA</t>
  </si>
  <si>
    <t xml:space="preserve">SARL HAFIDI </t>
  </si>
  <si>
    <t xml:space="preserve">CITE 200LOG BT 14 D N° 03 HIDRA W ALGER </t>
  </si>
  <si>
    <t xml:space="preserve">SARL IPAC </t>
  </si>
  <si>
    <t xml:space="preserve">N°42 BV IBN BADIS W BLIDA </t>
  </si>
  <si>
    <t xml:space="preserve">SARL KEYNA </t>
  </si>
  <si>
    <t xml:space="preserve">CITE ESSAADA N° 109 COMMUNE DE BIR KHADEM W ALGER </t>
  </si>
  <si>
    <t>SARL LOGISTEAM</t>
  </si>
  <si>
    <t xml:space="preserve">ROUTE NATIONALE N°01GRINIARED N°2 BT 2 B W ALGER </t>
  </si>
  <si>
    <t>SARL MARCHE DE GROS TO LA ROCADE SUD</t>
  </si>
  <si>
    <t>LCL N°01 REZ DE CHAUSSEE 17 LA ROCADE SUD W TIZI OUZOU</t>
  </si>
  <si>
    <t>SARL MED VISION</t>
  </si>
  <si>
    <t xml:space="preserve">RUE MOHAMED BOUNAB N°05 ALGER CENTRE W ALGER </t>
  </si>
  <si>
    <t>SARL MEGHERBI M.A.A.R</t>
  </si>
  <si>
    <t xml:space="preserve">CITE KAALOUL N°07 TRANCHE 02 BORDJ EL BAHRI W ALGER </t>
  </si>
  <si>
    <t>SARL O'TACOS ALGERIE</t>
  </si>
  <si>
    <t>LOCAL N° 01 RDC N° 42 RTE DELY IBRAEHIM CHERAGA W ALGER</t>
  </si>
  <si>
    <t>sarl PROPHEX SOLUTION GROUP</t>
  </si>
  <si>
    <t>SOFRA NORD Lot N°12 GRP B EL HAMIZ DAR EL BEIDA ALGER</t>
  </si>
  <si>
    <t>SARL SAM MOTO</t>
  </si>
  <si>
    <t xml:space="preserve">RN N°04 LOCAL N°03 </t>
  </si>
  <si>
    <t>sarl SPV</t>
  </si>
  <si>
    <t xml:space="preserve">N°64 CENTRE DES AFFAIRES OUED ROMANE EL ACHOUR W ALGER </t>
  </si>
  <si>
    <t>SARL TAHKOUT MANUFACTURING COMPANY</t>
  </si>
  <si>
    <t xml:space="preserve">ZONE INDUSTRIELLE ZAAROURA 1 SECTION 19/2 W TIARET </t>
  </si>
  <si>
    <t>SARL TRADI FOOT</t>
  </si>
  <si>
    <t>RUE PALESTINE 01,GRP PSS  N°30 CLASSE 09 -CHERAGA W ALGER</t>
  </si>
  <si>
    <t>SARL TRANSIT PIRAMID</t>
  </si>
  <si>
    <t>RUE MOHAMED BELOUEZDED N°193 W ALGER</t>
  </si>
  <si>
    <t xml:space="preserve">SARL UNIVERS DETERGENT </t>
  </si>
  <si>
    <t>CITE DES COMBATANTS RUE SUPERIEUR N°63 BOUROUBA W ALGER</t>
  </si>
  <si>
    <t>SARL X SECURITE MAX</t>
  </si>
  <si>
    <t>COUR DU MARTYRS N° 14 BOTIQUE N° 02 SANIA W ORAN</t>
  </si>
  <si>
    <t>SELLAMI SOFIANE</t>
  </si>
  <si>
    <t xml:space="preserve">ELHATTAB BT H01 N°01 C04 </t>
  </si>
  <si>
    <t>SIDI ACHOUR ALI</t>
  </si>
  <si>
    <t xml:space="preserve">RUE AMARA YOUCEF N°21 </t>
  </si>
  <si>
    <t>SNC  SAIDANE FRERES</t>
  </si>
  <si>
    <t>28 RUE MOHAMED AIT MOHAMED</t>
  </si>
  <si>
    <t>SNC LIMPIDE HANOUTI ET CIE</t>
  </si>
  <si>
    <t>LCL N°01 ET 02 R.D.C. IGUER OUZDJIK BOUZGUEN W TIZI OUZOU</t>
  </si>
  <si>
    <t>SPA INTERNATIONAL TRAVEL'S SERVICES</t>
  </si>
  <si>
    <t>RW N°142 OULED FAIET W ALGER</t>
  </si>
  <si>
    <t xml:space="preserve">TABTI MOHAMED </t>
  </si>
  <si>
    <t xml:space="preserve">CITE 140 LOGTS BT 02 N°10 </t>
  </si>
  <si>
    <t>TAMDI RACHID</t>
  </si>
  <si>
    <t xml:space="preserve">BD LORAN JIRIROU N°73 </t>
  </si>
  <si>
    <t xml:space="preserve">TAYANE KHALED </t>
  </si>
  <si>
    <t xml:space="preserve">RUE LES FRERES ZEDRI LOCAL N°01 BENI TAMOU </t>
  </si>
  <si>
    <t>ZAIDI SOFIANE</t>
  </si>
  <si>
    <t>45 CITE TOUBAL BEJAIA</t>
  </si>
  <si>
    <t xml:space="preserve">ZANE MOKHTAR </t>
  </si>
  <si>
    <t xml:space="preserve">RUE FRERES GUENDOUZ EL HADJOUT </t>
  </si>
  <si>
    <t>ZOUACHE MOHAMED SALAH</t>
  </si>
  <si>
    <t xml:space="preserve">26 SOUK ELASSER </t>
  </si>
  <si>
    <t>ADREESE</t>
  </si>
  <si>
    <t>DATE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</si>
</sst>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2" fontId="1" fillId="2" borderId="1" xfId="1" applyNumberFormat="1" applyFont="1" applyFill="1" applyBorder="1" applyAlignment="1">
      <alignment horizontal="center"/>
    </xf>
    <xf numFmtId="2" fontId="1" fillId="0" borderId="1" xfId="1" applyNumberFormat="1" applyFont="1" applyFill="1" applyBorder="1" applyAlignment="1">
      <alignment horizontal="right" wrapText="1"/>
    </xf>
    <xf numFmtId="2" fontId="0" fillId="0" borderId="0" xfId="0" applyNumberFormat="1"/>
    <xf numFmtId="43" fontId="1" fillId="0" borderId="1" xfId="2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0" fontId="1" fillId="0" borderId="3" xfId="1" applyFont="1" applyFill="1" applyBorder="1" applyAlignment="1">
      <alignment wrapText="1"/>
    </xf>
    <xf numFmtId="14" fontId="0" fillId="0" borderId="0" xfId="0" applyNumberFormat="1"/>
  </cellXfs>
  <cellStyles count="3">
    <cellStyle name="Milliers" xfId="2" builtinId="3"/>
    <cellStyle name="Normal" xfId="0" builtinId="0"/>
    <cellStyle name="Normal_Feuil1" xfId="1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4"/>
  <sheetViews>
    <sheetView tabSelected="1" zoomScale="70" zoomScaleNormal="70" workbookViewId="0">
      <selection activeCell="D14" sqref="D14"/>
    </sheetView>
  </sheetViews>
  <sheetFormatPr baseColWidth="10" defaultRowHeight="16.5" customHeight="1"/>
  <cols>
    <col min="1" max="1" width="16.140625" customWidth="1"/>
    <col min="2" max="2" width="37.85546875" customWidth="1"/>
    <col min="3" max="3" width="51" bestFit="1" customWidth="1"/>
    <col min="4" max="4" width="16.5703125" style="5" customWidth="1"/>
    <col min="5" max="5" width="15.28515625" style="5" customWidth="1"/>
    <col min="6" max="6" width="13.85546875" customWidth="1"/>
    <col min="7" max="7" width="17.140625" customWidth="1"/>
  </cols>
  <sheetData>
    <row r="1" spans="1:7" ht="16.5" customHeight="1">
      <c r="A1" t="s">
        <v>285</v>
      </c>
      <c r="B1" s="1" t="s">
        <v>0</v>
      </c>
      <c r="C1" s="1" t="s">
        <v>284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ht="16.5" customHeight="1">
      <c r="A2" s="9">
        <v>43101</v>
      </c>
      <c r="B2" s="2" t="s">
        <v>5</v>
      </c>
      <c r="C2" s="2" t="s">
        <v>6</v>
      </c>
      <c r="D2" s="4">
        <v>26245.42</v>
      </c>
      <c r="E2" s="4">
        <v>4986.63</v>
      </c>
      <c r="F2" s="4">
        <v>312</v>
      </c>
      <c r="G2" s="4">
        <v>31544.05</v>
      </c>
    </row>
    <row r="3" spans="1:7" ht="16.5" customHeight="1">
      <c r="A3" s="9">
        <v>43102</v>
      </c>
      <c r="B3" s="2" t="s">
        <v>5</v>
      </c>
      <c r="C3" s="2" t="s">
        <v>6</v>
      </c>
      <c r="D3" s="4">
        <v>37062.019999999997</v>
      </c>
      <c r="E3" s="4">
        <v>7041.78</v>
      </c>
      <c r="F3" s="4">
        <v>441</v>
      </c>
      <c r="G3" s="4">
        <v>44544.800000000003</v>
      </c>
    </row>
    <row r="4" spans="1:7" ht="16.5" customHeight="1">
      <c r="A4" s="9">
        <v>43103</v>
      </c>
      <c r="B4" s="2" t="s">
        <v>7</v>
      </c>
      <c r="C4" s="2" t="s">
        <v>8</v>
      </c>
      <c r="D4" s="4">
        <v>35214.089999999997</v>
      </c>
      <c r="E4" s="4">
        <v>6690.68</v>
      </c>
      <c r="F4" s="4">
        <v>419</v>
      </c>
      <c r="G4" s="4">
        <v>42323.77</v>
      </c>
    </row>
    <row r="5" spans="1:7" ht="16.5" customHeight="1">
      <c r="A5" s="9">
        <v>43104</v>
      </c>
      <c r="B5" s="2" t="s">
        <v>7</v>
      </c>
      <c r="C5" s="2" t="s">
        <v>8</v>
      </c>
      <c r="D5" s="4">
        <v>35084.58</v>
      </c>
      <c r="E5" s="4">
        <v>6666.07</v>
      </c>
      <c r="F5" s="4">
        <v>417</v>
      </c>
      <c r="G5" s="4">
        <v>42167.65</v>
      </c>
    </row>
    <row r="6" spans="1:7" ht="16.5" customHeight="1">
      <c r="A6" s="9">
        <v>43105</v>
      </c>
      <c r="B6" s="2" t="s">
        <v>9</v>
      </c>
      <c r="C6" s="2" t="s">
        <v>10</v>
      </c>
      <c r="D6" s="6">
        <v>517523.11</v>
      </c>
      <c r="E6" s="6">
        <v>98329.39</v>
      </c>
      <c r="F6" s="6">
        <v>540</v>
      </c>
      <c r="G6" s="6">
        <v>665852.5</v>
      </c>
    </row>
    <row r="7" spans="1:7" ht="16.5" customHeight="1">
      <c r="A7" s="9">
        <v>43106</v>
      </c>
      <c r="B7" s="2" t="s">
        <v>11</v>
      </c>
      <c r="C7" s="2" t="s">
        <v>12</v>
      </c>
      <c r="D7" s="4">
        <v>21359.95</v>
      </c>
      <c r="E7" s="4">
        <v>4058.39</v>
      </c>
      <c r="F7" s="4">
        <v>254</v>
      </c>
      <c r="G7" s="4">
        <v>25672.34</v>
      </c>
    </row>
    <row r="8" spans="1:7" ht="16.5" customHeight="1">
      <c r="A8" s="9">
        <v>43107</v>
      </c>
      <c r="B8" s="2" t="s">
        <v>13</v>
      </c>
      <c r="C8" s="2" t="s">
        <v>14</v>
      </c>
      <c r="D8" s="4">
        <v>18544.849999999999</v>
      </c>
      <c r="E8" s="4">
        <v>3523.52</v>
      </c>
      <c r="F8" s="4">
        <v>220</v>
      </c>
      <c r="G8" s="4">
        <v>22288.37</v>
      </c>
    </row>
    <row r="9" spans="1:7" ht="16.5" customHeight="1">
      <c r="A9" s="9">
        <v>43108</v>
      </c>
      <c r="B9" s="2" t="s">
        <v>15</v>
      </c>
      <c r="C9" s="2" t="s">
        <v>16</v>
      </c>
      <c r="D9" s="4">
        <v>47579.1</v>
      </c>
      <c r="E9" s="4">
        <v>9040.0300000000007</v>
      </c>
      <c r="F9" s="4">
        <v>566</v>
      </c>
      <c r="G9" s="4">
        <v>57185.13</v>
      </c>
    </row>
    <row r="10" spans="1:7" ht="16.5" customHeight="1">
      <c r="A10" s="9">
        <v>43109</v>
      </c>
      <c r="B10" s="2" t="s">
        <v>15</v>
      </c>
      <c r="C10" s="2" t="s">
        <v>16</v>
      </c>
      <c r="D10" s="4">
        <v>40924.5</v>
      </c>
      <c r="E10" s="4">
        <v>7775.66</v>
      </c>
      <c r="F10" s="4">
        <v>487</v>
      </c>
      <c r="G10" s="4">
        <v>49187.16</v>
      </c>
    </row>
    <row r="11" spans="1:7" ht="16.5" customHeight="1">
      <c r="A11" s="9">
        <v>43110</v>
      </c>
      <c r="B11" s="2" t="s">
        <v>17</v>
      </c>
      <c r="C11" s="2" t="s">
        <v>18</v>
      </c>
      <c r="D11" s="4">
        <v>18903.78</v>
      </c>
      <c r="E11" s="4">
        <v>3591.72</v>
      </c>
      <c r="F11" s="4">
        <v>224</v>
      </c>
      <c r="G11" s="4">
        <v>22719.5</v>
      </c>
    </row>
    <row r="12" spans="1:7" ht="16.5" customHeight="1">
      <c r="A12" s="9">
        <v>43111</v>
      </c>
      <c r="B12" s="2" t="s">
        <v>19</v>
      </c>
      <c r="C12" s="2" t="s">
        <v>20</v>
      </c>
      <c r="D12" s="4">
        <v>9650.2000000000007</v>
      </c>
      <c r="E12" s="4">
        <v>1833.54</v>
      </c>
      <c r="F12" s="4">
        <v>114</v>
      </c>
      <c r="G12" s="4">
        <v>11597.74</v>
      </c>
    </row>
    <row r="13" spans="1:7" ht="16.5" customHeight="1">
      <c r="A13" s="9">
        <v>43112</v>
      </c>
      <c r="B13" s="2" t="s">
        <v>21</v>
      </c>
      <c r="C13" s="2" t="s">
        <v>22</v>
      </c>
      <c r="D13" s="4">
        <v>12329.49</v>
      </c>
      <c r="E13" s="4">
        <v>2342.6</v>
      </c>
      <c r="F13" s="4">
        <v>146</v>
      </c>
      <c r="G13" s="4">
        <v>14818.09</v>
      </c>
    </row>
    <row r="14" spans="1:7" ht="16.5" customHeight="1">
      <c r="A14" s="9">
        <v>43113</v>
      </c>
      <c r="B14" s="2" t="s">
        <v>23</v>
      </c>
      <c r="C14" s="2" t="s">
        <v>24</v>
      </c>
      <c r="D14" s="4">
        <v>20188.830000000002</v>
      </c>
      <c r="E14" s="4">
        <v>3835.88</v>
      </c>
      <c r="F14" s="4">
        <v>240</v>
      </c>
      <c r="G14" s="4">
        <v>24264.71</v>
      </c>
    </row>
    <row r="15" spans="1:7" ht="16.5" customHeight="1">
      <c r="A15" s="9">
        <v>43114</v>
      </c>
      <c r="B15" s="2" t="s">
        <v>25</v>
      </c>
      <c r="C15" s="2" t="s">
        <v>26</v>
      </c>
      <c r="D15" s="6">
        <v>139579.82999999999</v>
      </c>
      <c r="E15" s="6">
        <v>26520.17</v>
      </c>
      <c r="F15" s="6">
        <v>4456</v>
      </c>
      <c r="G15" s="6">
        <v>166100</v>
      </c>
    </row>
    <row r="16" spans="1:7" ht="16.5" customHeight="1">
      <c r="A16" s="9">
        <v>43115</v>
      </c>
      <c r="B16" s="2" t="s">
        <v>27</v>
      </c>
      <c r="C16" s="2" t="s">
        <v>28</v>
      </c>
      <c r="D16" s="4">
        <v>63743.25</v>
      </c>
      <c r="E16" s="4">
        <v>12111.22</v>
      </c>
      <c r="F16" s="4">
        <v>758</v>
      </c>
      <c r="G16" s="4">
        <v>76612.47</v>
      </c>
    </row>
    <row r="17" spans="1:7" ht="16.5" customHeight="1">
      <c r="A17" s="9">
        <v>43116</v>
      </c>
      <c r="B17" s="2" t="s">
        <v>29</v>
      </c>
      <c r="C17" s="2" t="s">
        <v>30</v>
      </c>
      <c r="D17" s="4">
        <v>66673.119999999995</v>
      </c>
      <c r="E17" s="4">
        <v>12667.89</v>
      </c>
      <c r="F17" s="4">
        <v>793</v>
      </c>
      <c r="G17" s="4">
        <v>80134.009999999995</v>
      </c>
    </row>
    <row r="18" spans="1:7" ht="16.5" customHeight="1">
      <c r="A18" s="9">
        <v>43117</v>
      </c>
      <c r="B18" s="2" t="s">
        <v>31</v>
      </c>
      <c r="C18" s="2" t="s">
        <v>32</v>
      </c>
      <c r="D18" s="4">
        <v>10846.16</v>
      </c>
      <c r="E18" s="4">
        <v>2060.77</v>
      </c>
      <c r="F18" s="4">
        <v>129</v>
      </c>
      <c r="G18" s="4">
        <v>13035.93</v>
      </c>
    </row>
    <row r="19" spans="1:7" ht="16.5" customHeight="1">
      <c r="A19" s="9">
        <v>43118</v>
      </c>
      <c r="B19" s="2" t="s">
        <v>33</v>
      </c>
      <c r="C19" s="2" t="s">
        <v>34</v>
      </c>
      <c r="D19" s="4">
        <v>14370.1</v>
      </c>
      <c r="E19" s="4">
        <v>2730.32</v>
      </c>
      <c r="F19" s="4">
        <v>171</v>
      </c>
      <c r="G19" s="4">
        <v>17271.419999999998</v>
      </c>
    </row>
    <row r="20" spans="1:7" ht="16.5" customHeight="1">
      <c r="A20" s="9">
        <v>43119</v>
      </c>
      <c r="B20" s="2" t="s">
        <v>35</v>
      </c>
      <c r="C20" s="2" t="s">
        <v>36</v>
      </c>
      <c r="D20" s="4">
        <v>53038.13</v>
      </c>
      <c r="E20" s="4">
        <v>10077.24</v>
      </c>
      <c r="F20" s="4">
        <v>631</v>
      </c>
      <c r="G20" s="4">
        <v>63746.37</v>
      </c>
    </row>
    <row r="21" spans="1:7" ht="16.5" customHeight="1">
      <c r="A21" s="9">
        <v>43120</v>
      </c>
      <c r="B21" s="2" t="s">
        <v>37</v>
      </c>
      <c r="C21" s="2" t="s">
        <v>38</v>
      </c>
      <c r="D21" s="4">
        <v>15275.85</v>
      </c>
      <c r="E21" s="4">
        <v>2902.41</v>
      </c>
      <c r="F21" s="4">
        <v>181</v>
      </c>
      <c r="G21" s="4">
        <v>18359.259999999998</v>
      </c>
    </row>
    <row r="22" spans="1:7" ht="16.5" customHeight="1">
      <c r="A22" s="9">
        <v>43121</v>
      </c>
      <c r="B22" s="2" t="s">
        <v>37</v>
      </c>
      <c r="C22" s="2" t="s">
        <v>38</v>
      </c>
      <c r="D22" s="4">
        <v>13263</v>
      </c>
      <c r="E22" s="4">
        <v>2519.9699999999998</v>
      </c>
      <c r="F22" s="4">
        <v>157</v>
      </c>
      <c r="G22" s="4">
        <v>15939.97</v>
      </c>
    </row>
    <row r="23" spans="1:7" ht="16.5" customHeight="1">
      <c r="A23" s="9">
        <v>43122</v>
      </c>
      <c r="B23" s="2" t="s">
        <v>39</v>
      </c>
      <c r="C23" s="2" t="s">
        <v>40</v>
      </c>
      <c r="D23" s="4">
        <v>41580.79</v>
      </c>
      <c r="E23" s="4">
        <v>7900.35</v>
      </c>
      <c r="F23" s="4">
        <v>494</v>
      </c>
      <c r="G23" s="4">
        <v>49975.14</v>
      </c>
    </row>
    <row r="24" spans="1:7" ht="16.5" customHeight="1">
      <c r="A24" s="9">
        <v>43123</v>
      </c>
      <c r="B24" s="2" t="s">
        <v>41</v>
      </c>
      <c r="C24" s="2" t="s">
        <v>42</v>
      </c>
      <c r="D24" s="4">
        <v>31361.919999999998</v>
      </c>
      <c r="E24" s="4">
        <v>5958.76</v>
      </c>
      <c r="F24" s="4">
        <v>373</v>
      </c>
      <c r="G24" s="4">
        <v>37693.68</v>
      </c>
    </row>
    <row r="25" spans="1:7" ht="16.5" customHeight="1">
      <c r="A25" s="9">
        <v>43124</v>
      </c>
      <c r="B25" s="2" t="s">
        <v>41</v>
      </c>
      <c r="C25" s="2" t="s">
        <v>42</v>
      </c>
      <c r="D25" s="4">
        <v>19177.900000000001</v>
      </c>
      <c r="E25" s="4">
        <v>3643.8</v>
      </c>
      <c r="F25" s="4">
        <v>228</v>
      </c>
      <c r="G25" s="4">
        <v>23049.7</v>
      </c>
    </row>
    <row r="26" spans="1:7" ht="16.5" customHeight="1">
      <c r="A26" s="9">
        <v>43125</v>
      </c>
      <c r="B26" s="2" t="s">
        <v>43</v>
      </c>
      <c r="C26" s="2" t="s">
        <v>44</v>
      </c>
      <c r="D26" s="4">
        <v>12008.3</v>
      </c>
      <c r="E26" s="4">
        <v>2281.58</v>
      </c>
      <c r="F26" s="4">
        <v>142</v>
      </c>
      <c r="G26" s="4">
        <v>14431.88</v>
      </c>
    </row>
    <row r="27" spans="1:7" ht="16.5" customHeight="1">
      <c r="A27" s="9">
        <v>43126</v>
      </c>
      <c r="B27" s="2" t="s">
        <v>45</v>
      </c>
      <c r="C27" s="2" t="s">
        <v>46</v>
      </c>
      <c r="D27" s="4">
        <v>94705.8</v>
      </c>
      <c r="E27" s="4">
        <v>17994.099999999999</v>
      </c>
      <c r="F27" s="4">
        <v>1126</v>
      </c>
      <c r="G27" s="4">
        <v>113825.9</v>
      </c>
    </row>
    <row r="28" spans="1:7" ht="16.5" customHeight="1">
      <c r="A28" s="9">
        <v>43127</v>
      </c>
      <c r="B28" s="2" t="s">
        <v>45</v>
      </c>
      <c r="C28" s="2" t="s">
        <v>46</v>
      </c>
      <c r="D28" s="4">
        <v>28091.74</v>
      </c>
      <c r="E28" s="4">
        <v>5337.43</v>
      </c>
      <c r="F28" s="4">
        <v>334</v>
      </c>
      <c r="G28" s="4">
        <v>33763.17</v>
      </c>
    </row>
    <row r="29" spans="1:7" ht="16.5" customHeight="1">
      <c r="A29" s="9">
        <v>43128</v>
      </c>
      <c r="B29" s="2" t="s">
        <v>47</v>
      </c>
      <c r="C29" s="2" t="s">
        <v>48</v>
      </c>
      <c r="D29" s="4">
        <v>9062.92</v>
      </c>
      <c r="E29" s="4">
        <v>1721.95</v>
      </c>
      <c r="F29" s="4">
        <v>107</v>
      </c>
      <c r="G29" s="4">
        <v>10891.87</v>
      </c>
    </row>
    <row r="30" spans="1:7" ht="16.5" customHeight="1">
      <c r="A30" s="9">
        <v>43129</v>
      </c>
      <c r="B30" s="2" t="s">
        <v>47</v>
      </c>
      <c r="C30" s="2" t="s">
        <v>48</v>
      </c>
      <c r="D30" s="4">
        <v>8242.67</v>
      </c>
      <c r="E30" s="4">
        <v>1566.11</v>
      </c>
      <c r="F30" s="4">
        <v>98</v>
      </c>
      <c r="G30" s="4">
        <v>9906.7800000000007</v>
      </c>
    </row>
    <row r="31" spans="1:7" ht="16.5" customHeight="1">
      <c r="A31" s="9">
        <v>43130</v>
      </c>
      <c r="B31" s="2" t="s">
        <v>49</v>
      </c>
      <c r="C31" s="2" t="s">
        <v>50</v>
      </c>
      <c r="D31" s="4">
        <v>27604.69</v>
      </c>
      <c r="E31" s="4">
        <v>5244.89</v>
      </c>
      <c r="F31" s="4">
        <v>328</v>
      </c>
      <c r="G31" s="4">
        <v>33177.58</v>
      </c>
    </row>
    <row r="32" spans="1:7" ht="16.5" customHeight="1">
      <c r="A32" s="9">
        <v>43131</v>
      </c>
      <c r="B32" s="2" t="s">
        <v>49</v>
      </c>
      <c r="C32" s="2" t="s">
        <v>50</v>
      </c>
      <c r="D32" s="4">
        <v>40924.5</v>
      </c>
      <c r="E32" s="4">
        <v>7775.66</v>
      </c>
      <c r="F32" s="4">
        <v>487</v>
      </c>
      <c r="G32" s="4">
        <v>49187.16</v>
      </c>
    </row>
    <row r="33" spans="1:7" ht="16.5" customHeight="1">
      <c r="A33" s="9">
        <v>43132</v>
      </c>
      <c r="B33" s="2" t="s">
        <v>51</v>
      </c>
      <c r="C33" s="2" t="s">
        <v>52</v>
      </c>
      <c r="D33" s="4">
        <v>87934.2</v>
      </c>
      <c r="E33" s="4">
        <v>16707.5</v>
      </c>
      <c r="F33" s="4">
        <v>1046</v>
      </c>
      <c r="G33" s="4">
        <v>105687.7</v>
      </c>
    </row>
    <row r="34" spans="1:7" ht="16.5" customHeight="1">
      <c r="A34" s="9">
        <v>43133</v>
      </c>
      <c r="B34" s="2" t="s">
        <v>53</v>
      </c>
      <c r="C34" s="2" t="s">
        <v>54</v>
      </c>
      <c r="D34" s="4">
        <v>95096.91</v>
      </c>
      <c r="E34" s="4">
        <v>18068.41</v>
      </c>
      <c r="F34" s="4">
        <v>1131</v>
      </c>
      <c r="G34" s="4">
        <v>114296.32000000001</v>
      </c>
    </row>
    <row r="35" spans="1:7" ht="16.5" customHeight="1">
      <c r="A35" s="9">
        <v>43134</v>
      </c>
      <c r="B35" s="2" t="s">
        <v>53</v>
      </c>
      <c r="C35" s="2" t="s">
        <v>54</v>
      </c>
      <c r="D35" s="4">
        <v>67648</v>
      </c>
      <c r="E35" s="4">
        <v>12853.12</v>
      </c>
      <c r="F35" s="4">
        <v>805</v>
      </c>
      <c r="G35" s="4">
        <v>81306.12</v>
      </c>
    </row>
    <row r="36" spans="1:7" ht="16.5" customHeight="1">
      <c r="A36" s="9">
        <v>43135</v>
      </c>
      <c r="B36" s="2" t="s">
        <v>53</v>
      </c>
      <c r="C36" s="2" t="s">
        <v>54</v>
      </c>
      <c r="D36" s="4">
        <v>64516.01</v>
      </c>
      <c r="E36" s="4">
        <v>12258.04</v>
      </c>
      <c r="F36" s="4">
        <v>767</v>
      </c>
      <c r="G36" s="4">
        <v>77541.05</v>
      </c>
    </row>
    <row r="37" spans="1:7" ht="16.5" customHeight="1">
      <c r="A37" s="9">
        <v>43136</v>
      </c>
      <c r="B37" s="2" t="s">
        <v>53</v>
      </c>
      <c r="C37" s="2" t="s">
        <v>54</v>
      </c>
      <c r="D37" s="4">
        <v>54017.45</v>
      </c>
      <c r="E37" s="4">
        <v>10263.32</v>
      </c>
      <c r="F37" s="4">
        <v>642</v>
      </c>
      <c r="G37" s="4">
        <v>64922.77</v>
      </c>
    </row>
    <row r="38" spans="1:7" ht="16.5" customHeight="1">
      <c r="A38" s="9">
        <v>43137</v>
      </c>
      <c r="B38" s="2" t="s">
        <v>53</v>
      </c>
      <c r="C38" s="2" t="s">
        <v>54</v>
      </c>
      <c r="D38" s="4">
        <v>59519.27</v>
      </c>
      <c r="E38" s="4">
        <v>11308.66</v>
      </c>
      <c r="F38" s="4">
        <v>708</v>
      </c>
      <c r="G38" s="4">
        <v>71535.929999999993</v>
      </c>
    </row>
    <row r="39" spans="1:7" ht="16.5" customHeight="1">
      <c r="A39" s="9">
        <v>43138</v>
      </c>
      <c r="B39" s="2" t="s">
        <v>55</v>
      </c>
      <c r="C39" s="2" t="s">
        <v>56</v>
      </c>
      <c r="D39" s="4">
        <v>28996.22</v>
      </c>
      <c r="E39" s="4">
        <v>5509.28</v>
      </c>
      <c r="F39" s="4">
        <v>345</v>
      </c>
      <c r="G39" s="4">
        <v>34850.5</v>
      </c>
    </row>
    <row r="40" spans="1:7" ht="16.5" customHeight="1">
      <c r="A40" s="9">
        <v>43139</v>
      </c>
      <c r="B40" s="2" t="s">
        <v>57</v>
      </c>
      <c r="C40" s="2" t="s">
        <v>58</v>
      </c>
      <c r="D40" s="4">
        <v>25374.12</v>
      </c>
      <c r="E40" s="4">
        <v>4821.08</v>
      </c>
      <c r="F40" s="4">
        <v>301</v>
      </c>
      <c r="G40" s="4">
        <v>30496.2</v>
      </c>
    </row>
    <row r="41" spans="1:7" ht="16.5" customHeight="1">
      <c r="A41" s="9">
        <v>43140</v>
      </c>
      <c r="B41" s="2" t="s">
        <v>57</v>
      </c>
      <c r="C41" s="2" t="s">
        <v>58</v>
      </c>
      <c r="D41" s="4">
        <v>18267.080000000002</v>
      </c>
      <c r="E41" s="4">
        <v>3470.75</v>
      </c>
      <c r="F41" s="4">
        <v>217</v>
      </c>
      <c r="G41" s="4">
        <v>21954.83</v>
      </c>
    </row>
    <row r="42" spans="1:7" ht="16.5" customHeight="1">
      <c r="A42" s="9">
        <v>43141</v>
      </c>
      <c r="B42" s="2" t="s">
        <v>57</v>
      </c>
      <c r="C42" s="2" t="s">
        <v>58</v>
      </c>
      <c r="D42" s="4">
        <v>23153.66</v>
      </c>
      <c r="E42" s="4">
        <v>4399.2</v>
      </c>
      <c r="F42" s="4">
        <v>275</v>
      </c>
      <c r="G42" s="4">
        <v>27827.86</v>
      </c>
    </row>
    <row r="43" spans="1:7" ht="16.5" customHeight="1">
      <c r="A43" s="9">
        <v>43142</v>
      </c>
      <c r="B43" s="2" t="s">
        <v>59</v>
      </c>
      <c r="C43" s="2" t="s">
        <v>60</v>
      </c>
      <c r="D43" s="4">
        <v>27462.05</v>
      </c>
      <c r="E43" s="4">
        <v>5217.79</v>
      </c>
      <c r="F43" s="4">
        <v>326</v>
      </c>
      <c r="G43" s="4">
        <v>33005.839999999997</v>
      </c>
    </row>
    <row r="44" spans="1:7" ht="16.5" customHeight="1">
      <c r="A44" s="9">
        <v>43143</v>
      </c>
      <c r="B44" s="2" t="s">
        <v>59</v>
      </c>
      <c r="C44" s="2" t="s">
        <v>61</v>
      </c>
      <c r="D44" s="4">
        <v>10412.33</v>
      </c>
      <c r="E44" s="4">
        <v>1978.34</v>
      </c>
      <c r="F44" s="4">
        <v>123</v>
      </c>
      <c r="G44" s="4">
        <v>12513.67</v>
      </c>
    </row>
    <row r="45" spans="1:7" ht="16.5" customHeight="1">
      <c r="A45" s="9">
        <v>43144</v>
      </c>
      <c r="B45" s="2" t="s">
        <v>59</v>
      </c>
      <c r="C45" s="2" t="s">
        <v>60</v>
      </c>
      <c r="D45" s="4">
        <v>22929.43</v>
      </c>
      <c r="E45" s="4">
        <v>4356.59</v>
      </c>
      <c r="F45" s="4">
        <v>272</v>
      </c>
      <c r="G45" s="4">
        <v>27558.02</v>
      </c>
    </row>
    <row r="46" spans="1:7" ht="16.5" customHeight="1">
      <c r="A46" s="9">
        <v>43145</v>
      </c>
      <c r="B46" s="2" t="s">
        <v>59</v>
      </c>
      <c r="C46" s="2" t="s">
        <v>60</v>
      </c>
      <c r="D46" s="4">
        <v>21050.26</v>
      </c>
      <c r="E46" s="4">
        <v>3999.55</v>
      </c>
      <c r="F46" s="4">
        <v>250</v>
      </c>
      <c r="G46" s="4">
        <v>25299.81</v>
      </c>
    </row>
    <row r="47" spans="1:7" ht="16.5" customHeight="1">
      <c r="A47" s="9">
        <v>43146</v>
      </c>
      <c r="B47" s="2" t="s">
        <v>62</v>
      </c>
      <c r="C47" s="2" t="s">
        <v>63</v>
      </c>
      <c r="D47" s="4">
        <v>32621.119999999999</v>
      </c>
      <c r="E47" s="4">
        <v>6198.01</v>
      </c>
      <c r="F47" s="4">
        <v>388</v>
      </c>
      <c r="G47" s="4">
        <v>39207.129999999997</v>
      </c>
    </row>
    <row r="48" spans="1:7" ht="16.5" customHeight="1">
      <c r="A48" s="9">
        <v>43147</v>
      </c>
      <c r="B48" s="2" t="s">
        <v>64</v>
      </c>
      <c r="C48" s="2" t="s">
        <v>65</v>
      </c>
      <c r="D48" s="4">
        <v>10055.85</v>
      </c>
      <c r="E48" s="4">
        <v>1910.61</v>
      </c>
      <c r="F48" s="4">
        <v>119</v>
      </c>
      <c r="G48" s="4">
        <v>12085.46</v>
      </c>
    </row>
    <row r="49" spans="1:7" ht="16.5" customHeight="1">
      <c r="A49" s="9">
        <v>43148</v>
      </c>
      <c r="B49" s="2" t="s">
        <v>66</v>
      </c>
      <c r="C49" s="2" t="s">
        <v>67</v>
      </c>
      <c r="D49" s="4">
        <v>62218.61</v>
      </c>
      <c r="E49" s="4">
        <v>11821.54</v>
      </c>
      <c r="F49" s="4">
        <v>740</v>
      </c>
      <c r="G49" s="4">
        <v>74780.149999999994</v>
      </c>
    </row>
    <row r="50" spans="1:7" ht="16.5" customHeight="1">
      <c r="A50" s="9">
        <v>43149</v>
      </c>
      <c r="B50" s="2" t="s">
        <v>68</v>
      </c>
      <c r="C50" s="2" t="s">
        <v>69</v>
      </c>
      <c r="D50" s="4">
        <v>30876.66</v>
      </c>
      <c r="E50" s="4">
        <v>5866.57</v>
      </c>
      <c r="F50" s="4">
        <v>367</v>
      </c>
      <c r="G50" s="4">
        <v>37110.230000000003</v>
      </c>
    </row>
    <row r="51" spans="1:7" ht="16.5" customHeight="1">
      <c r="A51" s="9">
        <v>43150</v>
      </c>
      <c r="B51" s="2" t="s">
        <v>68</v>
      </c>
      <c r="C51" s="2" t="s">
        <v>69</v>
      </c>
      <c r="D51" s="4">
        <v>21983.37</v>
      </c>
      <c r="E51" s="4">
        <v>4176.84</v>
      </c>
      <c r="F51" s="4">
        <v>261</v>
      </c>
      <c r="G51" s="4">
        <v>26421.21</v>
      </c>
    </row>
    <row r="52" spans="1:7" ht="16.5" customHeight="1">
      <c r="A52" s="9">
        <v>43151</v>
      </c>
      <c r="B52" s="2" t="s">
        <v>70</v>
      </c>
      <c r="C52" s="2" t="s">
        <v>71</v>
      </c>
      <c r="D52" s="4">
        <v>45562.54</v>
      </c>
      <c r="E52" s="4">
        <v>8656.8799999999992</v>
      </c>
      <c r="F52" s="4">
        <v>542</v>
      </c>
      <c r="G52" s="4">
        <v>54761.42</v>
      </c>
    </row>
    <row r="53" spans="1:7" ht="16.5" customHeight="1">
      <c r="A53" s="9">
        <v>43152</v>
      </c>
      <c r="B53" s="2" t="s">
        <v>72</v>
      </c>
      <c r="C53" s="2" t="s">
        <v>73</v>
      </c>
      <c r="D53" s="4">
        <v>10609.08</v>
      </c>
      <c r="E53" s="4">
        <v>2015.73</v>
      </c>
      <c r="F53" s="4">
        <v>126</v>
      </c>
      <c r="G53" s="4">
        <v>12750.81</v>
      </c>
    </row>
    <row r="54" spans="1:7" ht="16.5" customHeight="1">
      <c r="A54" s="9">
        <v>43153</v>
      </c>
      <c r="B54" s="2" t="s">
        <v>74</v>
      </c>
      <c r="C54" s="2" t="s">
        <v>75</v>
      </c>
      <c r="D54" s="6">
        <v>216940</v>
      </c>
      <c r="E54" s="6">
        <v>41218.6</v>
      </c>
      <c r="F54" s="6">
        <v>2500</v>
      </c>
      <c r="G54" s="6">
        <v>260658.6</v>
      </c>
    </row>
    <row r="55" spans="1:7" ht="16.5" customHeight="1">
      <c r="A55" s="9">
        <v>43154</v>
      </c>
      <c r="B55" s="2" t="s">
        <v>76</v>
      </c>
      <c r="C55" s="2" t="s">
        <v>77</v>
      </c>
      <c r="D55" s="6">
        <v>250400</v>
      </c>
      <c r="E55" s="6">
        <v>47576</v>
      </c>
      <c r="F55" s="6">
        <v>2500</v>
      </c>
      <c r="G55" s="6">
        <v>300476</v>
      </c>
    </row>
    <row r="56" spans="1:7" ht="16.5" customHeight="1">
      <c r="A56" s="9">
        <v>43155</v>
      </c>
      <c r="B56" s="2" t="s">
        <v>78</v>
      </c>
      <c r="C56" s="2" t="s">
        <v>79</v>
      </c>
      <c r="D56" s="4">
        <v>7329.49</v>
      </c>
      <c r="E56" s="4">
        <v>1392.6</v>
      </c>
      <c r="F56" s="4">
        <v>87</v>
      </c>
      <c r="G56" s="4">
        <v>8809.09</v>
      </c>
    </row>
    <row r="57" spans="1:7" ht="16.5" customHeight="1">
      <c r="A57" s="9">
        <v>43156</v>
      </c>
      <c r="B57" s="2" t="s">
        <v>78</v>
      </c>
      <c r="C57" s="2" t="s">
        <v>79</v>
      </c>
      <c r="D57" s="4">
        <v>9349.7099999999991</v>
      </c>
      <c r="E57" s="4">
        <v>1776.44</v>
      </c>
      <c r="F57" s="4">
        <v>111</v>
      </c>
      <c r="G57" s="4">
        <v>11237.15</v>
      </c>
    </row>
    <row r="58" spans="1:7" ht="16.5" customHeight="1">
      <c r="A58" s="9">
        <v>43157</v>
      </c>
      <c r="B58" s="2" t="s">
        <v>78</v>
      </c>
      <c r="C58" s="2" t="s">
        <v>79</v>
      </c>
      <c r="D58" s="4">
        <v>16790.46</v>
      </c>
      <c r="E58" s="4">
        <v>3190.19</v>
      </c>
      <c r="F58" s="4">
        <v>199</v>
      </c>
      <c r="G58" s="4">
        <v>20179.650000000001</v>
      </c>
    </row>
    <row r="59" spans="1:7" ht="16.5" customHeight="1">
      <c r="A59" s="9">
        <v>43158</v>
      </c>
      <c r="B59" s="2" t="s">
        <v>78</v>
      </c>
      <c r="C59" s="2" t="s">
        <v>79</v>
      </c>
      <c r="D59" s="4">
        <v>10919.22</v>
      </c>
      <c r="E59" s="4">
        <v>2074.65</v>
      </c>
      <c r="F59" s="4">
        <v>129</v>
      </c>
      <c r="G59" s="4">
        <v>13122.87</v>
      </c>
    </row>
    <row r="60" spans="1:7" ht="16.5" customHeight="1">
      <c r="A60" s="9">
        <v>43159</v>
      </c>
      <c r="B60" s="2" t="s">
        <v>78</v>
      </c>
      <c r="C60" s="2" t="s">
        <v>79</v>
      </c>
      <c r="D60" s="4">
        <v>10955.65</v>
      </c>
      <c r="E60" s="4">
        <v>2081.5700000000002</v>
      </c>
      <c r="F60" s="4">
        <v>130</v>
      </c>
      <c r="G60" s="4">
        <v>13167.22</v>
      </c>
    </row>
    <row r="61" spans="1:7" ht="16.5" customHeight="1">
      <c r="A61" s="9">
        <v>43160</v>
      </c>
      <c r="B61" s="2" t="s">
        <v>80</v>
      </c>
      <c r="C61" s="2" t="s">
        <v>81</v>
      </c>
      <c r="D61" s="4">
        <v>53192.19</v>
      </c>
      <c r="E61" s="4">
        <v>10106.52</v>
      </c>
      <c r="F61" s="4">
        <v>632</v>
      </c>
      <c r="G61" s="4">
        <v>63930.71</v>
      </c>
    </row>
    <row r="62" spans="1:7" ht="16.5" customHeight="1">
      <c r="A62" s="9">
        <v>43161</v>
      </c>
      <c r="B62" s="2" t="s">
        <v>80</v>
      </c>
      <c r="C62" s="2" t="s">
        <v>81</v>
      </c>
      <c r="D62" s="4">
        <v>16973.29</v>
      </c>
      <c r="E62" s="4">
        <v>3224.93</v>
      </c>
      <c r="F62" s="4">
        <v>201</v>
      </c>
      <c r="G62" s="4">
        <v>20399.22</v>
      </c>
    </row>
    <row r="63" spans="1:7" ht="16.5" customHeight="1">
      <c r="A63" s="9">
        <v>43162</v>
      </c>
      <c r="B63" s="2" t="s">
        <v>82</v>
      </c>
      <c r="C63" s="2" t="s">
        <v>83</v>
      </c>
      <c r="D63" s="6">
        <v>126050.42</v>
      </c>
      <c r="E63" s="6">
        <v>23949.58</v>
      </c>
      <c r="F63" s="6">
        <v>452</v>
      </c>
      <c r="G63" s="6">
        <v>150000</v>
      </c>
    </row>
    <row r="64" spans="1:7" ht="16.5" customHeight="1">
      <c r="A64" s="9">
        <v>43163</v>
      </c>
      <c r="B64" s="2" t="s">
        <v>82</v>
      </c>
      <c r="C64" s="2" t="s">
        <v>83</v>
      </c>
      <c r="D64" s="6">
        <v>126050.42</v>
      </c>
      <c r="E64" s="6">
        <v>23949.58</v>
      </c>
      <c r="F64" s="6">
        <v>565</v>
      </c>
      <c r="G64" s="6">
        <v>150000</v>
      </c>
    </row>
    <row r="65" spans="1:7" ht="16.5" customHeight="1">
      <c r="A65" s="9">
        <v>43164</v>
      </c>
      <c r="B65" s="2" t="s">
        <v>82</v>
      </c>
      <c r="C65" s="2" t="s">
        <v>83</v>
      </c>
      <c r="D65" s="6">
        <v>126050.42</v>
      </c>
      <c r="E65" s="6">
        <v>23949.58</v>
      </c>
      <c r="F65" s="6">
        <v>323</v>
      </c>
      <c r="G65" s="6">
        <v>150000</v>
      </c>
    </row>
    <row r="66" spans="1:7" ht="16.5" customHeight="1">
      <c r="A66" s="9">
        <v>43165</v>
      </c>
      <c r="B66" s="2" t="s">
        <v>82</v>
      </c>
      <c r="C66" s="2" t="s">
        <v>83</v>
      </c>
      <c r="D66" s="6">
        <v>126050.42</v>
      </c>
      <c r="E66" s="6">
        <v>23949.58</v>
      </c>
      <c r="F66" s="6">
        <v>23</v>
      </c>
      <c r="G66" s="6">
        <v>150000</v>
      </c>
    </row>
    <row r="67" spans="1:7" ht="16.5" customHeight="1">
      <c r="A67" s="9">
        <v>43166</v>
      </c>
      <c r="B67" s="2" t="s">
        <v>84</v>
      </c>
      <c r="C67" s="2" t="s">
        <v>85</v>
      </c>
      <c r="D67" s="6">
        <v>115000</v>
      </c>
      <c r="E67" s="6">
        <v>21850</v>
      </c>
      <c r="F67" s="6">
        <v>1368.5</v>
      </c>
      <c r="G67" s="6">
        <v>138218.5</v>
      </c>
    </row>
    <row r="68" spans="1:7" ht="16.5" customHeight="1">
      <c r="A68" s="9">
        <v>43167</v>
      </c>
      <c r="B68" s="2" t="s">
        <v>84</v>
      </c>
      <c r="C68" s="2" t="s">
        <v>85</v>
      </c>
      <c r="D68" s="6">
        <v>115000</v>
      </c>
      <c r="E68" s="6">
        <v>21850</v>
      </c>
      <c r="F68" s="6">
        <v>1368.5</v>
      </c>
      <c r="G68" s="6">
        <v>138218.5</v>
      </c>
    </row>
    <row r="69" spans="1:7" ht="16.5" customHeight="1">
      <c r="A69" s="9">
        <v>43168</v>
      </c>
      <c r="B69" s="2" t="s">
        <v>84</v>
      </c>
      <c r="C69" s="2" t="s">
        <v>85</v>
      </c>
      <c r="D69" s="6">
        <v>115000</v>
      </c>
      <c r="E69" s="6">
        <v>21850</v>
      </c>
      <c r="F69" s="6">
        <v>1368.5</v>
      </c>
      <c r="G69" s="6">
        <v>138218.5</v>
      </c>
    </row>
    <row r="70" spans="1:7" ht="16.5" customHeight="1">
      <c r="A70" s="9">
        <v>43169</v>
      </c>
      <c r="B70" s="2" t="s">
        <v>84</v>
      </c>
      <c r="C70" s="2" t="s">
        <v>85</v>
      </c>
      <c r="D70" s="6">
        <v>115000</v>
      </c>
      <c r="E70" s="6">
        <v>21850</v>
      </c>
      <c r="F70" s="6">
        <v>1368.5</v>
      </c>
      <c r="G70" s="6">
        <v>138218.5</v>
      </c>
    </row>
    <row r="71" spans="1:7" ht="16.5" customHeight="1">
      <c r="A71" s="9">
        <v>43170</v>
      </c>
      <c r="B71" s="2" t="s">
        <v>86</v>
      </c>
      <c r="C71" s="2" t="s">
        <v>87</v>
      </c>
      <c r="D71" s="6">
        <v>250420.17</v>
      </c>
      <c r="E71" s="6">
        <v>47579.83</v>
      </c>
      <c r="F71" s="6">
        <v>565</v>
      </c>
      <c r="G71" s="6">
        <v>298000</v>
      </c>
    </row>
    <row r="72" spans="1:7" ht="16.5" customHeight="1">
      <c r="A72" s="9">
        <v>43171</v>
      </c>
      <c r="B72" s="2" t="s">
        <v>88</v>
      </c>
      <c r="C72" s="2" t="s">
        <v>89</v>
      </c>
      <c r="D72" s="6">
        <v>216940</v>
      </c>
      <c r="E72" s="6">
        <v>41218.6</v>
      </c>
      <c r="F72" s="6">
        <v>2500</v>
      </c>
      <c r="G72" s="6">
        <v>260658.6</v>
      </c>
    </row>
    <row r="73" spans="1:7" ht="16.5" customHeight="1">
      <c r="A73" s="9">
        <v>43172</v>
      </c>
      <c r="B73" s="2" t="s">
        <v>90</v>
      </c>
      <c r="C73" s="2" t="s">
        <v>91</v>
      </c>
      <c r="D73" s="6">
        <v>157916.63</v>
      </c>
      <c r="E73" s="6">
        <v>30004.16</v>
      </c>
      <c r="F73" s="6">
        <v>1879.21</v>
      </c>
      <c r="G73" s="6">
        <v>189800</v>
      </c>
    </row>
    <row r="74" spans="1:7" ht="16.5" customHeight="1">
      <c r="A74" s="9">
        <v>43173</v>
      </c>
      <c r="B74" s="2" t="s">
        <v>92</v>
      </c>
      <c r="C74" s="2" t="s">
        <v>93</v>
      </c>
      <c r="D74" s="6">
        <v>189000</v>
      </c>
      <c r="E74" s="6">
        <v>35910</v>
      </c>
      <c r="F74" s="6">
        <v>2249.1</v>
      </c>
      <c r="G74" s="6">
        <v>227159.1</v>
      </c>
    </row>
    <row r="75" spans="1:7" ht="16.5" customHeight="1">
      <c r="A75" s="9">
        <v>43174</v>
      </c>
      <c r="B75" s="2" t="s">
        <v>94</v>
      </c>
      <c r="C75" s="2" t="s">
        <v>95</v>
      </c>
      <c r="D75" s="6">
        <v>189000</v>
      </c>
      <c r="E75" s="6">
        <v>35910</v>
      </c>
      <c r="F75" s="6">
        <v>2249.1</v>
      </c>
      <c r="G75" s="6">
        <v>227159.1</v>
      </c>
    </row>
    <row r="76" spans="1:7" ht="16.5" customHeight="1">
      <c r="A76" s="9">
        <v>43175</v>
      </c>
      <c r="B76" s="2" t="s">
        <v>96</v>
      </c>
      <c r="C76" s="2" t="s">
        <v>97</v>
      </c>
      <c r="D76" s="6">
        <v>223500</v>
      </c>
      <c r="E76" s="6">
        <v>42465</v>
      </c>
      <c r="F76" s="6">
        <v>56</v>
      </c>
      <c r="G76" s="6">
        <v>265965</v>
      </c>
    </row>
    <row r="77" spans="1:7" ht="16.5" customHeight="1">
      <c r="A77" s="9">
        <v>43176</v>
      </c>
      <c r="B77" s="2" t="s">
        <v>98</v>
      </c>
      <c r="C77" s="2" t="s">
        <v>99</v>
      </c>
      <c r="D77" s="6">
        <v>267142.86</v>
      </c>
      <c r="E77" s="6">
        <v>50757.14</v>
      </c>
      <c r="F77" s="6">
        <v>56</v>
      </c>
      <c r="G77" s="6">
        <v>317900</v>
      </c>
    </row>
    <row r="78" spans="1:7" ht="16.5" customHeight="1">
      <c r="A78" s="9">
        <v>43177</v>
      </c>
      <c r="B78" s="2" t="s">
        <v>100</v>
      </c>
      <c r="C78" s="2" t="s">
        <v>101</v>
      </c>
      <c r="D78" s="6">
        <v>115000</v>
      </c>
      <c r="E78" s="6">
        <v>21850</v>
      </c>
      <c r="F78" s="6">
        <v>565</v>
      </c>
      <c r="G78" s="6">
        <v>138218.5</v>
      </c>
    </row>
    <row r="79" spans="1:7" ht="16.5" customHeight="1">
      <c r="A79" s="9">
        <v>43178</v>
      </c>
      <c r="B79" s="2" t="s">
        <v>102</v>
      </c>
      <c r="C79" s="2" t="s">
        <v>103</v>
      </c>
      <c r="D79" s="4">
        <v>252548.8</v>
      </c>
      <c r="E79" s="4">
        <v>47984.27</v>
      </c>
      <c r="F79" s="4">
        <v>2500</v>
      </c>
      <c r="G79" s="4">
        <v>303033.07</v>
      </c>
    </row>
    <row r="80" spans="1:7" ht="16.5" customHeight="1">
      <c r="A80" s="9">
        <v>43179</v>
      </c>
      <c r="B80" s="2" t="s">
        <v>104</v>
      </c>
      <c r="C80" s="2" t="s">
        <v>105</v>
      </c>
      <c r="D80" s="6">
        <v>270588.24</v>
      </c>
      <c r="E80" s="6">
        <v>51411.77</v>
      </c>
      <c r="F80" s="6">
        <v>565</v>
      </c>
      <c r="G80" s="6">
        <v>322000.01</v>
      </c>
    </row>
    <row r="81" spans="1:7" ht="16.5" customHeight="1">
      <c r="A81" s="9">
        <v>43180</v>
      </c>
      <c r="B81" s="2" t="s">
        <v>106</v>
      </c>
      <c r="C81" s="2" t="s">
        <v>107</v>
      </c>
      <c r="D81" s="6">
        <v>115000</v>
      </c>
      <c r="E81" s="6">
        <v>21850</v>
      </c>
      <c r="F81" s="6">
        <v>1368.5</v>
      </c>
      <c r="G81" s="6">
        <v>138218.5</v>
      </c>
    </row>
    <row r="82" spans="1:7" ht="16.5" customHeight="1">
      <c r="A82" s="9">
        <v>43181</v>
      </c>
      <c r="B82" s="2" t="s">
        <v>108</v>
      </c>
      <c r="C82" s="2" t="s">
        <v>109</v>
      </c>
      <c r="D82" s="6">
        <v>115000</v>
      </c>
      <c r="E82" s="6">
        <v>21850</v>
      </c>
      <c r="F82" s="6">
        <v>1368.5</v>
      </c>
      <c r="G82" s="6">
        <v>138218.5</v>
      </c>
    </row>
    <row r="83" spans="1:7" ht="16.5" customHeight="1">
      <c r="A83" s="9">
        <v>43182</v>
      </c>
      <c r="B83" s="2" t="s">
        <v>110</v>
      </c>
      <c r="C83" s="2" t="s">
        <v>111</v>
      </c>
      <c r="D83" s="6">
        <v>250420.17</v>
      </c>
      <c r="E83" s="6">
        <v>47579.83</v>
      </c>
      <c r="F83" s="6">
        <v>565</v>
      </c>
      <c r="G83" s="6">
        <v>298000</v>
      </c>
    </row>
    <row r="84" spans="1:7" ht="16.5" customHeight="1">
      <c r="A84" s="9">
        <v>43183</v>
      </c>
      <c r="B84" s="2" t="s">
        <v>112</v>
      </c>
      <c r="C84" s="2" t="s">
        <v>113</v>
      </c>
      <c r="D84" s="6">
        <v>154000</v>
      </c>
      <c r="E84" s="6">
        <v>29260</v>
      </c>
      <c r="F84" s="6">
        <v>1832.6</v>
      </c>
      <c r="G84" s="6">
        <v>185092.6</v>
      </c>
    </row>
    <row r="85" spans="1:7" ht="16.5" customHeight="1">
      <c r="A85" s="9">
        <v>43184</v>
      </c>
      <c r="B85" s="2" t="s">
        <v>112</v>
      </c>
      <c r="C85" s="2" t="s">
        <v>113</v>
      </c>
      <c r="D85" s="6">
        <v>154000</v>
      </c>
      <c r="E85" s="6">
        <v>29260</v>
      </c>
      <c r="F85" s="6">
        <v>1832.6</v>
      </c>
      <c r="G85" s="6">
        <v>185092.6</v>
      </c>
    </row>
    <row r="86" spans="1:7" ht="16.5" customHeight="1">
      <c r="A86" s="9">
        <v>43185</v>
      </c>
      <c r="B86" s="2" t="s">
        <v>112</v>
      </c>
      <c r="C86" s="2" t="s">
        <v>113</v>
      </c>
      <c r="D86" s="6">
        <v>154000</v>
      </c>
      <c r="E86" s="6">
        <v>29260</v>
      </c>
      <c r="F86" s="6">
        <v>1832.6</v>
      </c>
      <c r="G86" s="6">
        <v>185092.6</v>
      </c>
    </row>
    <row r="87" spans="1:7" ht="16.5" customHeight="1">
      <c r="A87" s="9">
        <v>43186</v>
      </c>
      <c r="B87" s="7" t="s">
        <v>112</v>
      </c>
      <c r="C87" s="2" t="s">
        <v>113</v>
      </c>
      <c r="D87" s="6">
        <v>196300</v>
      </c>
      <c r="E87" s="6">
        <v>37297</v>
      </c>
      <c r="F87" s="6">
        <v>2335.9699999999998</v>
      </c>
      <c r="G87" s="6">
        <v>235932.97</v>
      </c>
    </row>
    <row r="88" spans="1:7" ht="16.5" customHeight="1">
      <c r="A88" s="9">
        <v>43187</v>
      </c>
      <c r="B88" s="8" t="s">
        <v>112</v>
      </c>
      <c r="C88" s="2" t="s">
        <v>113</v>
      </c>
      <c r="D88" s="6">
        <v>196300</v>
      </c>
      <c r="E88" s="6">
        <v>37297</v>
      </c>
      <c r="F88" s="6">
        <v>2335.9699999999998</v>
      </c>
      <c r="G88" s="6">
        <v>235932.97</v>
      </c>
    </row>
    <row r="89" spans="1:7" ht="16.5" customHeight="1">
      <c r="A89" s="9">
        <v>43188</v>
      </c>
      <c r="B89" s="8" t="s">
        <v>112</v>
      </c>
      <c r="C89" s="2" t="s">
        <v>113</v>
      </c>
      <c r="D89" s="6">
        <v>196300</v>
      </c>
      <c r="E89" s="6">
        <v>37297</v>
      </c>
      <c r="F89" s="6">
        <v>2335.9699999999998</v>
      </c>
      <c r="G89" s="6">
        <v>235932.97</v>
      </c>
    </row>
    <row r="90" spans="1:7" ht="16.5" customHeight="1">
      <c r="A90" s="9">
        <v>43189</v>
      </c>
      <c r="B90" s="8" t="s">
        <v>114</v>
      </c>
      <c r="C90" s="2" t="s">
        <v>115</v>
      </c>
      <c r="D90" s="6">
        <v>174000</v>
      </c>
      <c r="E90" s="6">
        <v>33060</v>
      </c>
      <c r="F90" s="6">
        <v>565</v>
      </c>
      <c r="G90" s="6">
        <v>207060</v>
      </c>
    </row>
    <row r="91" spans="1:7" ht="16.5" customHeight="1">
      <c r="A91" s="9">
        <v>43190</v>
      </c>
      <c r="B91" s="8" t="s">
        <v>116</v>
      </c>
      <c r="C91" s="2" t="s">
        <v>117</v>
      </c>
      <c r="D91" s="4">
        <v>12651.21</v>
      </c>
      <c r="E91" s="4">
        <v>2403.73</v>
      </c>
      <c r="F91" s="4">
        <v>150</v>
      </c>
      <c r="G91" s="4">
        <v>15204.94</v>
      </c>
    </row>
    <row r="92" spans="1:7" ht="16.5" customHeight="1">
      <c r="A92" s="9">
        <v>43191</v>
      </c>
      <c r="B92" s="8" t="s">
        <v>116</v>
      </c>
      <c r="C92" s="2" t="s">
        <v>117</v>
      </c>
      <c r="D92" s="4">
        <v>22868.65</v>
      </c>
      <c r="E92" s="4">
        <v>4345.04</v>
      </c>
      <c r="F92" s="4">
        <v>272</v>
      </c>
      <c r="G92" s="4">
        <v>27485.69</v>
      </c>
    </row>
    <row r="93" spans="1:7" ht="16.5" customHeight="1">
      <c r="A93" s="9">
        <v>43192</v>
      </c>
      <c r="B93" s="8" t="s">
        <v>118</v>
      </c>
      <c r="C93" s="2" t="s">
        <v>119</v>
      </c>
      <c r="D93" s="4">
        <v>25441.56</v>
      </c>
      <c r="E93" s="4">
        <v>4833.8999999999996</v>
      </c>
      <c r="F93" s="4">
        <v>302</v>
      </c>
      <c r="G93" s="4">
        <v>30577.46</v>
      </c>
    </row>
    <row r="94" spans="1:7" ht="16.5" customHeight="1">
      <c r="A94" s="9">
        <v>43193</v>
      </c>
      <c r="B94" s="8" t="s">
        <v>118</v>
      </c>
      <c r="C94" s="2" t="s">
        <v>119</v>
      </c>
      <c r="D94" s="4">
        <v>10930.67</v>
      </c>
      <c r="E94" s="4">
        <v>2076.83</v>
      </c>
      <c r="F94" s="4">
        <v>130</v>
      </c>
      <c r="G94" s="4">
        <v>13137.5</v>
      </c>
    </row>
    <row r="95" spans="1:7" ht="16.5" customHeight="1">
      <c r="A95" s="9">
        <v>43194</v>
      </c>
      <c r="B95" s="8" t="s">
        <v>120</v>
      </c>
      <c r="C95" s="2" t="s">
        <v>121</v>
      </c>
      <c r="D95" s="6">
        <v>151000</v>
      </c>
      <c r="E95" s="6">
        <v>28690</v>
      </c>
      <c r="F95" s="6">
        <v>1796</v>
      </c>
      <c r="G95" s="6">
        <v>181486</v>
      </c>
    </row>
    <row r="96" spans="1:7" ht="16.5" customHeight="1">
      <c r="A96" s="9">
        <v>43195</v>
      </c>
      <c r="B96" s="8" t="s">
        <v>122</v>
      </c>
      <c r="C96" s="2" t="s">
        <v>123</v>
      </c>
      <c r="D96" s="6">
        <v>223500</v>
      </c>
      <c r="E96" s="6">
        <v>42465</v>
      </c>
      <c r="F96" s="6">
        <v>2500</v>
      </c>
      <c r="G96" s="6">
        <v>268465</v>
      </c>
    </row>
    <row r="97" spans="1:7" ht="16.5" customHeight="1">
      <c r="A97" s="9">
        <v>43196</v>
      </c>
      <c r="B97" s="8" t="s">
        <v>124</v>
      </c>
      <c r="C97" s="2" t="s">
        <v>125</v>
      </c>
      <c r="D97" s="4">
        <v>11416.96</v>
      </c>
      <c r="E97" s="4">
        <v>2169.2199999999998</v>
      </c>
      <c r="F97" s="4">
        <v>135</v>
      </c>
      <c r="G97" s="4">
        <v>13721.18</v>
      </c>
    </row>
    <row r="98" spans="1:7" ht="16.5" customHeight="1">
      <c r="A98" s="9">
        <v>43197</v>
      </c>
      <c r="B98" s="8" t="s">
        <v>126</v>
      </c>
      <c r="C98" s="2" t="s">
        <v>127</v>
      </c>
      <c r="D98" s="4">
        <v>45292.15</v>
      </c>
      <c r="E98" s="4">
        <v>8605.51</v>
      </c>
      <c r="F98" s="4">
        <v>538</v>
      </c>
      <c r="G98" s="4">
        <v>54435.66</v>
      </c>
    </row>
    <row r="99" spans="1:7" ht="16.5" customHeight="1">
      <c r="A99" s="9">
        <v>43198</v>
      </c>
      <c r="B99" s="8" t="s">
        <v>126</v>
      </c>
      <c r="C99" s="2" t="s">
        <v>127</v>
      </c>
      <c r="D99" s="4">
        <v>17448.169999999998</v>
      </c>
      <c r="E99" s="4">
        <v>3315.15</v>
      </c>
      <c r="F99" s="4">
        <v>207</v>
      </c>
      <c r="G99" s="4">
        <v>20970.32</v>
      </c>
    </row>
    <row r="100" spans="1:7" ht="16.5" customHeight="1">
      <c r="A100" s="9">
        <v>43199</v>
      </c>
      <c r="B100" s="8" t="s">
        <v>128</v>
      </c>
      <c r="C100" s="2" t="s">
        <v>129</v>
      </c>
      <c r="D100" s="4">
        <v>26722.52</v>
      </c>
      <c r="E100" s="4">
        <v>5077.28</v>
      </c>
      <c r="F100" s="4">
        <v>317</v>
      </c>
      <c r="G100" s="4">
        <v>32116.799999999999</v>
      </c>
    </row>
    <row r="101" spans="1:7" ht="16.5" customHeight="1">
      <c r="A101" s="9">
        <v>43200</v>
      </c>
      <c r="B101" s="8" t="s">
        <v>128</v>
      </c>
      <c r="C101" s="2" t="s">
        <v>129</v>
      </c>
      <c r="D101" s="4">
        <v>21179.9</v>
      </c>
      <c r="E101" s="4">
        <v>4024.18</v>
      </c>
      <c r="F101" s="4">
        <v>252</v>
      </c>
      <c r="G101" s="4">
        <v>25456.080000000002</v>
      </c>
    </row>
    <row r="102" spans="1:7" ht="16.5" customHeight="1">
      <c r="A102" s="9">
        <v>43201</v>
      </c>
      <c r="B102" s="8" t="s">
        <v>128</v>
      </c>
      <c r="C102" s="2" t="s">
        <v>129</v>
      </c>
      <c r="D102" s="4">
        <v>21433.94</v>
      </c>
      <c r="E102" s="4">
        <v>4072.45</v>
      </c>
      <c r="F102" s="4">
        <v>255</v>
      </c>
      <c r="G102" s="4">
        <v>25761.39</v>
      </c>
    </row>
    <row r="103" spans="1:7" ht="16.5" customHeight="1">
      <c r="A103" s="9">
        <v>43202</v>
      </c>
      <c r="B103" s="8" t="s">
        <v>130</v>
      </c>
      <c r="C103" s="2" t="s">
        <v>131</v>
      </c>
      <c r="D103" s="6">
        <v>267142.86</v>
      </c>
      <c r="E103" s="6">
        <v>50757.14</v>
      </c>
      <c r="F103" s="6">
        <v>56</v>
      </c>
      <c r="G103" s="6">
        <v>317900</v>
      </c>
    </row>
    <row r="104" spans="1:7" ht="16.5" customHeight="1">
      <c r="A104" s="9">
        <v>43203</v>
      </c>
      <c r="B104" s="8" t="s">
        <v>132</v>
      </c>
      <c r="C104" s="2" t="s">
        <v>133</v>
      </c>
      <c r="D104" s="6">
        <v>300420.17</v>
      </c>
      <c r="E104" s="6">
        <v>57079.83</v>
      </c>
      <c r="F104" s="6">
        <v>565</v>
      </c>
      <c r="G104" s="6">
        <v>357500</v>
      </c>
    </row>
    <row r="105" spans="1:7" ht="16.5" customHeight="1">
      <c r="A105" s="9">
        <v>43204</v>
      </c>
      <c r="B105" s="8" t="s">
        <v>134</v>
      </c>
      <c r="C105" s="2" t="s">
        <v>135</v>
      </c>
      <c r="D105" s="4">
        <v>23784.23</v>
      </c>
      <c r="E105" s="4">
        <v>4519</v>
      </c>
      <c r="F105" s="4">
        <v>283</v>
      </c>
      <c r="G105" s="4">
        <v>28586.23</v>
      </c>
    </row>
    <row r="106" spans="1:7" ht="16.5" customHeight="1">
      <c r="A106" s="9">
        <v>43205</v>
      </c>
      <c r="B106" s="8" t="s">
        <v>134</v>
      </c>
      <c r="C106" s="2" t="s">
        <v>135</v>
      </c>
      <c r="D106" s="4">
        <v>12736.84</v>
      </c>
      <c r="E106" s="4">
        <v>2420</v>
      </c>
      <c r="F106" s="4">
        <v>151</v>
      </c>
      <c r="G106" s="4">
        <v>15307.84</v>
      </c>
    </row>
    <row r="107" spans="1:7" ht="16.5" customHeight="1">
      <c r="A107" s="9">
        <v>43206</v>
      </c>
      <c r="B107" s="8" t="s">
        <v>136</v>
      </c>
      <c r="C107" s="2" t="s">
        <v>137</v>
      </c>
      <c r="D107" s="4">
        <v>8618.49</v>
      </c>
      <c r="E107" s="4">
        <v>1637.51</v>
      </c>
      <c r="F107" s="4">
        <v>102</v>
      </c>
      <c r="G107" s="4">
        <v>10358</v>
      </c>
    </row>
    <row r="108" spans="1:7" ht="16.5" customHeight="1">
      <c r="A108" s="9">
        <v>43207</v>
      </c>
      <c r="B108" s="8" t="s">
        <v>136</v>
      </c>
      <c r="C108" s="2" t="s">
        <v>137</v>
      </c>
      <c r="D108" s="4">
        <v>8536.25</v>
      </c>
      <c r="E108" s="4">
        <v>1621.89</v>
      </c>
      <c r="F108" s="4">
        <v>101</v>
      </c>
      <c r="G108" s="4">
        <v>10259.14</v>
      </c>
    </row>
    <row r="109" spans="1:7" ht="16.5" customHeight="1">
      <c r="A109" s="9">
        <v>43208</v>
      </c>
      <c r="B109" s="8" t="s">
        <v>136</v>
      </c>
      <c r="C109" s="2" t="s">
        <v>137</v>
      </c>
      <c r="D109" s="4">
        <v>5349.67</v>
      </c>
      <c r="E109" s="4">
        <v>1016.44</v>
      </c>
      <c r="F109" s="4">
        <v>63</v>
      </c>
      <c r="G109" s="4">
        <v>6429.11</v>
      </c>
    </row>
    <row r="110" spans="1:7" ht="16.5" customHeight="1">
      <c r="A110" s="9">
        <v>43209</v>
      </c>
      <c r="B110" s="8" t="s">
        <v>136</v>
      </c>
      <c r="C110" s="2" t="s">
        <v>137</v>
      </c>
      <c r="D110" s="4">
        <v>4974.2299999999996</v>
      </c>
      <c r="E110" s="4">
        <v>945.1</v>
      </c>
      <c r="F110" s="4">
        <v>59</v>
      </c>
      <c r="G110" s="4">
        <v>5978.33</v>
      </c>
    </row>
    <row r="111" spans="1:7" ht="16.5" customHeight="1">
      <c r="A111" s="9">
        <v>43210</v>
      </c>
      <c r="B111" s="8" t="s">
        <v>136</v>
      </c>
      <c r="C111" s="2" t="s">
        <v>137</v>
      </c>
      <c r="D111" s="4">
        <v>7532.96</v>
      </c>
      <c r="E111" s="4">
        <v>1431.26</v>
      </c>
      <c r="F111" s="4">
        <v>89</v>
      </c>
      <c r="G111" s="4">
        <v>9053.2199999999993</v>
      </c>
    </row>
    <row r="112" spans="1:7" ht="16.5" customHeight="1">
      <c r="A112" s="9">
        <v>43211</v>
      </c>
      <c r="B112" s="8" t="s">
        <v>138</v>
      </c>
      <c r="C112" s="2" t="s">
        <v>139</v>
      </c>
      <c r="D112" s="4">
        <v>42460.26</v>
      </c>
      <c r="E112" s="4">
        <v>8067.45</v>
      </c>
      <c r="F112" s="4">
        <v>505</v>
      </c>
      <c r="G112" s="4">
        <v>51032.71</v>
      </c>
    </row>
    <row r="113" spans="1:7" ht="16.5" customHeight="1">
      <c r="A113" s="9">
        <v>43212</v>
      </c>
      <c r="B113" s="8" t="s">
        <v>140</v>
      </c>
      <c r="C113" s="2" t="s">
        <v>141</v>
      </c>
      <c r="D113" s="4">
        <v>23792.69</v>
      </c>
      <c r="E113" s="4">
        <v>4520.6099999999997</v>
      </c>
      <c r="F113" s="4">
        <v>283</v>
      </c>
      <c r="G113" s="4">
        <v>28596.3</v>
      </c>
    </row>
    <row r="114" spans="1:7" ht="16.5" customHeight="1">
      <c r="A114" s="9">
        <v>43213</v>
      </c>
      <c r="B114" s="8" t="s">
        <v>140</v>
      </c>
      <c r="C114" s="2" t="s">
        <v>141</v>
      </c>
      <c r="D114" s="4">
        <v>54017.82</v>
      </c>
      <c r="E114" s="4">
        <v>10263.39</v>
      </c>
      <c r="F114" s="4">
        <v>642</v>
      </c>
      <c r="G114" s="4">
        <v>64923.21</v>
      </c>
    </row>
    <row r="115" spans="1:7" ht="16.5" customHeight="1">
      <c r="A115" s="9">
        <v>43214</v>
      </c>
      <c r="B115" s="8" t="s">
        <v>140</v>
      </c>
      <c r="C115" s="2" t="s">
        <v>141</v>
      </c>
      <c r="D115" s="4">
        <v>10050.84</v>
      </c>
      <c r="E115" s="4">
        <v>1909.66</v>
      </c>
      <c r="F115" s="4">
        <v>119</v>
      </c>
      <c r="G115" s="4">
        <v>12079.5</v>
      </c>
    </row>
    <row r="116" spans="1:7" ht="16.5" customHeight="1">
      <c r="A116" s="9">
        <v>43215</v>
      </c>
      <c r="B116" s="8" t="s">
        <v>140</v>
      </c>
      <c r="C116" s="2" t="s">
        <v>141</v>
      </c>
      <c r="D116" s="4">
        <v>44444.68</v>
      </c>
      <c r="E116" s="4">
        <v>8444.49</v>
      </c>
      <c r="F116" s="4">
        <v>528</v>
      </c>
      <c r="G116" s="4">
        <v>53417.17</v>
      </c>
    </row>
    <row r="117" spans="1:7" ht="16.5" customHeight="1">
      <c r="A117" s="9">
        <v>43216</v>
      </c>
      <c r="B117" s="8" t="s">
        <v>140</v>
      </c>
      <c r="C117" s="2" t="s">
        <v>141</v>
      </c>
      <c r="D117" s="4">
        <v>13460.86</v>
      </c>
      <c r="E117" s="4">
        <v>2557.56</v>
      </c>
      <c r="F117" s="4">
        <v>160</v>
      </c>
      <c r="G117" s="4">
        <v>16178.42</v>
      </c>
    </row>
    <row r="118" spans="1:7" ht="16.5" customHeight="1">
      <c r="A118" s="9">
        <v>43217</v>
      </c>
      <c r="B118" s="8" t="s">
        <v>140</v>
      </c>
      <c r="C118" s="2" t="s">
        <v>141</v>
      </c>
      <c r="D118" s="4">
        <v>36235.919999999998</v>
      </c>
      <c r="E118" s="4">
        <v>6884.82</v>
      </c>
      <c r="F118" s="4">
        <v>431</v>
      </c>
      <c r="G118" s="4">
        <v>43551.74</v>
      </c>
    </row>
    <row r="119" spans="1:7" ht="16.5" customHeight="1">
      <c r="A119" s="9">
        <v>43218</v>
      </c>
      <c r="B119" s="8" t="s">
        <v>140</v>
      </c>
      <c r="C119" s="2" t="s">
        <v>141</v>
      </c>
      <c r="D119" s="4">
        <v>23979.19</v>
      </c>
      <c r="E119" s="4">
        <v>4556.05</v>
      </c>
      <c r="F119" s="4">
        <v>285</v>
      </c>
      <c r="G119" s="4">
        <v>28820.240000000002</v>
      </c>
    </row>
    <row r="120" spans="1:7" ht="16.5" customHeight="1">
      <c r="A120" s="9">
        <v>43219</v>
      </c>
      <c r="B120" s="8" t="s">
        <v>140</v>
      </c>
      <c r="C120" s="2" t="s">
        <v>141</v>
      </c>
      <c r="D120" s="4">
        <v>17005.47</v>
      </c>
      <c r="E120" s="4">
        <v>3231.04</v>
      </c>
      <c r="F120" s="4">
        <v>202</v>
      </c>
      <c r="G120" s="4">
        <v>20438.509999999998</v>
      </c>
    </row>
    <row r="121" spans="1:7" ht="16.5" customHeight="1">
      <c r="A121" s="9">
        <v>43220</v>
      </c>
      <c r="B121" s="8" t="s">
        <v>140</v>
      </c>
      <c r="C121" s="2" t="s">
        <v>141</v>
      </c>
      <c r="D121" s="4">
        <v>11083.6</v>
      </c>
      <c r="E121" s="4">
        <v>2105.88</v>
      </c>
      <c r="F121" s="4">
        <v>131</v>
      </c>
      <c r="G121" s="4">
        <v>13320.48</v>
      </c>
    </row>
    <row r="122" spans="1:7" ht="16.5" customHeight="1">
      <c r="A122" s="9">
        <v>43221</v>
      </c>
      <c r="B122" s="8" t="s">
        <v>140</v>
      </c>
      <c r="C122" s="2" t="s">
        <v>141</v>
      </c>
      <c r="D122" s="4">
        <v>10064.08</v>
      </c>
      <c r="E122" s="4">
        <v>1912.18</v>
      </c>
      <c r="F122" s="4">
        <v>119</v>
      </c>
      <c r="G122" s="4">
        <v>12095.26</v>
      </c>
    </row>
    <row r="123" spans="1:7" ht="16.5" customHeight="1">
      <c r="A123" s="9">
        <v>43222</v>
      </c>
      <c r="B123" s="8" t="s">
        <v>140</v>
      </c>
      <c r="C123" s="2" t="s">
        <v>141</v>
      </c>
      <c r="D123" s="4">
        <v>8404.9</v>
      </c>
      <c r="E123" s="4">
        <v>1596.93</v>
      </c>
      <c r="F123" s="4">
        <v>100</v>
      </c>
      <c r="G123" s="4">
        <v>10101.83</v>
      </c>
    </row>
    <row r="124" spans="1:7" ht="16.5" customHeight="1">
      <c r="A124" s="9">
        <v>43223</v>
      </c>
      <c r="B124" s="8" t="s">
        <v>140</v>
      </c>
      <c r="C124" s="2" t="s">
        <v>141</v>
      </c>
      <c r="D124" s="4">
        <v>26004.86</v>
      </c>
      <c r="E124" s="4">
        <v>4940.92</v>
      </c>
      <c r="F124" s="4">
        <v>309</v>
      </c>
      <c r="G124" s="4">
        <v>31254.78</v>
      </c>
    </row>
    <row r="125" spans="1:7" ht="16.5" customHeight="1">
      <c r="A125" s="9">
        <v>43224</v>
      </c>
      <c r="B125" s="8" t="s">
        <v>140</v>
      </c>
      <c r="C125" s="2" t="s">
        <v>141</v>
      </c>
      <c r="D125" s="4">
        <v>20588.080000000002</v>
      </c>
      <c r="E125" s="4">
        <v>3911.74</v>
      </c>
      <c r="F125" s="4">
        <v>244</v>
      </c>
      <c r="G125" s="4">
        <v>24743.82</v>
      </c>
    </row>
    <row r="126" spans="1:7" ht="16.5" customHeight="1">
      <c r="A126" s="9">
        <v>43225</v>
      </c>
      <c r="B126" s="8" t="s">
        <v>140</v>
      </c>
      <c r="C126" s="2" t="s">
        <v>141</v>
      </c>
      <c r="D126" s="4">
        <v>38228.019999999997</v>
      </c>
      <c r="E126" s="4">
        <v>7263.32</v>
      </c>
      <c r="F126" s="4">
        <v>454</v>
      </c>
      <c r="G126" s="4">
        <v>45945.34</v>
      </c>
    </row>
    <row r="127" spans="1:7" ht="16.5" customHeight="1">
      <c r="A127" s="9">
        <v>43226</v>
      </c>
      <c r="B127" s="8" t="s">
        <v>140</v>
      </c>
      <c r="C127" s="2" t="s">
        <v>141</v>
      </c>
      <c r="D127" s="4">
        <v>27255.62</v>
      </c>
      <c r="E127" s="4">
        <v>5178.57</v>
      </c>
      <c r="F127" s="4">
        <v>324</v>
      </c>
      <c r="G127" s="4">
        <v>32758.19</v>
      </c>
    </row>
    <row r="128" spans="1:7" ht="16.5" customHeight="1">
      <c r="A128" s="9">
        <v>43227</v>
      </c>
      <c r="B128" s="8" t="s">
        <v>140</v>
      </c>
      <c r="C128" s="2" t="s">
        <v>141</v>
      </c>
      <c r="D128" s="4">
        <v>14613.65</v>
      </c>
      <c r="E128" s="4">
        <v>2776.59</v>
      </c>
      <c r="F128" s="4">
        <v>173</v>
      </c>
      <c r="G128" s="4">
        <v>17563.240000000002</v>
      </c>
    </row>
    <row r="129" spans="1:7" ht="16.5" customHeight="1">
      <c r="A129" s="9">
        <v>43228</v>
      </c>
      <c r="B129" s="8" t="s">
        <v>140</v>
      </c>
      <c r="C129" s="2" t="s">
        <v>141</v>
      </c>
      <c r="D129" s="4">
        <v>81849</v>
      </c>
      <c r="E129" s="4">
        <v>15551.31</v>
      </c>
      <c r="F129" s="4">
        <v>974</v>
      </c>
      <c r="G129" s="4">
        <v>98374.31</v>
      </c>
    </row>
    <row r="130" spans="1:7" ht="16.5" customHeight="1">
      <c r="A130" s="9">
        <v>43229</v>
      </c>
      <c r="B130" s="8" t="s">
        <v>142</v>
      </c>
      <c r="C130" s="2" t="s">
        <v>143</v>
      </c>
      <c r="D130" s="4">
        <v>18644.41</v>
      </c>
      <c r="E130" s="4">
        <v>3542.44</v>
      </c>
      <c r="F130" s="4">
        <v>221</v>
      </c>
      <c r="G130" s="4">
        <v>22407.85</v>
      </c>
    </row>
    <row r="131" spans="1:7" ht="16.5" customHeight="1">
      <c r="A131" s="9">
        <v>43230</v>
      </c>
      <c r="B131" s="8" t="s">
        <v>144</v>
      </c>
      <c r="C131" s="2" t="s">
        <v>145</v>
      </c>
      <c r="D131" s="4">
        <v>6820.71</v>
      </c>
      <c r="E131" s="4">
        <v>1295.93</v>
      </c>
      <c r="F131" s="4">
        <v>81</v>
      </c>
      <c r="G131" s="4">
        <v>8197.64</v>
      </c>
    </row>
    <row r="132" spans="1:7" ht="16.5" customHeight="1">
      <c r="A132" s="9">
        <v>43231</v>
      </c>
      <c r="B132" s="8" t="s">
        <v>146</v>
      </c>
      <c r="C132" s="2" t="s">
        <v>147</v>
      </c>
      <c r="D132" s="4">
        <v>71105.05</v>
      </c>
      <c r="E132" s="4">
        <v>13509.96</v>
      </c>
      <c r="F132" s="4">
        <v>846</v>
      </c>
      <c r="G132" s="4">
        <v>85461.01</v>
      </c>
    </row>
    <row r="133" spans="1:7" ht="16.5" customHeight="1">
      <c r="A133" s="9">
        <v>43232</v>
      </c>
      <c r="B133" s="8" t="s">
        <v>148</v>
      </c>
      <c r="C133" s="2" t="s">
        <v>149</v>
      </c>
      <c r="D133" s="4">
        <v>15067.1</v>
      </c>
      <c r="E133" s="4">
        <v>2862.75</v>
      </c>
      <c r="F133" s="4">
        <v>179</v>
      </c>
      <c r="G133" s="4">
        <v>18108.849999999999</v>
      </c>
    </row>
    <row r="134" spans="1:7" ht="16.5" customHeight="1">
      <c r="A134" s="9">
        <v>43233</v>
      </c>
      <c r="B134" s="8" t="s">
        <v>148</v>
      </c>
      <c r="C134" s="2" t="s">
        <v>149</v>
      </c>
      <c r="D134" s="4">
        <v>131266.66</v>
      </c>
      <c r="E134" s="4">
        <v>24940.67</v>
      </c>
      <c r="F134" s="4">
        <v>1562</v>
      </c>
      <c r="G134" s="4">
        <v>157769.32999999999</v>
      </c>
    </row>
    <row r="135" spans="1:7" ht="16.5" customHeight="1">
      <c r="A135" s="9">
        <v>43234</v>
      </c>
      <c r="B135" s="8" t="s">
        <v>148</v>
      </c>
      <c r="C135" s="2" t="s">
        <v>149</v>
      </c>
      <c r="D135" s="4">
        <v>11828.51</v>
      </c>
      <c r="E135" s="4">
        <v>2247.42</v>
      </c>
      <c r="F135" s="4">
        <v>140</v>
      </c>
      <c r="G135" s="4">
        <v>14215.93</v>
      </c>
    </row>
    <row r="136" spans="1:7" ht="16.5" customHeight="1">
      <c r="A136" s="9">
        <v>43235</v>
      </c>
      <c r="B136" s="8" t="s">
        <v>148</v>
      </c>
      <c r="C136" s="2" t="s">
        <v>149</v>
      </c>
      <c r="D136" s="4">
        <v>15687.33</v>
      </c>
      <c r="E136" s="4">
        <v>2980.59</v>
      </c>
      <c r="F136" s="4">
        <v>186</v>
      </c>
      <c r="G136" s="4">
        <v>18853.919999999998</v>
      </c>
    </row>
    <row r="137" spans="1:7" ht="16.5" customHeight="1">
      <c r="A137" s="9">
        <v>43236</v>
      </c>
      <c r="B137" s="8" t="s">
        <v>148</v>
      </c>
      <c r="C137" s="2" t="s">
        <v>149</v>
      </c>
      <c r="D137" s="4">
        <v>5516.9</v>
      </c>
      <c r="E137" s="4">
        <v>1048.21</v>
      </c>
      <c r="F137" s="4">
        <v>65</v>
      </c>
      <c r="G137" s="4">
        <v>6630.11</v>
      </c>
    </row>
    <row r="138" spans="1:7" ht="16.5" customHeight="1">
      <c r="A138" s="9">
        <v>43237</v>
      </c>
      <c r="B138" s="8" t="s">
        <v>148</v>
      </c>
      <c r="C138" s="2" t="s">
        <v>149</v>
      </c>
      <c r="D138" s="4">
        <v>3046.56</v>
      </c>
      <c r="E138" s="4">
        <v>578.85</v>
      </c>
      <c r="F138" s="4">
        <v>36</v>
      </c>
      <c r="G138" s="4">
        <v>3661.41</v>
      </c>
    </row>
    <row r="139" spans="1:7" ht="16.5" customHeight="1">
      <c r="A139" s="9">
        <v>43238</v>
      </c>
      <c r="B139" s="8" t="s">
        <v>150</v>
      </c>
      <c r="C139" s="2" t="s">
        <v>151</v>
      </c>
      <c r="D139" s="4">
        <v>7754.19</v>
      </c>
      <c r="E139" s="4">
        <v>1473.3</v>
      </c>
      <c r="F139" s="4">
        <v>92</v>
      </c>
      <c r="G139" s="4">
        <v>9319.49</v>
      </c>
    </row>
    <row r="140" spans="1:7" ht="16.5" customHeight="1">
      <c r="A140" s="9">
        <v>43239</v>
      </c>
      <c r="B140" s="8" t="s">
        <v>152</v>
      </c>
      <c r="C140" s="2" t="s">
        <v>153</v>
      </c>
      <c r="D140" s="4">
        <v>3145.02</v>
      </c>
      <c r="E140" s="4">
        <v>597.54999999999995</v>
      </c>
      <c r="F140" s="4">
        <v>37</v>
      </c>
      <c r="G140" s="4">
        <v>3779.57</v>
      </c>
    </row>
    <row r="141" spans="1:7" ht="16.5" customHeight="1">
      <c r="A141" s="9">
        <v>43240</v>
      </c>
      <c r="B141" s="8" t="s">
        <v>152</v>
      </c>
      <c r="C141" s="2" t="s">
        <v>153</v>
      </c>
      <c r="D141" s="4">
        <v>39568.550000000003</v>
      </c>
      <c r="E141" s="4">
        <v>7518.02</v>
      </c>
      <c r="F141" s="4">
        <v>470</v>
      </c>
      <c r="G141" s="4">
        <v>47556.57</v>
      </c>
    </row>
    <row r="142" spans="1:7" ht="16.5" customHeight="1">
      <c r="A142" s="9">
        <v>43241</v>
      </c>
      <c r="B142" s="8" t="s">
        <v>152</v>
      </c>
      <c r="C142" s="2" t="s">
        <v>153</v>
      </c>
      <c r="D142" s="4">
        <v>26526</v>
      </c>
      <c r="E142" s="4">
        <v>5039.9399999999996</v>
      </c>
      <c r="F142" s="4">
        <v>315</v>
      </c>
      <c r="G142" s="4">
        <v>31880.94</v>
      </c>
    </row>
    <row r="143" spans="1:7" ht="16.5" customHeight="1">
      <c r="A143" s="9">
        <v>43242</v>
      </c>
      <c r="B143" s="8" t="s">
        <v>154</v>
      </c>
      <c r="C143" s="2" t="s">
        <v>155</v>
      </c>
      <c r="D143" s="4">
        <v>6003.93</v>
      </c>
      <c r="E143" s="4">
        <v>1140.75</v>
      </c>
      <c r="F143" s="4">
        <v>71</v>
      </c>
      <c r="G143" s="4">
        <v>7215.68</v>
      </c>
    </row>
    <row r="144" spans="1:7" ht="16.5" customHeight="1">
      <c r="A144" s="9">
        <v>43243</v>
      </c>
      <c r="B144" s="8" t="s">
        <v>154</v>
      </c>
      <c r="C144" s="2" t="s">
        <v>155</v>
      </c>
      <c r="D144" s="4">
        <v>10446.59</v>
      </c>
      <c r="E144" s="4">
        <v>1984.85</v>
      </c>
      <c r="F144" s="4">
        <v>124</v>
      </c>
      <c r="G144" s="4">
        <v>12555.44</v>
      </c>
    </row>
    <row r="145" spans="1:7" ht="16.5" customHeight="1">
      <c r="A145" s="9">
        <v>43244</v>
      </c>
      <c r="B145" s="8" t="s">
        <v>154</v>
      </c>
      <c r="C145" s="2" t="s">
        <v>155</v>
      </c>
      <c r="D145" s="4">
        <v>15698.24</v>
      </c>
      <c r="E145" s="4">
        <v>2982.67</v>
      </c>
      <c r="F145" s="4">
        <v>186</v>
      </c>
      <c r="G145" s="4">
        <v>18866.91</v>
      </c>
    </row>
    <row r="146" spans="1:7" ht="16.5" customHeight="1">
      <c r="A146" s="9">
        <v>43245</v>
      </c>
      <c r="B146" s="8" t="s">
        <v>154</v>
      </c>
      <c r="C146" s="2" t="s">
        <v>155</v>
      </c>
      <c r="D146" s="4">
        <v>15596.67</v>
      </c>
      <c r="E146" s="4">
        <v>2963.37</v>
      </c>
      <c r="F146" s="4">
        <v>185</v>
      </c>
      <c r="G146" s="4">
        <v>18745.04</v>
      </c>
    </row>
    <row r="147" spans="1:7" ht="16.5" customHeight="1">
      <c r="A147" s="9">
        <v>43246</v>
      </c>
      <c r="B147" s="8" t="s">
        <v>154</v>
      </c>
      <c r="C147" s="2" t="s">
        <v>155</v>
      </c>
      <c r="D147" s="4">
        <v>12748.51</v>
      </c>
      <c r="E147" s="4">
        <v>2422.2199999999998</v>
      </c>
      <c r="F147" s="4">
        <v>151</v>
      </c>
      <c r="G147" s="4">
        <v>15321.73</v>
      </c>
    </row>
    <row r="148" spans="1:7" ht="16.5" customHeight="1">
      <c r="A148" s="9">
        <v>43247</v>
      </c>
      <c r="B148" s="8" t="s">
        <v>154</v>
      </c>
      <c r="C148" s="2" t="s">
        <v>155</v>
      </c>
      <c r="D148" s="4">
        <v>9451.51</v>
      </c>
      <c r="E148" s="4">
        <v>1795.79</v>
      </c>
      <c r="F148" s="4">
        <v>112</v>
      </c>
      <c r="G148" s="4">
        <v>11359.3</v>
      </c>
    </row>
    <row r="149" spans="1:7" ht="16.5" customHeight="1">
      <c r="A149" s="9">
        <v>43248</v>
      </c>
      <c r="B149" s="8" t="s">
        <v>154</v>
      </c>
      <c r="C149" s="2" t="s">
        <v>155</v>
      </c>
      <c r="D149" s="4">
        <v>11291.37</v>
      </c>
      <c r="E149" s="4">
        <v>2145.36</v>
      </c>
      <c r="F149" s="4">
        <v>134</v>
      </c>
      <c r="G149" s="4">
        <v>13570.73</v>
      </c>
    </row>
    <row r="150" spans="1:7" ht="16.5" customHeight="1">
      <c r="A150" s="9">
        <v>43249</v>
      </c>
      <c r="B150" s="8" t="s">
        <v>154</v>
      </c>
      <c r="C150" s="2" t="s">
        <v>155</v>
      </c>
      <c r="D150" s="4">
        <v>20665.2</v>
      </c>
      <c r="E150" s="4">
        <v>3926.39</v>
      </c>
      <c r="F150" s="4">
        <v>245</v>
      </c>
      <c r="G150" s="4">
        <v>24836.59</v>
      </c>
    </row>
    <row r="151" spans="1:7" ht="16.5" customHeight="1">
      <c r="A151" s="9">
        <v>43250</v>
      </c>
      <c r="B151" s="8" t="s">
        <v>154</v>
      </c>
      <c r="C151" s="2" t="s">
        <v>155</v>
      </c>
      <c r="D151" s="4">
        <v>24368.16</v>
      </c>
      <c r="E151" s="4">
        <v>4629.95</v>
      </c>
      <c r="F151" s="4">
        <v>289</v>
      </c>
      <c r="G151" s="4">
        <v>29287.11</v>
      </c>
    </row>
    <row r="152" spans="1:7" ht="16.5" customHeight="1">
      <c r="A152" s="9">
        <v>43251</v>
      </c>
      <c r="B152" s="8" t="s">
        <v>154</v>
      </c>
      <c r="C152" s="2" t="s">
        <v>155</v>
      </c>
      <c r="D152" s="4">
        <v>29416.720000000001</v>
      </c>
      <c r="E152" s="4">
        <v>5589.18</v>
      </c>
      <c r="F152" s="4">
        <v>350</v>
      </c>
      <c r="G152" s="4">
        <v>35355.9</v>
      </c>
    </row>
    <row r="153" spans="1:7" ht="16.5" customHeight="1">
      <c r="A153" s="9">
        <v>43252</v>
      </c>
      <c r="B153" s="8" t="s">
        <v>156</v>
      </c>
      <c r="C153" s="2" t="s">
        <v>157</v>
      </c>
      <c r="D153" s="4">
        <v>3673.72</v>
      </c>
      <c r="E153" s="4">
        <v>698.01</v>
      </c>
      <c r="F153" s="4">
        <v>43</v>
      </c>
      <c r="G153" s="4">
        <v>4414.7299999999996</v>
      </c>
    </row>
    <row r="154" spans="1:7" ht="16.5" customHeight="1">
      <c r="A154" s="9">
        <v>43253</v>
      </c>
      <c r="B154" s="8" t="s">
        <v>158</v>
      </c>
      <c r="C154" s="2" t="s">
        <v>159</v>
      </c>
      <c r="D154" s="4">
        <v>87308.07</v>
      </c>
      <c r="E154" s="4">
        <v>16588.53</v>
      </c>
      <c r="F154" s="4">
        <v>1038</v>
      </c>
      <c r="G154" s="4">
        <v>104934.6</v>
      </c>
    </row>
    <row r="155" spans="1:7" ht="16.5" customHeight="1">
      <c r="A155" s="9">
        <v>43254</v>
      </c>
      <c r="B155" s="8" t="s">
        <v>158</v>
      </c>
      <c r="C155" s="2" t="s">
        <v>159</v>
      </c>
      <c r="D155" s="4">
        <v>32277.599999999999</v>
      </c>
      <c r="E155" s="4">
        <v>6132.74</v>
      </c>
      <c r="F155" s="4">
        <v>384</v>
      </c>
      <c r="G155" s="4">
        <v>38794.339999999997</v>
      </c>
    </row>
    <row r="156" spans="1:7" ht="16.5" customHeight="1">
      <c r="A156" s="9">
        <v>43255</v>
      </c>
      <c r="B156" s="8" t="s">
        <v>160</v>
      </c>
      <c r="C156" s="2" t="s">
        <v>161</v>
      </c>
      <c r="D156" s="4">
        <v>32460.06</v>
      </c>
      <c r="E156" s="4">
        <v>6167.41</v>
      </c>
      <c r="F156" s="4">
        <v>386</v>
      </c>
      <c r="G156" s="4">
        <v>39013.47</v>
      </c>
    </row>
    <row r="157" spans="1:7" ht="16.5" customHeight="1">
      <c r="A157" s="9">
        <v>43256</v>
      </c>
      <c r="B157" s="8" t="s">
        <v>162</v>
      </c>
      <c r="C157" s="2" t="s">
        <v>163</v>
      </c>
      <c r="D157" s="4">
        <v>38961.1</v>
      </c>
      <c r="E157" s="4">
        <v>7402.61</v>
      </c>
      <c r="F157" s="4">
        <v>463</v>
      </c>
      <c r="G157" s="4">
        <v>46826.71</v>
      </c>
    </row>
    <row r="158" spans="1:7" ht="16.5" customHeight="1">
      <c r="A158" s="9">
        <v>43257</v>
      </c>
      <c r="B158" s="8" t="s">
        <v>162</v>
      </c>
      <c r="C158" s="2" t="s">
        <v>163</v>
      </c>
      <c r="D158" s="4">
        <v>107239.5</v>
      </c>
      <c r="E158" s="4">
        <v>20375.509999999998</v>
      </c>
      <c r="F158" s="4">
        <v>1276</v>
      </c>
      <c r="G158" s="4">
        <v>128891.01</v>
      </c>
    </row>
    <row r="159" spans="1:7" ht="16.5" customHeight="1">
      <c r="A159" s="9">
        <v>43258</v>
      </c>
      <c r="B159" s="8" t="s">
        <v>164</v>
      </c>
      <c r="C159" s="2" t="s">
        <v>165</v>
      </c>
      <c r="D159" s="6">
        <v>296218.49</v>
      </c>
      <c r="E159" s="6">
        <v>56281.51</v>
      </c>
      <c r="F159" s="6">
        <v>2500</v>
      </c>
      <c r="G159" s="6">
        <v>355000</v>
      </c>
    </row>
    <row r="160" spans="1:7" ht="16.5" customHeight="1">
      <c r="A160" s="9">
        <v>43259</v>
      </c>
      <c r="B160" s="8" t="s">
        <v>166</v>
      </c>
      <c r="C160" s="2" t="s">
        <v>167</v>
      </c>
      <c r="D160" s="4">
        <v>13211.67</v>
      </c>
      <c r="E160" s="4">
        <v>2510.2199999999998</v>
      </c>
      <c r="F160" s="4">
        <v>157</v>
      </c>
      <c r="G160" s="4">
        <v>15878.89</v>
      </c>
    </row>
    <row r="161" spans="1:7" ht="16.5" customHeight="1">
      <c r="A161" s="9">
        <v>43260</v>
      </c>
      <c r="B161" s="8" t="s">
        <v>166</v>
      </c>
      <c r="C161" s="2" t="s">
        <v>167</v>
      </c>
      <c r="D161" s="4">
        <v>15029.38</v>
      </c>
      <c r="E161" s="4">
        <v>2855.58</v>
      </c>
      <c r="F161" s="4">
        <v>178</v>
      </c>
      <c r="G161" s="4">
        <v>18062.96</v>
      </c>
    </row>
    <row r="162" spans="1:7" ht="16.5" customHeight="1">
      <c r="A162" s="9">
        <v>43261</v>
      </c>
      <c r="B162" s="8" t="s">
        <v>168</v>
      </c>
      <c r="C162" s="2" t="s">
        <v>169</v>
      </c>
      <c r="D162" s="4">
        <v>35500.22</v>
      </c>
      <c r="E162" s="4">
        <v>6745.04</v>
      </c>
      <c r="F162" s="4">
        <v>422</v>
      </c>
      <c r="G162" s="4">
        <v>42667.26</v>
      </c>
    </row>
    <row r="163" spans="1:7" ht="16.5" customHeight="1">
      <c r="A163" s="9">
        <v>43262</v>
      </c>
      <c r="B163" s="8" t="s">
        <v>170</v>
      </c>
      <c r="C163" s="2" t="s">
        <v>171</v>
      </c>
      <c r="D163" s="4">
        <v>21538.36</v>
      </c>
      <c r="E163" s="4">
        <v>4092.29</v>
      </c>
      <c r="F163" s="4">
        <v>256</v>
      </c>
      <c r="G163" s="4">
        <v>25886.65</v>
      </c>
    </row>
    <row r="164" spans="1:7" ht="16.5" customHeight="1">
      <c r="A164" s="9">
        <v>43263</v>
      </c>
      <c r="B164" s="8" t="s">
        <v>172</v>
      </c>
      <c r="C164" s="2" t="s">
        <v>173</v>
      </c>
      <c r="D164" s="4">
        <v>14961.03</v>
      </c>
      <c r="E164" s="4">
        <v>2842.6</v>
      </c>
      <c r="F164" s="4">
        <v>178</v>
      </c>
      <c r="G164" s="4">
        <v>17981.63</v>
      </c>
    </row>
    <row r="165" spans="1:7" ht="16.5" customHeight="1">
      <c r="A165" s="9">
        <v>43264</v>
      </c>
      <c r="B165" s="8" t="s">
        <v>172</v>
      </c>
      <c r="C165" s="2" t="s">
        <v>173</v>
      </c>
      <c r="D165" s="4">
        <v>27195.9</v>
      </c>
      <c r="E165" s="4">
        <v>5167.22</v>
      </c>
      <c r="F165" s="4">
        <v>323</v>
      </c>
      <c r="G165" s="4">
        <v>32686.12</v>
      </c>
    </row>
    <row r="166" spans="1:7" ht="16.5" customHeight="1">
      <c r="A166" s="9">
        <v>43265</v>
      </c>
      <c r="B166" s="8" t="s">
        <v>172</v>
      </c>
      <c r="C166" s="2" t="s">
        <v>173</v>
      </c>
      <c r="D166" s="4">
        <v>47327.22</v>
      </c>
      <c r="E166" s="4">
        <v>8992.17</v>
      </c>
      <c r="F166" s="4">
        <v>563</v>
      </c>
      <c r="G166" s="4">
        <v>56882.39</v>
      </c>
    </row>
    <row r="167" spans="1:7" ht="16.5" customHeight="1">
      <c r="A167" s="9">
        <v>43266</v>
      </c>
      <c r="B167" s="8" t="s">
        <v>172</v>
      </c>
      <c r="C167" s="2" t="s">
        <v>173</v>
      </c>
      <c r="D167" s="4">
        <v>63137.2</v>
      </c>
      <c r="E167" s="4">
        <v>11996.07</v>
      </c>
      <c r="F167" s="4">
        <v>751</v>
      </c>
      <c r="G167" s="4">
        <v>75884.27</v>
      </c>
    </row>
    <row r="168" spans="1:7" ht="16.5" customHeight="1">
      <c r="A168" s="9">
        <v>43267</v>
      </c>
      <c r="B168" s="8" t="s">
        <v>174</v>
      </c>
      <c r="C168" s="2" t="s">
        <v>175</v>
      </c>
      <c r="D168" s="4">
        <v>25959.34</v>
      </c>
      <c r="E168" s="4">
        <v>4932.2700000000004</v>
      </c>
      <c r="F168" s="4">
        <v>308</v>
      </c>
      <c r="G168" s="4">
        <v>31199.61</v>
      </c>
    </row>
    <row r="169" spans="1:7" ht="16.5" customHeight="1">
      <c r="A169" s="9">
        <v>43268</v>
      </c>
      <c r="B169" s="8" t="s">
        <v>176</v>
      </c>
      <c r="C169" s="2" t="s">
        <v>177</v>
      </c>
      <c r="D169" s="4">
        <v>126274.4</v>
      </c>
      <c r="E169" s="4">
        <v>23992.14</v>
      </c>
      <c r="F169" s="4">
        <v>1502</v>
      </c>
      <c r="G169" s="4">
        <v>151768.54</v>
      </c>
    </row>
    <row r="170" spans="1:7" ht="16.5" customHeight="1">
      <c r="A170" s="9">
        <v>43269</v>
      </c>
      <c r="B170" s="8" t="s">
        <v>178</v>
      </c>
      <c r="C170" s="2" t="s">
        <v>179</v>
      </c>
      <c r="D170" s="4">
        <v>275635.20000000001</v>
      </c>
      <c r="E170" s="4">
        <v>52370.69</v>
      </c>
      <c r="F170" s="4">
        <v>2500</v>
      </c>
      <c r="G170" s="4">
        <v>330505.89</v>
      </c>
    </row>
    <row r="171" spans="1:7" ht="16.5" customHeight="1">
      <c r="A171" s="9">
        <v>43270</v>
      </c>
      <c r="B171" s="8" t="s">
        <v>180</v>
      </c>
      <c r="C171" s="2" t="s">
        <v>181</v>
      </c>
      <c r="D171" s="4">
        <v>145924.47</v>
      </c>
      <c r="E171" s="4">
        <v>27725.65</v>
      </c>
      <c r="F171" s="4">
        <v>1736</v>
      </c>
      <c r="G171" s="4">
        <v>175386.12</v>
      </c>
    </row>
    <row r="172" spans="1:7" ht="16.5" customHeight="1">
      <c r="A172" s="9">
        <v>43271</v>
      </c>
      <c r="B172" s="8" t="s">
        <v>180</v>
      </c>
      <c r="C172" s="2" t="s">
        <v>181</v>
      </c>
      <c r="D172" s="4">
        <v>9668.3799999999992</v>
      </c>
      <c r="E172" s="4">
        <v>1836.99</v>
      </c>
      <c r="F172" s="4">
        <v>115</v>
      </c>
      <c r="G172" s="4">
        <v>11620.37</v>
      </c>
    </row>
    <row r="173" spans="1:7" ht="16.5" customHeight="1">
      <c r="A173" s="9">
        <v>43272</v>
      </c>
      <c r="B173" s="8" t="s">
        <v>182</v>
      </c>
      <c r="C173" s="2" t="s">
        <v>183</v>
      </c>
      <c r="D173" s="4">
        <v>99679.87</v>
      </c>
      <c r="E173" s="4">
        <v>18939.18</v>
      </c>
      <c r="F173" s="4">
        <v>1186</v>
      </c>
      <c r="G173" s="4">
        <v>119805.05</v>
      </c>
    </row>
    <row r="174" spans="1:7" ht="16.5" customHeight="1">
      <c r="A174" s="9">
        <v>43273</v>
      </c>
      <c r="B174" s="8" t="s">
        <v>184</v>
      </c>
      <c r="C174" s="2" t="s">
        <v>185</v>
      </c>
      <c r="D174" s="6">
        <v>145378.15</v>
      </c>
      <c r="E174" s="6">
        <v>27621.85</v>
      </c>
      <c r="F174" s="6">
        <v>56</v>
      </c>
      <c r="G174" s="6">
        <v>173000</v>
      </c>
    </row>
    <row r="175" spans="1:7" ht="16.5" customHeight="1">
      <c r="A175" s="9">
        <v>43274</v>
      </c>
      <c r="B175" s="8" t="s">
        <v>186</v>
      </c>
      <c r="C175" s="2" t="s">
        <v>187</v>
      </c>
      <c r="D175" s="4">
        <v>7543.17</v>
      </c>
      <c r="E175" s="4">
        <v>1433.2</v>
      </c>
      <c r="F175" s="4">
        <v>89</v>
      </c>
      <c r="G175" s="4">
        <v>9065.3700000000008</v>
      </c>
    </row>
    <row r="176" spans="1:7" ht="16.5" customHeight="1">
      <c r="A176" s="9">
        <v>43275</v>
      </c>
      <c r="B176" s="8" t="s">
        <v>186</v>
      </c>
      <c r="C176" s="2" t="s">
        <v>187</v>
      </c>
      <c r="D176" s="4">
        <v>30689.599999999999</v>
      </c>
      <c r="E176" s="4">
        <v>5831.02</v>
      </c>
      <c r="F176" s="4">
        <v>365</v>
      </c>
      <c r="G176" s="4">
        <v>36885.620000000003</v>
      </c>
    </row>
    <row r="177" spans="1:7" ht="16.5" customHeight="1">
      <c r="A177" s="9">
        <v>43276</v>
      </c>
      <c r="B177" s="8" t="s">
        <v>188</v>
      </c>
      <c r="C177" s="2" t="s">
        <v>189</v>
      </c>
      <c r="D177" s="4">
        <v>11188.72</v>
      </c>
      <c r="E177" s="4">
        <v>2125.86</v>
      </c>
      <c r="F177" s="4">
        <v>133</v>
      </c>
      <c r="G177" s="4">
        <v>13447.58</v>
      </c>
    </row>
    <row r="178" spans="1:7" ht="16.5" customHeight="1">
      <c r="A178" s="9">
        <v>43277</v>
      </c>
      <c r="B178" s="8" t="s">
        <v>188</v>
      </c>
      <c r="C178" s="2" t="s">
        <v>189</v>
      </c>
      <c r="D178" s="4">
        <v>5962.92</v>
      </c>
      <c r="E178" s="4">
        <v>1132.95</v>
      </c>
      <c r="F178" s="4">
        <v>70</v>
      </c>
      <c r="G178" s="4">
        <v>7165.87</v>
      </c>
    </row>
    <row r="179" spans="1:7" ht="16.5" customHeight="1">
      <c r="A179" s="9">
        <v>43278</v>
      </c>
      <c r="B179" s="8" t="s">
        <v>188</v>
      </c>
      <c r="C179" s="2" t="s">
        <v>189</v>
      </c>
      <c r="D179" s="4">
        <v>8194.86</v>
      </c>
      <c r="E179" s="4">
        <v>1557.02</v>
      </c>
      <c r="F179" s="4">
        <v>97</v>
      </c>
      <c r="G179" s="4">
        <v>9848.8799999999992</v>
      </c>
    </row>
    <row r="180" spans="1:7" ht="16.5" customHeight="1">
      <c r="A180" s="9">
        <v>43279</v>
      </c>
      <c r="B180" s="8" t="s">
        <v>188</v>
      </c>
      <c r="C180" s="2" t="s">
        <v>189</v>
      </c>
      <c r="D180" s="4">
        <v>780.56</v>
      </c>
      <c r="E180" s="4">
        <v>148.31</v>
      </c>
      <c r="F180" s="4">
        <v>9</v>
      </c>
      <c r="G180" s="4">
        <v>937.87</v>
      </c>
    </row>
    <row r="181" spans="1:7" ht="16.5" customHeight="1">
      <c r="A181" s="9">
        <v>43280</v>
      </c>
      <c r="B181" s="8" t="s">
        <v>188</v>
      </c>
      <c r="C181" s="2" t="s">
        <v>189</v>
      </c>
      <c r="D181" s="4">
        <v>5396.1</v>
      </c>
      <c r="E181" s="4">
        <v>1025.26</v>
      </c>
      <c r="F181" s="4">
        <v>64</v>
      </c>
      <c r="G181" s="4">
        <v>6485.36</v>
      </c>
    </row>
    <row r="182" spans="1:7" ht="16.5" customHeight="1">
      <c r="A182" s="9">
        <v>43281</v>
      </c>
      <c r="B182" s="8" t="s">
        <v>188</v>
      </c>
      <c r="C182" s="2" t="s">
        <v>189</v>
      </c>
      <c r="D182" s="4">
        <v>9056.18</v>
      </c>
      <c r="E182" s="4">
        <v>1720.67</v>
      </c>
      <c r="F182" s="4">
        <v>107</v>
      </c>
      <c r="G182" s="4">
        <v>10883.85</v>
      </c>
    </row>
    <row r="183" spans="1:7" ht="16.5" customHeight="1">
      <c r="A183" s="9">
        <v>43282</v>
      </c>
      <c r="B183" s="8" t="s">
        <v>188</v>
      </c>
      <c r="C183" s="2" t="s">
        <v>189</v>
      </c>
      <c r="D183" s="4">
        <v>8170.42</v>
      </c>
      <c r="E183" s="4">
        <v>1552.38</v>
      </c>
      <c r="F183" s="4">
        <v>97</v>
      </c>
      <c r="G183" s="4">
        <v>9819.7999999999993</v>
      </c>
    </row>
    <row r="184" spans="1:7" ht="16.5" customHeight="1">
      <c r="A184" s="9">
        <v>43283</v>
      </c>
      <c r="B184" s="8" t="s">
        <v>188</v>
      </c>
      <c r="C184" s="2" t="s">
        <v>189</v>
      </c>
      <c r="D184" s="4">
        <v>5327.49</v>
      </c>
      <c r="E184" s="4">
        <v>1012.22</v>
      </c>
      <c r="F184" s="4">
        <v>63</v>
      </c>
      <c r="G184" s="4">
        <v>6402.71</v>
      </c>
    </row>
    <row r="185" spans="1:7" ht="16.5" customHeight="1">
      <c r="A185" s="9">
        <v>43284</v>
      </c>
      <c r="B185" s="8" t="s">
        <v>188</v>
      </c>
      <c r="C185" s="2" t="s">
        <v>189</v>
      </c>
      <c r="D185" s="4">
        <v>18490.63</v>
      </c>
      <c r="E185" s="4">
        <v>3513.22</v>
      </c>
      <c r="F185" s="4">
        <v>220</v>
      </c>
      <c r="G185" s="4">
        <v>22223.85</v>
      </c>
    </row>
    <row r="186" spans="1:7" ht="16.5" customHeight="1">
      <c r="A186" s="9">
        <v>43285</v>
      </c>
      <c r="B186" s="8" t="s">
        <v>188</v>
      </c>
      <c r="C186" s="2" t="s">
        <v>189</v>
      </c>
      <c r="D186" s="4">
        <v>11254.41</v>
      </c>
      <c r="E186" s="4">
        <v>2138.34</v>
      </c>
      <c r="F186" s="4">
        <v>133</v>
      </c>
      <c r="G186" s="4">
        <v>13525.75</v>
      </c>
    </row>
    <row r="187" spans="1:7" ht="16.5" customHeight="1">
      <c r="A187" s="9">
        <v>43286</v>
      </c>
      <c r="B187" s="8" t="s">
        <v>188</v>
      </c>
      <c r="C187" s="2" t="s">
        <v>189</v>
      </c>
      <c r="D187" s="4">
        <v>8299.8700000000008</v>
      </c>
      <c r="E187" s="4">
        <v>1576.98</v>
      </c>
      <c r="F187" s="4">
        <v>98</v>
      </c>
      <c r="G187" s="4">
        <v>9974.85</v>
      </c>
    </row>
    <row r="188" spans="1:7" ht="16.5" customHeight="1">
      <c r="A188" s="9">
        <v>43287</v>
      </c>
      <c r="B188" s="8" t="s">
        <v>188</v>
      </c>
      <c r="C188" s="2" t="s">
        <v>189</v>
      </c>
      <c r="D188" s="4">
        <v>19365.04</v>
      </c>
      <c r="E188" s="4">
        <v>3679.36</v>
      </c>
      <c r="F188" s="4">
        <v>230</v>
      </c>
      <c r="G188" s="4">
        <v>23274.400000000001</v>
      </c>
    </row>
    <row r="189" spans="1:7" ht="16.5" customHeight="1">
      <c r="A189" s="9">
        <v>43288</v>
      </c>
      <c r="B189" s="8" t="s">
        <v>188</v>
      </c>
      <c r="C189" s="2" t="s">
        <v>189</v>
      </c>
      <c r="D189" s="4">
        <v>5558.59</v>
      </c>
      <c r="E189" s="4">
        <v>1056.1300000000001</v>
      </c>
      <c r="F189" s="4">
        <v>66</v>
      </c>
      <c r="G189" s="4">
        <v>6680.72</v>
      </c>
    </row>
    <row r="190" spans="1:7" ht="16.5" customHeight="1">
      <c r="A190" s="9">
        <v>43289</v>
      </c>
      <c r="B190" s="8" t="s">
        <v>188</v>
      </c>
      <c r="C190" s="2" t="s">
        <v>189</v>
      </c>
      <c r="D190" s="4">
        <v>24554.7</v>
      </c>
      <c r="E190" s="4">
        <v>4665.3900000000003</v>
      </c>
      <c r="F190" s="4">
        <v>292</v>
      </c>
      <c r="G190" s="4">
        <v>29512.09</v>
      </c>
    </row>
    <row r="191" spans="1:7" ht="16.5" customHeight="1">
      <c r="A191" s="9">
        <v>43290</v>
      </c>
      <c r="B191" s="8" t="s">
        <v>188</v>
      </c>
      <c r="C191" s="2" t="s">
        <v>189</v>
      </c>
      <c r="D191" s="4">
        <v>2192.5</v>
      </c>
      <c r="E191" s="4">
        <v>416.58</v>
      </c>
      <c r="F191" s="4">
        <v>26</v>
      </c>
      <c r="G191" s="4">
        <v>2635.08</v>
      </c>
    </row>
    <row r="192" spans="1:7" ht="16.5" customHeight="1">
      <c r="A192" s="9">
        <v>43291</v>
      </c>
      <c r="B192" s="8" t="s">
        <v>190</v>
      </c>
      <c r="C192" s="2" t="s">
        <v>191</v>
      </c>
      <c r="D192" s="4">
        <v>61609.14</v>
      </c>
      <c r="E192" s="4">
        <v>11705.74</v>
      </c>
      <c r="F192" s="4">
        <v>733</v>
      </c>
      <c r="G192" s="4">
        <v>74047.88</v>
      </c>
    </row>
    <row r="193" spans="1:7" ht="16.5" customHeight="1">
      <c r="A193" s="9">
        <v>43292</v>
      </c>
      <c r="B193" s="8" t="s">
        <v>190</v>
      </c>
      <c r="C193" s="2" t="s">
        <v>191</v>
      </c>
      <c r="D193" s="4">
        <v>40794.22</v>
      </c>
      <c r="E193" s="4">
        <v>7750.9</v>
      </c>
      <c r="F193" s="4">
        <v>485</v>
      </c>
      <c r="G193" s="4">
        <v>49030.12</v>
      </c>
    </row>
    <row r="194" spans="1:7" ht="16.5" customHeight="1">
      <c r="A194" s="9">
        <v>43293</v>
      </c>
      <c r="B194" s="8" t="s">
        <v>190</v>
      </c>
      <c r="C194" s="2" t="s">
        <v>191</v>
      </c>
      <c r="D194" s="4">
        <v>94705.8</v>
      </c>
      <c r="E194" s="4">
        <v>17994.099999999999</v>
      </c>
      <c r="F194" s="4">
        <v>1126</v>
      </c>
      <c r="G194" s="4">
        <v>113825.9</v>
      </c>
    </row>
    <row r="195" spans="1:7" ht="16.5" customHeight="1">
      <c r="A195" s="9">
        <v>43294</v>
      </c>
      <c r="B195" s="8" t="s">
        <v>192</v>
      </c>
      <c r="C195" s="2" t="s">
        <v>193</v>
      </c>
      <c r="D195" s="4">
        <v>38294.58</v>
      </c>
      <c r="E195" s="4">
        <v>7275.97</v>
      </c>
      <c r="F195" s="4">
        <v>455</v>
      </c>
      <c r="G195" s="4">
        <v>46025.55</v>
      </c>
    </row>
    <row r="196" spans="1:7" ht="16.5" customHeight="1">
      <c r="A196" s="9">
        <v>43295</v>
      </c>
      <c r="B196" s="8" t="s">
        <v>194</v>
      </c>
      <c r="C196" s="2" t="s">
        <v>195</v>
      </c>
      <c r="D196" s="6">
        <v>250400</v>
      </c>
      <c r="E196" s="6">
        <v>47576</v>
      </c>
      <c r="F196" s="6">
        <v>2500</v>
      </c>
      <c r="G196" s="6">
        <v>300476</v>
      </c>
    </row>
    <row r="197" spans="1:7" ht="16.5" customHeight="1">
      <c r="A197" s="9">
        <v>43296</v>
      </c>
      <c r="B197" s="8" t="s">
        <v>196</v>
      </c>
      <c r="C197" s="2" t="s">
        <v>197</v>
      </c>
      <c r="D197" s="4">
        <v>35708.269999999997</v>
      </c>
      <c r="E197" s="4">
        <v>6784.57</v>
      </c>
      <c r="F197" s="4">
        <v>424</v>
      </c>
      <c r="G197" s="4">
        <v>42916.84</v>
      </c>
    </row>
    <row r="198" spans="1:7" ht="16.5" customHeight="1">
      <c r="A198" s="9">
        <v>43297</v>
      </c>
      <c r="B198" s="8" t="s">
        <v>198</v>
      </c>
      <c r="C198" s="2" t="s">
        <v>199</v>
      </c>
      <c r="D198" s="4">
        <v>21946.44</v>
      </c>
      <c r="E198" s="4">
        <v>4169.82</v>
      </c>
      <c r="F198" s="4">
        <v>261</v>
      </c>
      <c r="G198" s="4">
        <v>26377.26</v>
      </c>
    </row>
    <row r="199" spans="1:7" ht="16.5" customHeight="1">
      <c r="A199" s="9">
        <v>43298</v>
      </c>
      <c r="B199" s="8" t="s">
        <v>200</v>
      </c>
      <c r="C199" s="2" t="s">
        <v>201</v>
      </c>
      <c r="D199" s="4">
        <v>19369.39</v>
      </c>
      <c r="E199" s="4">
        <v>3680.18</v>
      </c>
      <c r="F199" s="4">
        <v>230</v>
      </c>
      <c r="G199" s="4">
        <v>23279.57</v>
      </c>
    </row>
    <row r="200" spans="1:7" ht="16.5" customHeight="1">
      <c r="A200" s="9">
        <v>43299</v>
      </c>
      <c r="B200" s="8" t="s">
        <v>202</v>
      </c>
      <c r="C200" s="2" t="s">
        <v>203</v>
      </c>
      <c r="D200" s="4">
        <v>85758.18</v>
      </c>
      <c r="E200" s="4">
        <v>16294.05</v>
      </c>
      <c r="F200" s="4">
        <v>1020</v>
      </c>
      <c r="G200" s="4">
        <v>103072.23</v>
      </c>
    </row>
    <row r="201" spans="1:7" ht="16.5" customHeight="1">
      <c r="A201" s="9">
        <v>43300</v>
      </c>
      <c r="B201" s="8" t="s">
        <v>202</v>
      </c>
      <c r="C201" s="2" t="s">
        <v>203</v>
      </c>
      <c r="D201" s="4">
        <v>4613.3100000000004</v>
      </c>
      <c r="E201" s="4">
        <v>876.53</v>
      </c>
      <c r="F201" s="4">
        <v>54</v>
      </c>
      <c r="G201" s="4">
        <v>5543.84</v>
      </c>
    </row>
    <row r="202" spans="1:7" ht="16.5" customHeight="1">
      <c r="A202" s="9">
        <v>43301</v>
      </c>
      <c r="B202" s="8" t="s">
        <v>204</v>
      </c>
      <c r="C202" s="2" t="s">
        <v>205</v>
      </c>
      <c r="D202" s="6">
        <v>203844</v>
      </c>
      <c r="E202" s="6">
        <v>38730.36</v>
      </c>
      <c r="F202" s="6">
        <v>2425.7399999999998</v>
      </c>
      <c r="G202" s="6">
        <v>245000.1</v>
      </c>
    </row>
    <row r="203" spans="1:7" ht="16.5" customHeight="1">
      <c r="A203" s="9">
        <v>43302</v>
      </c>
      <c r="B203" s="8" t="s">
        <v>206</v>
      </c>
      <c r="C203" s="2" t="s">
        <v>207</v>
      </c>
      <c r="D203" s="6">
        <v>259663.87</v>
      </c>
      <c r="E203" s="6">
        <v>49336.14</v>
      </c>
      <c r="F203" s="6">
        <v>6</v>
      </c>
      <c r="G203" s="6">
        <v>309000.01</v>
      </c>
    </row>
    <row r="204" spans="1:7" ht="16.5" customHeight="1">
      <c r="A204" s="9">
        <v>43303</v>
      </c>
      <c r="B204" s="8" t="s">
        <v>208</v>
      </c>
      <c r="C204" s="2" t="s">
        <v>209</v>
      </c>
      <c r="D204" s="6">
        <v>267142.86</v>
      </c>
      <c r="E204" s="6">
        <v>50757.14</v>
      </c>
      <c r="F204" s="6">
        <v>56</v>
      </c>
      <c r="G204" s="6">
        <v>317900</v>
      </c>
    </row>
    <row r="205" spans="1:7" ht="16.5" customHeight="1">
      <c r="A205" s="9">
        <v>43304</v>
      </c>
      <c r="B205" s="8" t="s">
        <v>210</v>
      </c>
      <c r="C205" s="2" t="s">
        <v>211</v>
      </c>
      <c r="D205" s="6">
        <v>115000</v>
      </c>
      <c r="E205" s="6">
        <v>21850</v>
      </c>
      <c r="F205" s="6">
        <v>1368.5</v>
      </c>
      <c r="G205" s="6">
        <v>138218.5</v>
      </c>
    </row>
    <row r="206" spans="1:7" ht="16.5" customHeight="1">
      <c r="A206" s="9">
        <v>43305</v>
      </c>
      <c r="B206" s="8" t="s">
        <v>212</v>
      </c>
      <c r="C206" s="2" t="s">
        <v>213</v>
      </c>
      <c r="D206" s="6">
        <v>122700</v>
      </c>
      <c r="E206" s="6">
        <v>23313</v>
      </c>
      <c r="F206" s="6">
        <v>1460.13</v>
      </c>
      <c r="G206" s="6">
        <v>147473.13</v>
      </c>
    </row>
    <row r="207" spans="1:7" ht="16.5" customHeight="1">
      <c r="A207" s="9">
        <v>43306</v>
      </c>
      <c r="B207" s="8" t="s">
        <v>214</v>
      </c>
      <c r="C207" s="2" t="s">
        <v>215</v>
      </c>
      <c r="D207" s="6">
        <v>155000</v>
      </c>
      <c r="E207" s="6">
        <v>29450</v>
      </c>
      <c r="F207" s="6">
        <v>1844.5</v>
      </c>
      <c r="G207" s="6">
        <v>186294.5</v>
      </c>
    </row>
    <row r="208" spans="1:7" ht="16.5" customHeight="1">
      <c r="A208" s="9">
        <v>43307</v>
      </c>
      <c r="B208" s="8" t="s">
        <v>216</v>
      </c>
      <c r="C208" s="2" t="s">
        <v>217</v>
      </c>
      <c r="D208" s="6">
        <v>115000</v>
      </c>
      <c r="E208" s="6">
        <v>21850</v>
      </c>
      <c r="F208" s="6">
        <v>1368.5</v>
      </c>
      <c r="G208" s="6">
        <v>138218.5</v>
      </c>
    </row>
    <row r="209" spans="1:7" ht="16.5" customHeight="1">
      <c r="A209" s="9">
        <v>43308</v>
      </c>
      <c r="B209" s="8" t="s">
        <v>216</v>
      </c>
      <c r="C209" s="2" t="s">
        <v>217</v>
      </c>
      <c r="D209" s="6">
        <v>115000</v>
      </c>
      <c r="E209" s="6">
        <v>21850</v>
      </c>
      <c r="F209" s="6">
        <v>1368.5</v>
      </c>
      <c r="G209" s="6">
        <v>138218.5</v>
      </c>
    </row>
    <row r="210" spans="1:7" ht="16.5" customHeight="1">
      <c r="A210" s="9">
        <v>43309</v>
      </c>
      <c r="B210" s="8" t="s">
        <v>216</v>
      </c>
      <c r="C210" s="2" t="s">
        <v>217</v>
      </c>
      <c r="D210" s="6">
        <v>115000</v>
      </c>
      <c r="E210" s="6">
        <v>21850</v>
      </c>
      <c r="F210" s="6">
        <v>1368.5</v>
      </c>
      <c r="G210" s="6">
        <v>138218.5</v>
      </c>
    </row>
    <row r="211" spans="1:7" ht="16.5" customHeight="1">
      <c r="A211" s="9">
        <v>43310</v>
      </c>
      <c r="B211" s="8" t="s">
        <v>216</v>
      </c>
      <c r="C211" s="2" t="s">
        <v>217</v>
      </c>
      <c r="D211" s="6">
        <v>115000</v>
      </c>
      <c r="E211" s="6">
        <v>21850</v>
      </c>
      <c r="F211" s="6">
        <v>1368.5</v>
      </c>
      <c r="G211" s="6">
        <v>138218.5</v>
      </c>
    </row>
    <row r="212" spans="1:7" ht="16.5" customHeight="1">
      <c r="A212" s="9">
        <v>43311</v>
      </c>
      <c r="B212" s="8" t="s">
        <v>218</v>
      </c>
      <c r="C212" s="2" t="s">
        <v>219</v>
      </c>
      <c r="D212" s="6">
        <v>392857.15</v>
      </c>
      <c r="E212" s="6">
        <v>74642.86</v>
      </c>
      <c r="F212" s="6">
        <v>565</v>
      </c>
      <c r="G212" s="6">
        <v>467500.01</v>
      </c>
    </row>
    <row r="213" spans="1:7" ht="16.5" customHeight="1">
      <c r="A213" s="9">
        <v>43312</v>
      </c>
      <c r="B213" s="8" t="s">
        <v>220</v>
      </c>
      <c r="C213" s="2" t="s">
        <v>221</v>
      </c>
      <c r="D213" s="6">
        <v>115000</v>
      </c>
      <c r="E213" s="6">
        <v>21850</v>
      </c>
      <c r="F213" s="6">
        <v>1368.5</v>
      </c>
      <c r="G213" s="6">
        <v>138218.5</v>
      </c>
    </row>
    <row r="214" spans="1:7" ht="16.5" customHeight="1">
      <c r="A214" s="9">
        <v>43313</v>
      </c>
      <c r="B214" s="8" t="s">
        <v>222</v>
      </c>
      <c r="C214" s="2" t="s">
        <v>223</v>
      </c>
      <c r="D214" s="6">
        <v>250400</v>
      </c>
      <c r="E214" s="6">
        <v>47576</v>
      </c>
      <c r="F214" s="6">
        <v>2500</v>
      </c>
      <c r="G214" s="6">
        <v>300476</v>
      </c>
    </row>
    <row r="215" spans="1:7" ht="16.5" customHeight="1">
      <c r="A215" s="9">
        <v>43314</v>
      </c>
      <c r="B215" s="8" t="s">
        <v>224</v>
      </c>
      <c r="C215" s="2" t="s">
        <v>225</v>
      </c>
      <c r="D215" s="6">
        <v>216940</v>
      </c>
      <c r="E215" s="6">
        <v>41218.6</v>
      </c>
      <c r="F215" s="6">
        <v>2500</v>
      </c>
      <c r="G215" s="6">
        <v>260658.6</v>
      </c>
    </row>
    <row r="216" spans="1:7" ht="16.5" customHeight="1">
      <c r="A216" s="9">
        <v>43315</v>
      </c>
      <c r="B216" s="8" t="s">
        <v>226</v>
      </c>
      <c r="C216" s="2" t="s">
        <v>227</v>
      </c>
      <c r="D216" s="6">
        <v>186722.69</v>
      </c>
      <c r="E216" s="6">
        <v>35477.31</v>
      </c>
      <c r="F216" s="6">
        <v>56</v>
      </c>
      <c r="G216" s="6">
        <v>222200</v>
      </c>
    </row>
    <row r="217" spans="1:7" ht="16.5" customHeight="1">
      <c r="A217" s="9">
        <v>43316</v>
      </c>
      <c r="B217" s="8" t="s">
        <v>228</v>
      </c>
      <c r="C217" s="2" t="s">
        <v>229</v>
      </c>
      <c r="D217" s="6">
        <v>245798.32</v>
      </c>
      <c r="E217" s="6">
        <v>46701.68</v>
      </c>
      <c r="F217" s="6">
        <v>2500</v>
      </c>
      <c r="G217" s="6">
        <v>295000</v>
      </c>
    </row>
    <row r="218" spans="1:7" ht="16.5" customHeight="1">
      <c r="A218" s="9">
        <v>43317</v>
      </c>
      <c r="B218" s="8" t="s">
        <v>230</v>
      </c>
      <c r="C218" s="2" t="s">
        <v>231</v>
      </c>
      <c r="D218" s="6">
        <v>392857.14</v>
      </c>
      <c r="E218" s="6">
        <v>74642.86</v>
      </c>
      <c r="F218" s="6">
        <v>56</v>
      </c>
      <c r="G218" s="6">
        <v>467500</v>
      </c>
    </row>
    <row r="219" spans="1:7" ht="16.5" customHeight="1">
      <c r="A219" s="9">
        <v>43318</v>
      </c>
      <c r="B219" s="8" t="s">
        <v>232</v>
      </c>
      <c r="C219" s="2" t="s">
        <v>233</v>
      </c>
      <c r="D219" s="6">
        <v>246218.49</v>
      </c>
      <c r="E219" s="6">
        <v>46781.51</v>
      </c>
      <c r="F219" s="6">
        <v>56</v>
      </c>
      <c r="G219" s="6">
        <v>293000</v>
      </c>
    </row>
    <row r="220" spans="1:7" ht="16.5" customHeight="1">
      <c r="A220" s="9">
        <v>43319</v>
      </c>
      <c r="B220" s="8" t="s">
        <v>234</v>
      </c>
      <c r="C220" s="2" t="s">
        <v>235</v>
      </c>
      <c r="D220" s="6">
        <v>169740</v>
      </c>
      <c r="E220" s="6">
        <v>32250.6</v>
      </c>
      <c r="F220" s="6">
        <v>2019.91</v>
      </c>
      <c r="G220" s="6">
        <v>204010.51</v>
      </c>
    </row>
    <row r="221" spans="1:7" ht="16.5" customHeight="1">
      <c r="A221" s="9">
        <v>43320</v>
      </c>
      <c r="B221" s="8" t="s">
        <v>236</v>
      </c>
      <c r="C221" s="2" t="s">
        <v>237</v>
      </c>
      <c r="D221" s="6">
        <v>250400</v>
      </c>
      <c r="E221" s="6">
        <v>47576</v>
      </c>
      <c r="F221" s="6">
        <v>2500</v>
      </c>
      <c r="G221" s="6">
        <v>300476</v>
      </c>
    </row>
    <row r="222" spans="1:7" ht="16.5" customHeight="1">
      <c r="A222" s="9">
        <v>43321</v>
      </c>
      <c r="B222" s="8" t="s">
        <v>238</v>
      </c>
      <c r="C222" s="2" t="s">
        <v>239</v>
      </c>
      <c r="D222" s="6">
        <v>169747.9</v>
      </c>
      <c r="E222" s="6">
        <v>32252.1</v>
      </c>
      <c r="F222" s="6">
        <v>56</v>
      </c>
      <c r="G222" s="6">
        <v>202000</v>
      </c>
    </row>
    <row r="223" spans="1:7" ht="16.5" customHeight="1">
      <c r="A223" s="9">
        <v>43322</v>
      </c>
      <c r="B223" s="8" t="s">
        <v>240</v>
      </c>
      <c r="C223" s="2" t="s">
        <v>241</v>
      </c>
      <c r="D223" s="6">
        <v>345000</v>
      </c>
      <c r="E223" s="6">
        <v>65550</v>
      </c>
      <c r="F223" s="6">
        <v>2500</v>
      </c>
      <c r="G223" s="6">
        <v>413050</v>
      </c>
    </row>
    <row r="224" spans="1:7" ht="16.5" customHeight="1">
      <c r="A224" s="9">
        <v>43323</v>
      </c>
      <c r="B224" s="8" t="s">
        <v>242</v>
      </c>
      <c r="C224" s="2" t="s">
        <v>243</v>
      </c>
      <c r="D224" s="6">
        <v>250400</v>
      </c>
      <c r="E224" s="6">
        <v>47576</v>
      </c>
      <c r="F224" s="6">
        <v>56</v>
      </c>
      <c r="G224" s="6">
        <v>297976</v>
      </c>
    </row>
    <row r="225" spans="1:7" ht="16.5" customHeight="1">
      <c r="A225" s="9">
        <v>43324</v>
      </c>
      <c r="B225" s="8" t="s">
        <v>244</v>
      </c>
      <c r="C225" s="2" t="s">
        <v>245</v>
      </c>
      <c r="D225" s="6">
        <v>257563.03</v>
      </c>
      <c r="E225" s="6">
        <v>48936.98</v>
      </c>
      <c r="F225" s="6">
        <v>2500</v>
      </c>
      <c r="G225" s="6">
        <v>309000.01</v>
      </c>
    </row>
    <row r="226" spans="1:7" ht="16.5" customHeight="1">
      <c r="A226" s="9">
        <v>43325</v>
      </c>
      <c r="B226" s="8" t="s">
        <v>246</v>
      </c>
      <c r="C226" s="2" t="s">
        <v>247</v>
      </c>
      <c r="D226" s="6">
        <v>259663.87</v>
      </c>
      <c r="E226" s="6">
        <v>49336.14</v>
      </c>
      <c r="F226" s="6">
        <v>5656</v>
      </c>
      <c r="G226" s="6">
        <v>309000.01</v>
      </c>
    </row>
    <row r="227" spans="1:7" ht="16.5" customHeight="1">
      <c r="A227" s="9">
        <v>43326</v>
      </c>
      <c r="B227" s="8" t="s">
        <v>248</v>
      </c>
      <c r="C227" s="2" t="s">
        <v>249</v>
      </c>
      <c r="D227" s="4">
        <v>67278.87</v>
      </c>
      <c r="E227" s="4">
        <v>12782.99</v>
      </c>
      <c r="F227" s="4">
        <v>800</v>
      </c>
      <c r="G227" s="4">
        <v>80861.86</v>
      </c>
    </row>
    <row r="228" spans="1:7" ht="16.5" customHeight="1">
      <c r="A228" s="9">
        <v>43327</v>
      </c>
      <c r="B228" s="8" t="s">
        <v>250</v>
      </c>
      <c r="C228" s="2" t="s">
        <v>251</v>
      </c>
      <c r="D228" s="6">
        <v>369747.9</v>
      </c>
      <c r="E228" s="6">
        <v>70252.100000000006</v>
      </c>
      <c r="F228" s="6">
        <v>56</v>
      </c>
      <c r="G228" s="6">
        <v>440000</v>
      </c>
    </row>
    <row r="229" spans="1:7" ht="16.5" customHeight="1">
      <c r="A229" s="9">
        <v>43328</v>
      </c>
      <c r="B229" s="8" t="s">
        <v>252</v>
      </c>
      <c r="C229" s="2" t="s">
        <v>253</v>
      </c>
      <c r="D229" s="6">
        <v>105042</v>
      </c>
      <c r="E229" s="6">
        <v>19957.98</v>
      </c>
      <c r="F229" s="6">
        <v>8752</v>
      </c>
      <c r="G229" s="6">
        <v>124999.98</v>
      </c>
    </row>
    <row r="230" spans="1:7" ht="16.5" customHeight="1">
      <c r="A230" s="9">
        <v>43329</v>
      </c>
      <c r="B230" s="8" t="s">
        <v>252</v>
      </c>
      <c r="C230" s="2" t="s">
        <v>253</v>
      </c>
      <c r="D230" s="6">
        <v>105042</v>
      </c>
      <c r="E230" s="6">
        <v>19957.98</v>
      </c>
      <c r="F230" s="6">
        <v>83</v>
      </c>
      <c r="G230" s="6">
        <v>124999.98</v>
      </c>
    </row>
    <row r="231" spans="1:7" ht="16.5" customHeight="1">
      <c r="A231" s="9">
        <v>43330</v>
      </c>
      <c r="B231" s="8" t="s">
        <v>252</v>
      </c>
      <c r="C231" s="2" t="s">
        <v>253</v>
      </c>
      <c r="D231" s="6">
        <v>105042</v>
      </c>
      <c r="E231" s="6">
        <v>19957.98</v>
      </c>
      <c r="F231" s="6">
        <v>875</v>
      </c>
      <c r="G231" s="6">
        <v>124999.98</v>
      </c>
    </row>
    <row r="232" spans="1:7" ht="16.5" customHeight="1">
      <c r="A232" s="9">
        <v>43331</v>
      </c>
      <c r="B232" s="8" t="s">
        <v>252</v>
      </c>
      <c r="C232" s="2" t="s">
        <v>253</v>
      </c>
      <c r="D232" s="6">
        <v>105042</v>
      </c>
      <c r="E232" s="6">
        <v>19957.98</v>
      </c>
      <c r="F232" s="6">
        <v>868</v>
      </c>
      <c r="G232" s="6">
        <v>124999.98</v>
      </c>
    </row>
    <row r="233" spans="1:7" ht="16.5" customHeight="1">
      <c r="A233" s="9">
        <v>43332</v>
      </c>
      <c r="B233" s="8" t="s">
        <v>252</v>
      </c>
      <c r="C233" s="2" t="s">
        <v>253</v>
      </c>
      <c r="D233" s="6">
        <v>105042</v>
      </c>
      <c r="E233" s="6">
        <v>19957.98</v>
      </c>
      <c r="F233" s="6">
        <v>221</v>
      </c>
      <c r="G233" s="6">
        <v>124999.98</v>
      </c>
    </row>
    <row r="234" spans="1:7" ht="16.5" customHeight="1">
      <c r="A234" s="9">
        <v>43333</v>
      </c>
      <c r="B234" s="8" t="s">
        <v>252</v>
      </c>
      <c r="C234" s="2" t="s">
        <v>253</v>
      </c>
      <c r="D234" s="6">
        <v>105042</v>
      </c>
      <c r="E234" s="6">
        <v>19957.98</v>
      </c>
      <c r="F234" s="6">
        <v>78</v>
      </c>
      <c r="G234" s="6">
        <v>124999.98</v>
      </c>
    </row>
    <row r="235" spans="1:7" ht="16.5" customHeight="1">
      <c r="A235" s="9">
        <v>43334</v>
      </c>
      <c r="B235" s="8" t="s">
        <v>254</v>
      </c>
      <c r="C235" s="2" t="s">
        <v>255</v>
      </c>
      <c r="D235" s="6">
        <v>189000</v>
      </c>
      <c r="E235" s="6">
        <v>35910</v>
      </c>
      <c r="F235" s="6">
        <v>2249.1</v>
      </c>
      <c r="G235" s="6">
        <v>227159.1</v>
      </c>
    </row>
    <row r="236" spans="1:7" ht="16.5" customHeight="1">
      <c r="A236" s="9">
        <v>43335</v>
      </c>
      <c r="B236" s="8" t="s">
        <v>254</v>
      </c>
      <c r="C236" s="2" t="s">
        <v>255</v>
      </c>
      <c r="D236" s="6">
        <v>189000</v>
      </c>
      <c r="E236" s="6">
        <v>35910</v>
      </c>
      <c r="F236" s="6">
        <v>2249.1</v>
      </c>
      <c r="G236" s="6">
        <v>227159.1</v>
      </c>
    </row>
    <row r="237" spans="1:7" ht="16.5" customHeight="1">
      <c r="A237" s="9">
        <v>43336</v>
      </c>
      <c r="B237" s="8" t="s">
        <v>254</v>
      </c>
      <c r="C237" s="2" t="s">
        <v>255</v>
      </c>
      <c r="D237" s="6">
        <v>202650</v>
      </c>
      <c r="E237" s="6">
        <v>38503.5</v>
      </c>
      <c r="F237" s="6">
        <v>2411.54</v>
      </c>
      <c r="G237" s="6">
        <v>243565.04</v>
      </c>
    </row>
    <row r="238" spans="1:7" ht="16.5" customHeight="1">
      <c r="A238" s="9">
        <v>43337</v>
      </c>
      <c r="B238" s="8" t="s">
        <v>256</v>
      </c>
      <c r="C238" s="2" t="s">
        <v>257</v>
      </c>
      <c r="D238" s="6">
        <v>345000</v>
      </c>
      <c r="E238" s="6">
        <v>65550</v>
      </c>
      <c r="F238" s="6">
        <v>2500</v>
      </c>
      <c r="G238" s="6">
        <v>413050</v>
      </c>
    </row>
    <row r="239" spans="1:7" ht="16.5" customHeight="1">
      <c r="A239" s="9">
        <v>43338</v>
      </c>
      <c r="B239" s="8" t="s">
        <v>256</v>
      </c>
      <c r="C239" s="2" t="s">
        <v>257</v>
      </c>
      <c r="D239" s="6">
        <v>345000</v>
      </c>
      <c r="E239" s="6">
        <v>65550</v>
      </c>
      <c r="F239" s="6">
        <v>2500</v>
      </c>
      <c r="G239" s="6">
        <v>413050</v>
      </c>
    </row>
    <row r="240" spans="1:7" ht="16.5" customHeight="1">
      <c r="A240" s="9">
        <v>43339</v>
      </c>
      <c r="B240" s="8" t="s">
        <v>258</v>
      </c>
      <c r="C240" s="2" t="s">
        <v>259</v>
      </c>
      <c r="D240" s="6">
        <v>186722.69</v>
      </c>
      <c r="E240" s="6">
        <v>35477.31</v>
      </c>
      <c r="F240" s="6">
        <v>5</v>
      </c>
      <c r="G240" s="6">
        <v>222200</v>
      </c>
    </row>
    <row r="241" spans="1:7" ht="16.5" customHeight="1">
      <c r="A241" s="9">
        <v>43340</v>
      </c>
      <c r="B241" s="8" t="s">
        <v>258</v>
      </c>
      <c r="C241" s="2" t="s">
        <v>259</v>
      </c>
      <c r="D241" s="6">
        <v>186722.69</v>
      </c>
      <c r="E241" s="6">
        <v>35477.31</v>
      </c>
      <c r="F241" s="4">
        <v>60</v>
      </c>
      <c r="G241" s="6">
        <v>222200</v>
      </c>
    </row>
    <row r="242" spans="1:7" ht="16.5" customHeight="1">
      <c r="A242" s="9">
        <v>43341</v>
      </c>
      <c r="B242" s="8" t="s">
        <v>258</v>
      </c>
      <c r="C242" s="2" t="s">
        <v>259</v>
      </c>
      <c r="D242" s="6">
        <v>186722.69</v>
      </c>
      <c r="E242" s="6">
        <v>35477.31</v>
      </c>
      <c r="F242" s="4">
        <v>487</v>
      </c>
      <c r="G242" s="6">
        <v>222200</v>
      </c>
    </row>
    <row r="243" spans="1:7" ht="16.5" customHeight="1">
      <c r="A243" s="9">
        <v>43342</v>
      </c>
      <c r="B243" s="8" t="s">
        <v>258</v>
      </c>
      <c r="C243" s="2" t="s">
        <v>259</v>
      </c>
      <c r="D243" s="6">
        <v>186722.69</v>
      </c>
      <c r="E243" s="6">
        <v>35477.31</v>
      </c>
      <c r="F243" s="4">
        <v>419</v>
      </c>
      <c r="G243" s="6">
        <v>222200</v>
      </c>
    </row>
    <row r="244" spans="1:7" ht="16.5" customHeight="1">
      <c r="A244" s="9">
        <v>43343</v>
      </c>
      <c r="B244" s="8" t="s">
        <v>258</v>
      </c>
      <c r="C244" s="2" t="s">
        <v>259</v>
      </c>
      <c r="D244" s="6">
        <v>186722.69</v>
      </c>
      <c r="E244" s="6">
        <v>35477.31</v>
      </c>
      <c r="F244" s="4">
        <v>410</v>
      </c>
      <c r="G244" s="6">
        <v>222200</v>
      </c>
    </row>
    <row r="245" spans="1:7" ht="16.5" customHeight="1">
      <c r="A245" s="9">
        <v>43344</v>
      </c>
      <c r="B245" s="8" t="s">
        <v>260</v>
      </c>
      <c r="C245" s="2" t="s">
        <v>261</v>
      </c>
      <c r="D245" s="6">
        <v>223500</v>
      </c>
      <c r="E245" s="6">
        <v>42465</v>
      </c>
      <c r="F245" s="6">
        <v>2500</v>
      </c>
      <c r="G245" s="6">
        <v>268465</v>
      </c>
    </row>
    <row r="246" spans="1:7" ht="16.5" customHeight="1">
      <c r="A246" s="9">
        <v>43345</v>
      </c>
      <c r="B246" s="8" t="s">
        <v>262</v>
      </c>
      <c r="C246" s="2" t="s">
        <v>263</v>
      </c>
      <c r="D246" s="4">
        <v>34454.400000000001</v>
      </c>
      <c r="E246" s="4">
        <v>6546.34</v>
      </c>
      <c r="F246" s="4">
        <v>410</v>
      </c>
      <c r="G246" s="4">
        <v>41410.74</v>
      </c>
    </row>
    <row r="247" spans="1:7" ht="16.5" customHeight="1">
      <c r="A247" s="9">
        <v>43346</v>
      </c>
      <c r="B247" s="8" t="s">
        <v>262</v>
      </c>
      <c r="C247" s="2" t="s">
        <v>263</v>
      </c>
      <c r="D247" s="4">
        <v>14153.75</v>
      </c>
      <c r="E247" s="4">
        <v>2689.21</v>
      </c>
      <c r="F247" s="4">
        <v>168</v>
      </c>
      <c r="G247" s="4">
        <v>17010.96</v>
      </c>
    </row>
    <row r="248" spans="1:7" ht="16.5" customHeight="1">
      <c r="A248" s="9">
        <v>43347</v>
      </c>
      <c r="B248" s="8" t="s">
        <v>262</v>
      </c>
      <c r="C248" s="2" t="s">
        <v>263</v>
      </c>
      <c r="D248" s="4">
        <v>5077.6000000000004</v>
      </c>
      <c r="E248" s="4">
        <v>964.74</v>
      </c>
      <c r="F248" s="4">
        <v>60</v>
      </c>
      <c r="G248" s="4">
        <v>6102.34</v>
      </c>
    </row>
    <row r="249" spans="1:7" ht="16.5" customHeight="1">
      <c r="A249" s="9">
        <v>43348</v>
      </c>
      <c r="B249" s="8" t="s">
        <v>262</v>
      </c>
      <c r="C249" s="2" t="s">
        <v>263</v>
      </c>
      <c r="D249" s="4">
        <v>40924.5</v>
      </c>
      <c r="E249" s="4">
        <v>7775.66</v>
      </c>
      <c r="F249" s="4">
        <v>487</v>
      </c>
      <c r="G249" s="4">
        <v>49187.16</v>
      </c>
    </row>
    <row r="250" spans="1:7" ht="16.5" customHeight="1">
      <c r="A250" s="9">
        <v>43349</v>
      </c>
      <c r="B250" s="8" t="s">
        <v>264</v>
      </c>
      <c r="C250" s="2" t="s">
        <v>265</v>
      </c>
      <c r="D250" s="4">
        <v>35284.129999999997</v>
      </c>
      <c r="E250" s="4">
        <v>6703.98</v>
      </c>
      <c r="F250" s="4">
        <v>419</v>
      </c>
      <c r="G250" s="4">
        <v>42407.11</v>
      </c>
    </row>
    <row r="251" spans="1:7" ht="16.5" customHeight="1">
      <c r="A251" s="9">
        <v>43350</v>
      </c>
      <c r="B251" s="8" t="s">
        <v>264</v>
      </c>
      <c r="C251" s="2" t="s">
        <v>265</v>
      </c>
      <c r="D251" s="4">
        <v>21850.49</v>
      </c>
      <c r="E251" s="4">
        <v>4151.59</v>
      </c>
      <c r="F251" s="4">
        <v>260</v>
      </c>
      <c r="G251" s="4">
        <v>26262.080000000002</v>
      </c>
    </row>
    <row r="252" spans="1:7" ht="16.5" customHeight="1">
      <c r="A252" s="9">
        <v>43351</v>
      </c>
      <c r="B252" s="8" t="s">
        <v>264</v>
      </c>
      <c r="C252" s="2" t="s">
        <v>265</v>
      </c>
      <c r="D252" s="4">
        <v>11633.45</v>
      </c>
      <c r="E252" s="4">
        <v>2210.36</v>
      </c>
      <c r="F252" s="4">
        <v>138</v>
      </c>
      <c r="G252" s="4">
        <v>13981.81</v>
      </c>
    </row>
    <row r="253" spans="1:7" ht="16.5" customHeight="1">
      <c r="A253" s="9">
        <v>43352</v>
      </c>
      <c r="B253" s="8" t="s">
        <v>266</v>
      </c>
      <c r="C253" s="2" t="s">
        <v>267</v>
      </c>
      <c r="D253" s="4">
        <v>39654.879999999997</v>
      </c>
      <c r="E253" s="4">
        <v>7534.43</v>
      </c>
      <c r="F253" s="4">
        <v>471</v>
      </c>
      <c r="G253" s="4">
        <v>47660.31</v>
      </c>
    </row>
    <row r="254" spans="1:7" ht="16.5" customHeight="1">
      <c r="A254" s="9">
        <v>43353</v>
      </c>
      <c r="B254" s="8" t="s">
        <v>268</v>
      </c>
      <c r="C254" s="2" t="s">
        <v>269</v>
      </c>
      <c r="D254" s="6">
        <v>169747.9</v>
      </c>
      <c r="E254" s="6">
        <v>32252.1</v>
      </c>
      <c r="F254" s="4">
        <v>139</v>
      </c>
      <c r="G254" s="6">
        <v>202000</v>
      </c>
    </row>
    <row r="255" spans="1:7" ht="16.5" customHeight="1">
      <c r="A255" s="9">
        <v>43354</v>
      </c>
      <c r="B255" s="8" t="s">
        <v>268</v>
      </c>
      <c r="C255" s="2" t="s">
        <v>269</v>
      </c>
      <c r="D255" s="6">
        <v>300504.2</v>
      </c>
      <c r="E255" s="6">
        <v>57095.8</v>
      </c>
      <c r="F255" s="4">
        <v>674</v>
      </c>
      <c r="G255" s="6">
        <v>357600</v>
      </c>
    </row>
    <row r="256" spans="1:7" ht="16.5" customHeight="1">
      <c r="A256" s="9">
        <v>43355</v>
      </c>
      <c r="B256" s="8" t="s">
        <v>270</v>
      </c>
      <c r="C256" s="2" t="s">
        <v>271</v>
      </c>
      <c r="D256" s="6">
        <v>365600</v>
      </c>
      <c r="E256" s="6">
        <v>69464</v>
      </c>
      <c r="F256" s="4">
        <v>908</v>
      </c>
      <c r="G256" s="6">
        <v>435064</v>
      </c>
    </row>
    <row r="257" spans="1:7" ht="16.5" customHeight="1">
      <c r="A257" s="9">
        <v>43356</v>
      </c>
      <c r="B257" s="8" t="s">
        <v>272</v>
      </c>
      <c r="C257" s="2" t="s">
        <v>273</v>
      </c>
      <c r="D257" s="4">
        <v>38193.410000000003</v>
      </c>
      <c r="E257" s="4">
        <v>7256.75</v>
      </c>
      <c r="F257" s="4">
        <v>454</v>
      </c>
      <c r="G257" s="4">
        <v>45904.160000000003</v>
      </c>
    </row>
    <row r="258" spans="1:7" ht="16.5" customHeight="1">
      <c r="A258" s="9">
        <v>43357</v>
      </c>
      <c r="B258" s="8" t="s">
        <v>274</v>
      </c>
      <c r="C258" s="2" t="s">
        <v>275</v>
      </c>
      <c r="D258" s="4">
        <v>220980.2</v>
      </c>
      <c r="E258" s="4">
        <v>41986.239999999998</v>
      </c>
      <c r="F258" s="4">
        <v>2500</v>
      </c>
      <c r="G258" s="4">
        <v>265466.44</v>
      </c>
    </row>
    <row r="259" spans="1:7" ht="16.5" customHeight="1">
      <c r="A259" s="9">
        <v>43358</v>
      </c>
      <c r="B259" s="8" t="s">
        <v>274</v>
      </c>
      <c r="C259" s="2" t="s">
        <v>275</v>
      </c>
      <c r="D259" s="4">
        <v>16736.009999999998</v>
      </c>
      <c r="E259" s="4">
        <v>3179.84</v>
      </c>
      <c r="F259" s="4">
        <v>199</v>
      </c>
      <c r="G259" s="4">
        <v>20114.849999999999</v>
      </c>
    </row>
    <row r="260" spans="1:7" ht="16.5" customHeight="1">
      <c r="A260" s="9">
        <v>43359</v>
      </c>
      <c r="B260" s="8" t="s">
        <v>276</v>
      </c>
      <c r="C260" s="2" t="s">
        <v>277</v>
      </c>
      <c r="D260" s="4">
        <v>11712.22</v>
      </c>
      <c r="E260" s="4">
        <v>2225.3200000000002</v>
      </c>
      <c r="F260" s="4">
        <v>139</v>
      </c>
      <c r="G260" s="4">
        <v>14076.54</v>
      </c>
    </row>
    <row r="261" spans="1:7" ht="16.5" customHeight="1">
      <c r="A261" s="9">
        <v>43360</v>
      </c>
      <c r="B261" s="8" t="s">
        <v>278</v>
      </c>
      <c r="C261" s="2" t="s">
        <v>279</v>
      </c>
      <c r="D261" s="4">
        <v>56649.04</v>
      </c>
      <c r="E261" s="4">
        <v>10763.32</v>
      </c>
      <c r="F261" s="4">
        <v>674</v>
      </c>
      <c r="G261" s="4">
        <v>68086.36</v>
      </c>
    </row>
    <row r="262" spans="1:7" ht="16.5" customHeight="1">
      <c r="A262" s="9">
        <v>43361</v>
      </c>
      <c r="B262" s="8" t="s">
        <v>280</v>
      </c>
      <c r="C262" s="2" t="s">
        <v>281</v>
      </c>
      <c r="D262" s="4">
        <v>76318.97</v>
      </c>
      <c r="E262" s="4">
        <v>14500.6</v>
      </c>
      <c r="F262" s="4">
        <v>908</v>
      </c>
      <c r="G262" s="4">
        <v>91727.57</v>
      </c>
    </row>
    <row r="263" spans="1:7" ht="16.5" customHeight="1">
      <c r="A263" s="9">
        <v>43362</v>
      </c>
      <c r="B263" s="8" t="s">
        <v>280</v>
      </c>
      <c r="C263" s="2" t="s">
        <v>281</v>
      </c>
      <c r="D263" s="4">
        <v>135535.93</v>
      </c>
      <c r="E263" s="4">
        <v>25751.83</v>
      </c>
      <c r="F263" s="4">
        <v>1612</v>
      </c>
      <c r="G263" s="4">
        <v>162899.76</v>
      </c>
    </row>
    <row r="264" spans="1:7" ht="16.5" customHeight="1">
      <c r="A264" s="9">
        <v>43363</v>
      </c>
      <c r="B264" s="8" t="s">
        <v>282</v>
      </c>
      <c r="C264" s="2" t="s">
        <v>283</v>
      </c>
      <c r="D264" s="4">
        <v>12528.11</v>
      </c>
      <c r="E264" s="4">
        <v>2380.34</v>
      </c>
      <c r="F264" s="4">
        <v>149</v>
      </c>
      <c r="G264" s="4">
        <v>15057.45</v>
      </c>
    </row>
  </sheetData>
  <autoFilter ref="B1:E1">
    <sortState ref="B2:H64">
      <sortCondition ref="C1"/>
    </sortState>
  </autoFilter>
  <conditionalFormatting sqref="C1:C1048576">
    <cfRule type="duplicateValues" dxfId="2" priority="2"/>
    <cfRule type="duplicateValues" dxfId="1" priority="3"/>
  </conditionalFormatting>
  <conditionalFormatting sqref="B2:B264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Sbelguidoum</dc:creator>
  <cp:lastModifiedBy>Sbelguidoum</cp:lastModifiedBy>
  <dcterms:created xsi:type="dcterms:W3CDTF">2019-04-21T10:30:58Z</dcterms:created>
  <dcterms:modified xsi:type="dcterms:W3CDTF">2019-04-21T13:27:32Z</dcterms:modified>
</cp:coreProperties>
</file>