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CCD47756-5A0B-40AE-8265-49DE25A427BE}" xr6:coauthVersionLast="40" xr6:coauthVersionMax="40" xr10:uidLastSave="{00000000-0000-0000-0000-000000000000}"/>
  <bookViews>
    <workbookView xWindow="0" yWindow="0" windowWidth="28800" windowHeight="11205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Z6" i="1" s="1"/>
  <c r="AC6" i="1" s="1"/>
  <c r="AA3" i="1"/>
  <c r="AB3" i="1"/>
  <c r="AC3" i="1"/>
  <c r="AD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  <c r="AX3" i="1"/>
  <c r="AY3" i="1"/>
  <c r="AZ3" i="1"/>
  <c r="BA3" i="1"/>
  <c r="BB3" i="1"/>
  <c r="BC3" i="1"/>
  <c r="BD3" i="1"/>
  <c r="BE3" i="1"/>
  <c r="BF3" i="1"/>
  <c r="BG3" i="1"/>
  <c r="BH3" i="1"/>
  <c r="BI3" i="1"/>
  <c r="BJ3" i="1"/>
  <c r="BK3" i="1"/>
  <c r="BL3" i="1"/>
  <c r="BM3" i="1"/>
  <c r="BN3" i="1"/>
  <c r="BO3" i="1"/>
  <c r="BP3" i="1"/>
  <c r="BQ3" i="1"/>
  <c r="BR3" i="1"/>
  <c r="BS3" i="1"/>
  <c r="BT3" i="1"/>
  <c r="BU3" i="1"/>
  <c r="BV3" i="1"/>
  <c r="BW3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AO4" i="1"/>
  <c r="AP4" i="1"/>
  <c r="AQ4" i="1"/>
  <c r="AR4" i="1"/>
  <c r="AS4" i="1"/>
  <c r="AT4" i="1"/>
  <c r="AU4" i="1"/>
  <c r="AV4" i="1"/>
  <c r="AW4" i="1"/>
  <c r="AX4" i="1"/>
  <c r="AY4" i="1"/>
  <c r="AZ4" i="1"/>
  <c r="BA4" i="1"/>
  <c r="BB4" i="1"/>
  <c r="BC4" i="1"/>
  <c r="BD4" i="1"/>
  <c r="BE4" i="1"/>
  <c r="BF4" i="1"/>
  <c r="BG4" i="1"/>
  <c r="BH4" i="1"/>
  <c r="BI4" i="1"/>
  <c r="BJ4" i="1"/>
  <c r="BK4" i="1"/>
  <c r="BL4" i="1"/>
  <c r="BM4" i="1"/>
  <c r="BN4" i="1"/>
  <c r="BO4" i="1"/>
  <c r="BP4" i="1"/>
  <c r="BQ4" i="1"/>
  <c r="BR4" i="1"/>
  <c r="BS4" i="1"/>
  <c r="BT4" i="1"/>
  <c r="BU4" i="1"/>
  <c r="BV4" i="1"/>
  <c r="BW4" i="1"/>
  <c r="F4" i="1"/>
  <c r="F3" i="1"/>
  <c r="Z7" i="1"/>
  <c r="C4" i="1"/>
  <c r="C3" i="1"/>
  <c r="D4" i="1" l="1"/>
</calcChain>
</file>

<file path=xl/sharedStrings.xml><?xml version="1.0" encoding="utf-8"?>
<sst xmlns="http://schemas.openxmlformats.org/spreadsheetml/2006/main" count="4" uniqueCount="4">
  <si>
    <t>Saudi Sugar -Icing-  (multiwall (3 Papers + Inner PE)0-25kg</t>
  </si>
  <si>
    <t>Saudi Sugar -Icing-  (multiwall (3 Papers + Inner PE)0-25kg</t>
  </si>
  <si>
    <t>Code of Space (Spacebar الذي نحصل عليه بالضغط على )</t>
  </si>
  <si>
    <t>Code of Unbreakable space (Shift+Spacebar الذي نحصل عليه بالضغط على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</si>
</sst>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123825</xdr:colOff>
      <xdr:row>2</xdr:row>
      <xdr:rowOff>76200</xdr:rowOff>
    </xdr:from>
    <xdr:to>
      <xdr:col>27</xdr:col>
      <xdr:colOff>238125</xdr:colOff>
      <xdr:row>6</xdr:row>
      <xdr:rowOff>0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33EA52AF-0B91-497C-99D2-0E3DD2639966}"/>
            </a:ext>
          </a:extLst>
        </xdr:cNvPr>
        <xdr:cNvCxnSpPr/>
      </xdr:nvCxnSpPr>
      <xdr:spPr>
        <a:xfrm flipH="1" flipV="1">
          <a:off x="10725150" y="457200"/>
          <a:ext cx="628650" cy="704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238125</xdr:colOff>
      <xdr:row>5</xdr:row>
      <xdr:rowOff>114300</xdr:rowOff>
    </xdr:from>
    <xdr:to>
      <xdr:col>27</xdr:col>
      <xdr:colOff>247650</xdr:colOff>
      <xdr:row>6</xdr:row>
      <xdr:rowOff>9525</xdr:rowOff>
    </xdr:to>
    <xdr:cxnSp macro="">
      <xdr:nvCxnSpPr>
        <xdr:cNvPr id="5" name="Connecteur droit avec flèche 4">
          <a:extLst>
            <a:ext uri="{FF2B5EF4-FFF2-40B4-BE49-F238E27FC236}">
              <a16:creationId xmlns:a16="http://schemas.microsoft.com/office/drawing/2014/main" id="{40092750-009A-47E7-8F49-946BA164BA70}"/>
            </a:ext>
          </a:extLst>
        </xdr:cNvPr>
        <xdr:cNvCxnSpPr/>
      </xdr:nvCxnSpPr>
      <xdr:spPr>
        <a:xfrm flipH="1" flipV="1">
          <a:off x="10839450" y="1085850"/>
          <a:ext cx="523875" cy="857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114300</xdr:colOff>
      <xdr:row>6</xdr:row>
      <xdr:rowOff>104776</xdr:rowOff>
    </xdr:from>
    <xdr:to>
      <xdr:col>25</xdr:col>
      <xdr:colOff>57150</xdr:colOff>
      <xdr:row>9</xdr:row>
      <xdr:rowOff>38100</xdr:rowOff>
    </xdr:to>
    <xdr:cxnSp macro="">
      <xdr:nvCxnSpPr>
        <xdr:cNvPr id="7" name="Connecteur droit avec flèche 6">
          <a:extLst>
            <a:ext uri="{FF2B5EF4-FFF2-40B4-BE49-F238E27FC236}">
              <a16:creationId xmlns:a16="http://schemas.microsoft.com/office/drawing/2014/main" id="{EF3E5DC9-CC70-48E3-A51B-DEFFA23BDFFC}"/>
            </a:ext>
          </a:extLst>
        </xdr:cNvPr>
        <xdr:cNvCxnSpPr/>
      </xdr:nvCxnSpPr>
      <xdr:spPr>
        <a:xfrm flipV="1">
          <a:off x="9686925" y="1266826"/>
          <a:ext cx="971550" cy="50482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142875</xdr:colOff>
      <xdr:row>3</xdr:row>
      <xdr:rowOff>114300</xdr:rowOff>
    </xdr:from>
    <xdr:to>
      <xdr:col>25</xdr:col>
      <xdr:colOff>57150</xdr:colOff>
      <xdr:row>9</xdr:row>
      <xdr:rowOff>28575</xdr:rowOff>
    </xdr:to>
    <xdr:cxnSp macro="">
      <xdr:nvCxnSpPr>
        <xdr:cNvPr id="10" name="Connecteur droit avec flèche 9">
          <a:extLst>
            <a:ext uri="{FF2B5EF4-FFF2-40B4-BE49-F238E27FC236}">
              <a16:creationId xmlns:a16="http://schemas.microsoft.com/office/drawing/2014/main" id="{FF02032C-CE76-44C4-BAE4-EF178C104130}"/>
            </a:ext>
          </a:extLst>
        </xdr:cNvPr>
        <xdr:cNvCxnSpPr/>
      </xdr:nvCxnSpPr>
      <xdr:spPr>
        <a:xfrm flipV="1">
          <a:off x="9715500" y="695325"/>
          <a:ext cx="942975" cy="10668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W10"/>
  <sheetViews>
    <sheetView tabSelected="1" topLeftCell="C1" workbookViewId="0">
      <selection activeCell="AJ12" sqref="AJ12"/>
    </sheetView>
  </sheetViews>
  <sheetFormatPr baseColWidth="10" defaultColWidth="9.140625" defaultRowHeight="15" x14ac:dyDescent="0.25"/>
  <cols>
    <col min="2" max="2" width="52.7109375" bestFit="1" customWidth="1"/>
    <col min="5" max="5" width="1.7109375" customWidth="1"/>
    <col min="6" max="92" width="3.85546875" customWidth="1"/>
  </cols>
  <sheetData>
    <row r="2" spans="2:75" x14ac:dyDescent="0.25">
      <c r="F2" s="3">
        <v>1</v>
      </c>
      <c r="G2" s="3">
        <v>2</v>
      </c>
      <c r="H2" s="3">
        <v>3</v>
      </c>
      <c r="I2" s="3">
        <v>4</v>
      </c>
      <c r="J2" s="3">
        <v>5</v>
      </c>
      <c r="K2" s="3">
        <v>6</v>
      </c>
      <c r="L2" s="3">
        <v>7</v>
      </c>
      <c r="M2" s="3">
        <v>8</v>
      </c>
      <c r="N2" s="3">
        <v>9</v>
      </c>
      <c r="O2" s="3">
        <v>10</v>
      </c>
      <c r="P2" s="3">
        <v>11</v>
      </c>
      <c r="Q2" s="3">
        <v>12</v>
      </c>
      <c r="R2" s="3">
        <v>13</v>
      </c>
      <c r="S2" s="3">
        <v>14</v>
      </c>
      <c r="T2" s="3">
        <v>15</v>
      </c>
      <c r="U2" s="3">
        <v>16</v>
      </c>
      <c r="V2" s="3">
        <v>17</v>
      </c>
      <c r="W2" s="3">
        <v>18</v>
      </c>
      <c r="X2" s="3">
        <v>19</v>
      </c>
      <c r="Y2" s="3">
        <v>20</v>
      </c>
      <c r="Z2" s="3">
        <v>21</v>
      </c>
      <c r="AA2" s="3">
        <v>22</v>
      </c>
      <c r="AB2" s="3">
        <v>23</v>
      </c>
      <c r="AC2" s="3">
        <v>24</v>
      </c>
      <c r="AD2" s="3">
        <v>25</v>
      </c>
      <c r="AE2" s="3">
        <v>26</v>
      </c>
      <c r="AF2" s="3">
        <v>27</v>
      </c>
      <c r="AG2" s="3">
        <v>28</v>
      </c>
      <c r="AH2" s="3">
        <v>29</v>
      </c>
      <c r="AI2" s="3">
        <v>30</v>
      </c>
      <c r="AJ2" s="3">
        <v>31</v>
      </c>
      <c r="AK2" s="3">
        <v>32</v>
      </c>
      <c r="AL2" s="3">
        <v>33</v>
      </c>
      <c r="AM2" s="3">
        <v>34</v>
      </c>
      <c r="AN2" s="3">
        <v>35</v>
      </c>
      <c r="AO2" s="3">
        <v>36</v>
      </c>
      <c r="AP2" s="3">
        <v>37</v>
      </c>
      <c r="AQ2" s="3">
        <v>38</v>
      </c>
      <c r="AR2" s="3">
        <v>39</v>
      </c>
      <c r="AS2" s="3">
        <v>40</v>
      </c>
      <c r="AT2" s="3">
        <v>41</v>
      </c>
      <c r="AU2" s="3">
        <v>42</v>
      </c>
      <c r="AV2" s="3">
        <v>43</v>
      </c>
      <c r="AW2" s="3">
        <v>44</v>
      </c>
      <c r="AX2" s="3">
        <v>45</v>
      </c>
      <c r="AY2" s="3">
        <v>46</v>
      </c>
      <c r="AZ2" s="3">
        <v>47</v>
      </c>
      <c r="BA2" s="3">
        <v>48</v>
      </c>
      <c r="BB2" s="3">
        <v>49</v>
      </c>
      <c r="BC2" s="3">
        <v>50</v>
      </c>
      <c r="BD2" s="3">
        <v>51</v>
      </c>
      <c r="BE2" s="3">
        <v>52</v>
      </c>
      <c r="BF2" s="3">
        <v>53</v>
      </c>
      <c r="BG2" s="3">
        <v>54</v>
      </c>
      <c r="BH2" s="3">
        <v>55</v>
      </c>
      <c r="BI2" s="3">
        <v>56</v>
      </c>
      <c r="BJ2" s="3">
        <v>57</v>
      </c>
      <c r="BK2" s="3">
        <v>58</v>
      </c>
      <c r="BL2" s="3">
        <v>59</v>
      </c>
      <c r="BM2" s="3">
        <v>60</v>
      </c>
      <c r="BN2" s="3">
        <v>61</v>
      </c>
      <c r="BO2" s="3">
        <v>62</v>
      </c>
      <c r="BP2" s="3">
        <v>63</v>
      </c>
      <c r="BQ2" s="3">
        <v>64</v>
      </c>
      <c r="BR2" s="3">
        <v>65</v>
      </c>
      <c r="BS2" s="3">
        <v>66</v>
      </c>
      <c r="BT2" s="3">
        <v>67</v>
      </c>
      <c r="BU2" s="3">
        <v>68</v>
      </c>
      <c r="BV2" s="3">
        <v>69</v>
      </c>
      <c r="BW2" s="3">
        <v>70</v>
      </c>
    </row>
    <row r="3" spans="2:75" ht="15.75" thickBot="1" x14ac:dyDescent="0.3">
      <c r="B3" s="1" t="s">
        <v>0</v>
      </c>
      <c r="C3">
        <f>LEN(TRIM(B3))</f>
        <v>59</v>
      </c>
      <c r="F3" s="2" t="str">
        <f>MID($B3,COLUMN(A1),1)</f>
        <v>S</v>
      </c>
      <c r="G3" s="2" t="str">
        <f t="shared" ref="G3:BR3" si="0">MID($B3,COLUMN(B1),1)</f>
        <v>a</v>
      </c>
      <c r="H3" s="2" t="str">
        <f t="shared" si="0"/>
        <v>u</v>
      </c>
      <c r="I3" s="2" t="str">
        <f t="shared" si="0"/>
        <v>d</v>
      </c>
      <c r="J3" s="2" t="str">
        <f t="shared" si="0"/>
        <v>i</v>
      </c>
      <c r="K3" s="2" t="str">
        <f t="shared" si="0"/>
        <v xml:space="preserve"> </v>
      </c>
      <c r="L3" s="2" t="str">
        <f t="shared" si="0"/>
        <v>S</v>
      </c>
      <c r="M3" s="2" t="str">
        <f t="shared" si="0"/>
        <v>u</v>
      </c>
      <c r="N3" s="2" t="str">
        <f t="shared" si="0"/>
        <v>g</v>
      </c>
      <c r="O3" s="2" t="str">
        <f t="shared" si="0"/>
        <v>a</v>
      </c>
      <c r="P3" s="2" t="str">
        <f t="shared" si="0"/>
        <v>r</v>
      </c>
      <c r="Q3" s="2" t="str">
        <f t="shared" si="0"/>
        <v xml:space="preserve"> </v>
      </c>
      <c r="R3" s="2" t="str">
        <f t="shared" si="0"/>
        <v>-</v>
      </c>
      <c r="S3" s="2" t="str">
        <f t="shared" si="0"/>
        <v>I</v>
      </c>
      <c r="T3" s="2" t="str">
        <f t="shared" si="0"/>
        <v>c</v>
      </c>
      <c r="U3" s="2" t="str">
        <f t="shared" si="0"/>
        <v>i</v>
      </c>
      <c r="V3" s="2" t="str">
        <f t="shared" si="0"/>
        <v>n</v>
      </c>
      <c r="W3" s="2" t="str">
        <f t="shared" si="0"/>
        <v>g</v>
      </c>
      <c r="X3" s="2" t="str">
        <f t="shared" si="0"/>
        <v>-</v>
      </c>
      <c r="Y3" s="2" t="str">
        <f t="shared" si="0"/>
        <v xml:space="preserve"> </v>
      </c>
      <c r="Z3" s="4" t="str">
        <f t="shared" si="0"/>
        <v> </v>
      </c>
      <c r="AA3" s="2" t="str">
        <f t="shared" si="0"/>
        <v>(</v>
      </c>
      <c r="AB3" s="2" t="str">
        <f t="shared" si="0"/>
        <v>m</v>
      </c>
      <c r="AC3" s="2" t="str">
        <f t="shared" si="0"/>
        <v>u</v>
      </c>
      <c r="AD3" s="2" t="str">
        <f t="shared" si="0"/>
        <v>l</v>
      </c>
      <c r="AE3" s="2" t="str">
        <f t="shared" si="0"/>
        <v>t</v>
      </c>
      <c r="AF3" s="2" t="str">
        <f t="shared" si="0"/>
        <v>i</v>
      </c>
      <c r="AG3" s="2" t="str">
        <f t="shared" si="0"/>
        <v>w</v>
      </c>
      <c r="AH3" s="2" t="str">
        <f t="shared" si="0"/>
        <v>a</v>
      </c>
      <c r="AI3" s="2" t="str">
        <f t="shared" si="0"/>
        <v>l</v>
      </c>
      <c r="AJ3" s="2" t="str">
        <f t="shared" si="0"/>
        <v>l</v>
      </c>
      <c r="AK3" s="2" t="str">
        <f t="shared" si="0"/>
        <v xml:space="preserve"> </v>
      </c>
      <c r="AL3" s="2" t="str">
        <f t="shared" si="0"/>
        <v>(</v>
      </c>
      <c r="AM3" s="2" t="str">
        <f t="shared" si="0"/>
        <v>3</v>
      </c>
      <c r="AN3" s="2" t="str">
        <f t="shared" si="0"/>
        <v xml:space="preserve"> </v>
      </c>
      <c r="AO3" s="2" t="str">
        <f t="shared" si="0"/>
        <v>P</v>
      </c>
      <c r="AP3" s="2" t="str">
        <f t="shared" si="0"/>
        <v>a</v>
      </c>
      <c r="AQ3" s="2" t="str">
        <f t="shared" si="0"/>
        <v>p</v>
      </c>
      <c r="AR3" s="2" t="str">
        <f t="shared" si="0"/>
        <v>e</v>
      </c>
      <c r="AS3" s="2" t="str">
        <f t="shared" si="0"/>
        <v>r</v>
      </c>
      <c r="AT3" s="2" t="str">
        <f t="shared" si="0"/>
        <v>s</v>
      </c>
      <c r="AU3" s="2" t="str">
        <f t="shared" si="0"/>
        <v xml:space="preserve"> </v>
      </c>
      <c r="AV3" s="2" t="str">
        <f t="shared" si="0"/>
        <v>+</v>
      </c>
      <c r="AW3" s="2" t="str">
        <f t="shared" si="0"/>
        <v xml:space="preserve"> </v>
      </c>
      <c r="AX3" s="2" t="str">
        <f t="shared" si="0"/>
        <v>I</v>
      </c>
      <c r="AY3" s="2" t="str">
        <f t="shared" si="0"/>
        <v>n</v>
      </c>
      <c r="AZ3" s="2" t="str">
        <f t="shared" si="0"/>
        <v>n</v>
      </c>
      <c r="BA3" s="2" t="str">
        <f t="shared" si="0"/>
        <v>e</v>
      </c>
      <c r="BB3" s="2" t="str">
        <f t="shared" si="0"/>
        <v>r</v>
      </c>
      <c r="BC3" s="2" t="str">
        <f t="shared" si="0"/>
        <v xml:space="preserve"> </v>
      </c>
      <c r="BD3" s="2" t="str">
        <f t="shared" si="0"/>
        <v>P</v>
      </c>
      <c r="BE3" s="2" t="str">
        <f t="shared" si="0"/>
        <v>E</v>
      </c>
      <c r="BF3" s="2" t="str">
        <f t="shared" si="0"/>
        <v>)</v>
      </c>
      <c r="BG3" s="2" t="str">
        <f t="shared" si="0"/>
        <v>0</v>
      </c>
      <c r="BH3" s="2" t="str">
        <f t="shared" si="0"/>
        <v>-</v>
      </c>
      <c r="BI3" s="2" t="str">
        <f t="shared" si="0"/>
        <v>2</v>
      </c>
      <c r="BJ3" s="2" t="str">
        <f t="shared" si="0"/>
        <v>5</v>
      </c>
      <c r="BK3" s="2" t="str">
        <f t="shared" si="0"/>
        <v>k</v>
      </c>
      <c r="BL3" s="2" t="str">
        <f t="shared" si="0"/>
        <v>g</v>
      </c>
      <c r="BM3" s="2" t="str">
        <f t="shared" si="0"/>
        <v/>
      </c>
      <c r="BN3" s="2" t="str">
        <f t="shared" si="0"/>
        <v/>
      </c>
      <c r="BO3" s="2" t="str">
        <f t="shared" si="0"/>
        <v/>
      </c>
      <c r="BP3" s="2" t="str">
        <f t="shared" si="0"/>
        <v/>
      </c>
      <c r="BQ3" s="2" t="str">
        <f t="shared" si="0"/>
        <v/>
      </c>
      <c r="BR3" s="2" t="str">
        <f t="shared" si="0"/>
        <v/>
      </c>
      <c r="BS3" s="2" t="str">
        <f t="shared" ref="BS3:BW3" si="1">MID($B3,COLUMN(BN1),1)</f>
        <v/>
      </c>
      <c r="BT3" s="2" t="str">
        <f t="shared" si="1"/>
        <v/>
      </c>
      <c r="BU3" s="2" t="str">
        <f t="shared" si="1"/>
        <v/>
      </c>
      <c r="BV3" s="2" t="str">
        <f t="shared" si="1"/>
        <v/>
      </c>
      <c r="BW3" s="2" t="str">
        <f t="shared" si="1"/>
        <v/>
      </c>
    </row>
    <row r="4" spans="2:75" ht="15.75" thickTop="1" x14ac:dyDescent="0.25">
      <c r="B4" t="s">
        <v>1</v>
      </c>
      <c r="C4">
        <f>LEN(TRIM(B4))</f>
        <v>58</v>
      </c>
      <c r="D4" t="b">
        <f>IF(B3=B4,TRUE,FALSE)</f>
        <v>0</v>
      </c>
      <c r="F4" s="2" t="str">
        <f>MID($B4,COLUMN(A2),1)</f>
        <v>S</v>
      </c>
      <c r="G4" s="2" t="str">
        <f t="shared" ref="G4:BR4" si="2">MID($B4,COLUMN(B2),1)</f>
        <v>a</v>
      </c>
      <c r="H4" s="2" t="str">
        <f t="shared" si="2"/>
        <v>u</v>
      </c>
      <c r="I4" s="2" t="str">
        <f t="shared" si="2"/>
        <v>d</v>
      </c>
      <c r="J4" s="2" t="str">
        <f t="shared" si="2"/>
        <v>i</v>
      </c>
      <c r="K4" s="2" t="str">
        <f t="shared" si="2"/>
        <v xml:space="preserve"> </v>
      </c>
      <c r="L4" s="2" t="str">
        <f t="shared" si="2"/>
        <v>S</v>
      </c>
      <c r="M4" s="2" t="str">
        <f t="shared" si="2"/>
        <v>u</v>
      </c>
      <c r="N4" s="2" t="str">
        <f t="shared" si="2"/>
        <v>g</v>
      </c>
      <c r="O4" s="2" t="str">
        <f t="shared" si="2"/>
        <v>a</v>
      </c>
      <c r="P4" s="2" t="str">
        <f t="shared" si="2"/>
        <v>r</v>
      </c>
      <c r="Q4" s="2" t="str">
        <f t="shared" si="2"/>
        <v xml:space="preserve"> </v>
      </c>
      <c r="R4" s="2" t="str">
        <f t="shared" si="2"/>
        <v>-</v>
      </c>
      <c r="S4" s="2" t="str">
        <f t="shared" si="2"/>
        <v>I</v>
      </c>
      <c r="T4" s="2" t="str">
        <f t="shared" si="2"/>
        <v>c</v>
      </c>
      <c r="U4" s="2" t="str">
        <f t="shared" si="2"/>
        <v>i</v>
      </c>
      <c r="V4" s="2" t="str">
        <f t="shared" si="2"/>
        <v>n</v>
      </c>
      <c r="W4" s="2" t="str">
        <f t="shared" si="2"/>
        <v>g</v>
      </c>
      <c r="X4" s="2" t="str">
        <f t="shared" si="2"/>
        <v>-</v>
      </c>
      <c r="Y4" s="2" t="str">
        <f t="shared" si="2"/>
        <v xml:space="preserve"> </v>
      </c>
      <c r="Z4" s="5" t="str">
        <f t="shared" si="2"/>
        <v xml:space="preserve"> </v>
      </c>
      <c r="AA4" s="2" t="str">
        <f t="shared" si="2"/>
        <v>(</v>
      </c>
      <c r="AB4" s="2" t="str">
        <f t="shared" si="2"/>
        <v>m</v>
      </c>
      <c r="AC4" s="2" t="str">
        <f t="shared" si="2"/>
        <v>u</v>
      </c>
      <c r="AD4" s="2" t="str">
        <f t="shared" si="2"/>
        <v>l</v>
      </c>
      <c r="AE4" s="2" t="str">
        <f t="shared" si="2"/>
        <v>t</v>
      </c>
      <c r="AF4" s="2" t="str">
        <f t="shared" si="2"/>
        <v>i</v>
      </c>
      <c r="AG4" s="2" t="str">
        <f t="shared" si="2"/>
        <v>w</v>
      </c>
      <c r="AH4" s="2" t="str">
        <f t="shared" si="2"/>
        <v>a</v>
      </c>
      <c r="AI4" s="2" t="str">
        <f t="shared" si="2"/>
        <v>l</v>
      </c>
      <c r="AJ4" s="2" t="str">
        <f t="shared" si="2"/>
        <v>l</v>
      </c>
      <c r="AK4" s="2" t="str">
        <f t="shared" si="2"/>
        <v xml:space="preserve"> </v>
      </c>
      <c r="AL4" s="2" t="str">
        <f t="shared" si="2"/>
        <v>(</v>
      </c>
      <c r="AM4" s="2" t="str">
        <f t="shared" si="2"/>
        <v>3</v>
      </c>
      <c r="AN4" s="2" t="str">
        <f t="shared" si="2"/>
        <v xml:space="preserve"> </v>
      </c>
      <c r="AO4" s="2" t="str">
        <f t="shared" si="2"/>
        <v>P</v>
      </c>
      <c r="AP4" s="2" t="str">
        <f t="shared" si="2"/>
        <v>a</v>
      </c>
      <c r="AQ4" s="2" t="str">
        <f t="shared" si="2"/>
        <v>p</v>
      </c>
      <c r="AR4" s="2" t="str">
        <f t="shared" si="2"/>
        <v>e</v>
      </c>
      <c r="AS4" s="2" t="str">
        <f t="shared" si="2"/>
        <v>r</v>
      </c>
      <c r="AT4" s="2" t="str">
        <f t="shared" si="2"/>
        <v>s</v>
      </c>
      <c r="AU4" s="2" t="str">
        <f t="shared" si="2"/>
        <v xml:space="preserve"> </v>
      </c>
      <c r="AV4" s="2" t="str">
        <f t="shared" si="2"/>
        <v>+</v>
      </c>
      <c r="AW4" s="2" t="str">
        <f t="shared" si="2"/>
        <v xml:space="preserve"> </v>
      </c>
      <c r="AX4" s="2" t="str">
        <f t="shared" si="2"/>
        <v>I</v>
      </c>
      <c r="AY4" s="2" t="str">
        <f t="shared" si="2"/>
        <v>n</v>
      </c>
      <c r="AZ4" s="2" t="str">
        <f t="shared" si="2"/>
        <v>n</v>
      </c>
      <c r="BA4" s="2" t="str">
        <f t="shared" si="2"/>
        <v>e</v>
      </c>
      <c r="BB4" s="2" t="str">
        <f t="shared" si="2"/>
        <v>r</v>
      </c>
      <c r="BC4" s="2" t="str">
        <f t="shared" si="2"/>
        <v xml:space="preserve"> </v>
      </c>
      <c r="BD4" s="2" t="str">
        <f t="shared" si="2"/>
        <v>P</v>
      </c>
      <c r="BE4" s="2" t="str">
        <f t="shared" si="2"/>
        <v>E</v>
      </c>
      <c r="BF4" s="2" t="str">
        <f t="shared" si="2"/>
        <v>)</v>
      </c>
      <c r="BG4" s="2" t="str">
        <f t="shared" si="2"/>
        <v>0</v>
      </c>
      <c r="BH4" s="2" t="str">
        <f t="shared" si="2"/>
        <v>-</v>
      </c>
      <c r="BI4" s="2" t="str">
        <f t="shared" si="2"/>
        <v>2</v>
      </c>
      <c r="BJ4" s="2" t="str">
        <f t="shared" si="2"/>
        <v>5</v>
      </c>
      <c r="BK4" s="2" t="str">
        <f t="shared" si="2"/>
        <v>k</v>
      </c>
      <c r="BL4" s="2" t="str">
        <f t="shared" si="2"/>
        <v>g</v>
      </c>
      <c r="BM4" s="2" t="str">
        <f t="shared" si="2"/>
        <v/>
      </c>
      <c r="BN4" s="2" t="str">
        <f t="shared" si="2"/>
        <v/>
      </c>
      <c r="BO4" s="2" t="str">
        <f t="shared" si="2"/>
        <v/>
      </c>
      <c r="BP4" s="2" t="str">
        <f t="shared" si="2"/>
        <v/>
      </c>
      <c r="BQ4" s="2" t="str">
        <f t="shared" si="2"/>
        <v/>
      </c>
      <c r="BR4" s="2" t="str">
        <f t="shared" si="2"/>
        <v/>
      </c>
      <c r="BS4" s="2" t="str">
        <f t="shared" ref="BS4:BW4" si="3">MID($B4,COLUMN(BN2),1)</f>
        <v/>
      </c>
      <c r="BT4" s="2" t="str">
        <f t="shared" si="3"/>
        <v/>
      </c>
      <c r="BU4" s="2" t="str">
        <f t="shared" si="3"/>
        <v/>
      </c>
      <c r="BV4" s="2" t="str">
        <f t="shared" si="3"/>
        <v/>
      </c>
      <c r="BW4" s="2" t="str">
        <f t="shared" si="3"/>
        <v/>
      </c>
    </row>
    <row r="6" spans="2:75" x14ac:dyDescent="0.25">
      <c r="Z6" s="7">
        <f>CODE(Z3)</f>
        <v>160</v>
      </c>
      <c r="AC6" t="str">
        <f>CHAR(Z6)</f>
        <v> </v>
      </c>
    </row>
    <row r="7" spans="2:75" x14ac:dyDescent="0.25">
      <c r="Z7" s="6">
        <f>CODE(Z4)</f>
        <v>32</v>
      </c>
      <c r="AC7" s="8" t="s">
        <v>3</v>
      </c>
    </row>
    <row r="10" spans="2:75" x14ac:dyDescent="0.25">
      <c r="S10" s="9" t="s">
        <v>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Mukhtar Al-Syed</dc:creator>
  <cp:lastModifiedBy>hben</cp:lastModifiedBy>
  <dcterms:created xsi:type="dcterms:W3CDTF">2019-05-06T11:52:40Z</dcterms:created>
  <dcterms:modified xsi:type="dcterms:W3CDTF">2019-05-07T10:11:49Z</dcterms:modified>
</cp:coreProperties>
</file>