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ben\Desktop\"/>
    </mc:Choice>
  </mc:AlternateContent>
  <xr:revisionPtr revIDLastSave="0" documentId="8_{840ED1FA-D476-44F6-BA34-7A30BA1B55D3}" xr6:coauthVersionLast="40" xr6:coauthVersionMax="40" xr10:uidLastSave="{00000000-0000-0000-0000-000000000000}"/>
  <bookViews>
    <workbookView xWindow="0" yWindow="0" windowWidth="24000" windowHeight="9525" xr2:uid="{66C27085-6815-48C2-BF49-6A0DB91D829F}"/>
  </bookViews>
  <sheets>
    <sheet name="Feuil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  <c r="F5" i="1"/>
  <c r="F6" i="1"/>
  <c r="F3" i="1"/>
  <c r="E4" i="1"/>
  <c r="E5" i="1"/>
  <c r="E6" i="1"/>
  <c r="E3" i="1"/>
  <c r="D4" i="1"/>
  <c r="D5" i="1"/>
  <c r="D6" i="1"/>
  <c r="D3" i="1"/>
</calcChain>
</file>

<file path=xl/sharedStrings.xml><?xml version="1.0" encoding="utf-8"?>
<sst xmlns="http://schemas.openxmlformats.org/spreadsheetml/2006/main" count="5" uniqueCount="5">
  <si>
    <t>نسبة الخصم للرجوع للمبلغ الأصلي</t>
  </si>
  <si>
    <t>المبلغ</t>
  </si>
  <si>
    <t>نسبة الزيادة</t>
  </si>
  <si>
    <t>المبلغ الجديد</t>
  </si>
  <si>
    <t>مبلغ البيع بعد الخصم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</si>
</sst>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00000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9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93D20D-9394-4F62-8D8D-4D6A9AC384EF}">
  <dimension ref="B2:F6"/>
  <sheetViews>
    <sheetView tabSelected="1" workbookViewId="0">
      <selection activeCell="G6" sqref="G6"/>
    </sheetView>
  </sheetViews>
  <sheetFormatPr baseColWidth="10" defaultRowHeight="15" x14ac:dyDescent="0.25"/>
  <cols>
    <col min="3" max="3" width="14.5703125" customWidth="1"/>
    <col min="4" max="4" width="16" customWidth="1"/>
    <col min="5" max="5" width="27" customWidth="1"/>
    <col min="6" max="6" width="20" customWidth="1"/>
  </cols>
  <sheetData>
    <row r="2" spans="2:6" x14ac:dyDescent="0.25">
      <c r="B2" t="s">
        <v>1</v>
      </c>
      <c r="C2" t="s">
        <v>2</v>
      </c>
      <c r="D2" t="s">
        <v>3</v>
      </c>
      <c r="E2" t="s">
        <v>0</v>
      </c>
      <c r="F2" t="s">
        <v>4</v>
      </c>
    </row>
    <row r="3" spans="2:6" x14ac:dyDescent="0.25">
      <c r="B3">
        <v>100</v>
      </c>
      <c r="C3" s="1">
        <v>0.1</v>
      </c>
      <c r="D3">
        <f>$B$3*(1+C3)</f>
        <v>110.00000000000001</v>
      </c>
      <c r="E3" s="2">
        <f>100*(1-1/(1+C3))</f>
        <v>9.0909090909090935</v>
      </c>
      <c r="F3">
        <f>D3*(1-E3/100)</f>
        <v>100.00000000000001</v>
      </c>
    </row>
    <row r="4" spans="2:6" x14ac:dyDescent="0.25">
      <c r="C4" s="1">
        <v>0.12</v>
      </c>
      <c r="D4">
        <f>$B$3*(1+C4)</f>
        <v>112.00000000000001</v>
      </c>
      <c r="E4" s="2">
        <f t="shared" ref="E4:E6" si="0">100*(1-1/(1+C4))</f>
        <v>10.714285714285721</v>
      </c>
      <c r="F4">
        <f t="shared" ref="F4:F6" si="1">D4*(1-E4/100)</f>
        <v>100</v>
      </c>
    </row>
    <row r="5" spans="2:6" x14ac:dyDescent="0.25">
      <c r="C5" s="1">
        <v>0.15</v>
      </c>
      <c r="D5">
        <f>$B$3*(1+C5)</f>
        <v>114.99999999999999</v>
      </c>
      <c r="E5" s="2">
        <f t="shared" si="0"/>
        <v>13.043478260869556</v>
      </c>
      <c r="F5">
        <f t="shared" si="1"/>
        <v>100</v>
      </c>
    </row>
    <row r="6" spans="2:6" x14ac:dyDescent="0.25">
      <c r="C6" s="1">
        <v>0.2</v>
      </c>
      <c r="D6">
        <f>$B$3*(1+C6)</f>
        <v>120</v>
      </c>
      <c r="E6" s="2">
        <f t="shared" si="0"/>
        <v>16.666666666666664</v>
      </c>
      <c r="F6">
        <f t="shared" si="1"/>
        <v>100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hben</dc:creator>
  <cp:lastModifiedBy>hben</cp:lastModifiedBy>
  <dcterms:created xsi:type="dcterms:W3CDTF">2019-05-17T15:05:31Z</dcterms:created>
  <dcterms:modified xsi:type="dcterms:W3CDTF">2019-05-17T15:19:45Z</dcterms:modified>
</cp:coreProperties>
</file>