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o\Desktop\"/>
    </mc:Choice>
  </mc:AlternateContent>
  <xr:revisionPtr revIDLastSave="0" documentId="13_ncr:1_{2A9447DB-60EC-41E0-A106-96C1089F6606}" xr6:coauthVersionLast="43" xr6:coauthVersionMax="43" xr10:uidLastSave="{00000000-0000-0000-0000-000000000000}"/>
  <bookViews>
    <workbookView xWindow="-120" yWindow="-120" windowWidth="20730" windowHeight="11160" xr2:uid="{D384CE54-8367-4709-8366-6702B1E69485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4" i="1" l="1"/>
  <c r="K6" i="1"/>
  <c r="K7" i="1"/>
  <c r="K8" i="1"/>
  <c r="K9" i="1"/>
  <c r="K10" i="1"/>
  <c r="K11" i="1"/>
  <c r="J6" i="1"/>
  <c r="J7" i="1"/>
  <c r="J8" i="1"/>
  <c r="J9" i="1"/>
  <c r="J10" i="1"/>
  <c r="J11" i="1"/>
  <c r="I6" i="1"/>
  <c r="I7" i="1"/>
  <c r="I8" i="1"/>
  <c r="I9" i="1"/>
  <c r="I10" i="1"/>
  <c r="I11" i="1"/>
</calcChain>
</file>

<file path=xl/sharedStrings.xml><?xml version="1.0" encoding="utf-8"?>
<sst xmlns="http://schemas.openxmlformats.org/spreadsheetml/2006/main" count="12" uniqueCount="12">
  <si>
    <t>الرقم</t>
  </si>
  <si>
    <t>الوثيقة</t>
  </si>
  <si>
    <t>تاريخ الانتهاء</t>
  </si>
  <si>
    <t>باقي أيام</t>
  </si>
  <si>
    <t>باقي شهر</t>
  </si>
  <si>
    <t>باقي سنة</t>
  </si>
  <si>
    <t>هوية أحوال</t>
  </si>
  <si>
    <t>جواز سفر</t>
  </si>
  <si>
    <t xml:space="preserve">رخصة قيادة </t>
  </si>
  <si>
    <t>تأمين صحي</t>
  </si>
  <si>
    <t>رخصة السيارة</t>
  </si>
  <si>
    <t>قسط السيارة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</si>
</sst>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عادي" xfId="0" builtinId="0"/>
  </cellStyles>
  <dxfs count="11"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/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/>
        <bottom/>
        <vertical style="double">
          <color auto="1"/>
        </vertical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border>
        <top style="double">
          <color auto="1"/>
        </top>
      </border>
    </dxf>
    <dxf>
      <border>
        <bottom style="double">
          <color auto="1"/>
        </bottom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62C9DD-7900-45B6-A14A-AAB7F0AC989E}" name="الجدول1" displayName="الجدول1" ref="F5:K11" totalsRowShown="0" headerRowDxfId="3" dataDxfId="10" headerRowBorderDxfId="8" tableBorderDxfId="9" totalsRowBorderDxfId="7">
  <tableColumns count="6">
    <tableColumn id="1" xr3:uid="{A22ECAF6-4DA6-467F-8293-2FA116735451}" name="الرقم" dataDxfId="6"/>
    <tableColumn id="2" xr3:uid="{6B844024-386E-4D02-8400-8BE15F9122C2}" name="الوثيقة" dataDxfId="5"/>
    <tableColumn id="3" xr3:uid="{9B0ABC7F-7C11-4DD9-B7A8-91E0D360FBDB}" name="تاريخ الانتهاء" dataDxfId="4"/>
    <tableColumn id="4" xr3:uid="{D2AC35BD-BF65-48A4-8D04-075E904F86D1}" name="باقي أيام" dataDxfId="2">
      <calculatedColumnFormula>DATEDIF(TODAY(),الجدول1[[#This Row],[تاريخ الانتهاء]],"d")</calculatedColumnFormula>
    </tableColumn>
    <tableColumn id="5" xr3:uid="{DBA4D44E-E645-45FA-AC41-00D64387A529}" name="باقي شهر" dataDxfId="1">
      <calculatedColumnFormula>DATEDIF(TODAY(),الجدول1[[#This Row],[تاريخ الانتهاء]],"m")</calculatedColumnFormula>
    </tableColumn>
    <tableColumn id="6" xr3:uid="{1E7268E4-F6D0-4274-AC11-5F2BDC915FBD}" name="باقي سنة" dataDxfId="0">
      <calculatedColumnFormula>DATEDIF(TODAY(),الجدول1[[#This Row],[تاريخ الانتهاء]],"Y")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E2ED-B3E8-43B5-8420-2DC12E7491DF}">
  <dimension ref="C5:K14"/>
  <sheetViews>
    <sheetView rightToLeft="1" tabSelected="1" workbookViewId="0">
      <selection activeCell="I11" sqref="I11"/>
    </sheetView>
  </sheetViews>
  <sheetFormatPr defaultRowHeight="14.25" x14ac:dyDescent="0.2"/>
  <cols>
    <col min="2" max="2" width="4.375" customWidth="1"/>
    <col min="3" max="5" width="9" hidden="1" customWidth="1"/>
    <col min="6" max="6" width="10" bestFit="1" customWidth="1"/>
    <col min="7" max="7" width="17" customWidth="1"/>
    <col min="8" max="8" width="19.125" bestFit="1" customWidth="1"/>
    <col min="9" max="9" width="29.75" customWidth="1"/>
    <col min="10" max="10" width="29.5" customWidth="1"/>
    <col min="11" max="11" width="31.125" customWidth="1"/>
  </cols>
  <sheetData>
    <row r="5" spans="6:11" ht="24" thickBot="1" x14ac:dyDescent="0.25">
      <c r="F5" s="1" t="s">
        <v>0</v>
      </c>
      <c r="G5" s="2" t="s">
        <v>1</v>
      </c>
      <c r="H5" s="2" t="s">
        <v>2</v>
      </c>
      <c r="I5" s="2" t="s">
        <v>3</v>
      </c>
      <c r="J5" s="2" t="s">
        <v>4</v>
      </c>
      <c r="K5" s="3" t="s">
        <v>5</v>
      </c>
    </row>
    <row r="6" spans="6:11" ht="24.75" thickTop="1" thickBot="1" x14ac:dyDescent="0.25">
      <c r="F6" s="4">
        <v>1</v>
      </c>
      <c r="G6" s="5" t="s">
        <v>6</v>
      </c>
      <c r="H6" s="7">
        <v>44686</v>
      </c>
      <c r="I6" s="5">
        <f ca="1">DATEDIF(TODAY(),الجدول1[[#This Row],[تاريخ الانتهاء]],"d")</f>
        <v>1073</v>
      </c>
      <c r="J6" s="5">
        <f ca="1">DATEDIF(TODAY(),الجدول1[[#This Row],[تاريخ الانتهاء]],"m")</f>
        <v>35</v>
      </c>
      <c r="K6" s="6">
        <f ca="1">DATEDIF(TODAY(),الجدول1[[#This Row],[تاريخ الانتهاء]],"Y")</f>
        <v>2</v>
      </c>
    </row>
    <row r="7" spans="6:11" ht="24.75" thickTop="1" thickBot="1" x14ac:dyDescent="0.25">
      <c r="F7" s="4">
        <v>2</v>
      </c>
      <c r="G7" s="5" t="s">
        <v>7</v>
      </c>
      <c r="H7" s="7">
        <v>44479</v>
      </c>
      <c r="I7" s="5">
        <f ca="1">DATEDIF(TODAY(),الجدول1[[#This Row],[تاريخ الانتهاء]],"d")</f>
        <v>866</v>
      </c>
      <c r="J7" s="5">
        <f ca="1">DATEDIF(TODAY(),الجدول1[[#This Row],[تاريخ الانتهاء]],"m")</f>
        <v>28</v>
      </c>
      <c r="K7" s="6">
        <f ca="1">DATEDIF(TODAY(),الجدول1[[#This Row],[تاريخ الانتهاء]],"Y")</f>
        <v>2</v>
      </c>
    </row>
    <row r="8" spans="6:11" ht="24.75" thickTop="1" thickBot="1" x14ac:dyDescent="0.25">
      <c r="F8" s="4">
        <v>3</v>
      </c>
      <c r="G8" s="5" t="s">
        <v>8</v>
      </c>
      <c r="H8" s="7">
        <v>45540</v>
      </c>
      <c r="I8" s="5">
        <f ca="1">DATEDIF(TODAY(),الجدول1[[#This Row],[تاريخ الانتهاء]],"d")</f>
        <v>1927</v>
      </c>
      <c r="J8" s="5">
        <f ca="1">DATEDIF(TODAY(),الجدول1[[#This Row],[تاريخ الانتهاء]],"m")</f>
        <v>63</v>
      </c>
      <c r="K8" s="6">
        <f ca="1">DATEDIF(TODAY(),الجدول1[[#This Row],[تاريخ الانتهاء]],"Y")</f>
        <v>5</v>
      </c>
    </row>
    <row r="9" spans="6:11" ht="24.75" thickTop="1" thickBot="1" x14ac:dyDescent="0.25">
      <c r="F9" s="4">
        <v>4</v>
      </c>
      <c r="G9" s="5" t="s">
        <v>9</v>
      </c>
      <c r="H9" s="7">
        <v>43646</v>
      </c>
      <c r="I9" s="5">
        <f ca="1">DATEDIF(TODAY(),الجدول1[[#This Row],[تاريخ الانتهاء]],"d")</f>
        <v>33</v>
      </c>
      <c r="J9" s="5">
        <f ca="1">DATEDIF(TODAY(),الجدول1[[#This Row],[تاريخ الانتهاء]],"m")</f>
        <v>1</v>
      </c>
      <c r="K9" s="6">
        <f ca="1">DATEDIF(TODAY(),الجدول1[[#This Row],[تاريخ الانتهاء]],"Y")</f>
        <v>0</v>
      </c>
    </row>
    <row r="10" spans="6:11" ht="24.75" thickTop="1" thickBot="1" x14ac:dyDescent="0.25">
      <c r="F10" s="4">
        <v>5</v>
      </c>
      <c r="G10" s="5" t="s">
        <v>10</v>
      </c>
      <c r="H10" s="7">
        <v>43829</v>
      </c>
      <c r="I10" s="5">
        <f ca="1">DATEDIF(TODAY(),الجدول1[[#This Row],[تاريخ الانتهاء]],"d")</f>
        <v>216</v>
      </c>
      <c r="J10" s="5">
        <f ca="1">DATEDIF(TODAY(),الجدول1[[#This Row],[تاريخ الانتهاء]],"m")</f>
        <v>7</v>
      </c>
      <c r="K10" s="6">
        <f ca="1">DATEDIF(TODAY(),الجدول1[[#This Row],[تاريخ الانتهاء]],"Y")</f>
        <v>0</v>
      </c>
    </row>
    <row r="11" spans="6:11" ht="24" thickTop="1" x14ac:dyDescent="0.2">
      <c r="F11" s="4">
        <v>6</v>
      </c>
      <c r="G11" s="5" t="s">
        <v>11</v>
      </c>
      <c r="H11" s="7">
        <v>43615</v>
      </c>
      <c r="I11" s="5">
        <f ca="1">DATEDIF(TODAY(),الجدول1[[#This Row],[تاريخ الانتهاء]],"d")</f>
        <v>2</v>
      </c>
      <c r="J11" s="5">
        <f ca="1">DATEDIF(TODAY(),الجدول1[[#This Row],[تاريخ الانتهاء]],"m")</f>
        <v>0</v>
      </c>
      <c r="K11" s="6">
        <f ca="1">DATEDIF(TODAY(),الجدول1[[#This Row],[تاريخ الانتهاء]],"Y")</f>
        <v>0</v>
      </c>
    </row>
    <row r="14" spans="6:11" x14ac:dyDescent="0.2">
      <c r="I14" s="8">
        <f ca="1">TODAY()</f>
        <v>43613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abdellatief salloum</dc:creator>
  <cp:lastModifiedBy>abdellatief salloum</cp:lastModifiedBy>
  <dcterms:created xsi:type="dcterms:W3CDTF">2019-05-28T11:37:01Z</dcterms:created>
  <dcterms:modified xsi:type="dcterms:W3CDTF">2019-05-28T12:04:01Z</dcterms:modified>
</cp:coreProperties>
</file>