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lo\Desktop\"/>
    </mc:Choice>
  </mc:AlternateContent>
  <xr:revisionPtr revIDLastSave="0" documentId="13_ncr:1_{E218CAA6-700F-4F94-9E5D-561577D61A53}" xr6:coauthVersionLast="43" xr6:coauthVersionMax="43" xr10:uidLastSave="{00000000-0000-0000-0000-000000000000}"/>
  <bookViews>
    <workbookView xWindow="-120" yWindow="-120" windowWidth="20730" windowHeight="11160" xr2:uid="{41B9CC5B-D9FE-4128-9E0C-FBADD8FE71B4}"/>
  </bookViews>
  <sheets>
    <sheet name="1" sheetId="1" r:id="rId1"/>
    <sheet name="2" sheetId="5" r:id="rId2"/>
    <sheet name="3" sheetId="6" r:id="rId3"/>
    <sheet name="total" sheetId="7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6" i="7" l="1"/>
  <c r="F7" i="7"/>
  <c r="F8" i="7"/>
  <c r="F9" i="7"/>
  <c r="G6" i="7"/>
  <c r="G7" i="7"/>
  <c r="G8" i="7"/>
  <c r="G9" i="7"/>
  <c r="F5" i="7"/>
  <c r="G5" i="7"/>
  <c r="E5" i="7"/>
  <c r="E6" i="7"/>
  <c r="E7" i="7"/>
  <c r="E8" i="7"/>
  <c r="E9" i="7"/>
</calcChain>
</file>

<file path=xl/sharedStrings.xml><?xml version="1.0" encoding="utf-8"?>
<sst xmlns="http://schemas.openxmlformats.org/spreadsheetml/2006/main" count="41" uniqueCount="11">
  <si>
    <t>الرقم</t>
  </si>
  <si>
    <t>الصنف</t>
  </si>
  <si>
    <t>شباط</t>
  </si>
  <si>
    <t>اذار</t>
  </si>
  <si>
    <t>نيسان</t>
  </si>
  <si>
    <t>ليمون</t>
  </si>
  <si>
    <t>تفاح</t>
  </si>
  <si>
    <t>برتفال</t>
  </si>
  <si>
    <t>موز</t>
  </si>
  <si>
    <t>عنب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</si>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</sst>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1">
    <cellStyle name="عادي" xfId="0" builtinId="0"/>
  </cellStyles>
  <dxfs count="40"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/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double">
          <color auto="1"/>
        </right>
        <top style="double">
          <color auto="1"/>
        </top>
        <bottom style="double">
          <color auto="1"/>
        </bottom>
      </border>
    </dxf>
    <dxf>
      <border>
        <top style="double">
          <color auto="1"/>
        </top>
      </border>
    </dxf>
    <dxf>
      <border>
        <bottom style="double">
          <color auto="1"/>
        </bottom>
      </border>
    </dxf>
    <dxf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 style="double">
          <color auto="1"/>
        </right>
        <top/>
        <bottom/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/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double">
          <color auto="1"/>
        </right>
        <top style="double">
          <color auto="1"/>
        </top>
        <bottom style="double">
          <color auto="1"/>
        </bottom>
      </border>
    </dxf>
    <dxf>
      <border>
        <top style="double">
          <color auto="1"/>
        </top>
      </border>
    </dxf>
    <dxf>
      <border>
        <bottom style="double">
          <color auto="1"/>
        </bottom>
      </border>
    </dxf>
    <dxf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 style="double">
          <color auto="1"/>
        </right>
        <top/>
        <bottom/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/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double">
          <color auto="1"/>
        </right>
        <top style="double">
          <color auto="1"/>
        </top>
        <bottom style="double">
          <color auto="1"/>
        </bottom>
      </border>
    </dxf>
    <dxf>
      <border>
        <top style="double">
          <color auto="1"/>
        </top>
      </border>
    </dxf>
    <dxf>
      <border>
        <bottom style="double">
          <color auto="1"/>
        </bottom>
      </border>
    </dxf>
    <dxf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 style="double">
          <color auto="1"/>
        </right>
        <top/>
        <bottom/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/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double">
          <color auto="1"/>
        </right>
        <top style="double">
          <color auto="1"/>
        </top>
        <bottom style="double">
          <color auto="1"/>
        </bottom>
      </border>
    </dxf>
    <dxf>
      <border>
        <top style="double">
          <color auto="1"/>
        </top>
      </border>
    </dxf>
    <dxf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border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 style="double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52787C-1C3B-4346-8B9E-E9714BB57E15}" name="الجدول1" displayName="الجدول1" ref="C4:G9" totalsRowShown="0" headerRowDxfId="39" dataDxfId="37" headerRowBorderDxfId="38" tableBorderDxfId="36" totalsRowBorderDxfId="35">
  <tableColumns count="5">
    <tableColumn id="1" xr3:uid="{D9B5E0A4-5F4B-45B0-9E15-7B405DACCFF5}" name="الرقم" dataDxfId="34"/>
    <tableColumn id="2" xr3:uid="{024704E6-AE9F-4775-A96B-F9FC2EC9180D}" name="الصنف" dataDxfId="33"/>
    <tableColumn id="3" xr3:uid="{7B8A97A7-AA63-43E1-AEA3-0F7C4CF93E5A}" name="شباط" dataDxfId="32"/>
    <tableColumn id="4" xr3:uid="{C7219CAC-0B75-4E91-97D8-86C12F7EA30D}" name="اذار" dataDxfId="31"/>
    <tableColumn id="5" xr3:uid="{BB4F0E77-B55D-4D84-B71A-A5F24B024B22}" name="نيسان" dataDxfId="3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73B00E-EFBC-4E44-9C4A-C4AD2CDBF615}" name="الجدول13" displayName="الجدول13" ref="C4:G9" totalsRowShown="0" headerRowDxfId="29" dataDxfId="28" headerRowBorderDxfId="26" tableBorderDxfId="27" totalsRowBorderDxfId="25">
  <tableColumns count="5">
    <tableColumn id="1" xr3:uid="{56F70A33-B272-4CD7-A9C0-9118CFD17131}" name="الرقم" dataDxfId="24"/>
    <tableColumn id="2" xr3:uid="{71B40358-5FC9-4EAE-97A5-C0A3257F0ACA}" name="الصنف" dataDxfId="23"/>
    <tableColumn id="3" xr3:uid="{DE187FD1-3D18-400A-B66C-CB302F860484}" name="شباط" dataDxfId="22"/>
    <tableColumn id="4" xr3:uid="{7F838646-FE39-46BD-B899-19E6C7FE7C26}" name="اذار" dataDxfId="21"/>
    <tableColumn id="5" xr3:uid="{BE886D1A-5AB4-431E-BF7B-3D7C5E9D48ED}" name="نيسان" dataDxfId="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A975FDC-7AC1-446F-BCFE-963A1542174C}" name="الجدول134" displayName="الجدول134" ref="C4:G9" totalsRowShown="0" headerRowDxfId="19" dataDxfId="18" headerRowBorderDxfId="16" tableBorderDxfId="17" totalsRowBorderDxfId="15">
  <tableColumns count="5">
    <tableColumn id="1" xr3:uid="{332CA4A7-F18B-4051-8854-6C5F3F3C21E7}" name="الرقم" dataDxfId="14"/>
    <tableColumn id="2" xr3:uid="{B7C72192-A363-4D96-A7DA-BE6808B406B0}" name="الصنف" dataDxfId="13"/>
    <tableColumn id="3" xr3:uid="{F770DA3C-731C-43A5-B480-D5ECC1E88E6D}" name="شباط" dataDxfId="12"/>
    <tableColumn id="4" xr3:uid="{3ECEB201-FC00-404D-8CDC-DE90C4E3A36A}" name="اذار" dataDxfId="11"/>
    <tableColumn id="5" xr3:uid="{9DFBAAA9-A770-4F2E-ADC9-76CB720611D2}" name="نيسان" dataDxfId="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E62EAC6-B02A-4591-A252-694C4269A2E2}" name="الجدول1345" displayName="الجدول1345" ref="C4:G9" totalsRowShown="0" headerRowDxfId="9" dataDxfId="8" headerRowBorderDxfId="6" tableBorderDxfId="7" totalsRowBorderDxfId="5">
  <tableColumns count="5">
    <tableColumn id="1" xr3:uid="{53141AFB-5593-452A-8693-B8B25A1FD128}" name="الرقم" dataDxfId="4"/>
    <tableColumn id="2" xr3:uid="{21BF15D9-55E9-452D-B7CF-928FDB18C7DD}" name="الصنف" dataDxfId="3"/>
    <tableColumn id="3" xr3:uid="{6B2E9ACC-8E47-4DDF-AF67-EFDC723247F5}" name="شباط" dataDxfId="0">
      <calculatedColumnFormula>SUM('1:3'!E5)</calculatedColumnFormula>
    </tableColumn>
    <tableColumn id="4" xr3:uid="{EDF05721-5AE8-466B-A999-59428FB9C2EF}" name="اذار" dataDxfId="2">
      <calculatedColumnFormula>SUM('1:3'!F5)</calculatedColumnFormula>
    </tableColumn>
    <tableColumn id="5" xr3:uid="{53AA9AFD-4046-46A7-A83B-83E265D16A0B}" name="نيسان" dataDxfId="1">
      <calculatedColumnFormula>SUM('1:3'!G5)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0AD36-0293-4E9D-A9EF-4E5D7DF98923}">
  <dimension ref="C2:G9"/>
  <sheetViews>
    <sheetView rightToLeft="1" tabSelected="1" workbookViewId="0">
      <selection activeCell="D17" sqref="D17"/>
    </sheetView>
  </sheetViews>
  <sheetFormatPr defaultRowHeight="14.25" x14ac:dyDescent="0.2"/>
  <cols>
    <col min="4" max="4" width="15.75" customWidth="1"/>
  </cols>
  <sheetData>
    <row r="2" spans="3:7" ht="23.25" x14ac:dyDescent="0.35">
      <c r="D2" s="7">
        <v>2018</v>
      </c>
      <c r="E2" s="7"/>
      <c r="F2" s="7"/>
    </row>
    <row r="4" spans="3:7" ht="21" thickBot="1" x14ac:dyDescent="0.25">
      <c r="C4" s="1" t="s">
        <v>0</v>
      </c>
      <c r="D4" s="2" t="s">
        <v>1</v>
      </c>
      <c r="E4" s="2" t="s">
        <v>2</v>
      </c>
      <c r="F4" s="2" t="s">
        <v>3</v>
      </c>
      <c r="G4" s="3" t="s">
        <v>4</v>
      </c>
    </row>
    <row r="5" spans="3:7" ht="21.75" thickTop="1" thickBot="1" x14ac:dyDescent="0.25">
      <c r="C5" s="4">
        <v>1</v>
      </c>
      <c r="D5" s="5" t="s">
        <v>5</v>
      </c>
      <c r="E5" s="5">
        <v>250</v>
      </c>
      <c r="F5" s="5">
        <v>150</v>
      </c>
      <c r="G5" s="6">
        <v>200</v>
      </c>
    </row>
    <row r="6" spans="3:7" ht="21.75" thickTop="1" thickBot="1" x14ac:dyDescent="0.25">
      <c r="C6" s="4">
        <v>2</v>
      </c>
      <c r="D6" s="5" t="s">
        <v>6</v>
      </c>
      <c r="E6" s="5">
        <v>100</v>
      </c>
      <c r="F6" s="5">
        <v>120</v>
      </c>
      <c r="G6" s="6">
        <v>140</v>
      </c>
    </row>
    <row r="7" spans="3:7" ht="21.75" thickTop="1" thickBot="1" x14ac:dyDescent="0.25">
      <c r="C7" s="4">
        <v>3</v>
      </c>
      <c r="D7" s="5" t="s">
        <v>7</v>
      </c>
      <c r="E7" s="5">
        <v>42</v>
      </c>
      <c r="F7" s="5">
        <v>120</v>
      </c>
      <c r="G7" s="6">
        <v>200</v>
      </c>
    </row>
    <row r="8" spans="3:7" ht="21.75" thickTop="1" thickBot="1" x14ac:dyDescent="0.25">
      <c r="C8" s="4">
        <v>4</v>
      </c>
      <c r="D8" s="5" t="s">
        <v>8</v>
      </c>
      <c r="E8" s="5">
        <v>150</v>
      </c>
      <c r="F8" s="5">
        <v>200</v>
      </c>
      <c r="G8" s="6">
        <v>300</v>
      </c>
    </row>
    <row r="9" spans="3:7" ht="21" thickTop="1" x14ac:dyDescent="0.2">
      <c r="C9" s="4">
        <v>5</v>
      </c>
      <c r="D9" s="5" t="s">
        <v>9</v>
      </c>
      <c r="E9" s="5">
        <v>75</v>
      </c>
      <c r="F9" s="5">
        <v>135</v>
      </c>
      <c r="G9" s="6">
        <v>20</v>
      </c>
    </row>
  </sheetData>
  <mergeCells count="1">
    <mergeCell ref="D2:F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3F44F-D07D-43A8-BF26-8CD5B426F581}">
  <dimension ref="C2:G9"/>
  <sheetViews>
    <sheetView rightToLeft="1" workbookViewId="0">
      <selection activeCell="E5" sqref="E5"/>
    </sheetView>
  </sheetViews>
  <sheetFormatPr defaultRowHeight="14.25" x14ac:dyDescent="0.2"/>
  <cols>
    <col min="4" max="4" width="15.75" customWidth="1"/>
  </cols>
  <sheetData>
    <row r="2" spans="3:7" ht="23.25" x14ac:dyDescent="0.35">
      <c r="D2" s="7">
        <v>2019</v>
      </c>
      <c r="E2" s="7"/>
      <c r="F2" s="7"/>
    </row>
    <row r="4" spans="3:7" ht="21" thickBot="1" x14ac:dyDescent="0.25">
      <c r="C4" s="1" t="s">
        <v>0</v>
      </c>
      <c r="D4" s="2" t="s">
        <v>1</v>
      </c>
      <c r="E4" s="2" t="s">
        <v>2</v>
      </c>
      <c r="F4" s="2" t="s">
        <v>3</v>
      </c>
      <c r="G4" s="3" t="s">
        <v>4</v>
      </c>
    </row>
    <row r="5" spans="3:7" ht="21.75" thickTop="1" thickBot="1" x14ac:dyDescent="0.25">
      <c r="C5" s="4">
        <v>1</v>
      </c>
      <c r="D5" s="5" t="s">
        <v>5</v>
      </c>
      <c r="E5" s="5">
        <v>50</v>
      </c>
      <c r="F5" s="5">
        <v>150</v>
      </c>
      <c r="G5" s="6">
        <v>200</v>
      </c>
    </row>
    <row r="6" spans="3:7" ht="21.75" thickTop="1" thickBot="1" x14ac:dyDescent="0.25">
      <c r="C6" s="4">
        <v>2</v>
      </c>
      <c r="D6" s="5" t="s">
        <v>6</v>
      </c>
      <c r="E6" s="5">
        <v>100</v>
      </c>
      <c r="F6" s="5">
        <v>120</v>
      </c>
      <c r="G6" s="6">
        <v>140</v>
      </c>
    </row>
    <row r="7" spans="3:7" ht="21.75" thickTop="1" thickBot="1" x14ac:dyDescent="0.25">
      <c r="C7" s="4">
        <v>3</v>
      </c>
      <c r="D7" s="5" t="s">
        <v>7</v>
      </c>
      <c r="E7" s="5">
        <v>42</v>
      </c>
      <c r="F7" s="5">
        <v>120</v>
      </c>
      <c r="G7" s="6">
        <v>200</v>
      </c>
    </row>
    <row r="8" spans="3:7" ht="21.75" thickTop="1" thickBot="1" x14ac:dyDescent="0.25">
      <c r="C8" s="4">
        <v>4</v>
      </c>
      <c r="D8" s="5" t="s">
        <v>8</v>
      </c>
      <c r="E8" s="5">
        <v>150</v>
      </c>
      <c r="F8" s="5">
        <v>200</v>
      </c>
      <c r="G8" s="6">
        <v>300</v>
      </c>
    </row>
    <row r="9" spans="3:7" ht="21" thickTop="1" x14ac:dyDescent="0.2">
      <c r="C9" s="4">
        <v>5</v>
      </c>
      <c r="D9" s="5" t="s">
        <v>9</v>
      </c>
      <c r="E9" s="5">
        <v>75</v>
      </c>
      <c r="F9" s="5">
        <v>135</v>
      </c>
      <c r="G9" s="6">
        <v>258</v>
      </c>
    </row>
  </sheetData>
  <mergeCells count="1">
    <mergeCell ref="D2:F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D9279-A8A6-4B13-B54D-46C6C8FCBED0}">
  <dimension ref="C2:G9"/>
  <sheetViews>
    <sheetView rightToLeft="1" workbookViewId="0">
      <selection activeCell="E5" sqref="E5"/>
    </sheetView>
  </sheetViews>
  <sheetFormatPr defaultRowHeight="14.25" x14ac:dyDescent="0.2"/>
  <cols>
    <col min="4" max="4" width="15.75" customWidth="1"/>
  </cols>
  <sheetData>
    <row r="2" spans="3:7" ht="23.25" x14ac:dyDescent="0.35">
      <c r="D2" s="7">
        <v>2020</v>
      </c>
      <c r="E2" s="7"/>
      <c r="F2" s="7"/>
    </row>
    <row r="4" spans="3:7" ht="21" thickBot="1" x14ac:dyDescent="0.25">
      <c r="C4" s="1" t="s">
        <v>0</v>
      </c>
      <c r="D4" s="2" t="s">
        <v>1</v>
      </c>
      <c r="E4" s="2" t="s">
        <v>2</v>
      </c>
      <c r="F4" s="2" t="s">
        <v>3</v>
      </c>
      <c r="G4" s="3" t="s">
        <v>4</v>
      </c>
    </row>
    <row r="5" spans="3:7" ht="21.75" thickTop="1" thickBot="1" x14ac:dyDescent="0.25">
      <c r="C5" s="4">
        <v>1</v>
      </c>
      <c r="D5" s="5" t="s">
        <v>5</v>
      </c>
      <c r="E5" s="5">
        <v>50</v>
      </c>
      <c r="F5" s="5">
        <v>150</v>
      </c>
      <c r="G5" s="6">
        <v>200</v>
      </c>
    </row>
    <row r="6" spans="3:7" ht="21.75" thickTop="1" thickBot="1" x14ac:dyDescent="0.25">
      <c r="C6" s="4">
        <v>2</v>
      </c>
      <c r="D6" s="5" t="s">
        <v>6</v>
      </c>
      <c r="E6" s="5">
        <v>100</v>
      </c>
      <c r="F6" s="5">
        <v>120</v>
      </c>
      <c r="G6" s="6">
        <v>140</v>
      </c>
    </row>
    <row r="7" spans="3:7" ht="21.75" thickTop="1" thickBot="1" x14ac:dyDescent="0.25">
      <c r="C7" s="4">
        <v>3</v>
      </c>
      <c r="D7" s="5" t="s">
        <v>7</v>
      </c>
      <c r="E7" s="5">
        <v>42</v>
      </c>
      <c r="F7" s="5">
        <v>120</v>
      </c>
      <c r="G7" s="6">
        <v>200</v>
      </c>
    </row>
    <row r="8" spans="3:7" ht="21.75" thickTop="1" thickBot="1" x14ac:dyDescent="0.25">
      <c r="C8" s="4">
        <v>4</v>
      </c>
      <c r="D8" s="5" t="s">
        <v>8</v>
      </c>
      <c r="E8" s="5">
        <v>150</v>
      </c>
      <c r="F8" s="5">
        <v>200</v>
      </c>
      <c r="G8" s="6">
        <v>300</v>
      </c>
    </row>
    <row r="9" spans="3:7" ht="21" thickTop="1" x14ac:dyDescent="0.2">
      <c r="C9" s="4">
        <v>5</v>
      </c>
      <c r="D9" s="5" t="s">
        <v>9</v>
      </c>
      <c r="E9" s="5">
        <v>75</v>
      </c>
      <c r="F9" s="5">
        <v>135</v>
      </c>
      <c r="G9" s="6">
        <v>258</v>
      </c>
    </row>
  </sheetData>
  <mergeCells count="1">
    <mergeCell ref="D2:F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E9325-CFF9-45E1-884F-E39502B821E9}">
  <dimension ref="C2:G9"/>
  <sheetViews>
    <sheetView rightToLeft="1" workbookViewId="0">
      <selection activeCell="G9" sqref="G9"/>
    </sheetView>
  </sheetViews>
  <sheetFormatPr defaultRowHeight="14.25" x14ac:dyDescent="0.2"/>
  <cols>
    <col min="4" max="4" width="15.75" customWidth="1"/>
  </cols>
  <sheetData>
    <row r="2" spans="3:7" ht="23.25" x14ac:dyDescent="0.35">
      <c r="D2" s="7" t="s">
        <v>10</v>
      </c>
      <c r="E2" s="7"/>
      <c r="F2" s="7"/>
    </row>
    <row r="4" spans="3:7" ht="21" thickBot="1" x14ac:dyDescent="0.25">
      <c r="C4" s="1" t="s">
        <v>0</v>
      </c>
      <c r="D4" s="2" t="s">
        <v>1</v>
      </c>
      <c r="E4" s="2" t="s">
        <v>2</v>
      </c>
      <c r="F4" s="2" t="s">
        <v>3</v>
      </c>
      <c r="G4" s="3" t="s">
        <v>4</v>
      </c>
    </row>
    <row r="5" spans="3:7" ht="21.75" thickTop="1" thickBot="1" x14ac:dyDescent="0.25">
      <c r="C5" s="4">
        <v>1</v>
      </c>
      <c r="D5" s="5" t="s">
        <v>5</v>
      </c>
      <c r="E5" s="5">
        <f>SUM('1:3'!E5)</f>
        <v>350</v>
      </c>
      <c r="F5" s="5">
        <f>SUM('1:3'!F5)</f>
        <v>450</v>
      </c>
      <c r="G5" s="5">
        <f>SUM('1:3'!G5)</f>
        <v>600</v>
      </c>
    </row>
    <row r="6" spans="3:7" ht="21.75" thickTop="1" thickBot="1" x14ac:dyDescent="0.25">
      <c r="C6" s="4">
        <v>2</v>
      </c>
      <c r="D6" s="5" t="s">
        <v>6</v>
      </c>
      <c r="E6" s="5">
        <f>SUM('1:3'!E6)</f>
        <v>300</v>
      </c>
      <c r="F6" s="5">
        <f>SUM('1:3'!F6)</f>
        <v>360</v>
      </c>
      <c r="G6" s="5">
        <f>SUM('1:3'!G6)</f>
        <v>420</v>
      </c>
    </row>
    <row r="7" spans="3:7" ht="21.75" thickTop="1" thickBot="1" x14ac:dyDescent="0.25">
      <c r="C7" s="4">
        <v>3</v>
      </c>
      <c r="D7" s="5" t="s">
        <v>7</v>
      </c>
      <c r="E7" s="5">
        <f>SUM('1:3'!E7)</f>
        <v>126</v>
      </c>
      <c r="F7" s="5">
        <f>SUM('1:3'!F7)</f>
        <v>360</v>
      </c>
      <c r="G7" s="5">
        <f>SUM('1:3'!G7)</f>
        <v>600</v>
      </c>
    </row>
    <row r="8" spans="3:7" ht="21.75" thickTop="1" thickBot="1" x14ac:dyDescent="0.25">
      <c r="C8" s="4">
        <v>4</v>
      </c>
      <c r="D8" s="5" t="s">
        <v>8</v>
      </c>
      <c r="E8" s="5">
        <f>SUM('1:3'!E8)</f>
        <v>450</v>
      </c>
      <c r="F8" s="5">
        <f>SUM('1:3'!F8)</f>
        <v>600</v>
      </c>
      <c r="G8" s="5">
        <f>SUM('1:3'!G8)</f>
        <v>900</v>
      </c>
    </row>
    <row r="9" spans="3:7" ht="21" thickTop="1" x14ac:dyDescent="0.2">
      <c r="C9" s="4">
        <v>5</v>
      </c>
      <c r="D9" s="5" t="s">
        <v>9</v>
      </c>
      <c r="E9" s="5">
        <f>SUM('1:3'!E9)</f>
        <v>225</v>
      </c>
      <c r="F9" s="5">
        <f>SUM('1:3'!F9)</f>
        <v>405</v>
      </c>
      <c r="G9" s="5">
        <f>SUM('1:3'!G9)</f>
        <v>536</v>
      </c>
    </row>
  </sheetData>
  <mergeCells count="1">
    <mergeCell ref="D2:F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abdellatief salloum</dc:creator>
  <cp:lastModifiedBy>abdellatief salloum</cp:lastModifiedBy>
  <dcterms:created xsi:type="dcterms:W3CDTF">2019-05-30T04:18:41Z</dcterms:created>
  <dcterms:modified xsi:type="dcterms:W3CDTF">2019-05-30T06:48:19Z</dcterms:modified>
</cp:coreProperties>
</file>