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126"/>
  <workbookPr defaultThemeVersion="124226"/>
  <mc:AlternateContent xmlns:mc="http://schemas.openxmlformats.org/markup-compatibility/2006">
    <mc:Choice Requires="x15">
      <x15ac:absPath xmlns:x15ac="http://schemas.microsoft.com/office/spreadsheetml/2010/11/ac" url="C:\Users\Hben\Downloads\"/>
    </mc:Choice>
  </mc:AlternateContent>
  <xr:revisionPtr revIDLastSave="0" documentId="13_ncr:1_{9FD4A51C-83E5-401E-9391-D56EE9AF0661}" xr6:coauthVersionLast="40" xr6:coauthVersionMax="40" xr10:uidLastSave="{00000000-0000-0000-0000-000000000000}"/>
  <bookViews>
    <workbookView xWindow="480" yWindow="135" windowWidth="27795" windowHeight="11325" xr2:uid="{00000000-000D-0000-FFFF-FFFF00000000}"/>
  </bookViews>
  <sheets>
    <sheet name="Sheet1" sheetId="1" r:id="rId1"/>
    <sheet name="Data" sheetId="2" state="hidden" r:id="rId2"/>
  </sheets>
  <calcPr calcId="181029"/>
</workbook>
</file>

<file path=xl/calcChain.xml><?xml version="1.0" encoding="utf-8"?>
<calcChain xmlns="http://schemas.openxmlformats.org/spreadsheetml/2006/main">
  <c r="A3" i="1" l="1"/>
  <c r="A4" i="1"/>
  <c r="A5" i="1"/>
  <c r="A7" i="1" s="1"/>
  <c r="A6" i="1"/>
  <c r="A8" i="1"/>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2" i="1"/>
  <c r="B3" i="1"/>
  <c r="B8" i="1"/>
  <c r="B9" i="1"/>
  <c r="B10" i="1"/>
  <c r="B11" i="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0" i="1"/>
  <c r="B91" i="1"/>
  <c r="B92" i="1"/>
  <c r="B2" i="1"/>
  <c r="B4" i="1" l="1"/>
  <c r="B5" i="1" s="1"/>
  <c r="B6" i="1" l="1"/>
  <c r="B7" i="1" s="1"/>
</calcChain>
</file>

<file path=xl/sharedStrings.xml><?xml version="1.0" encoding="utf-8"?>
<sst xmlns="http://schemas.openxmlformats.org/spreadsheetml/2006/main" count="20" uniqueCount="14">
  <si>
    <t>معادلة الترقيم 
والتسلسل</t>
  </si>
  <si>
    <t>اسم الموظف</t>
  </si>
  <si>
    <t>المبلغ</t>
  </si>
  <si>
    <t>العهدة</t>
  </si>
  <si>
    <t>أحمد محمد</t>
  </si>
  <si>
    <t>على حسن</t>
  </si>
  <si>
    <t>منى عبد الغنى</t>
  </si>
  <si>
    <t>اياد نصار فؤاد</t>
  </si>
  <si>
    <t>بستان عبد اللطيف</t>
  </si>
  <si>
    <t>ايهاب عبد الله</t>
  </si>
  <si>
    <r>
      <t xml:space="preserve">أريد ضبط هذه المعادلة بحيث يتم جلب الترقيم التلقائى  بدون تكرار بمجرد اختيار الإسم من القائمة 
بحيث عندما يتم اختيار على سبيل المثال اسم الموظف </t>
    </r>
    <r>
      <rPr>
        <b/>
        <sz val="14"/>
        <color rgb="FFFF0000"/>
        <rFont val="Calibri"/>
        <family val="2"/>
        <charset val="204"/>
        <scheme val="minor"/>
      </rPr>
      <t>أحمد محمد</t>
    </r>
    <r>
      <rPr>
        <b/>
        <sz val="14"/>
        <color theme="1"/>
        <rFont val="Calibri"/>
        <family val="2"/>
        <charset val="204"/>
        <scheme val="minor"/>
      </rPr>
      <t xml:space="preserve"> بداية من الصف الثانى فيتم اعطائه سريال رقم </t>
    </r>
    <r>
      <rPr>
        <b/>
        <sz val="14"/>
        <color rgb="FF0000FF"/>
        <rFont val="Calibri"/>
        <family val="2"/>
        <charset val="204"/>
        <scheme val="minor"/>
      </rPr>
      <t>1</t>
    </r>
    <r>
      <rPr>
        <b/>
        <sz val="14"/>
        <color theme="1"/>
        <rFont val="Calibri"/>
        <family val="2"/>
        <charset val="204"/>
        <scheme val="minor"/>
      </rPr>
      <t xml:space="preserve">
ولا يتم اعطائه اى سريال اخر طالما ان هذا الإسم تم عمل سريال وترقيم له فى هذا العمود
فأريد عند اختيار اسم اخر مختلف يلى هذا الإسم يتم اعطائه سريال رقم </t>
    </r>
    <r>
      <rPr>
        <b/>
        <sz val="14"/>
        <color rgb="FFFF0000"/>
        <rFont val="Calibri"/>
        <family val="2"/>
        <charset val="204"/>
        <scheme val="minor"/>
      </rPr>
      <t>2</t>
    </r>
    <r>
      <rPr>
        <b/>
        <sz val="14"/>
        <color theme="1"/>
        <rFont val="Calibri"/>
        <family val="2"/>
        <charset val="204"/>
        <scheme val="minor"/>
      </rPr>
      <t xml:space="preserve"> مهما تم اختيار الأسم الأول وهكذا بالنسبة 
لباقى الأسماء ,ولكم جزيل الشكر</t>
    </r>
  </si>
  <si>
    <r>
      <t xml:space="preserve">أريده ان يكون </t>
    </r>
    <r>
      <rPr>
        <b/>
        <sz val="14"/>
        <color rgb="FFFF0000"/>
        <rFont val="Calibri"/>
        <family val="2"/>
        <charset val="204"/>
        <scheme val="minor"/>
      </rPr>
      <t>2</t>
    </r>
    <r>
      <rPr>
        <b/>
        <sz val="14"/>
        <color theme="1"/>
        <rFont val="Calibri"/>
        <family val="2"/>
        <charset val="204"/>
        <scheme val="minor"/>
      </rPr>
      <t xml:space="preserve"> وليس </t>
    </r>
    <r>
      <rPr>
        <b/>
        <sz val="14"/>
        <color rgb="FF0000FF"/>
        <rFont val="Calibri"/>
        <family val="2"/>
        <charset val="204"/>
        <scheme val="minor"/>
      </rPr>
      <t>3</t>
    </r>
  </si>
  <si>
    <t>لا اريد كتابة ترقيم طالما لم يتم اختيار اى اسم</t>
  </si>
  <si>
    <t>الترقيم بالتكرار لنفس الاسم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</si>
</sst>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4"/>
      <color theme="1"/>
      <name val="Calibri"/>
      <family val="2"/>
      <charset val="204"/>
      <scheme val="minor"/>
    </font>
    <font>
      <b/>
      <sz val="14"/>
      <color rgb="FFFF0000"/>
      <name val="Calibri"/>
      <family val="2"/>
      <charset val="204"/>
      <scheme val="minor"/>
    </font>
    <font>
      <b/>
      <sz val="14"/>
      <color rgb="FF0000FF"/>
      <name val="Calibri"/>
      <family val="2"/>
      <charset val="204"/>
      <scheme val="minor"/>
    </font>
  </fonts>
  <fills count="4">
    <fill>
      <patternFill patternType="none"/>
    </fill>
    <fill>
      <patternFill patternType="gray125"/>
    </fill>
    <fill>
      <patternFill patternType="solid">
        <fgColor rgb="FF92D050"/>
        <bgColor indexed="64"/>
      </patternFill>
    </fill>
    <fill>
      <patternFill patternType="solid">
        <fgColor theme="7" tint="0.59999389629810485"/>
        <bgColor indexed="64"/>
      </patternFill>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horizontal="center" vertical="center"/>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 fillId="3" borderId="0" xfId="0" applyFont="1" applyFill="1" applyAlignment="1">
      <alignment horizontal="right" vertical="center"/>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771525</xdr:colOff>
      <xdr:row>3</xdr:row>
      <xdr:rowOff>276225</xdr:rowOff>
    </xdr:from>
    <xdr:to>
      <xdr:col>4</xdr:col>
      <xdr:colOff>142875</xdr:colOff>
      <xdr:row>8</xdr:row>
      <xdr:rowOff>123825</xdr:rowOff>
    </xdr:to>
    <xdr:cxnSp macro="">
      <xdr:nvCxnSpPr>
        <xdr:cNvPr id="3" name="Straight Arrow Connector 2">
          <a:extLst>
            <a:ext uri="{FF2B5EF4-FFF2-40B4-BE49-F238E27FC236}">
              <a16:creationId xmlns:a16="http://schemas.microsoft.com/office/drawing/2014/main" id="{00000000-0008-0000-0000-000003000000}"/>
            </a:ext>
          </a:extLst>
        </xdr:cNvPr>
        <xdr:cNvCxnSpPr/>
      </xdr:nvCxnSpPr>
      <xdr:spPr>
        <a:xfrm flipH="1">
          <a:off x="9993106125" y="1628775"/>
          <a:ext cx="3343275" cy="1466850"/>
        </a:xfrm>
        <a:prstGeom prst="straightConnector1">
          <a:avLst/>
        </a:prstGeom>
        <a:ln w="3492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733425</xdr:colOff>
      <xdr:row>11</xdr:row>
      <xdr:rowOff>66675</xdr:rowOff>
    </xdr:from>
    <xdr:to>
      <xdr:col>2</xdr:col>
      <xdr:colOff>2514600</xdr:colOff>
      <xdr:row>13</xdr:row>
      <xdr:rowOff>171450</xdr:rowOff>
    </xdr:to>
    <xdr:cxnSp macro="">
      <xdr:nvCxnSpPr>
        <xdr:cNvPr id="5" name="Straight Arrow Connector 4">
          <a:extLst>
            <a:ext uri="{FF2B5EF4-FFF2-40B4-BE49-F238E27FC236}">
              <a16:creationId xmlns:a16="http://schemas.microsoft.com/office/drawing/2014/main" id="{00000000-0008-0000-0000-000005000000}"/>
            </a:ext>
          </a:extLst>
        </xdr:cNvPr>
        <xdr:cNvCxnSpPr/>
      </xdr:nvCxnSpPr>
      <xdr:spPr>
        <a:xfrm flipH="1">
          <a:off x="9993877650" y="4010025"/>
          <a:ext cx="2609850" cy="752475"/>
        </a:xfrm>
        <a:prstGeom prst="straightConnector1">
          <a:avLst/>
        </a:prstGeom>
        <a:ln w="31750">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2"/>
  <sheetViews>
    <sheetView rightToLeft="1" tabSelected="1" workbookViewId="0">
      <selection activeCell="C8" sqref="C8"/>
    </sheetView>
  </sheetViews>
  <sheetFormatPr baseColWidth="10" defaultColWidth="9.140625" defaultRowHeight="26.1" customHeight="1" x14ac:dyDescent="0.25"/>
  <cols>
    <col min="1" max="1" width="12.42578125" style="1" customWidth="1"/>
    <col min="2" max="2" width="12.42578125" style="4" customWidth="1"/>
    <col min="3" max="3" width="38" style="1" customWidth="1"/>
    <col min="4" max="7" width="9.140625" style="1"/>
    <col min="8" max="8" width="120" style="1" customWidth="1"/>
    <col min="9" max="16384" width="9.140625" style="1"/>
  </cols>
  <sheetData>
    <row r="1" spans="1:8" ht="55.5" customHeight="1" x14ac:dyDescent="0.25">
      <c r="A1" s="2" t="s">
        <v>0</v>
      </c>
      <c r="B1" s="2" t="s">
        <v>13</v>
      </c>
      <c r="C1" s="3" t="s">
        <v>1</v>
      </c>
      <c r="D1" s="3" t="s">
        <v>2</v>
      </c>
      <c r="E1" s="3" t="s">
        <v>3</v>
      </c>
    </row>
    <row r="2" spans="1:8" ht="26.1" customHeight="1" x14ac:dyDescent="0.25">
      <c r="A2" s="1">
        <f>IF(OR($C2="",COUNTIF($C$2:$C2,$C2)&gt;1),"",MAX($A$1:$A1)+1)</f>
        <v>1</v>
      </c>
      <c r="B2" s="4">
        <f>IF($C2="","",IF(COUNTIF($C$2:$C2,$C2)&gt;1,INDEX($A$2:$A2,MATCH($C2,$C$2:$C2,0)),MAX($B$1:$B1)+1))</f>
        <v>1</v>
      </c>
      <c r="C2" s="1" t="s">
        <v>4</v>
      </c>
      <c r="D2" s="1">
        <v>150</v>
      </c>
    </row>
    <row r="3" spans="1:8" ht="26.1" customHeight="1" x14ac:dyDescent="0.25">
      <c r="A3" s="4" t="str">
        <f>IF(OR($C3="",COUNTIF($C$2:$C3,$C3)&gt;1),"",MAX($A$1:$A2)+1)</f>
        <v/>
      </c>
      <c r="B3" s="4">
        <f>IF($C3="","",IF(COUNTIF($C$2:$C3,$C3)&gt;1,INDEX($A$2:$A3,MATCH($C3,$C$2:$C3,0)),MAX($B$1:$B2)+1))</f>
        <v>1</v>
      </c>
      <c r="C3" s="1" t="s">
        <v>4</v>
      </c>
      <c r="D3" s="1">
        <v>250</v>
      </c>
      <c r="H3" s="5" t="s">
        <v>10</v>
      </c>
    </row>
    <row r="4" spans="1:8" ht="26.1" customHeight="1" x14ac:dyDescent="0.25">
      <c r="A4" s="4">
        <f>IF(OR($C4="",COUNTIF($C$2:$C4,$C4)&gt;1),"",MAX($A$1:$A3)+1)</f>
        <v>2</v>
      </c>
      <c r="B4" s="4">
        <f>IF($C4="","",IF(COUNTIF($C$2:$C4,$C4)&gt;1,INDEX($A$2:$A4,MATCH($C4,$C$2:$C4,0)),MAX($B$1:$B3)+1))</f>
        <v>2</v>
      </c>
      <c r="C4" s="1" t="s">
        <v>5</v>
      </c>
      <c r="H4" s="5"/>
    </row>
    <row r="5" spans="1:8" ht="26.1" customHeight="1" x14ac:dyDescent="0.25">
      <c r="A5" s="4">
        <f>IF(OR($C5="",COUNTIF($C$2:$C5,$C5)&gt;1),"",MAX($A$1:$A4)+1)</f>
        <v>3</v>
      </c>
      <c r="B5" s="4">
        <f>IF($C5="","",IF(COUNTIF($C$2:$C5,$C5)&gt;1,INDEX($A$2:$A5,MATCH($C5,$C$2:$C5,0)),MAX($B$1:$B4)+1))</f>
        <v>3</v>
      </c>
      <c r="C5" s="1" t="s">
        <v>6</v>
      </c>
      <c r="H5" s="5"/>
    </row>
    <row r="6" spans="1:8" ht="26.1" customHeight="1" x14ac:dyDescent="0.25">
      <c r="A6" s="4" t="str">
        <f>IF(OR($C6="",COUNTIF($C$2:$C6,$C6)&gt;1),"",MAX($A$1:$A5)+1)</f>
        <v/>
      </c>
      <c r="B6" s="4">
        <f>IF($C6="","",IF(COUNTIF($C$2:$C6,$C6)&gt;1,INDEX($A$2:$A6,MATCH($C6,$C$2:$C6,0)),MAX($B$1:$B5)+1))</f>
        <v>3</v>
      </c>
      <c r="C6" s="1" t="s">
        <v>6</v>
      </c>
      <c r="H6" s="5"/>
    </row>
    <row r="7" spans="1:8" ht="26.1" customHeight="1" x14ac:dyDescent="0.25">
      <c r="A7" s="4">
        <f>IF(OR($C7="",COUNTIF($C$2:$C7,$C7)&gt;1),"",MAX($A$1:$A6)+1)</f>
        <v>4</v>
      </c>
      <c r="B7" s="4">
        <f>IF($C7="","",IF(COUNTIF($C$2:$C7,$C7)&gt;1,INDEX($A$2:$A7,MATCH($C7,$C$2:$C7,0)),MAX($B$1:$B6)+1))</f>
        <v>4</v>
      </c>
      <c r="C7" s="1" t="s">
        <v>7</v>
      </c>
      <c r="H7" s="5"/>
    </row>
    <row r="8" spans="1:8" ht="26.1" customHeight="1" x14ac:dyDescent="0.25">
      <c r="A8" s="4" t="str">
        <f>IF(OR($C8="",COUNTIF($C$2:$C8,$C8)&gt;1),"",MAX($A$1:$A7)+1)</f>
        <v/>
      </c>
      <c r="B8" s="4" t="str">
        <f>IF($C8="","",IF(COUNTIF($C$2:$C8,$C8)&gt;1,INDEX($A$2:$A8,MATCH($C8,$C$2:$C8,0)),MAX($B$1:$B7)+1))</f>
        <v/>
      </c>
    </row>
    <row r="9" spans="1:8" ht="26.1" customHeight="1" x14ac:dyDescent="0.25">
      <c r="A9" s="4" t="str">
        <f>IF(OR($C9="",COUNTIF($C$2:$C9,$C9)&gt;1),"",MAX($A$1:$A8)+1)</f>
        <v/>
      </c>
      <c r="B9" s="4" t="str">
        <f>IF($C9="","",IF(COUNTIF($C$2:$C9,$C9)&gt;1,INDEX($A$2:$A9,MATCH($C9,$C$2:$C9,0)),MAX($B$1:$B8)+1))</f>
        <v/>
      </c>
      <c r="E9" s="6" t="s">
        <v>11</v>
      </c>
      <c r="F9" s="6"/>
      <c r="G9" s="6"/>
    </row>
    <row r="10" spans="1:8" ht="26.1" customHeight="1" x14ac:dyDescent="0.25">
      <c r="A10" s="4" t="str">
        <f>IF(OR($C10="",COUNTIF($C$2:$C10,$C10)&gt;1),"",MAX($A$1:$A9)+1)</f>
        <v/>
      </c>
      <c r="B10" s="4" t="str">
        <f>IF($C10="","",IF(COUNTIF($C$2:$C10,$C10)&gt;1,INDEX($A$2:$A10,MATCH($C10,$C$2:$C10,0)),MAX($B$1:$B9)+1))</f>
        <v/>
      </c>
    </row>
    <row r="11" spans="1:8" ht="26.1" customHeight="1" x14ac:dyDescent="0.25">
      <c r="A11" s="4" t="str">
        <f>IF(OR($C11="",COUNTIF($C$2:$C11,$C11)&gt;1),"",MAX($A$1:$A10)+1)</f>
        <v/>
      </c>
      <c r="B11" s="4" t="str">
        <f>IF($C11="","",IF(COUNTIF($C$2:$C11,$C11)&gt;1,INDEX($A$2:$A11,MATCH($C11,$C$2:$C11,0)),MAX($B$1:$B10)+1))</f>
        <v/>
      </c>
    </row>
    <row r="12" spans="1:8" ht="26.1" customHeight="1" x14ac:dyDescent="0.25">
      <c r="A12" s="4" t="str">
        <f>IF(OR($C12="",COUNTIF($C$2:$C12,$C12)&gt;1),"",MAX($A$1:$A11)+1)</f>
        <v/>
      </c>
      <c r="B12" s="4" t="str">
        <f>IF($C12="","",IF(COUNTIF($C$2:$C12,$C12)&gt;1,INDEX($A$2:$A12,MATCH($C12,$C$2:$C12,0)),MAX($B$1:$B11)+1))</f>
        <v/>
      </c>
    </row>
    <row r="13" spans="1:8" ht="26.1" customHeight="1" x14ac:dyDescent="0.25">
      <c r="A13" s="4" t="str">
        <f>IF(OR($C13="",COUNTIF($C$2:$C13,$C13)&gt;1),"",MAX($A$1:$A12)+1)</f>
        <v/>
      </c>
      <c r="B13" s="4" t="str">
        <f>IF($C13="","",IF(COUNTIF($C$2:$C13,$C13)&gt;1,INDEX($A$2:$A13,MATCH($C13,$C$2:$C13,0)),MAX($B$1:$B12)+1))</f>
        <v/>
      </c>
    </row>
    <row r="14" spans="1:8" ht="26.1" customHeight="1" x14ac:dyDescent="0.25">
      <c r="A14" s="4" t="str">
        <f>IF(OR($C14="",COUNTIF($C$2:$C14,$C14)&gt;1),"",MAX($A$1:$A13)+1)</f>
        <v/>
      </c>
      <c r="B14" s="4" t="str">
        <f>IF($C14="","",IF(COUNTIF($C$2:$C14,$C14)&gt;1,INDEX($A$2:$A14,MATCH($C14,$C$2:$C14,0)),MAX($B$1:$B13)+1))</f>
        <v/>
      </c>
      <c r="D14" s="7" t="s">
        <v>12</v>
      </c>
      <c r="E14" s="7"/>
      <c r="F14" s="7"/>
      <c r="G14" s="7"/>
      <c r="H14" s="7"/>
    </row>
    <row r="15" spans="1:8" ht="26.1" customHeight="1" x14ac:dyDescent="0.25">
      <c r="A15" s="4" t="str">
        <f>IF(OR($C15="",COUNTIF($C$2:$C15,$C15)&gt;1),"",MAX($A$1:$A14)+1)</f>
        <v/>
      </c>
      <c r="B15" s="4" t="str">
        <f>IF($C15="","",IF(COUNTIF($C$2:$C15,$C15)&gt;1,INDEX($A$2:$A15,MATCH($C15,$C$2:$C15,0)),MAX($B$1:$B14)+1))</f>
        <v/>
      </c>
    </row>
    <row r="16" spans="1:8" ht="26.1" customHeight="1" x14ac:dyDescent="0.25">
      <c r="A16" s="4" t="str">
        <f>IF(OR($C16="",COUNTIF($C$2:$C16,$C16)&gt;1),"",MAX($A$1:$A15)+1)</f>
        <v/>
      </c>
      <c r="B16" s="4" t="str">
        <f>IF($C16="","",IF(COUNTIF($C$2:$C16,$C16)&gt;1,INDEX($A$2:$A16,MATCH($C16,$C$2:$C16,0)),MAX($B$1:$B15)+1))</f>
        <v/>
      </c>
    </row>
    <row r="17" spans="1:2" ht="26.1" customHeight="1" x14ac:dyDescent="0.25">
      <c r="A17" s="4" t="str">
        <f>IF(OR($C17="",COUNTIF($C$2:$C17,$C17)&gt;1),"",MAX($A$1:$A16)+1)</f>
        <v/>
      </c>
      <c r="B17" s="4" t="str">
        <f>IF($C17="","",IF(COUNTIF($C$2:$C17,$C17)&gt;1,INDEX($A$2:$A17,MATCH($C17,$C$2:$C17,0)),MAX($B$1:$B16)+1))</f>
        <v/>
      </c>
    </row>
    <row r="18" spans="1:2" ht="26.1" customHeight="1" x14ac:dyDescent="0.25">
      <c r="A18" s="4" t="str">
        <f>IF(OR($C18="",COUNTIF($C$2:$C18,$C18)&gt;1),"",MAX($A$1:$A17)+1)</f>
        <v/>
      </c>
      <c r="B18" s="4" t="str">
        <f>IF($C18="","",IF(COUNTIF($C$2:$C18,$C18)&gt;1,INDEX($A$2:$A18,MATCH($C18,$C$2:$C18,0)),MAX($B$1:$B17)+1))</f>
        <v/>
      </c>
    </row>
    <row r="19" spans="1:2" ht="26.1" customHeight="1" x14ac:dyDescent="0.25">
      <c r="A19" s="4" t="str">
        <f>IF(OR($C19="",COUNTIF($C$2:$C19,$C19)&gt;1),"",MAX($A$1:$A18)+1)</f>
        <v/>
      </c>
      <c r="B19" s="4" t="str">
        <f>IF($C19="","",IF(COUNTIF($C$2:$C19,$C19)&gt;1,INDEX($A$2:$A19,MATCH($C19,$C$2:$C19,0)),MAX($B$1:$B18)+1))</f>
        <v/>
      </c>
    </row>
    <row r="20" spans="1:2" ht="26.1" customHeight="1" x14ac:dyDescent="0.25">
      <c r="A20" s="4" t="str">
        <f>IF(OR($C20="",COUNTIF($C$2:$C20,$C20)&gt;1),"",MAX($A$1:$A19)+1)</f>
        <v/>
      </c>
      <c r="B20" s="4" t="str">
        <f>IF($C20="","",IF(COUNTIF($C$2:$C20,$C20)&gt;1,INDEX($A$2:$A20,MATCH($C20,$C$2:$C20,0)),MAX($B$1:$B19)+1))</f>
        <v/>
      </c>
    </row>
    <row r="21" spans="1:2" ht="26.1" customHeight="1" x14ac:dyDescent="0.25">
      <c r="A21" s="4" t="str">
        <f>IF(OR($C21="",COUNTIF($C$2:$C21,$C21)&gt;1),"",MAX($A$1:$A20)+1)</f>
        <v/>
      </c>
      <c r="B21" s="4" t="str">
        <f>IF($C21="","",IF(COUNTIF($C$2:$C21,$C21)&gt;1,INDEX($A$2:$A21,MATCH($C21,$C$2:$C21,0)),MAX($B$1:$B20)+1))</f>
        <v/>
      </c>
    </row>
    <row r="22" spans="1:2" ht="26.1" customHeight="1" x14ac:dyDescent="0.25">
      <c r="A22" s="4" t="str">
        <f>IF(OR($C22="",COUNTIF($C$2:$C22,$C22)&gt;1),"",MAX($A$1:$A21)+1)</f>
        <v/>
      </c>
      <c r="B22" s="4" t="str">
        <f>IF($C22="","",IF(COUNTIF($C$2:$C22,$C22)&gt;1,INDEX($A$2:$A22,MATCH($C22,$C$2:$C22,0)),MAX($B$1:$B21)+1))</f>
        <v/>
      </c>
    </row>
    <row r="23" spans="1:2" ht="26.1" customHeight="1" x14ac:dyDescent="0.25">
      <c r="A23" s="4" t="str">
        <f>IF(OR($C23="",COUNTIF($C$2:$C23,$C23)&gt;1),"",MAX($A$1:$A22)+1)</f>
        <v/>
      </c>
      <c r="B23" s="4" t="str">
        <f>IF($C23="","",IF(COUNTIF($C$2:$C23,$C23)&gt;1,INDEX($A$2:$A23,MATCH($C23,$C$2:$C23,0)),MAX($B$1:$B22)+1))</f>
        <v/>
      </c>
    </row>
    <row r="24" spans="1:2" ht="26.1" customHeight="1" x14ac:dyDescent="0.25">
      <c r="A24" s="4" t="str">
        <f>IF(OR($C24="",COUNTIF($C$2:$C24,$C24)&gt;1),"",MAX($A$1:$A23)+1)</f>
        <v/>
      </c>
      <c r="B24" s="4" t="str">
        <f>IF($C24="","",IF(COUNTIF($C$2:$C24,$C24)&gt;1,INDEX($A$2:$A24,MATCH($C24,$C$2:$C24,0)),MAX($B$1:$B23)+1))</f>
        <v/>
      </c>
    </row>
    <row r="25" spans="1:2" ht="26.1" customHeight="1" x14ac:dyDescent="0.25">
      <c r="A25" s="4" t="str">
        <f>IF(OR($C25="",COUNTIF($C$2:$C25,$C25)&gt;1),"",MAX($A$1:$A24)+1)</f>
        <v/>
      </c>
      <c r="B25" s="4" t="str">
        <f>IF($C25="","",IF(COUNTIF($C$2:$C25,$C25)&gt;1,INDEX($A$2:$A25,MATCH($C25,$C$2:$C25,0)),MAX($B$1:$B24)+1))</f>
        <v/>
      </c>
    </row>
    <row r="26" spans="1:2" ht="26.1" customHeight="1" x14ac:dyDescent="0.25">
      <c r="A26" s="4" t="str">
        <f>IF(OR($C26="",COUNTIF($C$2:$C26,$C26)&gt;1),"",MAX($A$1:$A25)+1)</f>
        <v/>
      </c>
      <c r="B26" s="4" t="str">
        <f>IF($C26="","",IF(COUNTIF($C$2:$C26,$C26)&gt;1,INDEX($A$2:$A26,MATCH($C26,$C$2:$C26,0)),MAX($B$1:$B25)+1))</f>
        <v/>
      </c>
    </row>
    <row r="27" spans="1:2" ht="26.1" customHeight="1" x14ac:dyDescent="0.25">
      <c r="A27" s="4" t="str">
        <f>IF(OR($C27="",COUNTIF($C$2:$C27,$C27)&gt;1),"",MAX($A$1:$A26)+1)</f>
        <v/>
      </c>
      <c r="B27" s="4" t="str">
        <f>IF($C27="","",IF(COUNTIF($C$2:$C27,$C27)&gt;1,INDEX($A$2:$A27,MATCH($C27,$C$2:$C27,0)),MAX($B$1:$B26)+1))</f>
        <v/>
      </c>
    </row>
    <row r="28" spans="1:2" ht="26.1" customHeight="1" x14ac:dyDescent="0.25">
      <c r="A28" s="4" t="str">
        <f>IF(OR($C28="",COUNTIF($C$2:$C28,$C28)&gt;1),"",MAX($A$1:$A27)+1)</f>
        <v/>
      </c>
      <c r="B28" s="4" t="str">
        <f>IF($C28="","",IF(COUNTIF($C$2:$C28,$C28)&gt;1,INDEX($A$2:$A28,MATCH($C28,$C$2:$C28,0)),MAX($B$1:$B27)+1))</f>
        <v/>
      </c>
    </row>
    <row r="29" spans="1:2" ht="26.1" customHeight="1" x14ac:dyDescent="0.25">
      <c r="A29" s="4" t="str">
        <f>IF(OR($C29="",COUNTIF($C$2:$C29,$C29)&gt;1),"",MAX($A$1:$A28)+1)</f>
        <v/>
      </c>
      <c r="B29" s="4" t="str">
        <f>IF($C29="","",IF(COUNTIF($C$2:$C29,$C29)&gt;1,INDEX($A$2:$A29,MATCH($C29,$C$2:$C29,0)),MAX($B$1:$B28)+1))</f>
        <v/>
      </c>
    </row>
    <row r="30" spans="1:2" ht="26.1" customHeight="1" x14ac:dyDescent="0.25">
      <c r="A30" s="4" t="str">
        <f>IF(OR($C30="",COUNTIF($C$2:$C30,$C30)&gt;1),"",MAX($A$1:$A29)+1)</f>
        <v/>
      </c>
      <c r="B30" s="4" t="str">
        <f>IF($C30="","",IF(COUNTIF($C$2:$C30,$C30)&gt;1,INDEX($A$2:$A30,MATCH($C30,$C$2:$C30,0)),MAX($B$1:$B29)+1))</f>
        <v/>
      </c>
    </row>
    <row r="31" spans="1:2" ht="26.1" customHeight="1" x14ac:dyDescent="0.25">
      <c r="A31" s="4" t="str">
        <f>IF(OR($C31="",COUNTIF($C$2:$C31,$C31)&gt;1),"",MAX($A$1:$A30)+1)</f>
        <v/>
      </c>
      <c r="B31" s="4" t="str">
        <f>IF($C31="","",IF(COUNTIF($C$2:$C31,$C31)&gt;1,INDEX($A$2:$A31,MATCH($C31,$C$2:$C31,0)),MAX($B$1:$B30)+1))</f>
        <v/>
      </c>
    </row>
    <row r="32" spans="1:2" ht="26.1" customHeight="1" x14ac:dyDescent="0.25">
      <c r="A32" s="4" t="str">
        <f>IF(OR($C32="",COUNTIF($C$2:$C32,$C32)&gt;1),"",MAX($A$1:$A31)+1)</f>
        <v/>
      </c>
      <c r="B32" s="4" t="str">
        <f>IF($C32="","",IF(COUNTIF($C$2:$C32,$C32)&gt;1,INDEX($A$2:$A32,MATCH($C32,$C$2:$C32,0)),MAX($B$1:$B31)+1))</f>
        <v/>
      </c>
    </row>
    <row r="33" spans="1:2" ht="26.1" customHeight="1" x14ac:dyDescent="0.25">
      <c r="A33" s="4" t="str">
        <f>IF(OR($C33="",COUNTIF($C$2:$C33,$C33)&gt;1),"",MAX($A$1:$A32)+1)</f>
        <v/>
      </c>
      <c r="B33" s="4" t="str">
        <f>IF($C33="","",IF(COUNTIF($C$2:$C33,$C33)&gt;1,INDEX($A$2:$A33,MATCH($C33,$C$2:$C33,0)),MAX($B$1:$B32)+1))</f>
        <v/>
      </c>
    </row>
    <row r="34" spans="1:2" ht="26.1" customHeight="1" x14ac:dyDescent="0.25">
      <c r="A34" s="4" t="str">
        <f>IF(OR($C34="",COUNTIF($C$2:$C34,$C34)&gt;1),"",MAX($A$1:$A33)+1)</f>
        <v/>
      </c>
      <c r="B34" s="4" t="str">
        <f>IF($C34="","",IF(COUNTIF($C$2:$C34,$C34)&gt;1,INDEX($A$2:$A34,MATCH($C34,$C$2:$C34,0)),MAX($B$1:$B33)+1))</f>
        <v/>
      </c>
    </row>
    <row r="35" spans="1:2" ht="26.1" customHeight="1" x14ac:dyDescent="0.25">
      <c r="A35" s="4" t="str">
        <f>IF(OR($C35="",COUNTIF($C$2:$C35,$C35)&gt;1),"",MAX($A$1:$A34)+1)</f>
        <v/>
      </c>
      <c r="B35" s="4" t="str">
        <f>IF($C35="","",IF(COUNTIF($C$2:$C35,$C35)&gt;1,INDEX($A$2:$A35,MATCH($C35,$C$2:$C35,0)),MAX($B$1:$B34)+1))</f>
        <v/>
      </c>
    </row>
    <row r="36" spans="1:2" ht="26.1" customHeight="1" x14ac:dyDescent="0.25">
      <c r="A36" s="4" t="str">
        <f>IF(OR($C36="",COUNTIF($C$2:$C36,$C36)&gt;1),"",MAX($A$1:$A35)+1)</f>
        <v/>
      </c>
      <c r="B36" s="4" t="str">
        <f>IF($C36="","",IF(COUNTIF($C$2:$C36,$C36)&gt;1,INDEX($A$2:$A36,MATCH($C36,$C$2:$C36,0)),MAX($B$1:$B35)+1))</f>
        <v/>
      </c>
    </row>
    <row r="37" spans="1:2" ht="26.1" customHeight="1" x14ac:dyDescent="0.25">
      <c r="A37" s="4" t="str">
        <f>IF(OR($C37="",COUNTIF($C$2:$C37,$C37)&gt;1),"",MAX($A$1:$A36)+1)</f>
        <v/>
      </c>
      <c r="B37" s="4" t="str">
        <f>IF($C37="","",IF(COUNTIF($C$2:$C37,$C37)&gt;1,INDEX($A$2:$A37,MATCH($C37,$C$2:$C37,0)),MAX($B$1:$B36)+1))</f>
        <v/>
      </c>
    </row>
    <row r="38" spans="1:2" ht="26.1" customHeight="1" x14ac:dyDescent="0.25">
      <c r="A38" s="4" t="str">
        <f>IF(OR($C38="",COUNTIF($C$2:$C38,$C38)&gt;1),"",MAX($A$1:$A37)+1)</f>
        <v/>
      </c>
      <c r="B38" s="4" t="str">
        <f>IF($C38="","",IF(COUNTIF($C$2:$C38,$C38)&gt;1,INDEX($A$2:$A38,MATCH($C38,$C$2:$C38,0)),MAX($B$1:$B37)+1))</f>
        <v/>
      </c>
    </row>
    <row r="39" spans="1:2" ht="26.1" customHeight="1" x14ac:dyDescent="0.25">
      <c r="A39" s="4" t="str">
        <f>IF(OR($C39="",COUNTIF($C$2:$C39,$C39)&gt;1),"",MAX($A$1:$A38)+1)</f>
        <v/>
      </c>
      <c r="B39" s="4" t="str">
        <f>IF($C39="","",IF(COUNTIF($C$2:$C39,$C39)&gt;1,INDEX($A$2:$A39,MATCH($C39,$C$2:$C39,0)),MAX($B$1:$B38)+1))</f>
        <v/>
      </c>
    </row>
    <row r="40" spans="1:2" ht="26.1" customHeight="1" x14ac:dyDescent="0.25">
      <c r="A40" s="4" t="str">
        <f>IF(OR($C40="",COUNTIF($C$2:$C40,$C40)&gt;1),"",MAX($A$1:$A39)+1)</f>
        <v/>
      </c>
      <c r="B40" s="4" t="str">
        <f>IF($C40="","",IF(COUNTIF($C$2:$C40,$C40)&gt;1,INDEX($A$2:$A40,MATCH($C40,$C$2:$C40,0)),MAX($B$1:$B39)+1))</f>
        <v/>
      </c>
    </row>
    <row r="41" spans="1:2" ht="26.1" customHeight="1" x14ac:dyDescent="0.25">
      <c r="A41" s="4" t="str">
        <f>IF(OR($C41="",COUNTIF($C$2:$C41,$C41)&gt;1),"",MAX($A$1:$A40)+1)</f>
        <v/>
      </c>
      <c r="B41" s="4" t="str">
        <f>IF($C41="","",IF(COUNTIF($C$2:$C41,$C41)&gt;1,INDEX($A$2:$A41,MATCH($C41,$C$2:$C41,0)),MAX($B$1:$B40)+1))</f>
        <v/>
      </c>
    </row>
    <row r="42" spans="1:2" ht="26.1" customHeight="1" x14ac:dyDescent="0.25">
      <c r="A42" s="4" t="str">
        <f>IF(OR($C42="",COUNTIF($C$2:$C42,$C42)&gt;1),"",MAX($A$1:$A41)+1)</f>
        <v/>
      </c>
      <c r="B42" s="4" t="str">
        <f>IF($C42="","",IF(COUNTIF($C$2:$C42,$C42)&gt;1,INDEX($A$2:$A42,MATCH($C42,$C$2:$C42,0)),MAX($B$1:$B41)+1))</f>
        <v/>
      </c>
    </row>
    <row r="43" spans="1:2" ht="26.1" customHeight="1" x14ac:dyDescent="0.25">
      <c r="A43" s="4" t="str">
        <f>IF(OR($C43="",COUNTIF($C$2:$C43,$C43)&gt;1),"",MAX($A$1:$A42)+1)</f>
        <v/>
      </c>
      <c r="B43" s="4" t="str">
        <f>IF($C43="","",IF(COUNTIF($C$2:$C43,$C43)&gt;1,INDEX($A$2:$A43,MATCH($C43,$C$2:$C43,0)),MAX($B$1:$B42)+1))</f>
        <v/>
      </c>
    </row>
    <row r="44" spans="1:2" ht="26.1" customHeight="1" x14ac:dyDescent="0.25">
      <c r="A44" s="4" t="str">
        <f>IF(OR($C44="",COUNTIF($C$2:$C44,$C44)&gt;1),"",MAX($A$1:$A43)+1)</f>
        <v/>
      </c>
      <c r="B44" s="4" t="str">
        <f>IF($C44="","",IF(COUNTIF($C$2:$C44,$C44)&gt;1,INDEX($A$2:$A44,MATCH($C44,$C$2:$C44,0)),MAX($B$1:$B43)+1))</f>
        <v/>
      </c>
    </row>
    <row r="45" spans="1:2" ht="26.1" customHeight="1" x14ac:dyDescent="0.25">
      <c r="A45" s="4" t="str">
        <f>IF(OR($C45="",COUNTIF($C$2:$C45,$C45)&gt;1),"",MAX($A$1:$A44)+1)</f>
        <v/>
      </c>
      <c r="B45" s="4" t="str">
        <f>IF($C45="","",IF(COUNTIF($C$2:$C45,$C45)&gt;1,INDEX($A$2:$A45,MATCH($C45,$C$2:$C45,0)),MAX($B$1:$B44)+1))</f>
        <v/>
      </c>
    </row>
    <row r="46" spans="1:2" ht="26.1" customHeight="1" x14ac:dyDescent="0.25">
      <c r="A46" s="4" t="str">
        <f>IF(OR($C46="",COUNTIF($C$2:$C46,$C46)&gt;1),"",MAX($A$1:$A45)+1)</f>
        <v/>
      </c>
      <c r="B46" s="4" t="str">
        <f>IF($C46="","",IF(COUNTIF($C$2:$C46,$C46)&gt;1,INDEX($A$2:$A46,MATCH($C46,$C$2:$C46,0)),MAX($B$1:$B45)+1))</f>
        <v/>
      </c>
    </row>
    <row r="47" spans="1:2" ht="26.1" customHeight="1" x14ac:dyDescent="0.25">
      <c r="A47" s="4" t="str">
        <f>IF(OR($C47="",COUNTIF($C$2:$C47,$C47)&gt;1),"",MAX($A$1:$A46)+1)</f>
        <v/>
      </c>
      <c r="B47" s="4" t="str">
        <f>IF($C47="","",IF(COUNTIF($C$2:$C47,$C47)&gt;1,INDEX($A$2:$A47,MATCH($C47,$C$2:$C47,0)),MAX($B$1:$B46)+1))</f>
        <v/>
      </c>
    </row>
    <row r="48" spans="1:2" ht="26.1" customHeight="1" x14ac:dyDescent="0.25">
      <c r="A48" s="4" t="str">
        <f>IF(OR($C48="",COUNTIF($C$2:$C48,$C48)&gt;1),"",MAX($A$1:$A47)+1)</f>
        <v/>
      </c>
      <c r="B48" s="4" t="str">
        <f>IF($C48="","",IF(COUNTIF($C$2:$C48,$C48)&gt;1,INDEX($A$2:$A48,MATCH($C48,$C$2:$C48,0)),MAX($B$1:$B47)+1))</f>
        <v/>
      </c>
    </row>
    <row r="49" spans="1:2" ht="26.1" customHeight="1" x14ac:dyDescent="0.25">
      <c r="A49" s="4" t="str">
        <f>IF(OR($C49="",COUNTIF($C$2:$C49,$C49)&gt;1),"",MAX($A$1:$A48)+1)</f>
        <v/>
      </c>
      <c r="B49" s="4" t="str">
        <f>IF($C49="","",IF(COUNTIF($C$2:$C49,$C49)&gt;1,INDEX($A$2:$A49,MATCH($C49,$C$2:$C49,0)),MAX($B$1:$B48)+1))</f>
        <v/>
      </c>
    </row>
    <row r="50" spans="1:2" ht="26.1" customHeight="1" x14ac:dyDescent="0.25">
      <c r="A50" s="4" t="str">
        <f>IF(OR($C50="",COUNTIF($C$2:$C50,$C50)&gt;1),"",MAX($A$1:$A49)+1)</f>
        <v/>
      </c>
      <c r="B50" s="4" t="str">
        <f>IF($C50="","",IF(COUNTIF($C$2:$C50,$C50)&gt;1,INDEX($A$2:$A50,MATCH($C50,$C$2:$C50,0)),MAX($B$1:$B49)+1))</f>
        <v/>
      </c>
    </row>
    <row r="51" spans="1:2" ht="26.1" customHeight="1" x14ac:dyDescent="0.25">
      <c r="A51" s="4" t="str">
        <f>IF(OR($C51="",COUNTIF($C$2:$C51,$C51)&gt;1),"",MAX($A$1:$A50)+1)</f>
        <v/>
      </c>
      <c r="B51" s="4" t="str">
        <f>IF($C51="","",IF(COUNTIF($C$2:$C51,$C51)&gt;1,INDEX($A$2:$A51,MATCH($C51,$C$2:$C51,0)),MAX($B$1:$B50)+1))</f>
        <v/>
      </c>
    </row>
    <row r="52" spans="1:2" ht="26.1" customHeight="1" x14ac:dyDescent="0.25">
      <c r="A52" s="4" t="str">
        <f>IF(OR($C52="",COUNTIF($C$2:$C52,$C52)&gt;1),"",MAX($A$1:$A51)+1)</f>
        <v/>
      </c>
      <c r="B52" s="4" t="str">
        <f>IF($C52="","",IF(COUNTIF($C$2:$C52,$C52)&gt;1,INDEX($A$2:$A52,MATCH($C52,$C$2:$C52,0)),MAX($B$1:$B51)+1))</f>
        <v/>
      </c>
    </row>
    <row r="53" spans="1:2" ht="26.1" customHeight="1" x14ac:dyDescent="0.25">
      <c r="A53" s="4" t="str">
        <f>IF(OR($C53="",COUNTIF($C$2:$C53,$C53)&gt;1),"",MAX($A$1:$A52)+1)</f>
        <v/>
      </c>
      <c r="B53" s="4" t="str">
        <f>IF($C53="","",IF(COUNTIF($C$2:$C53,$C53)&gt;1,INDEX($A$2:$A53,MATCH($C53,$C$2:$C53,0)),MAX($B$1:$B52)+1))</f>
        <v/>
      </c>
    </row>
    <row r="54" spans="1:2" ht="26.1" customHeight="1" x14ac:dyDescent="0.25">
      <c r="A54" s="4" t="str">
        <f>IF(OR($C54="",COUNTIF($C$2:$C54,$C54)&gt;1),"",MAX($A$1:$A53)+1)</f>
        <v/>
      </c>
      <c r="B54" s="4" t="str">
        <f>IF($C54="","",IF(COUNTIF($C$2:$C54,$C54)&gt;1,INDEX($A$2:$A54,MATCH($C54,$C$2:$C54,0)),MAX($B$1:$B53)+1))</f>
        <v/>
      </c>
    </row>
    <row r="55" spans="1:2" ht="26.1" customHeight="1" x14ac:dyDescent="0.25">
      <c r="A55" s="4" t="str">
        <f>IF(OR($C55="",COUNTIF($C$2:$C55,$C55)&gt;1),"",MAX($A$1:$A54)+1)</f>
        <v/>
      </c>
      <c r="B55" s="4" t="str">
        <f>IF($C55="","",IF(COUNTIF($C$2:$C55,$C55)&gt;1,INDEX($A$2:$A55,MATCH($C55,$C$2:$C55,0)),MAX($B$1:$B54)+1))</f>
        <v/>
      </c>
    </row>
    <row r="56" spans="1:2" ht="26.1" customHeight="1" x14ac:dyDescent="0.25">
      <c r="A56" s="4" t="str">
        <f>IF(OR($C56="",COUNTIF($C$2:$C56,$C56)&gt;1),"",MAX($A$1:$A55)+1)</f>
        <v/>
      </c>
      <c r="B56" s="4" t="str">
        <f>IF($C56="","",IF(COUNTIF($C$2:$C56,$C56)&gt;1,INDEX($A$2:$A56,MATCH($C56,$C$2:$C56,0)),MAX($B$1:$B55)+1))</f>
        <v/>
      </c>
    </row>
    <row r="57" spans="1:2" ht="26.1" customHeight="1" x14ac:dyDescent="0.25">
      <c r="A57" s="4" t="str">
        <f>IF(OR($C57="",COUNTIF($C$2:$C57,$C57)&gt;1),"",MAX($A$1:$A56)+1)</f>
        <v/>
      </c>
      <c r="B57" s="4" t="str">
        <f>IF($C57="","",IF(COUNTIF($C$2:$C57,$C57)&gt;1,INDEX($A$2:$A57,MATCH($C57,$C$2:$C57,0)),MAX($B$1:$B56)+1))</f>
        <v/>
      </c>
    </row>
    <row r="58" spans="1:2" ht="26.1" customHeight="1" x14ac:dyDescent="0.25">
      <c r="A58" s="4" t="str">
        <f>IF(OR($C58="",COUNTIF($C$2:$C58,$C58)&gt;1),"",MAX($A$1:$A57)+1)</f>
        <v/>
      </c>
      <c r="B58" s="4" t="str">
        <f>IF($C58="","",IF(COUNTIF($C$2:$C58,$C58)&gt;1,INDEX($A$2:$A58,MATCH($C58,$C$2:$C58,0)),MAX($B$1:$B57)+1))</f>
        <v/>
      </c>
    </row>
    <row r="59" spans="1:2" ht="26.1" customHeight="1" x14ac:dyDescent="0.25">
      <c r="A59" s="4" t="str">
        <f>IF(OR($C59="",COUNTIF($C$2:$C59,$C59)&gt;1),"",MAX($A$1:$A58)+1)</f>
        <v/>
      </c>
      <c r="B59" s="4" t="str">
        <f>IF($C59="","",IF(COUNTIF($C$2:$C59,$C59)&gt;1,INDEX($A$2:$A59,MATCH($C59,$C$2:$C59,0)),MAX($B$1:$B58)+1))</f>
        <v/>
      </c>
    </row>
    <row r="60" spans="1:2" ht="26.1" customHeight="1" x14ac:dyDescent="0.25">
      <c r="A60" s="4" t="str">
        <f>IF(OR($C60="",COUNTIF($C$2:$C60,$C60)&gt;1),"",MAX($A$1:$A59)+1)</f>
        <v/>
      </c>
      <c r="B60" s="4" t="str">
        <f>IF($C60="","",IF(COUNTIF($C$2:$C60,$C60)&gt;1,INDEX($A$2:$A60,MATCH($C60,$C$2:$C60,0)),MAX($B$1:$B59)+1))</f>
        <v/>
      </c>
    </row>
    <row r="61" spans="1:2" ht="26.1" customHeight="1" x14ac:dyDescent="0.25">
      <c r="A61" s="4" t="str">
        <f>IF(OR($C61="",COUNTIF($C$2:$C61,$C61)&gt;1),"",MAX($A$1:$A60)+1)</f>
        <v/>
      </c>
      <c r="B61" s="4" t="str">
        <f>IF($C61="","",IF(COUNTIF($C$2:$C61,$C61)&gt;1,INDEX($A$2:$A61,MATCH($C61,$C$2:$C61,0)),MAX($B$1:$B60)+1))</f>
        <v/>
      </c>
    </row>
    <row r="62" spans="1:2" ht="26.1" customHeight="1" x14ac:dyDescent="0.25">
      <c r="A62" s="4" t="str">
        <f>IF(OR($C62="",COUNTIF($C$2:$C62,$C62)&gt;1),"",MAX($A$1:$A61)+1)</f>
        <v/>
      </c>
      <c r="B62" s="4" t="str">
        <f>IF($C62="","",IF(COUNTIF($C$2:$C62,$C62)&gt;1,INDEX($A$2:$A62,MATCH($C62,$C$2:$C62,0)),MAX($B$1:$B61)+1))</f>
        <v/>
      </c>
    </row>
    <row r="63" spans="1:2" ht="26.1" customHeight="1" x14ac:dyDescent="0.25">
      <c r="A63" s="4" t="str">
        <f>IF(OR($C63="",COUNTIF($C$2:$C63,$C63)&gt;1),"",MAX($A$1:$A62)+1)</f>
        <v/>
      </c>
      <c r="B63" s="4" t="str">
        <f>IF($C63="","",IF(COUNTIF($C$2:$C63,$C63)&gt;1,INDEX($A$2:$A63,MATCH($C63,$C$2:$C63,0)),MAX($B$1:$B62)+1))</f>
        <v/>
      </c>
    </row>
    <row r="64" spans="1:2" ht="26.1" customHeight="1" x14ac:dyDescent="0.25">
      <c r="A64" s="4" t="str">
        <f>IF(OR($C64="",COUNTIF($C$2:$C64,$C64)&gt;1),"",MAX($A$1:$A63)+1)</f>
        <v/>
      </c>
      <c r="B64" s="4" t="str">
        <f>IF($C64="","",IF(COUNTIF($C$2:$C64,$C64)&gt;1,INDEX($A$2:$A64,MATCH($C64,$C$2:$C64,0)),MAX($B$1:$B63)+1))</f>
        <v/>
      </c>
    </row>
    <row r="65" spans="1:2" ht="26.1" customHeight="1" x14ac:dyDescent="0.25">
      <c r="A65" s="4" t="str">
        <f>IF(OR($C65="",COUNTIF($C$2:$C65,$C65)&gt;1),"",MAX($A$1:$A64)+1)</f>
        <v/>
      </c>
      <c r="B65" s="4" t="str">
        <f>IF($C65="","",IF(COUNTIF($C$2:$C65,$C65)&gt;1,INDEX($A$2:$A65,MATCH($C65,$C$2:$C65,0)),MAX($B$1:$B64)+1))</f>
        <v/>
      </c>
    </row>
    <row r="66" spans="1:2" ht="26.1" customHeight="1" x14ac:dyDescent="0.25">
      <c r="A66" s="4" t="str">
        <f>IF(OR($C66="",COUNTIF($C$2:$C66,$C66)&gt;1),"",MAX($A$1:$A65)+1)</f>
        <v/>
      </c>
      <c r="B66" s="4" t="str">
        <f>IF($C66="","",IF(COUNTIF($C$2:$C66,$C66)&gt;1,INDEX($A$2:$A66,MATCH($C66,$C$2:$C66,0)),MAX($B$1:$B65)+1))</f>
        <v/>
      </c>
    </row>
    <row r="67" spans="1:2" ht="26.1" customHeight="1" x14ac:dyDescent="0.25">
      <c r="A67" s="4" t="str">
        <f>IF(OR($C67="",COUNTIF($C$2:$C67,$C67)&gt;1),"",MAX($A$1:$A66)+1)</f>
        <v/>
      </c>
      <c r="B67" s="4" t="str">
        <f>IF($C67="","",IF(COUNTIF($C$2:$C67,$C67)&gt;1,INDEX($A$2:$A67,MATCH($C67,$C$2:$C67,0)),MAX($B$1:$B66)+1))</f>
        <v/>
      </c>
    </row>
    <row r="68" spans="1:2" ht="26.1" customHeight="1" x14ac:dyDescent="0.25">
      <c r="A68" s="4" t="str">
        <f>IF(OR($C68="",COUNTIF($C$2:$C68,$C68)&gt;1),"",MAX($A$1:$A67)+1)</f>
        <v/>
      </c>
      <c r="B68" s="4" t="str">
        <f>IF($C68="","",IF(COUNTIF($C$2:$C68,$C68)&gt;1,INDEX($A$2:$A68,MATCH($C68,$C$2:$C68,0)),MAX($B$1:$B67)+1))</f>
        <v/>
      </c>
    </row>
    <row r="69" spans="1:2" ht="26.1" customHeight="1" x14ac:dyDescent="0.25">
      <c r="A69" s="4" t="str">
        <f>IF(OR($C69="",COUNTIF($C$2:$C69,$C69)&gt;1),"",MAX($A$1:$A68)+1)</f>
        <v/>
      </c>
      <c r="B69" s="4" t="str">
        <f>IF($C69="","",IF(COUNTIF($C$2:$C69,$C69)&gt;1,INDEX($A$2:$A69,MATCH($C69,$C$2:$C69,0)),MAX($B$1:$B68)+1))</f>
        <v/>
      </c>
    </row>
    <row r="70" spans="1:2" ht="26.1" customHeight="1" x14ac:dyDescent="0.25">
      <c r="A70" s="4" t="str">
        <f>IF(OR($C70="",COUNTIF($C$2:$C70,$C70)&gt;1),"",MAX($A$1:$A69)+1)</f>
        <v/>
      </c>
      <c r="B70" s="4" t="str">
        <f>IF($C70="","",IF(COUNTIF($C$2:$C70,$C70)&gt;1,INDEX($A$2:$A70,MATCH($C70,$C$2:$C70,0)),MAX($B$1:$B69)+1))</f>
        <v/>
      </c>
    </row>
    <row r="71" spans="1:2" ht="26.1" customHeight="1" x14ac:dyDescent="0.25">
      <c r="A71" s="4" t="str">
        <f>IF(OR($C71="",COUNTIF($C$2:$C71,$C71)&gt;1),"",MAX($A$1:$A70)+1)</f>
        <v/>
      </c>
      <c r="B71" s="4" t="str">
        <f>IF($C71="","",IF(COUNTIF($C$2:$C71,$C71)&gt;1,INDEX($A$2:$A71,MATCH($C71,$C$2:$C71,0)),MAX($B$1:$B70)+1))</f>
        <v/>
      </c>
    </row>
    <row r="72" spans="1:2" ht="26.1" customHeight="1" x14ac:dyDescent="0.25">
      <c r="A72" s="4" t="str">
        <f>IF(OR($C72="",COUNTIF($C$2:$C72,$C72)&gt;1),"",MAX($A$1:$A71)+1)</f>
        <v/>
      </c>
      <c r="B72" s="4" t="str">
        <f>IF($C72="","",IF(COUNTIF($C$2:$C72,$C72)&gt;1,INDEX($A$2:$A72,MATCH($C72,$C$2:$C72,0)),MAX($B$1:$B71)+1))</f>
        <v/>
      </c>
    </row>
    <row r="73" spans="1:2" ht="26.1" customHeight="1" x14ac:dyDescent="0.25">
      <c r="A73" s="4" t="str">
        <f>IF(OR($C73="",COUNTIF($C$2:$C73,$C73)&gt;1),"",MAX($A$1:$A72)+1)</f>
        <v/>
      </c>
      <c r="B73" s="4" t="str">
        <f>IF($C73="","",IF(COUNTIF($C$2:$C73,$C73)&gt;1,INDEX($A$2:$A73,MATCH($C73,$C$2:$C73,0)),MAX($B$1:$B72)+1))</f>
        <v/>
      </c>
    </row>
    <row r="74" spans="1:2" ht="26.1" customHeight="1" x14ac:dyDescent="0.25">
      <c r="A74" s="4" t="str">
        <f>IF(OR($C74="",COUNTIF($C$2:$C74,$C74)&gt;1),"",MAX($A$1:$A73)+1)</f>
        <v/>
      </c>
      <c r="B74" s="4" t="str">
        <f>IF($C74="","",IF(COUNTIF($C$2:$C74,$C74)&gt;1,INDEX($A$2:$A74,MATCH($C74,$C$2:$C74,0)),MAX($B$1:$B73)+1))</f>
        <v/>
      </c>
    </row>
    <row r="75" spans="1:2" ht="26.1" customHeight="1" x14ac:dyDescent="0.25">
      <c r="A75" s="4" t="str">
        <f>IF(OR($C75="",COUNTIF($C$2:$C75,$C75)&gt;1),"",MAX($A$1:$A74)+1)</f>
        <v/>
      </c>
      <c r="B75" s="4" t="str">
        <f>IF($C75="","",IF(COUNTIF($C$2:$C75,$C75)&gt;1,INDEX($A$2:$A75,MATCH($C75,$C$2:$C75,0)),MAX($B$1:$B74)+1))</f>
        <v/>
      </c>
    </row>
    <row r="76" spans="1:2" ht="26.1" customHeight="1" x14ac:dyDescent="0.25">
      <c r="A76" s="4" t="str">
        <f>IF(OR($C76="",COUNTIF($C$2:$C76,$C76)&gt;1),"",MAX($A$1:$A75)+1)</f>
        <v/>
      </c>
      <c r="B76" s="4" t="str">
        <f>IF($C76="","",IF(COUNTIF($C$2:$C76,$C76)&gt;1,INDEX($A$2:$A76,MATCH($C76,$C$2:$C76,0)),MAX($B$1:$B75)+1))</f>
        <v/>
      </c>
    </row>
    <row r="77" spans="1:2" ht="26.1" customHeight="1" x14ac:dyDescent="0.25">
      <c r="A77" s="4" t="str">
        <f>IF(OR($C77="",COUNTIF($C$2:$C77,$C77)&gt;1),"",MAX($A$1:$A76)+1)</f>
        <v/>
      </c>
      <c r="B77" s="4" t="str">
        <f>IF($C77="","",IF(COUNTIF($C$2:$C77,$C77)&gt;1,INDEX($A$2:$A77,MATCH($C77,$C$2:$C77,0)),MAX($B$1:$B76)+1))</f>
        <v/>
      </c>
    </row>
    <row r="78" spans="1:2" ht="26.1" customHeight="1" x14ac:dyDescent="0.25">
      <c r="A78" s="4" t="str">
        <f>IF(OR($C78="",COUNTIF($C$2:$C78,$C78)&gt;1),"",MAX($A$1:$A77)+1)</f>
        <v/>
      </c>
      <c r="B78" s="4" t="str">
        <f>IF($C78="","",IF(COUNTIF($C$2:$C78,$C78)&gt;1,INDEX($A$2:$A78,MATCH($C78,$C$2:$C78,0)),MAX($B$1:$B77)+1))</f>
        <v/>
      </c>
    </row>
    <row r="79" spans="1:2" ht="26.1" customHeight="1" x14ac:dyDescent="0.25">
      <c r="A79" s="4" t="str">
        <f>IF(OR($C79="",COUNTIF($C$2:$C79,$C79)&gt;1),"",MAX($A$1:$A78)+1)</f>
        <v/>
      </c>
      <c r="B79" s="4" t="str">
        <f>IF($C79="","",IF(COUNTIF($C$2:$C79,$C79)&gt;1,INDEX($A$2:$A79,MATCH($C79,$C$2:$C79,0)),MAX($B$1:$B78)+1))</f>
        <v/>
      </c>
    </row>
    <row r="80" spans="1:2" ht="26.1" customHeight="1" x14ac:dyDescent="0.25">
      <c r="A80" s="4" t="str">
        <f>IF(OR($C80="",COUNTIF($C$2:$C80,$C80)&gt;1),"",MAX($A$1:$A79)+1)</f>
        <v/>
      </c>
      <c r="B80" s="4" t="str">
        <f>IF($C80="","",IF(COUNTIF($C$2:$C80,$C80)&gt;1,INDEX($A$2:$A80,MATCH($C80,$C$2:$C80,0)),MAX($B$1:$B79)+1))</f>
        <v/>
      </c>
    </row>
    <row r="81" spans="1:2" ht="26.1" customHeight="1" x14ac:dyDescent="0.25">
      <c r="A81" s="4" t="str">
        <f>IF(OR($C81="",COUNTIF($C$2:$C81,$C81)&gt;1),"",MAX($A$1:$A80)+1)</f>
        <v/>
      </c>
      <c r="B81" s="4" t="str">
        <f>IF($C81="","",IF(COUNTIF($C$2:$C81,$C81)&gt;1,INDEX($A$2:$A81,MATCH($C81,$C$2:$C81,0)),MAX($B$1:$B80)+1))</f>
        <v/>
      </c>
    </row>
    <row r="82" spans="1:2" ht="26.1" customHeight="1" x14ac:dyDescent="0.25">
      <c r="A82" s="4" t="str">
        <f>IF(OR($C82="",COUNTIF($C$2:$C82,$C82)&gt;1),"",MAX($A$1:$A81)+1)</f>
        <v/>
      </c>
      <c r="B82" s="4" t="str">
        <f>IF($C82="","",IF(COUNTIF($C$2:$C82,$C82)&gt;1,INDEX($A$2:$A82,MATCH($C82,$C$2:$C82,0)),MAX($B$1:$B81)+1))</f>
        <v/>
      </c>
    </row>
    <row r="83" spans="1:2" ht="26.1" customHeight="1" x14ac:dyDescent="0.25">
      <c r="A83" s="4" t="str">
        <f>IF(OR($C83="",COUNTIF($C$2:$C83,$C83)&gt;1),"",MAX($A$1:$A82)+1)</f>
        <v/>
      </c>
      <c r="B83" s="4" t="str">
        <f>IF($C83="","",IF(COUNTIF($C$2:$C83,$C83)&gt;1,INDEX($A$2:$A83,MATCH($C83,$C$2:$C83,0)),MAX($B$1:$B82)+1))</f>
        <v/>
      </c>
    </row>
    <row r="84" spans="1:2" ht="26.1" customHeight="1" x14ac:dyDescent="0.25">
      <c r="A84" s="4" t="str">
        <f>IF(OR($C84="",COUNTIF($C$2:$C84,$C84)&gt;1),"",MAX($A$1:$A83)+1)</f>
        <v/>
      </c>
      <c r="B84" s="4" t="str">
        <f>IF($C84="","",IF(COUNTIF($C$2:$C84,$C84)&gt;1,INDEX($A$2:$A84,MATCH($C84,$C$2:$C84,0)),MAX($B$1:$B83)+1))</f>
        <v/>
      </c>
    </row>
    <row r="85" spans="1:2" ht="26.1" customHeight="1" x14ac:dyDescent="0.25">
      <c r="A85" s="4" t="str">
        <f>IF(OR($C85="",COUNTIF($C$2:$C85,$C85)&gt;1),"",MAX($A$1:$A84)+1)</f>
        <v/>
      </c>
      <c r="B85" s="4" t="str">
        <f>IF($C85="","",IF(COUNTIF($C$2:$C85,$C85)&gt;1,INDEX($A$2:$A85,MATCH($C85,$C$2:$C85,0)),MAX($B$1:$B84)+1))</f>
        <v/>
      </c>
    </row>
    <row r="86" spans="1:2" ht="26.1" customHeight="1" x14ac:dyDescent="0.25">
      <c r="A86" s="4" t="str">
        <f>IF(OR($C86="",COUNTIF($C$2:$C86,$C86)&gt;1),"",MAX($A$1:$A85)+1)</f>
        <v/>
      </c>
      <c r="B86" s="4" t="str">
        <f>IF($C86="","",IF(COUNTIF($C$2:$C86,$C86)&gt;1,INDEX($A$2:$A86,MATCH($C86,$C$2:$C86,0)),MAX($B$1:$B85)+1))</f>
        <v/>
      </c>
    </row>
    <row r="87" spans="1:2" ht="26.1" customHeight="1" x14ac:dyDescent="0.25">
      <c r="A87" s="4" t="str">
        <f>IF(OR($C87="",COUNTIF($C$2:$C87,$C87)&gt;1),"",MAX($A$1:$A86)+1)</f>
        <v/>
      </c>
      <c r="B87" s="4" t="str">
        <f>IF($C87="","",IF(COUNTIF($C$2:$C87,$C87)&gt;1,INDEX($A$2:$A87,MATCH($C87,$C$2:$C87,0)),MAX($B$1:$B86)+1))</f>
        <v/>
      </c>
    </row>
    <row r="88" spans="1:2" ht="26.1" customHeight="1" x14ac:dyDescent="0.25">
      <c r="A88" s="4" t="str">
        <f>IF(OR($C88="",COUNTIF($C$2:$C88,$C88)&gt;1),"",MAX($A$1:$A87)+1)</f>
        <v/>
      </c>
      <c r="B88" s="4" t="str">
        <f>IF($C88="","",IF(COUNTIF($C$2:$C88,$C88)&gt;1,INDEX($A$2:$A88,MATCH($C88,$C$2:$C88,0)),MAX($B$1:$B87)+1))</f>
        <v/>
      </c>
    </row>
    <row r="89" spans="1:2" ht="26.1" customHeight="1" x14ac:dyDescent="0.25">
      <c r="A89" s="4" t="str">
        <f>IF(OR($C89="",COUNTIF($C$2:$C89,$C89)&gt;1),"",MAX($A$1:$A88)+1)</f>
        <v/>
      </c>
      <c r="B89" s="4" t="str">
        <f>IF($C89="","",IF(COUNTIF($C$2:$C89,$C89)&gt;1,INDEX($A$2:$A89,MATCH($C89,$C$2:$C89,0)),MAX($B$1:$B88)+1))</f>
        <v/>
      </c>
    </row>
    <row r="90" spans="1:2" ht="26.1" customHeight="1" x14ac:dyDescent="0.25">
      <c r="A90" s="4" t="str">
        <f>IF(OR($C90="",COUNTIF($C$2:$C90,$C90)&gt;1),"",MAX($A$1:$A89)+1)</f>
        <v/>
      </c>
      <c r="B90" s="4" t="str">
        <f>IF($C90="","",IF(COUNTIF($C$2:$C90,$C90)&gt;1,INDEX($A$2:$A90,MATCH($C90,$C$2:$C90,0)),MAX($B$1:$B89)+1))</f>
        <v/>
      </c>
    </row>
    <row r="91" spans="1:2" ht="26.1" customHeight="1" x14ac:dyDescent="0.25">
      <c r="A91" s="4" t="str">
        <f>IF(OR($C91="",COUNTIF($C$2:$C91,$C91)&gt;1),"",MAX($A$1:$A90)+1)</f>
        <v/>
      </c>
      <c r="B91" s="4" t="str">
        <f>IF($C91="","",IF(COUNTIF($C$2:$C91,$C91)&gt;1,INDEX($A$2:$A91,MATCH($C91,$C$2:$C91,0)),MAX($B$1:$B90)+1))</f>
        <v/>
      </c>
    </row>
    <row r="92" spans="1:2" ht="26.1" customHeight="1" x14ac:dyDescent="0.25">
      <c r="A92" s="4" t="str">
        <f>IF(OR($C92="",COUNTIF($C$2:$C92,$C92)&gt;1),"",MAX($A$1:$A91)+1)</f>
        <v/>
      </c>
      <c r="B92" s="4" t="str">
        <f>IF($C92="","",IF(COUNTIF($C$2:$C92,$C92)&gt;1,INDEX($A$2:$A92,MATCH($C92,$C$2:$C92,0)),MAX($B$1:$B91)+1))</f>
        <v/>
      </c>
    </row>
  </sheetData>
  <mergeCells count="3">
    <mergeCell ref="H3:H7"/>
    <mergeCell ref="E9:G9"/>
    <mergeCell ref="D14:H14"/>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Data!$B$3:$B$8</xm:f>
          </x14:formula1>
          <xm:sqref>C2:C100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B8"/>
  <sheetViews>
    <sheetView rightToLeft="1" workbookViewId="0">
      <selection activeCell="B3" sqref="B3:B8"/>
    </sheetView>
  </sheetViews>
  <sheetFormatPr baseColWidth="10" defaultColWidth="9.140625" defaultRowHeight="15" x14ac:dyDescent="0.25"/>
  <cols>
    <col min="2" max="2" width="29.28515625" customWidth="1"/>
  </cols>
  <sheetData>
    <row r="3" spans="2:2" x14ac:dyDescent="0.25">
      <c r="B3" t="s">
        <v>4</v>
      </c>
    </row>
    <row r="4" spans="2:2" x14ac:dyDescent="0.25">
      <c r="B4" t="s">
        <v>5</v>
      </c>
    </row>
    <row r="5" spans="2:2" x14ac:dyDescent="0.25">
      <c r="B5" t="s">
        <v>6</v>
      </c>
    </row>
    <row r="6" spans="2:2" x14ac:dyDescent="0.25">
      <c r="B6" t="s">
        <v>7</v>
      </c>
    </row>
    <row r="7" spans="2:2" x14ac:dyDescent="0.25">
      <c r="B7" t="s">
        <v>8</v>
      </c>
    </row>
    <row r="8" spans="2:2" x14ac:dyDescent="0.25">
      <c r="B8" t="s">
        <v>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Sheet1</vt: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 Ali</dc:creator>
  <cp:lastModifiedBy>hben</cp:lastModifiedBy>
  <dcterms:created xsi:type="dcterms:W3CDTF">2019-06-01T18:27:22Z</dcterms:created>
  <dcterms:modified xsi:type="dcterms:W3CDTF">2019-06-01T20:21:46Z</dcterms:modified>
</cp:coreProperties>
</file>