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720" windowHeight="12270"/>
  </bookViews>
  <sheets>
    <sheet name="قاعدة البيانات" sheetId="1" r:id="rId1"/>
    <sheet name="اسماء العملاء" sheetId="2" r:id="rId2"/>
    <sheet name="اضافة وتعديل" sheetId="3" r:id="rId3"/>
  </sheets>
  <definedNames>
    <definedName name="Client">OFFSET('اسماء العملاء'!$A$3,,,COUNTA('اسماء العملاء'!$A:$A))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3" l="1" a="1"/>
  <c r="A4" i="3" s="1"/>
  <c r="B4" i="3" a="1"/>
  <c r="B4" i="3" s="1"/>
  <c r="C4" i="3" a="1"/>
  <c r="C4" i="3" s="1"/>
  <c r="D4" i="3" a="1"/>
  <c r="D4" i="3" s="1"/>
  <c r="A5" i="3" a="1"/>
  <c r="A5" i="3" s="1"/>
  <c r="B5" i="3" a="1"/>
  <c r="B5" i="3" s="1"/>
  <c r="C5" i="3" a="1"/>
  <c r="C5" i="3" s="1"/>
  <c r="D5" i="3" a="1"/>
  <c r="D5" i="3" s="1"/>
  <c r="A6" i="3" a="1"/>
  <c r="A6" i="3" s="1"/>
  <c r="B6" i="3" a="1"/>
  <c r="B6" i="3" s="1"/>
  <c r="C6" i="3" a="1"/>
  <c r="C6" i="3" s="1"/>
  <c r="D6" i="3" a="1"/>
  <c r="D6" i="3" s="1"/>
  <c r="A7" i="3" a="1"/>
  <c r="A7" i="3" s="1"/>
  <c r="B7" i="3" a="1"/>
  <c r="B7" i="3" s="1"/>
  <c r="C7" i="3" a="1"/>
  <c r="C7" i="3" s="1"/>
  <c r="D7" i="3" a="1"/>
  <c r="D7" i="3" s="1"/>
  <c r="A8" i="3" a="1"/>
  <c r="A8" i="3" s="1"/>
  <c r="B8" i="3" a="1"/>
  <c r="B8" i="3" s="1"/>
  <c r="C8" i="3" a="1"/>
  <c r="C8" i="3" s="1"/>
  <c r="D8" i="3" a="1"/>
  <c r="D8" i="3" s="1"/>
  <c r="A9" i="3" a="1"/>
  <c r="A9" i="3" s="1"/>
  <c r="B9" i="3" a="1"/>
  <c r="B9" i="3" s="1"/>
  <c r="C9" i="3" a="1"/>
  <c r="C9" i="3" s="1"/>
  <c r="D9" i="3" a="1"/>
  <c r="D9" i="3" s="1"/>
  <c r="A10" i="3" a="1"/>
  <c r="A10" i="3" s="1"/>
  <c r="B10" i="3" a="1"/>
  <c r="B10" i="3" s="1"/>
  <c r="C10" i="3" a="1"/>
  <c r="C10" i="3" s="1"/>
  <c r="D10" i="3" a="1"/>
  <c r="D10" i="3" s="1"/>
  <c r="A11" i="3" a="1"/>
  <c r="A11" i="3" s="1"/>
  <c r="B11" i="3" a="1"/>
  <c r="B11" i="3" s="1"/>
  <c r="C11" i="3" a="1"/>
  <c r="C11" i="3" s="1"/>
  <c r="D11" i="3" a="1"/>
  <c r="D11" i="3" s="1"/>
  <c r="A12" i="3" a="1"/>
  <c r="A12" i="3" s="1"/>
  <c r="B12" i="3" a="1"/>
  <c r="B12" i="3" s="1"/>
  <c r="C12" i="3" a="1"/>
  <c r="C12" i="3" s="1"/>
  <c r="D12" i="3" a="1"/>
  <c r="D12" i="3" s="1"/>
  <c r="A13" i="3" a="1"/>
  <c r="A13" i="3" s="1"/>
  <c r="B13" i="3" a="1"/>
  <c r="B13" i="3" s="1"/>
  <c r="C13" i="3" a="1"/>
  <c r="C13" i="3" s="1"/>
  <c r="D13" i="3" a="1"/>
  <c r="D13" i="3" s="1"/>
  <c r="A14" i="3" a="1"/>
  <c r="A14" i="3" s="1"/>
  <c r="B14" i="3" a="1"/>
  <c r="B14" i="3" s="1"/>
  <c r="C14" i="3" a="1"/>
  <c r="C14" i="3" s="1"/>
  <c r="D14" i="3" a="1"/>
  <c r="D14" i="3" s="1"/>
  <c r="A15" i="3" a="1"/>
  <c r="A15" i="3" s="1"/>
  <c r="B15" i="3" a="1"/>
  <c r="B15" i="3" s="1"/>
  <c r="C15" i="3" a="1"/>
  <c r="C15" i="3" s="1"/>
  <c r="D15" i="3" a="1"/>
  <c r="D15" i="3" s="1"/>
  <c r="A16" i="3" a="1"/>
  <c r="A16" i="3" s="1"/>
  <c r="B16" i="3" a="1"/>
  <c r="B16" i="3" s="1"/>
  <c r="C16" i="3" a="1"/>
  <c r="C16" i="3" s="1"/>
  <c r="D16" i="3" a="1"/>
  <c r="D16" i="3" s="1"/>
  <c r="A17" i="3" a="1"/>
  <c r="A17" i="3" s="1"/>
  <c r="B17" i="3" a="1"/>
  <c r="B17" i="3" s="1"/>
  <c r="C17" i="3" a="1"/>
  <c r="C17" i="3" s="1"/>
  <c r="D17" i="3" a="1"/>
  <c r="D17" i="3" s="1"/>
  <c r="A18" i="3" a="1"/>
  <c r="A18" i="3" s="1"/>
  <c r="B18" i="3" a="1"/>
  <c r="B18" i="3" s="1"/>
  <c r="C18" i="3" a="1"/>
  <c r="C18" i="3" s="1"/>
  <c r="D18" i="3" a="1"/>
  <c r="D18" i="3" s="1"/>
  <c r="A19" i="3" a="1"/>
  <c r="A19" i="3" s="1"/>
  <c r="B19" i="3" a="1"/>
  <c r="B19" i="3" s="1"/>
  <c r="C19" i="3" a="1"/>
  <c r="C19" i="3" s="1"/>
  <c r="D19" i="3" a="1"/>
  <c r="D19" i="3" s="1"/>
  <c r="A20" i="3" a="1"/>
  <c r="A20" i="3" s="1"/>
  <c r="B20" i="3" a="1"/>
  <c r="B20" i="3" s="1"/>
  <c r="C20" i="3" a="1"/>
  <c r="C20" i="3" s="1"/>
  <c r="D20" i="3" a="1"/>
  <c r="D20" i="3" s="1"/>
  <c r="A21" i="3" a="1"/>
  <c r="A21" i="3" s="1"/>
  <c r="B21" i="3" a="1"/>
  <c r="B21" i="3" s="1"/>
  <c r="C21" i="3" a="1"/>
  <c r="C21" i="3" s="1"/>
  <c r="D21" i="3" a="1"/>
  <c r="D21" i="3" s="1"/>
  <c r="A22" i="3" a="1"/>
  <c r="A22" i="3" s="1"/>
  <c r="B22" i="3" a="1"/>
  <c r="B22" i="3" s="1"/>
  <c r="C22" i="3" a="1"/>
  <c r="C22" i="3" s="1"/>
  <c r="D22" i="3" a="1"/>
  <c r="D22" i="3" s="1"/>
  <c r="A23" i="3" a="1"/>
  <c r="A23" i="3" s="1"/>
  <c r="B23" i="3" a="1"/>
  <c r="B23" i="3" s="1"/>
  <c r="C23" i="3" a="1"/>
  <c r="C23" i="3" s="1"/>
  <c r="D23" i="3" a="1"/>
  <c r="D23" i="3" s="1"/>
  <c r="A24" i="3" a="1"/>
  <c r="A24" i="3" s="1"/>
  <c r="B24" i="3" a="1"/>
  <c r="B24" i="3" s="1"/>
  <c r="C24" i="3" a="1"/>
  <c r="C24" i="3" s="1"/>
  <c r="D24" i="3" a="1"/>
  <c r="D24" i="3" s="1"/>
  <c r="A25" i="3" a="1"/>
  <c r="A25" i="3" s="1"/>
  <c r="B25" i="3" a="1"/>
  <c r="B25" i="3" s="1"/>
  <c r="C25" i="3" a="1"/>
  <c r="C25" i="3" s="1"/>
  <c r="D25" i="3" a="1"/>
  <c r="D25" i="3" s="1"/>
  <c r="A26" i="3" a="1"/>
  <c r="A26" i="3" s="1"/>
  <c r="B26" i="3" a="1"/>
  <c r="B26" i="3" s="1"/>
  <c r="C26" i="3" a="1"/>
  <c r="C26" i="3" s="1"/>
  <c r="D26" i="3" a="1"/>
  <c r="D26" i="3" s="1"/>
  <c r="A27" i="3" a="1"/>
  <c r="A27" i="3" s="1"/>
  <c r="B27" i="3" a="1"/>
  <c r="B27" i="3" s="1"/>
  <c r="C27" i="3" a="1"/>
  <c r="C27" i="3" s="1"/>
  <c r="D27" i="3" a="1"/>
  <c r="D27" i="3" s="1"/>
  <c r="A28" i="3" a="1"/>
  <c r="A28" i="3" s="1"/>
  <c r="B28" i="3" a="1"/>
  <c r="B28" i="3" s="1"/>
  <c r="C28" i="3" a="1"/>
  <c r="C28" i="3" s="1"/>
  <c r="D28" i="3" a="1"/>
  <c r="D28" i="3" s="1"/>
  <c r="A29" i="3" a="1"/>
  <c r="A29" i="3" s="1"/>
  <c r="B29" i="3" a="1"/>
  <c r="B29" i="3" s="1"/>
  <c r="C29" i="3" a="1"/>
  <c r="C29" i="3" s="1"/>
  <c r="D29" i="3" a="1"/>
  <c r="D29" i="3" s="1"/>
  <c r="A30" i="3" a="1"/>
  <c r="A30" i="3" s="1"/>
  <c r="B30" i="3" a="1"/>
  <c r="B30" i="3" s="1"/>
  <c r="C30" i="3" a="1"/>
  <c r="C30" i="3" s="1"/>
  <c r="D30" i="3" a="1"/>
  <c r="D30" i="3" s="1"/>
  <c r="A3" i="3" a="1"/>
  <c r="A3" i="3" s="1"/>
  <c r="B3" i="3" a="1"/>
  <c r="B3" i="3" s="1"/>
  <c r="D3" i="3" a="1"/>
  <c r="D3" i="3" s="1"/>
  <c r="C3" i="3" a="1"/>
  <c r="C3" i="3" s="1"/>
  <c r="A31" i="3" l="1" a="1"/>
  <c r="A31" i="3" s="1"/>
  <c r="B31" i="3" a="1"/>
  <c r="B31" i="3" s="1"/>
  <c r="C31" i="3" a="1"/>
  <c r="C31" i="3" s="1"/>
  <c r="D31" i="3" a="1"/>
  <c r="D31" i="3" s="1"/>
  <c r="A32" i="3" a="1"/>
  <c r="A32" i="3" s="1"/>
  <c r="B32" i="3" a="1"/>
  <c r="B32" i="3" s="1"/>
  <c r="C32" i="3" a="1"/>
  <c r="C32" i="3" s="1"/>
  <c r="D32" i="3" a="1"/>
  <c r="D32" i="3" s="1"/>
  <c r="A33" i="3" a="1"/>
  <c r="A33" i="3" s="1"/>
  <c r="B33" i="3" a="1"/>
  <c r="B33" i="3" s="1"/>
  <c r="C33" i="3" a="1"/>
  <c r="C33" i="3" s="1"/>
  <c r="D33" i="3" a="1"/>
  <c r="D33" i="3" s="1"/>
  <c r="A34" i="3" a="1"/>
  <c r="A34" i="3" s="1"/>
  <c r="B34" i="3" a="1"/>
  <c r="B34" i="3" s="1"/>
  <c r="C34" i="3" a="1"/>
  <c r="C34" i="3" s="1"/>
  <c r="D34" i="3" a="1"/>
  <c r="D34" i="3" s="1"/>
  <c r="A35" i="3" a="1"/>
  <c r="A35" i="3" s="1"/>
  <c r="B35" i="3" a="1"/>
  <c r="B35" i="3" s="1"/>
  <c r="C35" i="3" a="1"/>
  <c r="C35" i="3" s="1"/>
  <c r="D35" i="3" a="1"/>
  <c r="D35" i="3" s="1"/>
  <c r="A36" i="3" a="1"/>
  <c r="A36" i="3" s="1"/>
  <c r="B36" i="3" a="1"/>
  <c r="B36" i="3" s="1"/>
  <c r="C36" i="3" a="1"/>
  <c r="C36" i="3" s="1"/>
  <c r="D36" i="3" a="1"/>
  <c r="D36" i="3" s="1"/>
  <c r="A37" i="3" a="1"/>
  <c r="A37" i="3" s="1"/>
  <c r="B37" i="3" a="1"/>
  <c r="B37" i="3" s="1"/>
  <c r="C37" i="3" a="1"/>
  <c r="C37" i="3" s="1"/>
  <c r="D37" i="3" a="1"/>
  <c r="D37" i="3" s="1"/>
  <c r="A38" i="3" a="1"/>
  <c r="A38" i="3" s="1"/>
  <c r="B38" i="3" a="1"/>
  <c r="B38" i="3" s="1"/>
  <c r="C38" i="3" a="1"/>
  <c r="C38" i="3" s="1"/>
  <c r="D38" i="3" a="1"/>
  <c r="D38" i="3" s="1"/>
  <c r="A39" i="3" a="1"/>
  <c r="A39" i="3" s="1"/>
  <c r="B39" i="3" a="1"/>
  <c r="B39" i="3" s="1"/>
  <c r="C39" i="3" a="1"/>
  <c r="C39" i="3" s="1"/>
  <c r="D39" i="3" a="1"/>
  <c r="D39" i="3" s="1"/>
  <c r="A40" i="3" a="1"/>
  <c r="A40" i="3" s="1"/>
  <c r="B40" i="3" a="1"/>
  <c r="B40" i="3" s="1"/>
  <c r="C40" i="3" a="1"/>
  <c r="C40" i="3" s="1"/>
  <c r="D40" i="3" a="1"/>
  <c r="D40" i="3" s="1"/>
  <c r="A41" i="3" a="1"/>
  <c r="A41" i="3" s="1"/>
  <c r="B41" i="3" a="1"/>
  <c r="B41" i="3" s="1"/>
  <c r="C41" i="3" a="1"/>
  <c r="C41" i="3" s="1"/>
  <c r="D41" i="3" a="1"/>
  <c r="D41" i="3" s="1"/>
  <c r="A42" i="3" a="1"/>
  <c r="A42" i="3" s="1"/>
  <c r="B42" i="3" a="1"/>
  <c r="B42" i="3" s="1"/>
  <c r="C42" i="3" a="1"/>
  <c r="C42" i="3" s="1"/>
  <c r="D42" i="3" a="1"/>
  <c r="D42" i="3" s="1"/>
  <c r="A43" i="3" a="1"/>
  <c r="A43" i="3" s="1"/>
  <c r="B43" i="3" a="1"/>
  <c r="B43" i="3" s="1"/>
  <c r="C43" i="3" a="1"/>
  <c r="C43" i="3" s="1"/>
  <c r="D43" i="3" a="1"/>
  <c r="D43" i="3" s="1"/>
  <c r="A44" i="3" a="1"/>
  <c r="A44" i="3" s="1"/>
  <c r="B44" i="3" a="1"/>
  <c r="B44" i="3" s="1"/>
  <c r="C44" i="3" a="1"/>
  <c r="C44" i="3" s="1"/>
  <c r="D44" i="3" a="1"/>
  <c r="D44" i="3" s="1"/>
  <c r="A45" i="3" a="1"/>
  <c r="A45" i="3" s="1"/>
  <c r="B45" i="3" a="1"/>
  <c r="B45" i="3" s="1"/>
  <c r="C45" i="3" a="1"/>
  <c r="C45" i="3" s="1"/>
  <c r="D45" i="3" a="1"/>
  <c r="D45" i="3" s="1"/>
  <c r="A46" i="3" a="1"/>
  <c r="A46" i="3" s="1"/>
  <c r="B46" i="3" a="1"/>
  <c r="B46" i="3" s="1"/>
  <c r="C46" i="3" a="1"/>
  <c r="C46" i="3" s="1"/>
  <c r="D46" i="3" a="1"/>
  <c r="D46" i="3" s="1"/>
</calcChain>
</file>

<file path=xl/sharedStrings.xml><?xml version="1.0" encoding="utf-8"?>
<sst xmlns="http://schemas.openxmlformats.org/spreadsheetml/2006/main" count="20" uniqueCount="19">
  <si>
    <t>قــاعــــــــــدة البيـــــــــــــــــانـــات</t>
  </si>
  <si>
    <t>اسم العميل</t>
  </si>
  <si>
    <t>لـــــــــــه</t>
  </si>
  <si>
    <t>عليــــــــــه</t>
  </si>
  <si>
    <t>التاريــــــــــــــــــخ</t>
  </si>
  <si>
    <t>ملاحظـــــــــــــــــــــــــــــــــــــــــــــات</t>
  </si>
  <si>
    <t>عبدالله</t>
  </si>
  <si>
    <t>محمد</t>
  </si>
  <si>
    <t>راشد</t>
  </si>
  <si>
    <t>شامس</t>
  </si>
  <si>
    <t>إبراهيم</t>
  </si>
  <si>
    <t>احمد</t>
  </si>
  <si>
    <t>التاريـــــــخ</t>
  </si>
  <si>
    <t>عليــــــــه</t>
  </si>
  <si>
    <t>ملاحظــــــــــات</t>
  </si>
  <si>
    <t>أسماء العملاء</t>
  </si>
  <si>
    <t>ماجد</t>
  </si>
  <si>
    <t>لـــــــه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</si>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</sst>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1010000]yyyy/mm/dd;@"/>
  </numFmts>
  <fonts count="7" x14ac:knownFonts="1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rgb="FF660033"/>
      <name val="Arial"/>
      <family val="2"/>
      <scheme val="minor"/>
    </font>
    <font>
      <b/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166" formatCode="[$-1010000]yyyy/mm/dd;@"/>
    </dxf>
    <dxf>
      <numFmt numFmtId="164" formatCode="yyyy/mm/dd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CCFF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2:E9" totalsRowShown="0" headerRowDxfId="5">
  <autoFilter ref="A2:E9"/>
  <tableColumns count="5">
    <tableColumn id="1" name="اسم العميل"/>
    <tableColumn id="2" name="لـــــــــــه"/>
    <tableColumn id="3" name="عليــــــــــه"/>
    <tableColumn id="4" name="التاريــــــــــــــــــخ" dataDxfId="2"/>
    <tableColumn id="5" name="ملاحظـــــــــــــــــــــــــــــــــــــــــــــات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2:D30" totalsRowShown="0" headerRowDxfId="4">
  <autoFilter ref="A2:D30"/>
  <tableColumns count="4">
    <tableColumn id="1" name="لـــــــه" dataDxfId="0">
      <calculatedColumnFormula array="1">IFERROR(INDEX('قاعدة البيانات'!$B$3:$B$701,SMALL(IF('قاعدة البيانات'!$A$3:$A$701=$C$1,ROW($A$3:$A$700)-ROW($A$3)+1),ROWS($A$3:A3))),"")</calculatedColumnFormula>
    </tableColumn>
    <tableColumn id="2" name="عليــــــــه" dataDxfId="1">
      <calculatedColumnFormula array="1">IFERROR(INDEX('قاعدة البيانات'!$C$3:$C$701,SMALL(IF('قاعدة البيانات'!$A$3:$A$701=$C$1,ROW($A$3:$A$700)-ROW($A$3)+1),ROWS($A$3:B3))),"")</calculatedColumnFormula>
    </tableColumn>
    <tableColumn id="3" name="التاريـــــــخ" dataDxfId="3">
      <calculatedColumnFormula array="1">IFERROR(INDEX('قاعدة البيانات'!$D$3:$D$701,SMALL(IF('قاعدة البيانات'!$A$3:$A$701=$C$1,ROW($A$3:$A$700)-ROW($A$3)+1),ROWS($A$3:C3))),"")</calculatedColumnFormula>
    </tableColumn>
    <tableColumn id="4" name="ملاحظــــــــــات">
      <calculatedColumnFormula array="1">IFERROR(INDEX('قاعدة البيانات'!$E$3:$E$701,SMALL(IF('قاعدة البيانات'!$A$3:$A$701=$C$1,ROW($A$3:$A$700)-ROW($A$3)+1),ROWS($A$3:D3))),"")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rightToLeft="1" tabSelected="1" workbookViewId="0">
      <selection activeCell="A3" sqref="A3"/>
    </sheetView>
  </sheetViews>
  <sheetFormatPr defaultRowHeight="14.25" x14ac:dyDescent="0.2"/>
  <cols>
    <col min="1" max="1" width="17.375" customWidth="1"/>
    <col min="2" max="2" width="12.875" customWidth="1"/>
    <col min="3" max="3" width="12.25" customWidth="1"/>
    <col min="4" max="4" width="18.75" customWidth="1"/>
    <col min="5" max="5" width="36" customWidth="1"/>
  </cols>
  <sheetData>
    <row r="1" spans="1:5" ht="27.75" x14ac:dyDescent="0.4">
      <c r="A1" s="9" t="s">
        <v>0</v>
      </c>
      <c r="B1" s="9"/>
      <c r="C1" s="9"/>
      <c r="D1" s="9"/>
      <c r="E1" s="9"/>
    </row>
    <row r="2" spans="1:5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">
      <c r="D3" s="10"/>
      <c r="E3" t="s">
        <v>18</v>
      </c>
    </row>
    <row r="4" spans="1:5" x14ac:dyDescent="0.2">
      <c r="D4" s="10"/>
    </row>
    <row r="5" spans="1:5" x14ac:dyDescent="0.2">
      <c r="D5" s="10"/>
    </row>
    <row r="6" spans="1:5" x14ac:dyDescent="0.2">
      <c r="D6" s="10"/>
    </row>
    <row r="7" spans="1:5" x14ac:dyDescent="0.2">
      <c r="D7" s="10"/>
    </row>
    <row r="8" spans="1:5" x14ac:dyDescent="0.2">
      <c r="D8" s="10"/>
    </row>
    <row r="9" spans="1:5" x14ac:dyDescent="0.2">
      <c r="D9" s="10"/>
    </row>
    <row r="10" spans="1:5" x14ac:dyDescent="0.2">
      <c r="D10" s="10"/>
    </row>
    <row r="11" spans="1:5" x14ac:dyDescent="0.2">
      <c r="D11" s="10"/>
    </row>
    <row r="12" spans="1:5" x14ac:dyDescent="0.2">
      <c r="D12" s="10"/>
    </row>
    <row r="13" spans="1:5" x14ac:dyDescent="0.2">
      <c r="D13" s="10"/>
    </row>
    <row r="14" spans="1:5" x14ac:dyDescent="0.2">
      <c r="D14" s="10"/>
    </row>
    <row r="15" spans="1:5" x14ac:dyDescent="0.2">
      <c r="D15" s="10"/>
    </row>
    <row r="16" spans="1:5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</sheetData>
  <mergeCells count="1">
    <mergeCell ref="A1:E1"/>
  </mergeCells>
  <dataValidations count="2">
    <dataValidation type="list" allowBlank="1" showInputMessage="1" showErrorMessage="1" sqref="A2">
      <formula1>"أسماء العملاء"</formula1>
    </dataValidation>
    <dataValidation type="list" allowBlank="1" showInputMessage="1" showErrorMessage="1" sqref="A3:A30">
      <formula1>Client</formula1>
    </dataValidation>
  </dataValidations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rightToLeft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2" sqref="A2:A8"/>
    </sheetView>
  </sheetViews>
  <sheetFormatPr defaultRowHeight="14.25" x14ac:dyDescent="0.2"/>
  <cols>
    <col min="1" max="1" width="27.25" customWidth="1"/>
  </cols>
  <sheetData>
    <row r="1" spans="1:1" ht="23.25" x14ac:dyDescent="0.35">
      <c r="A1" s="5" t="s">
        <v>15</v>
      </c>
    </row>
    <row r="2" spans="1:1" ht="27.75" x14ac:dyDescent="0.4">
      <c r="A2" s="6" t="s">
        <v>16</v>
      </c>
    </row>
    <row r="3" spans="1:1" ht="20.25" x14ac:dyDescent="0.3">
      <c r="A3" s="7" t="s">
        <v>6</v>
      </c>
    </row>
    <row r="4" spans="1:1" ht="20.25" x14ac:dyDescent="0.3">
      <c r="A4" s="7" t="s">
        <v>7</v>
      </c>
    </row>
    <row r="5" spans="1:1" ht="20.25" x14ac:dyDescent="0.3">
      <c r="A5" s="7" t="s">
        <v>8</v>
      </c>
    </row>
    <row r="6" spans="1:1" ht="20.25" x14ac:dyDescent="0.3">
      <c r="A6" s="7" t="s">
        <v>9</v>
      </c>
    </row>
    <row r="7" spans="1:1" ht="20.25" x14ac:dyDescent="0.3">
      <c r="A7" s="7" t="s">
        <v>10</v>
      </c>
    </row>
    <row r="8" spans="1:1" ht="21" thickBot="1" x14ac:dyDescent="0.35">
      <c r="A8" s="8" t="s">
        <v>11</v>
      </c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8"/>
  <sheetViews>
    <sheetView rightToLeft="1" zoomScaleNormal="100" workbookViewId="0">
      <pane xSplit="4" ySplit="30" topLeftCell="E147" activePane="bottomRight" state="frozen"/>
      <selection pane="topRight" activeCell="E1" sqref="E1"/>
      <selection pane="bottomLeft" activeCell="A31" sqref="A31"/>
      <selection pane="bottomRight" activeCell="B1" sqref="B1"/>
    </sheetView>
  </sheetViews>
  <sheetFormatPr defaultRowHeight="14.25" x14ac:dyDescent="0.2"/>
  <cols>
    <col min="1" max="1" width="11.375" customWidth="1"/>
    <col min="2" max="2" width="12.625" customWidth="1"/>
    <col min="3" max="3" width="25.75" customWidth="1"/>
    <col min="4" max="4" width="22.375" customWidth="1"/>
  </cols>
  <sheetData>
    <row r="1" spans="1:4" ht="24" thickBot="1" x14ac:dyDescent="0.4">
      <c r="C1" s="2" t="s">
        <v>6</v>
      </c>
    </row>
    <row r="2" spans="1:4" ht="18" x14ac:dyDescent="0.25">
      <c r="A2" s="3" t="s">
        <v>17</v>
      </c>
      <c r="B2" s="3" t="s">
        <v>13</v>
      </c>
      <c r="C2" s="3" t="s">
        <v>12</v>
      </c>
      <c r="D2" s="3" t="s">
        <v>14</v>
      </c>
    </row>
    <row r="3" spans="1:4" x14ac:dyDescent="0.2">
      <c r="A3" t="str">
        <f t="array" ref="A3">IFERROR(INDEX('قاعدة البيانات'!$B$3:$B$701,SMALL(IF('قاعدة البيانات'!$A$3:$A$701=$C$1,ROW($A$3:$A$700)-ROW($A$3)+1),ROWS($A$3:A3))),"")</f>
        <v/>
      </c>
      <c r="B3" t="str">
        <f t="array" ref="B3">IFERROR(INDEX('قاعدة البيانات'!$C$3:$C$701,SMALL(IF('قاعدة البيانات'!$A$3:$A$701=$C$1,ROW($A$3:$A$700)-ROW($A$3)+1),ROWS($A$3:B3))),"")</f>
        <v/>
      </c>
      <c r="C3" s="4" t="str">
        <f t="array" ref="C3">IFERROR(INDEX('قاعدة البيانات'!$D$3:$D$701,SMALL(IF('قاعدة البيانات'!$A$3:$A$701=$C$1,ROW($A$3:$A$700)-ROW($A$3)+1),ROWS($A$3:C3))),"")</f>
        <v/>
      </c>
      <c r="D3" t="str">
        <f t="array" ref="D3">IFERROR(INDEX('قاعدة البيانات'!$E$3:$E$701,SMALL(IF('قاعدة البيانات'!$A$3:$A$701=$C$1,ROW($A$3:$A$700)-ROW($A$3)+1),ROWS($A$3:D3))),"")</f>
        <v/>
      </c>
    </row>
    <row r="4" spans="1:4" x14ac:dyDescent="0.2">
      <c r="A4" t="str">
        <f t="array" ref="A4">IFERROR(INDEX('قاعدة البيانات'!$B$3:$B$701,SMALL(IF('قاعدة البيانات'!$A$3:$A$701=$C$1,ROW($A$3:$A$700)-ROW($A$3)+1),ROWS($A$3:A4))),"")</f>
        <v/>
      </c>
      <c r="B4" t="str">
        <f t="array" ref="B4">IFERROR(INDEX('قاعدة البيانات'!$C$3:$C$701,SMALL(IF('قاعدة البيانات'!$A$3:$A$701=$C$1,ROW($A$3:$A$700)-ROW($A$3)+1),ROWS($A$3:B4))),"")</f>
        <v/>
      </c>
      <c r="C4" s="4" t="str">
        <f t="array" ref="C4">IFERROR(INDEX('قاعدة البيانات'!$D$3:$D$701,SMALL(IF('قاعدة البيانات'!$A$3:$A$701=$C$1,ROW($A$3:$A$700)-ROW($A$3)+1),ROWS($A$3:C4))),"")</f>
        <v/>
      </c>
      <c r="D4" t="str">
        <f t="array" ref="D4">IFERROR(INDEX('قاعدة البيانات'!$E$3:$E$701,SMALL(IF('قاعدة البيانات'!$A$3:$A$701=$C$1,ROW($A$3:$A$700)-ROW($A$3)+1),ROWS($A$3:D4))),"")</f>
        <v/>
      </c>
    </row>
    <row r="5" spans="1:4" x14ac:dyDescent="0.2">
      <c r="A5" t="str">
        <f t="array" ref="A5">IFERROR(INDEX('قاعدة البيانات'!$B$3:$B$701,SMALL(IF('قاعدة البيانات'!$A$3:$A$701=$C$1,ROW($A$3:$A$700)-ROW($A$3)+1),ROWS($A$3:A5))),"")</f>
        <v/>
      </c>
      <c r="B5" t="str">
        <f t="array" ref="B5">IFERROR(INDEX('قاعدة البيانات'!$C$3:$C$701,SMALL(IF('قاعدة البيانات'!$A$3:$A$701=$C$1,ROW($A$3:$A$700)-ROW($A$3)+1),ROWS($A$3:B5))),"")</f>
        <v/>
      </c>
      <c r="C5" s="4" t="str">
        <f t="array" ref="C5">IFERROR(INDEX('قاعدة البيانات'!$D$3:$D$701,SMALL(IF('قاعدة البيانات'!$A$3:$A$701=$C$1,ROW($A$3:$A$700)-ROW($A$3)+1),ROWS($A$3:C5))),"")</f>
        <v/>
      </c>
      <c r="D5" t="str">
        <f t="array" ref="D5">IFERROR(INDEX('قاعدة البيانات'!$E$3:$E$701,SMALL(IF('قاعدة البيانات'!$A$3:$A$701=$C$1,ROW($A$3:$A$700)-ROW($A$3)+1),ROWS($A$3:D5))),"")</f>
        <v/>
      </c>
    </row>
    <row r="6" spans="1:4" x14ac:dyDescent="0.2">
      <c r="A6" t="str">
        <f t="array" ref="A6">IFERROR(INDEX('قاعدة البيانات'!$B$3:$B$701,SMALL(IF('قاعدة البيانات'!$A$3:$A$701=$C$1,ROW($A$3:$A$700)-ROW($A$3)+1),ROWS($A$3:A6))),"")</f>
        <v/>
      </c>
      <c r="B6" t="str">
        <f t="array" ref="B6">IFERROR(INDEX('قاعدة البيانات'!$C$3:$C$701,SMALL(IF('قاعدة البيانات'!$A$3:$A$701=$C$1,ROW($A$3:$A$700)-ROW($A$3)+1),ROWS($A$3:B6))),"")</f>
        <v/>
      </c>
      <c r="C6" s="4" t="str">
        <f t="array" ref="C6">IFERROR(INDEX('قاعدة البيانات'!$D$3:$D$701,SMALL(IF('قاعدة البيانات'!$A$3:$A$701=$C$1,ROW($A$3:$A$700)-ROW($A$3)+1),ROWS($A$3:C6))),"")</f>
        <v/>
      </c>
      <c r="D6" t="str">
        <f t="array" ref="D6">IFERROR(INDEX('قاعدة البيانات'!$E$3:$E$701,SMALL(IF('قاعدة البيانات'!$A$3:$A$701=$C$1,ROW($A$3:$A$700)-ROW($A$3)+1),ROWS($A$3:D6))),"")</f>
        <v/>
      </c>
    </row>
    <row r="7" spans="1:4" x14ac:dyDescent="0.2">
      <c r="A7" t="str">
        <f t="array" ref="A7">IFERROR(INDEX('قاعدة البيانات'!$B$3:$B$701,SMALL(IF('قاعدة البيانات'!$A$3:$A$701=$C$1,ROW($A$3:$A$700)-ROW($A$3)+1),ROWS($A$3:A7))),"")</f>
        <v/>
      </c>
      <c r="B7" t="str">
        <f t="array" ref="B7">IFERROR(INDEX('قاعدة البيانات'!$C$3:$C$701,SMALL(IF('قاعدة البيانات'!$A$3:$A$701=$C$1,ROW($A$3:$A$700)-ROW($A$3)+1),ROWS($A$3:B7))),"")</f>
        <v/>
      </c>
      <c r="C7" s="4" t="str">
        <f t="array" ref="C7">IFERROR(INDEX('قاعدة البيانات'!$D$3:$D$701,SMALL(IF('قاعدة البيانات'!$A$3:$A$701=$C$1,ROW($A$3:$A$700)-ROW($A$3)+1),ROWS($A$3:C7))),"")</f>
        <v/>
      </c>
      <c r="D7" t="str">
        <f t="array" ref="D7">IFERROR(INDEX('قاعدة البيانات'!$E$3:$E$701,SMALL(IF('قاعدة البيانات'!$A$3:$A$701=$C$1,ROW($A$3:$A$700)-ROW($A$3)+1),ROWS($A$3:D7))),"")</f>
        <v/>
      </c>
    </row>
    <row r="8" spans="1:4" x14ac:dyDescent="0.2">
      <c r="A8" t="str">
        <f t="array" ref="A8">IFERROR(INDEX('قاعدة البيانات'!$B$3:$B$701,SMALL(IF('قاعدة البيانات'!$A$3:$A$701=$C$1,ROW($A$3:$A$700)-ROW($A$3)+1),ROWS($A$3:A8))),"")</f>
        <v/>
      </c>
      <c r="B8" t="str">
        <f t="array" ref="B8">IFERROR(INDEX('قاعدة البيانات'!$C$3:$C$701,SMALL(IF('قاعدة البيانات'!$A$3:$A$701=$C$1,ROW($A$3:$A$700)-ROW($A$3)+1),ROWS($A$3:B8))),"")</f>
        <v/>
      </c>
      <c r="C8" s="4" t="str">
        <f t="array" ref="C8">IFERROR(INDEX('قاعدة البيانات'!$D$3:$D$701,SMALL(IF('قاعدة البيانات'!$A$3:$A$701=$C$1,ROW($A$3:$A$700)-ROW($A$3)+1),ROWS($A$3:C8))),"")</f>
        <v/>
      </c>
      <c r="D8" t="str">
        <f t="array" ref="D8">IFERROR(INDEX('قاعدة البيانات'!$E$3:$E$701,SMALL(IF('قاعدة البيانات'!$A$3:$A$701=$C$1,ROW($A$3:$A$700)-ROW($A$3)+1),ROWS($A$3:D8))),"")</f>
        <v/>
      </c>
    </row>
    <row r="9" spans="1:4" x14ac:dyDescent="0.2">
      <c r="A9" t="str">
        <f t="array" ref="A9">IFERROR(INDEX('قاعدة البيانات'!$B$3:$B$701,SMALL(IF('قاعدة البيانات'!$A$3:$A$701=$C$1,ROW($A$3:$A$700)-ROW($A$3)+1),ROWS($A$3:A9))),"")</f>
        <v/>
      </c>
      <c r="B9" t="str">
        <f t="array" ref="B9">IFERROR(INDEX('قاعدة البيانات'!$C$3:$C$701,SMALL(IF('قاعدة البيانات'!$A$3:$A$701=$C$1,ROW($A$3:$A$700)-ROW($A$3)+1),ROWS($A$3:B9))),"")</f>
        <v/>
      </c>
      <c r="C9" s="4" t="str">
        <f t="array" ref="C9">IFERROR(INDEX('قاعدة البيانات'!$D$3:$D$701,SMALL(IF('قاعدة البيانات'!$A$3:$A$701=$C$1,ROW($A$3:$A$700)-ROW($A$3)+1),ROWS($A$3:C9))),"")</f>
        <v/>
      </c>
      <c r="D9" t="str">
        <f t="array" ref="D9">IFERROR(INDEX('قاعدة البيانات'!$E$3:$E$701,SMALL(IF('قاعدة البيانات'!$A$3:$A$701=$C$1,ROW($A$3:$A$700)-ROW($A$3)+1),ROWS($A$3:D9))),"")</f>
        <v/>
      </c>
    </row>
    <row r="10" spans="1:4" x14ac:dyDescent="0.2">
      <c r="A10" t="str">
        <f t="array" ref="A10">IFERROR(INDEX('قاعدة البيانات'!$B$3:$B$701,SMALL(IF('قاعدة البيانات'!$A$3:$A$701=$C$1,ROW($A$3:$A$700)-ROW($A$3)+1),ROWS($A$3:A10))),"")</f>
        <v/>
      </c>
      <c r="B10" t="str">
        <f t="array" ref="B10">IFERROR(INDEX('قاعدة البيانات'!$C$3:$C$701,SMALL(IF('قاعدة البيانات'!$A$3:$A$701=$C$1,ROW($A$3:$A$700)-ROW($A$3)+1),ROWS($A$3:B10))),"")</f>
        <v/>
      </c>
      <c r="C10" s="4" t="str">
        <f t="array" ref="C10">IFERROR(INDEX('قاعدة البيانات'!$D$3:$D$701,SMALL(IF('قاعدة البيانات'!$A$3:$A$701=$C$1,ROW($A$3:$A$700)-ROW($A$3)+1),ROWS($A$3:C10))),"")</f>
        <v/>
      </c>
      <c r="D10" t="str">
        <f t="array" ref="D10">IFERROR(INDEX('قاعدة البيانات'!$E$3:$E$701,SMALL(IF('قاعدة البيانات'!$A$3:$A$701=$C$1,ROW($A$3:$A$700)-ROW($A$3)+1),ROWS($A$3:D10))),"")</f>
        <v/>
      </c>
    </row>
    <row r="11" spans="1:4" x14ac:dyDescent="0.2">
      <c r="A11" t="str">
        <f t="array" ref="A11">IFERROR(INDEX('قاعدة البيانات'!$B$3:$B$701,SMALL(IF('قاعدة البيانات'!$A$3:$A$701=$C$1,ROW($A$3:$A$700)-ROW($A$3)+1),ROWS($A$3:A11))),"")</f>
        <v/>
      </c>
      <c r="B11" t="str">
        <f t="array" ref="B11">IFERROR(INDEX('قاعدة البيانات'!$C$3:$C$701,SMALL(IF('قاعدة البيانات'!$A$3:$A$701=$C$1,ROW($A$3:$A$700)-ROW($A$3)+1),ROWS($A$3:B11))),"")</f>
        <v/>
      </c>
      <c r="C11" s="4" t="str">
        <f t="array" ref="C11">IFERROR(INDEX('قاعدة البيانات'!$D$3:$D$701,SMALL(IF('قاعدة البيانات'!$A$3:$A$701=$C$1,ROW($A$3:$A$700)-ROW($A$3)+1),ROWS($A$3:C11))),"")</f>
        <v/>
      </c>
      <c r="D11" t="str">
        <f t="array" ref="D11">IFERROR(INDEX('قاعدة البيانات'!$E$3:$E$701,SMALL(IF('قاعدة البيانات'!$A$3:$A$701=$C$1,ROW($A$3:$A$700)-ROW($A$3)+1),ROWS($A$3:D11))),"")</f>
        <v/>
      </c>
    </row>
    <row r="12" spans="1:4" x14ac:dyDescent="0.2">
      <c r="A12" t="str">
        <f t="array" ref="A12">IFERROR(INDEX('قاعدة البيانات'!$B$3:$B$701,SMALL(IF('قاعدة البيانات'!$A$3:$A$701=$C$1,ROW($A$3:$A$700)-ROW($A$3)+1),ROWS($A$3:A12))),"")</f>
        <v/>
      </c>
      <c r="B12" t="str">
        <f t="array" ref="B12">IFERROR(INDEX('قاعدة البيانات'!$C$3:$C$701,SMALL(IF('قاعدة البيانات'!$A$3:$A$701=$C$1,ROW($A$3:$A$700)-ROW($A$3)+1),ROWS($A$3:B12))),"")</f>
        <v/>
      </c>
      <c r="C12" s="4" t="str">
        <f t="array" ref="C12">IFERROR(INDEX('قاعدة البيانات'!$D$3:$D$701,SMALL(IF('قاعدة البيانات'!$A$3:$A$701=$C$1,ROW($A$3:$A$700)-ROW($A$3)+1),ROWS($A$3:C12))),"")</f>
        <v/>
      </c>
      <c r="D12" t="str">
        <f t="array" ref="D12">IFERROR(INDEX('قاعدة البيانات'!$E$3:$E$701,SMALL(IF('قاعدة البيانات'!$A$3:$A$701=$C$1,ROW($A$3:$A$700)-ROW($A$3)+1),ROWS($A$3:D12))),"")</f>
        <v/>
      </c>
    </row>
    <row r="13" spans="1:4" x14ac:dyDescent="0.2">
      <c r="A13" t="str">
        <f t="array" ref="A13">IFERROR(INDEX('قاعدة البيانات'!$B$3:$B$701,SMALL(IF('قاعدة البيانات'!$A$3:$A$701=$C$1,ROW($A$3:$A$700)-ROW($A$3)+1),ROWS($A$3:A13))),"")</f>
        <v/>
      </c>
      <c r="B13" t="str">
        <f t="array" ref="B13">IFERROR(INDEX('قاعدة البيانات'!$C$3:$C$701,SMALL(IF('قاعدة البيانات'!$A$3:$A$701=$C$1,ROW($A$3:$A$700)-ROW($A$3)+1),ROWS($A$3:B13))),"")</f>
        <v/>
      </c>
      <c r="C13" s="4" t="str">
        <f t="array" ref="C13">IFERROR(INDEX('قاعدة البيانات'!$D$3:$D$701,SMALL(IF('قاعدة البيانات'!$A$3:$A$701=$C$1,ROW($A$3:$A$700)-ROW($A$3)+1),ROWS($A$3:C13))),"")</f>
        <v/>
      </c>
      <c r="D13" t="str">
        <f t="array" ref="D13">IFERROR(INDEX('قاعدة البيانات'!$E$3:$E$701,SMALL(IF('قاعدة البيانات'!$A$3:$A$701=$C$1,ROW($A$3:$A$700)-ROW($A$3)+1),ROWS($A$3:D13))),"")</f>
        <v/>
      </c>
    </row>
    <row r="14" spans="1:4" x14ac:dyDescent="0.2">
      <c r="A14" t="str">
        <f t="array" ref="A14">IFERROR(INDEX('قاعدة البيانات'!$B$3:$B$701,SMALL(IF('قاعدة البيانات'!$A$3:$A$701=$C$1,ROW($A$3:$A$700)-ROW($A$3)+1),ROWS($A$3:A14))),"")</f>
        <v/>
      </c>
      <c r="B14" t="str">
        <f t="array" ref="B14">IFERROR(INDEX('قاعدة البيانات'!$C$3:$C$701,SMALL(IF('قاعدة البيانات'!$A$3:$A$701=$C$1,ROW($A$3:$A$700)-ROW($A$3)+1),ROWS($A$3:B14))),"")</f>
        <v/>
      </c>
      <c r="C14" s="4" t="str">
        <f t="array" ref="C14">IFERROR(INDEX('قاعدة البيانات'!$D$3:$D$701,SMALL(IF('قاعدة البيانات'!$A$3:$A$701=$C$1,ROW($A$3:$A$700)-ROW($A$3)+1),ROWS($A$3:C14))),"")</f>
        <v/>
      </c>
      <c r="D14" t="str">
        <f t="array" ref="D14">IFERROR(INDEX('قاعدة البيانات'!$E$3:$E$701,SMALL(IF('قاعدة البيانات'!$A$3:$A$701=$C$1,ROW($A$3:$A$700)-ROW($A$3)+1),ROWS($A$3:D14))),"")</f>
        <v/>
      </c>
    </row>
    <row r="15" spans="1:4" x14ac:dyDescent="0.2">
      <c r="A15" t="str">
        <f t="array" ref="A15">IFERROR(INDEX('قاعدة البيانات'!$B$3:$B$701,SMALL(IF('قاعدة البيانات'!$A$3:$A$701=$C$1,ROW($A$3:$A$700)-ROW($A$3)+1),ROWS($A$3:A15))),"")</f>
        <v/>
      </c>
      <c r="B15" t="str">
        <f t="array" ref="B15">IFERROR(INDEX('قاعدة البيانات'!$C$3:$C$701,SMALL(IF('قاعدة البيانات'!$A$3:$A$701=$C$1,ROW($A$3:$A$700)-ROW($A$3)+1),ROWS($A$3:B15))),"")</f>
        <v/>
      </c>
      <c r="C15" s="4" t="str">
        <f t="array" ref="C15">IFERROR(INDEX('قاعدة البيانات'!$D$3:$D$701,SMALL(IF('قاعدة البيانات'!$A$3:$A$701=$C$1,ROW($A$3:$A$700)-ROW($A$3)+1),ROWS($A$3:C15))),"")</f>
        <v/>
      </c>
      <c r="D15" t="str">
        <f t="array" ref="D15">IFERROR(INDEX('قاعدة البيانات'!$E$3:$E$701,SMALL(IF('قاعدة البيانات'!$A$3:$A$701=$C$1,ROW($A$3:$A$700)-ROW($A$3)+1),ROWS($A$3:D15))),"")</f>
        <v/>
      </c>
    </row>
    <row r="16" spans="1:4" x14ac:dyDescent="0.2">
      <c r="A16" t="str">
        <f t="array" ref="A16">IFERROR(INDEX('قاعدة البيانات'!$B$3:$B$701,SMALL(IF('قاعدة البيانات'!$A$3:$A$701=$C$1,ROW($A$3:$A$700)-ROW($A$3)+1),ROWS($A$3:A16))),"")</f>
        <v/>
      </c>
      <c r="B16" t="str">
        <f t="array" ref="B16">IFERROR(INDEX('قاعدة البيانات'!$C$3:$C$701,SMALL(IF('قاعدة البيانات'!$A$3:$A$701=$C$1,ROW($A$3:$A$700)-ROW($A$3)+1),ROWS($A$3:B16))),"")</f>
        <v/>
      </c>
      <c r="C16" s="4" t="str">
        <f t="array" ref="C16">IFERROR(INDEX('قاعدة البيانات'!$D$3:$D$701,SMALL(IF('قاعدة البيانات'!$A$3:$A$701=$C$1,ROW($A$3:$A$700)-ROW($A$3)+1),ROWS($A$3:C16))),"")</f>
        <v/>
      </c>
      <c r="D16" t="str">
        <f t="array" ref="D16">IFERROR(INDEX('قاعدة البيانات'!$E$3:$E$701,SMALL(IF('قاعدة البيانات'!$A$3:$A$701=$C$1,ROW($A$3:$A$700)-ROW($A$3)+1),ROWS($A$3:D16))),"")</f>
        <v/>
      </c>
    </row>
    <row r="17" spans="1:4" x14ac:dyDescent="0.2">
      <c r="A17" t="str">
        <f t="array" ref="A17">IFERROR(INDEX('قاعدة البيانات'!$B$3:$B$701,SMALL(IF('قاعدة البيانات'!$A$3:$A$701=$C$1,ROW($A$3:$A$700)-ROW($A$3)+1),ROWS($A$3:A17))),"")</f>
        <v/>
      </c>
      <c r="B17" t="str">
        <f t="array" ref="B17">IFERROR(INDEX('قاعدة البيانات'!$C$3:$C$701,SMALL(IF('قاعدة البيانات'!$A$3:$A$701=$C$1,ROW($A$3:$A$700)-ROW($A$3)+1),ROWS($A$3:B17))),"")</f>
        <v/>
      </c>
      <c r="C17" s="4" t="str">
        <f t="array" ref="C17">IFERROR(INDEX('قاعدة البيانات'!$D$3:$D$701,SMALL(IF('قاعدة البيانات'!$A$3:$A$701=$C$1,ROW($A$3:$A$700)-ROW($A$3)+1),ROWS($A$3:C17))),"")</f>
        <v/>
      </c>
      <c r="D17" t="str">
        <f t="array" ref="D17">IFERROR(INDEX('قاعدة البيانات'!$E$3:$E$701,SMALL(IF('قاعدة البيانات'!$A$3:$A$701=$C$1,ROW($A$3:$A$700)-ROW($A$3)+1),ROWS($A$3:D17))),"")</f>
        <v/>
      </c>
    </row>
    <row r="18" spans="1:4" x14ac:dyDescent="0.2">
      <c r="A18" t="str">
        <f t="array" ref="A18">IFERROR(INDEX('قاعدة البيانات'!$B$3:$B$701,SMALL(IF('قاعدة البيانات'!$A$3:$A$701=$C$1,ROW($A$3:$A$700)-ROW($A$3)+1),ROWS($A$3:A18))),"")</f>
        <v/>
      </c>
      <c r="B18" t="str">
        <f t="array" ref="B18">IFERROR(INDEX('قاعدة البيانات'!$C$3:$C$701,SMALL(IF('قاعدة البيانات'!$A$3:$A$701=$C$1,ROW($A$3:$A$700)-ROW($A$3)+1),ROWS($A$3:B18))),"")</f>
        <v/>
      </c>
      <c r="C18" s="4" t="str">
        <f t="array" ref="C18">IFERROR(INDEX('قاعدة البيانات'!$D$3:$D$701,SMALL(IF('قاعدة البيانات'!$A$3:$A$701=$C$1,ROW($A$3:$A$700)-ROW($A$3)+1),ROWS($A$3:C18))),"")</f>
        <v/>
      </c>
      <c r="D18" t="str">
        <f t="array" ref="D18">IFERROR(INDEX('قاعدة البيانات'!$E$3:$E$701,SMALL(IF('قاعدة البيانات'!$A$3:$A$701=$C$1,ROW($A$3:$A$700)-ROW($A$3)+1),ROWS($A$3:D18))),"")</f>
        <v/>
      </c>
    </row>
    <row r="19" spans="1:4" x14ac:dyDescent="0.2">
      <c r="A19" t="str">
        <f t="array" ref="A19">IFERROR(INDEX('قاعدة البيانات'!$B$3:$B$701,SMALL(IF('قاعدة البيانات'!$A$3:$A$701=$C$1,ROW($A$3:$A$700)-ROW($A$3)+1),ROWS($A$3:A19))),"")</f>
        <v/>
      </c>
      <c r="B19" t="str">
        <f t="array" ref="B19">IFERROR(INDEX('قاعدة البيانات'!$C$3:$C$701,SMALL(IF('قاعدة البيانات'!$A$3:$A$701=$C$1,ROW($A$3:$A$700)-ROW($A$3)+1),ROWS($A$3:B19))),"")</f>
        <v/>
      </c>
      <c r="C19" s="4" t="str">
        <f t="array" ref="C19">IFERROR(INDEX('قاعدة البيانات'!$D$3:$D$701,SMALL(IF('قاعدة البيانات'!$A$3:$A$701=$C$1,ROW($A$3:$A$700)-ROW($A$3)+1),ROWS($A$3:C19))),"")</f>
        <v/>
      </c>
      <c r="D19" t="str">
        <f t="array" ref="D19">IFERROR(INDEX('قاعدة البيانات'!$E$3:$E$701,SMALL(IF('قاعدة البيانات'!$A$3:$A$701=$C$1,ROW($A$3:$A$700)-ROW($A$3)+1),ROWS($A$3:D19))),"")</f>
        <v/>
      </c>
    </row>
    <row r="20" spans="1:4" x14ac:dyDescent="0.2">
      <c r="A20" t="str">
        <f t="array" ref="A20">IFERROR(INDEX('قاعدة البيانات'!$B$3:$B$701,SMALL(IF('قاعدة البيانات'!$A$3:$A$701=$C$1,ROW($A$3:$A$700)-ROW($A$3)+1),ROWS($A$3:A20))),"")</f>
        <v/>
      </c>
      <c r="B20" t="str">
        <f t="array" ref="B20">IFERROR(INDEX('قاعدة البيانات'!$C$3:$C$701,SMALL(IF('قاعدة البيانات'!$A$3:$A$701=$C$1,ROW($A$3:$A$700)-ROW($A$3)+1),ROWS($A$3:B20))),"")</f>
        <v/>
      </c>
      <c r="C20" s="4" t="str">
        <f t="array" ref="C20">IFERROR(INDEX('قاعدة البيانات'!$D$3:$D$701,SMALL(IF('قاعدة البيانات'!$A$3:$A$701=$C$1,ROW($A$3:$A$700)-ROW($A$3)+1),ROWS($A$3:C20))),"")</f>
        <v/>
      </c>
      <c r="D20" t="str">
        <f t="array" ref="D20">IFERROR(INDEX('قاعدة البيانات'!$E$3:$E$701,SMALL(IF('قاعدة البيانات'!$A$3:$A$701=$C$1,ROW($A$3:$A$700)-ROW($A$3)+1),ROWS($A$3:D20))),"")</f>
        <v/>
      </c>
    </row>
    <row r="21" spans="1:4" x14ac:dyDescent="0.2">
      <c r="A21" t="str">
        <f t="array" ref="A21">IFERROR(INDEX('قاعدة البيانات'!$B$3:$B$701,SMALL(IF('قاعدة البيانات'!$A$3:$A$701=$C$1,ROW($A$3:$A$700)-ROW($A$3)+1),ROWS($A$3:A21))),"")</f>
        <v/>
      </c>
      <c r="B21" t="str">
        <f t="array" ref="B21">IFERROR(INDEX('قاعدة البيانات'!$C$3:$C$701,SMALL(IF('قاعدة البيانات'!$A$3:$A$701=$C$1,ROW($A$3:$A$700)-ROW($A$3)+1),ROWS($A$3:B21))),"")</f>
        <v/>
      </c>
      <c r="C21" s="4" t="str">
        <f t="array" ref="C21">IFERROR(INDEX('قاعدة البيانات'!$D$3:$D$701,SMALL(IF('قاعدة البيانات'!$A$3:$A$701=$C$1,ROW($A$3:$A$700)-ROW($A$3)+1),ROWS($A$3:C21))),"")</f>
        <v/>
      </c>
      <c r="D21" t="str">
        <f t="array" ref="D21">IFERROR(INDEX('قاعدة البيانات'!$E$3:$E$701,SMALL(IF('قاعدة البيانات'!$A$3:$A$701=$C$1,ROW($A$3:$A$700)-ROW($A$3)+1),ROWS($A$3:D21))),"")</f>
        <v/>
      </c>
    </row>
    <row r="22" spans="1:4" x14ac:dyDescent="0.2">
      <c r="A22" t="str">
        <f t="array" ref="A22">IFERROR(INDEX('قاعدة البيانات'!$B$3:$B$701,SMALL(IF('قاعدة البيانات'!$A$3:$A$701=$C$1,ROW($A$3:$A$700)-ROW($A$3)+1),ROWS($A$3:A22))),"")</f>
        <v/>
      </c>
      <c r="B22" t="str">
        <f t="array" ref="B22">IFERROR(INDEX('قاعدة البيانات'!$C$3:$C$701,SMALL(IF('قاعدة البيانات'!$A$3:$A$701=$C$1,ROW($A$3:$A$700)-ROW($A$3)+1),ROWS($A$3:B22))),"")</f>
        <v/>
      </c>
      <c r="C22" s="4" t="str">
        <f t="array" ref="C22">IFERROR(INDEX('قاعدة البيانات'!$D$3:$D$701,SMALL(IF('قاعدة البيانات'!$A$3:$A$701=$C$1,ROW($A$3:$A$700)-ROW($A$3)+1),ROWS($A$3:C22))),"")</f>
        <v/>
      </c>
      <c r="D22" t="str">
        <f t="array" ref="D22">IFERROR(INDEX('قاعدة البيانات'!$E$3:$E$701,SMALL(IF('قاعدة البيانات'!$A$3:$A$701=$C$1,ROW($A$3:$A$700)-ROW($A$3)+1),ROWS($A$3:D22))),"")</f>
        <v/>
      </c>
    </row>
    <row r="23" spans="1:4" x14ac:dyDescent="0.2">
      <c r="A23" t="str">
        <f t="array" ref="A23">IFERROR(INDEX('قاعدة البيانات'!$B$3:$B$701,SMALL(IF('قاعدة البيانات'!$A$3:$A$701=$C$1,ROW($A$3:$A$700)-ROW($A$3)+1),ROWS($A$3:A23))),"")</f>
        <v/>
      </c>
      <c r="B23" t="str">
        <f t="array" ref="B23">IFERROR(INDEX('قاعدة البيانات'!$C$3:$C$701,SMALL(IF('قاعدة البيانات'!$A$3:$A$701=$C$1,ROW($A$3:$A$700)-ROW($A$3)+1),ROWS($A$3:B23))),"")</f>
        <v/>
      </c>
      <c r="C23" s="4" t="str">
        <f t="array" ref="C23">IFERROR(INDEX('قاعدة البيانات'!$D$3:$D$701,SMALL(IF('قاعدة البيانات'!$A$3:$A$701=$C$1,ROW($A$3:$A$700)-ROW($A$3)+1),ROWS($A$3:C23))),"")</f>
        <v/>
      </c>
      <c r="D23" t="str">
        <f t="array" ref="D23">IFERROR(INDEX('قاعدة البيانات'!$E$3:$E$701,SMALL(IF('قاعدة البيانات'!$A$3:$A$701=$C$1,ROW($A$3:$A$700)-ROW($A$3)+1),ROWS($A$3:D23))),"")</f>
        <v/>
      </c>
    </row>
    <row r="24" spans="1:4" x14ac:dyDescent="0.2">
      <c r="A24" t="str">
        <f t="array" ref="A24">IFERROR(INDEX('قاعدة البيانات'!$B$3:$B$701,SMALL(IF('قاعدة البيانات'!$A$3:$A$701=$C$1,ROW($A$3:$A$700)-ROW($A$3)+1),ROWS($A$3:A24))),"")</f>
        <v/>
      </c>
      <c r="B24" t="str">
        <f t="array" ref="B24">IFERROR(INDEX('قاعدة البيانات'!$C$3:$C$701,SMALL(IF('قاعدة البيانات'!$A$3:$A$701=$C$1,ROW($A$3:$A$700)-ROW($A$3)+1),ROWS($A$3:B24))),"")</f>
        <v/>
      </c>
      <c r="C24" s="4" t="str">
        <f t="array" ref="C24">IFERROR(INDEX('قاعدة البيانات'!$D$3:$D$701,SMALL(IF('قاعدة البيانات'!$A$3:$A$701=$C$1,ROW($A$3:$A$700)-ROW($A$3)+1),ROWS($A$3:C24))),"")</f>
        <v/>
      </c>
      <c r="D24" t="str">
        <f t="array" ref="D24">IFERROR(INDEX('قاعدة البيانات'!$E$3:$E$701,SMALL(IF('قاعدة البيانات'!$A$3:$A$701=$C$1,ROW($A$3:$A$700)-ROW($A$3)+1),ROWS($A$3:D24))),"")</f>
        <v/>
      </c>
    </row>
    <row r="25" spans="1:4" x14ac:dyDescent="0.2">
      <c r="A25" t="str">
        <f t="array" ref="A25">IFERROR(INDEX('قاعدة البيانات'!$B$3:$B$701,SMALL(IF('قاعدة البيانات'!$A$3:$A$701=$C$1,ROW($A$3:$A$700)-ROW($A$3)+1),ROWS($A$3:A25))),"")</f>
        <v/>
      </c>
      <c r="B25" t="str">
        <f t="array" ref="B25">IFERROR(INDEX('قاعدة البيانات'!$C$3:$C$701,SMALL(IF('قاعدة البيانات'!$A$3:$A$701=$C$1,ROW($A$3:$A$700)-ROW($A$3)+1),ROWS($A$3:B25))),"")</f>
        <v/>
      </c>
      <c r="C25" s="4" t="str">
        <f t="array" ref="C25">IFERROR(INDEX('قاعدة البيانات'!$D$3:$D$701,SMALL(IF('قاعدة البيانات'!$A$3:$A$701=$C$1,ROW($A$3:$A$700)-ROW($A$3)+1),ROWS($A$3:C25))),"")</f>
        <v/>
      </c>
      <c r="D25" t="str">
        <f t="array" ref="D25">IFERROR(INDEX('قاعدة البيانات'!$E$3:$E$701,SMALL(IF('قاعدة البيانات'!$A$3:$A$701=$C$1,ROW($A$3:$A$700)-ROW($A$3)+1),ROWS($A$3:D25))),"")</f>
        <v/>
      </c>
    </row>
    <row r="26" spans="1:4" x14ac:dyDescent="0.2">
      <c r="A26" t="str">
        <f t="array" ref="A26">IFERROR(INDEX('قاعدة البيانات'!$B$3:$B$701,SMALL(IF('قاعدة البيانات'!$A$3:$A$701=$C$1,ROW($A$3:$A$700)-ROW($A$3)+1),ROWS($A$3:A26))),"")</f>
        <v/>
      </c>
      <c r="B26" t="str">
        <f t="array" ref="B26">IFERROR(INDEX('قاعدة البيانات'!$C$3:$C$701,SMALL(IF('قاعدة البيانات'!$A$3:$A$701=$C$1,ROW($A$3:$A$700)-ROW($A$3)+1),ROWS($A$3:B26))),"")</f>
        <v/>
      </c>
      <c r="C26" s="4" t="str">
        <f t="array" ref="C26">IFERROR(INDEX('قاعدة البيانات'!$D$3:$D$701,SMALL(IF('قاعدة البيانات'!$A$3:$A$701=$C$1,ROW($A$3:$A$700)-ROW($A$3)+1),ROWS($A$3:C26))),"")</f>
        <v/>
      </c>
      <c r="D26" t="str">
        <f t="array" ref="D26">IFERROR(INDEX('قاعدة البيانات'!$E$3:$E$701,SMALL(IF('قاعدة البيانات'!$A$3:$A$701=$C$1,ROW($A$3:$A$700)-ROW($A$3)+1),ROWS($A$3:D26))),"")</f>
        <v/>
      </c>
    </row>
    <row r="27" spans="1:4" x14ac:dyDescent="0.2">
      <c r="A27" t="str">
        <f t="array" ref="A27">IFERROR(INDEX('قاعدة البيانات'!$B$3:$B$701,SMALL(IF('قاعدة البيانات'!$A$3:$A$701=$C$1,ROW($A$3:$A$700)-ROW($A$3)+1),ROWS($A$3:A27))),"")</f>
        <v/>
      </c>
      <c r="B27" t="str">
        <f t="array" ref="B27">IFERROR(INDEX('قاعدة البيانات'!$C$3:$C$701,SMALL(IF('قاعدة البيانات'!$A$3:$A$701=$C$1,ROW($A$3:$A$700)-ROW($A$3)+1),ROWS($A$3:B27))),"")</f>
        <v/>
      </c>
      <c r="C27" s="4" t="str">
        <f t="array" ref="C27">IFERROR(INDEX('قاعدة البيانات'!$D$3:$D$701,SMALL(IF('قاعدة البيانات'!$A$3:$A$701=$C$1,ROW($A$3:$A$700)-ROW($A$3)+1),ROWS($A$3:C27))),"")</f>
        <v/>
      </c>
      <c r="D27" t="str">
        <f t="array" ref="D27">IFERROR(INDEX('قاعدة البيانات'!$E$3:$E$701,SMALL(IF('قاعدة البيانات'!$A$3:$A$701=$C$1,ROW($A$3:$A$700)-ROW($A$3)+1),ROWS($A$3:D27))),"")</f>
        <v/>
      </c>
    </row>
    <row r="28" spans="1:4" x14ac:dyDescent="0.2">
      <c r="A28" t="str">
        <f t="array" ref="A28">IFERROR(INDEX('قاعدة البيانات'!$B$3:$B$701,SMALL(IF('قاعدة البيانات'!$A$3:$A$701=$C$1,ROW($A$3:$A$700)-ROW($A$3)+1),ROWS($A$3:A28))),"")</f>
        <v/>
      </c>
      <c r="B28" t="str">
        <f t="array" ref="B28">IFERROR(INDEX('قاعدة البيانات'!$C$3:$C$701,SMALL(IF('قاعدة البيانات'!$A$3:$A$701=$C$1,ROW($A$3:$A$700)-ROW($A$3)+1),ROWS($A$3:B28))),"")</f>
        <v/>
      </c>
      <c r="C28" s="4" t="str">
        <f t="array" ref="C28">IFERROR(INDEX('قاعدة البيانات'!$D$3:$D$701,SMALL(IF('قاعدة البيانات'!$A$3:$A$701=$C$1,ROW($A$3:$A$700)-ROW($A$3)+1),ROWS($A$3:C28))),"")</f>
        <v/>
      </c>
      <c r="D28" t="str">
        <f t="array" ref="D28">IFERROR(INDEX('قاعدة البيانات'!$E$3:$E$701,SMALL(IF('قاعدة البيانات'!$A$3:$A$701=$C$1,ROW($A$3:$A$700)-ROW($A$3)+1),ROWS($A$3:D28))),"")</f>
        <v/>
      </c>
    </row>
    <row r="29" spans="1:4" x14ac:dyDescent="0.2">
      <c r="A29" t="str">
        <f t="array" ref="A29">IFERROR(INDEX('قاعدة البيانات'!$B$3:$B$701,SMALL(IF('قاعدة البيانات'!$A$3:$A$701=$C$1,ROW($A$3:$A$700)-ROW($A$3)+1),ROWS($A$3:A29))),"")</f>
        <v/>
      </c>
      <c r="B29" t="str">
        <f t="array" ref="B29">IFERROR(INDEX('قاعدة البيانات'!$C$3:$C$701,SMALL(IF('قاعدة البيانات'!$A$3:$A$701=$C$1,ROW($A$3:$A$700)-ROW($A$3)+1),ROWS($A$3:B29))),"")</f>
        <v/>
      </c>
      <c r="C29" s="4" t="str">
        <f t="array" ref="C29">IFERROR(INDEX('قاعدة البيانات'!$D$3:$D$701,SMALL(IF('قاعدة البيانات'!$A$3:$A$701=$C$1,ROW($A$3:$A$700)-ROW($A$3)+1),ROWS($A$3:C29))),"")</f>
        <v/>
      </c>
      <c r="D29" t="str">
        <f t="array" ref="D29">IFERROR(INDEX('قاعدة البيانات'!$E$3:$E$701,SMALL(IF('قاعدة البيانات'!$A$3:$A$701=$C$1,ROW($A$3:$A$700)-ROW($A$3)+1),ROWS($A$3:D29))),"")</f>
        <v/>
      </c>
    </row>
    <row r="30" spans="1:4" x14ac:dyDescent="0.2">
      <c r="A30" t="str">
        <f t="array" ref="A30">IFERROR(INDEX('قاعدة البيانات'!$B$3:$B$701,SMALL(IF('قاعدة البيانات'!$A$3:$A$701=$C$1,ROW($A$3:$A$700)-ROW($A$3)+1),ROWS($A$3:A30))),"")</f>
        <v/>
      </c>
      <c r="B30" t="str">
        <f t="array" ref="B30">IFERROR(INDEX('قاعدة البيانات'!$C$3:$C$701,SMALL(IF('قاعدة البيانات'!$A$3:$A$701=$C$1,ROW($A$3:$A$700)-ROW($A$3)+1),ROWS($A$3:B30))),"")</f>
        <v/>
      </c>
      <c r="C30" s="4" t="str">
        <f t="array" ref="C30">IFERROR(INDEX('قاعدة البيانات'!$D$3:$D$701,SMALL(IF('قاعدة البيانات'!$A$3:$A$701=$C$1,ROW($A$3:$A$700)-ROW($A$3)+1),ROWS($A$3:C30))),"")</f>
        <v/>
      </c>
      <c r="D30" t="str">
        <f t="array" ref="D30">IFERROR(INDEX('قاعدة البيانات'!$E$3:$E$701,SMALL(IF('قاعدة البيانات'!$A$3:$A$701=$C$1,ROW($A$3:$A$700)-ROW($A$3)+1),ROWS($A$3:D30))),"")</f>
        <v/>
      </c>
    </row>
    <row r="31" spans="1:4" x14ac:dyDescent="0.2">
      <c r="A31" t="str">
        <f t="array" ref="A31">IFERROR(INDEX('قاعدة البيانات'!$B$3:$B$701,SMALL(IF('قاعدة البيانات'!$A$3:$A$701=$C$1,ROW($A$3:$A$700)-ROW($A$3)+1),ROWS($A$3:A31))),"")</f>
        <v/>
      </c>
      <c r="B31" t="str">
        <f t="array" ref="B31">IFERROR(INDEX('قاعدة البيانات'!$C$3:$C$701,SMALL(IF('قاعدة البيانات'!$A$3:$A$701=$C$1,ROW($A$3:$A$700)-ROW($A$3)+1),ROWS($A$3:B31))),"")</f>
        <v/>
      </c>
      <c r="C31" s="4" t="str">
        <f t="array" ref="C31">IFERROR(INDEX('قاعدة البيانات'!$D$3:$D$701,SMALL(IF('قاعدة البيانات'!$A$3:$A$701=$C$1,ROW($A$3:$A$700)-ROW($A$3)+1),ROWS($A$3:C31))),"")</f>
        <v/>
      </c>
      <c r="D31" t="str">
        <f t="array" ref="D31">IFERROR(INDEX('قاعدة البيانات'!$E$3:$E$701,SMALL(IF('قاعدة البيانات'!$A$3:$A$701=$C$1,ROW($A$3:$A$700)-ROW($A$3)+1),ROWS($A$3:D31))),"")</f>
        <v/>
      </c>
    </row>
    <row r="32" spans="1:4" x14ac:dyDescent="0.2">
      <c r="A32" t="str">
        <f t="array" ref="A32">IFERROR(INDEX('قاعدة البيانات'!$B$3:$B$701,SMALL(IF('قاعدة البيانات'!$A$3:$A$701=$C$1,ROW($A$3:$A$700)-ROW($A$3)+1),ROWS($A$3:A32))),"")</f>
        <v/>
      </c>
      <c r="B32" t="str">
        <f t="array" ref="B32">IFERROR(INDEX('قاعدة البيانات'!$C$3:$C$701,SMALL(IF('قاعدة البيانات'!$A$3:$A$701=$C$1,ROW($A$3:$A$700)-ROW($A$3)+1),ROWS($A$3:B32))),"")</f>
        <v/>
      </c>
      <c r="C32" s="4" t="str">
        <f t="array" ref="C32">IFERROR(INDEX('قاعدة البيانات'!$D$3:$D$701,SMALL(IF('قاعدة البيانات'!$A$3:$A$701=$C$1,ROW($A$3:$A$700)-ROW($A$3)+1),ROWS($A$3:C32))),"")</f>
        <v/>
      </c>
      <c r="D32" t="str">
        <f t="array" ref="D32">IFERROR(INDEX('قاعدة البيانات'!$E$3:$E$701,SMALL(IF('قاعدة البيانات'!$A$3:$A$701=$C$1,ROW($A$3:$A$700)-ROW($A$3)+1),ROWS($A$3:D32))),"")</f>
        <v/>
      </c>
    </row>
    <row r="33" spans="1:4" x14ac:dyDescent="0.2">
      <c r="A33" t="str">
        <f t="array" ref="A33">IFERROR(INDEX('قاعدة البيانات'!$B$3:$B$701,SMALL(IF('قاعدة البيانات'!$A$3:$A$701=$C$1,ROW($A$3:$A$700)-ROW($A$3)+1),ROWS($A$3:A33))),"")</f>
        <v/>
      </c>
      <c r="B33" t="str">
        <f t="array" ref="B33">IFERROR(INDEX('قاعدة البيانات'!$C$3:$C$701,SMALL(IF('قاعدة البيانات'!$A$3:$A$701=$C$1,ROW($A$3:$A$700)-ROW($A$3)+1),ROWS($A$3:B33))),"")</f>
        <v/>
      </c>
      <c r="C33" s="4" t="str">
        <f t="array" ref="C33">IFERROR(INDEX('قاعدة البيانات'!$D$3:$D$701,SMALL(IF('قاعدة البيانات'!$A$3:$A$701=$C$1,ROW($A$3:$A$700)-ROW($A$3)+1),ROWS($A$3:C33))),"")</f>
        <v/>
      </c>
      <c r="D33" t="str">
        <f t="array" ref="D33">IFERROR(INDEX('قاعدة البيانات'!$E$3:$E$701,SMALL(IF('قاعدة البيانات'!$A$3:$A$701=$C$1,ROW($A$3:$A$700)-ROW($A$3)+1),ROWS($A$3:D33))),"")</f>
        <v/>
      </c>
    </row>
    <row r="34" spans="1:4" x14ac:dyDescent="0.2">
      <c r="A34" t="str">
        <f t="array" ref="A34">IFERROR(INDEX('قاعدة البيانات'!$B$3:$B$701,SMALL(IF('قاعدة البيانات'!$A$3:$A$701=$C$1,ROW($A$3:$A$700)-ROW($A$3)+1),ROWS($A$3:A34))),"")</f>
        <v/>
      </c>
      <c r="B34" t="str">
        <f t="array" ref="B34">IFERROR(INDEX('قاعدة البيانات'!$C$3:$C$701,SMALL(IF('قاعدة البيانات'!$A$3:$A$701=$C$1,ROW($A$3:$A$700)-ROW($A$3)+1),ROWS($A$3:B34))),"")</f>
        <v/>
      </c>
      <c r="C34" s="4" t="str">
        <f t="array" ref="C34">IFERROR(INDEX('قاعدة البيانات'!$D$3:$D$701,SMALL(IF('قاعدة البيانات'!$A$3:$A$701=$C$1,ROW($A$3:$A$700)-ROW($A$3)+1),ROWS($A$3:C34))),"")</f>
        <v/>
      </c>
      <c r="D34" t="str">
        <f t="array" ref="D34">IFERROR(INDEX('قاعدة البيانات'!$E$3:$E$701,SMALL(IF('قاعدة البيانات'!$A$3:$A$701=$C$1,ROW($A$3:$A$700)-ROW($A$3)+1),ROWS($A$3:D34))),"")</f>
        <v/>
      </c>
    </row>
    <row r="35" spans="1:4" x14ac:dyDescent="0.2">
      <c r="A35" t="str">
        <f t="array" ref="A35">IFERROR(INDEX('قاعدة البيانات'!$B$3:$B$701,SMALL(IF('قاعدة البيانات'!$A$3:$A$701=$C$1,ROW($A$3:$A$700)-ROW($A$3)+1),ROWS($A$3:A35))),"")</f>
        <v/>
      </c>
      <c r="B35" t="str">
        <f t="array" ref="B35">IFERROR(INDEX('قاعدة البيانات'!$C$3:$C$701,SMALL(IF('قاعدة البيانات'!$A$3:$A$701=$C$1,ROW($A$3:$A$700)-ROW($A$3)+1),ROWS($A$3:B35))),"")</f>
        <v/>
      </c>
      <c r="C35" s="4" t="str">
        <f t="array" ref="C35">IFERROR(INDEX('قاعدة البيانات'!$D$3:$D$701,SMALL(IF('قاعدة البيانات'!$A$3:$A$701=$C$1,ROW($A$3:$A$700)-ROW($A$3)+1),ROWS($A$3:C35))),"")</f>
        <v/>
      </c>
      <c r="D35" t="str">
        <f t="array" ref="D35">IFERROR(INDEX('قاعدة البيانات'!$E$3:$E$701,SMALL(IF('قاعدة البيانات'!$A$3:$A$701=$C$1,ROW($A$3:$A$700)-ROW($A$3)+1),ROWS($A$3:D35))),"")</f>
        <v/>
      </c>
    </row>
    <row r="36" spans="1:4" x14ac:dyDescent="0.2">
      <c r="A36" t="str">
        <f t="array" ref="A36">IFERROR(INDEX('قاعدة البيانات'!$B$3:$B$701,SMALL(IF('قاعدة البيانات'!$A$3:$A$701=$C$1,ROW($A$3:$A$700)-ROW($A$3)+1),ROWS($A$3:A36))),"")</f>
        <v/>
      </c>
      <c r="B36" t="str">
        <f t="array" ref="B36">IFERROR(INDEX('قاعدة البيانات'!$C$3:$C$701,SMALL(IF('قاعدة البيانات'!$A$3:$A$701=$C$1,ROW($A$3:$A$700)-ROW($A$3)+1),ROWS($A$3:B36))),"")</f>
        <v/>
      </c>
      <c r="C36" s="4" t="str">
        <f t="array" ref="C36">IFERROR(INDEX('قاعدة البيانات'!$D$3:$D$701,SMALL(IF('قاعدة البيانات'!$A$3:$A$701=$C$1,ROW($A$3:$A$700)-ROW($A$3)+1),ROWS($A$3:C36))),"")</f>
        <v/>
      </c>
      <c r="D36" t="str">
        <f t="array" ref="D36">IFERROR(INDEX('قاعدة البيانات'!$E$3:$E$701,SMALL(IF('قاعدة البيانات'!$A$3:$A$701=$C$1,ROW($A$3:$A$700)-ROW($A$3)+1),ROWS($A$3:D36))),"")</f>
        <v/>
      </c>
    </row>
    <row r="37" spans="1:4" x14ac:dyDescent="0.2">
      <c r="A37" t="str">
        <f t="array" ref="A37">IFERROR(INDEX('قاعدة البيانات'!$B$3:$B$701,SMALL(IF('قاعدة البيانات'!$A$3:$A$701=$C$1,ROW($A$3:$A$700)-ROW($A$3)+1),ROWS($A$3:A37))),"")</f>
        <v/>
      </c>
      <c r="B37" t="str">
        <f t="array" ref="B37">IFERROR(INDEX('قاعدة البيانات'!$C$3:$C$701,SMALL(IF('قاعدة البيانات'!$A$3:$A$701=$C$1,ROW($A$3:$A$700)-ROW($A$3)+1),ROWS($A$3:B37))),"")</f>
        <v/>
      </c>
      <c r="C37" s="4" t="str">
        <f t="array" ref="C37">IFERROR(INDEX('قاعدة البيانات'!$D$3:$D$701,SMALL(IF('قاعدة البيانات'!$A$3:$A$701=$C$1,ROW($A$3:$A$700)-ROW($A$3)+1),ROWS($A$3:C37))),"")</f>
        <v/>
      </c>
      <c r="D37" t="str">
        <f t="array" ref="D37">IFERROR(INDEX('قاعدة البيانات'!$E$3:$E$701,SMALL(IF('قاعدة البيانات'!$A$3:$A$701=$C$1,ROW($A$3:$A$700)-ROW($A$3)+1),ROWS($A$3:D37))),"")</f>
        <v/>
      </c>
    </row>
    <row r="38" spans="1:4" x14ac:dyDescent="0.2">
      <c r="A38" t="str">
        <f t="array" ref="A38">IFERROR(INDEX('قاعدة البيانات'!$B$3:$B$701,SMALL(IF('قاعدة البيانات'!$A$3:$A$701=$C$1,ROW($A$3:$A$700)-ROW($A$3)+1),ROWS($A$3:A38))),"")</f>
        <v/>
      </c>
      <c r="B38" t="str">
        <f t="array" ref="B38">IFERROR(INDEX('قاعدة البيانات'!$C$3:$C$701,SMALL(IF('قاعدة البيانات'!$A$3:$A$701=$C$1,ROW($A$3:$A$700)-ROW($A$3)+1),ROWS($A$3:B38))),"")</f>
        <v/>
      </c>
      <c r="C38" s="4" t="str">
        <f t="array" ref="C38">IFERROR(INDEX('قاعدة البيانات'!$D$3:$D$701,SMALL(IF('قاعدة البيانات'!$A$3:$A$701=$C$1,ROW($A$3:$A$700)-ROW($A$3)+1),ROWS($A$3:C38))),"")</f>
        <v/>
      </c>
      <c r="D38" t="str">
        <f t="array" ref="D38">IFERROR(INDEX('قاعدة البيانات'!$E$3:$E$701,SMALL(IF('قاعدة البيانات'!$A$3:$A$701=$C$1,ROW($A$3:$A$700)-ROW($A$3)+1),ROWS($A$3:D38))),"")</f>
        <v/>
      </c>
    </row>
    <row r="39" spans="1:4" x14ac:dyDescent="0.2">
      <c r="A39" t="str">
        <f t="array" ref="A39">IFERROR(INDEX('قاعدة البيانات'!$B$3:$B$701,SMALL(IF('قاعدة البيانات'!$A$3:$A$701=$C$1,ROW($A$3:$A$700)-ROW($A$3)+1),ROWS($A$3:A39))),"")</f>
        <v/>
      </c>
      <c r="B39" t="str">
        <f t="array" ref="B39">IFERROR(INDEX('قاعدة البيانات'!$C$3:$C$701,SMALL(IF('قاعدة البيانات'!$A$3:$A$701=$C$1,ROW($A$3:$A$700)-ROW($A$3)+1),ROWS($A$3:B39))),"")</f>
        <v/>
      </c>
      <c r="C39" s="4" t="str">
        <f t="array" ref="C39">IFERROR(INDEX('قاعدة البيانات'!$D$3:$D$701,SMALL(IF('قاعدة البيانات'!$A$3:$A$701=$C$1,ROW($A$3:$A$700)-ROW($A$3)+1),ROWS($A$3:C39))),"")</f>
        <v/>
      </c>
      <c r="D39" t="str">
        <f t="array" ref="D39">IFERROR(INDEX('قاعدة البيانات'!$E$3:$E$701,SMALL(IF('قاعدة البيانات'!$A$3:$A$701=$C$1,ROW($A$3:$A$700)-ROW($A$3)+1),ROWS($A$3:D39))),"")</f>
        <v/>
      </c>
    </row>
    <row r="40" spans="1:4" x14ac:dyDescent="0.2">
      <c r="A40" t="str">
        <f t="array" ref="A40">IFERROR(INDEX('قاعدة البيانات'!$B$3:$B$701,SMALL(IF('قاعدة البيانات'!$A$3:$A$701=$C$1,ROW($A$3:$A$700)-ROW($A$3)+1),ROWS($A$3:A40))),"")</f>
        <v/>
      </c>
      <c r="B40" t="str">
        <f t="array" ref="B40">IFERROR(INDEX('قاعدة البيانات'!$C$3:$C$701,SMALL(IF('قاعدة البيانات'!$A$3:$A$701=$C$1,ROW($A$3:$A$700)-ROW($A$3)+1),ROWS($A$3:B40))),"")</f>
        <v/>
      </c>
      <c r="C40" s="4" t="str">
        <f t="array" ref="C40">IFERROR(INDEX('قاعدة البيانات'!$D$3:$D$701,SMALL(IF('قاعدة البيانات'!$A$3:$A$701=$C$1,ROW($A$3:$A$700)-ROW($A$3)+1),ROWS($A$3:C40))),"")</f>
        <v/>
      </c>
      <c r="D40" t="str">
        <f t="array" ref="D40">IFERROR(INDEX('قاعدة البيانات'!$E$3:$E$701,SMALL(IF('قاعدة البيانات'!$A$3:$A$701=$C$1,ROW($A$3:$A$700)-ROW($A$3)+1),ROWS($A$3:D40))),"")</f>
        <v/>
      </c>
    </row>
    <row r="41" spans="1:4" x14ac:dyDescent="0.2">
      <c r="A41" t="str">
        <f t="array" ref="A41">IFERROR(INDEX('قاعدة البيانات'!$B$3:$B$701,SMALL(IF('قاعدة البيانات'!$A$3:$A$701=$C$1,ROW($A$3:$A$700)-ROW($A$3)+1),ROWS($A$3:A41))),"")</f>
        <v/>
      </c>
      <c r="B41" t="str">
        <f t="array" ref="B41">IFERROR(INDEX('قاعدة البيانات'!$C$3:$C$701,SMALL(IF('قاعدة البيانات'!$A$3:$A$701=$C$1,ROW($A$3:$A$700)-ROW($A$3)+1),ROWS($A$3:B41))),"")</f>
        <v/>
      </c>
      <c r="C41" s="4" t="str">
        <f t="array" ref="C41">IFERROR(INDEX('قاعدة البيانات'!$D$3:$D$701,SMALL(IF('قاعدة البيانات'!$A$3:$A$701=$C$1,ROW($A$3:$A$700)-ROW($A$3)+1),ROWS($A$3:C41))),"")</f>
        <v/>
      </c>
      <c r="D41" t="str">
        <f t="array" ref="D41">IFERROR(INDEX('قاعدة البيانات'!$E$3:$E$701,SMALL(IF('قاعدة البيانات'!$A$3:$A$701=$C$1,ROW($A$3:$A$700)-ROW($A$3)+1),ROWS($A$3:D41))),"")</f>
        <v/>
      </c>
    </row>
    <row r="42" spans="1:4" x14ac:dyDescent="0.2">
      <c r="A42" t="str">
        <f t="array" ref="A42">IFERROR(INDEX('قاعدة البيانات'!$B$3:$B$701,SMALL(IF('قاعدة البيانات'!$A$3:$A$701=$C$1,ROW($A$3:$A$700)-ROW($A$3)+1),ROWS($A$3:A42))),"")</f>
        <v/>
      </c>
      <c r="B42" t="str">
        <f t="array" ref="B42">IFERROR(INDEX('قاعدة البيانات'!$C$3:$C$701,SMALL(IF('قاعدة البيانات'!$A$3:$A$701=$C$1,ROW($A$3:$A$700)-ROW($A$3)+1),ROWS($A$3:B42))),"")</f>
        <v/>
      </c>
      <c r="C42" s="4" t="str">
        <f t="array" ref="C42">IFERROR(INDEX('قاعدة البيانات'!$D$3:$D$701,SMALL(IF('قاعدة البيانات'!$A$3:$A$701=$C$1,ROW($A$3:$A$700)-ROW($A$3)+1),ROWS($A$3:C42))),"")</f>
        <v/>
      </c>
      <c r="D42" t="str">
        <f t="array" ref="D42">IFERROR(INDEX('قاعدة البيانات'!$E$3:$E$701,SMALL(IF('قاعدة البيانات'!$A$3:$A$701=$C$1,ROW($A$3:$A$700)-ROW($A$3)+1),ROWS($A$3:D42))),"")</f>
        <v/>
      </c>
    </row>
    <row r="43" spans="1:4" x14ac:dyDescent="0.2">
      <c r="A43" t="str">
        <f t="array" ref="A43">IFERROR(INDEX('قاعدة البيانات'!$B$3:$B$701,SMALL(IF('قاعدة البيانات'!$A$3:$A$701=$C$1,ROW($A$3:$A$700)-ROW($A$3)+1),ROWS($A$3:A43))),"")</f>
        <v/>
      </c>
      <c r="B43" t="str">
        <f t="array" ref="B43">IFERROR(INDEX('قاعدة البيانات'!$C$3:$C$701,SMALL(IF('قاعدة البيانات'!$A$3:$A$701=$C$1,ROW($A$3:$A$700)-ROW($A$3)+1),ROWS($A$3:B43))),"")</f>
        <v/>
      </c>
      <c r="C43" s="4" t="str">
        <f t="array" ref="C43">IFERROR(INDEX('قاعدة البيانات'!$D$3:$D$701,SMALL(IF('قاعدة البيانات'!$A$3:$A$701=$C$1,ROW($A$3:$A$700)-ROW($A$3)+1),ROWS($A$3:C43))),"")</f>
        <v/>
      </c>
      <c r="D43" t="str">
        <f t="array" ref="D43">IFERROR(INDEX('قاعدة البيانات'!$E$3:$E$701,SMALL(IF('قاعدة البيانات'!$A$3:$A$701=$C$1,ROW($A$3:$A$700)-ROW($A$3)+1),ROWS($A$3:D43))),"")</f>
        <v/>
      </c>
    </row>
    <row r="44" spans="1:4" x14ac:dyDescent="0.2">
      <c r="A44" t="str">
        <f t="array" ref="A44">IFERROR(INDEX('قاعدة البيانات'!$B$3:$B$701,SMALL(IF('قاعدة البيانات'!$A$3:$A$701=$C$1,ROW($A$3:$A$700)-ROW($A$3)+1),ROWS($A$3:A44))),"")</f>
        <v/>
      </c>
      <c r="B44" t="str">
        <f t="array" ref="B44">IFERROR(INDEX('قاعدة البيانات'!$C$3:$C$701,SMALL(IF('قاعدة البيانات'!$A$3:$A$701=$C$1,ROW($A$3:$A$700)-ROW($A$3)+1),ROWS($A$3:B44))),"")</f>
        <v/>
      </c>
      <c r="C44" s="4" t="str">
        <f t="array" ref="C44">IFERROR(INDEX('قاعدة البيانات'!$D$3:$D$701,SMALL(IF('قاعدة البيانات'!$A$3:$A$701=$C$1,ROW($A$3:$A$700)-ROW($A$3)+1),ROWS($A$3:C44))),"")</f>
        <v/>
      </c>
      <c r="D44" t="str">
        <f t="array" ref="D44">IFERROR(INDEX('قاعدة البيانات'!$E$3:$E$701,SMALL(IF('قاعدة البيانات'!$A$3:$A$701=$C$1,ROW($A$3:$A$700)-ROW($A$3)+1),ROWS($A$3:D44))),"")</f>
        <v/>
      </c>
    </row>
    <row r="45" spans="1:4" x14ac:dyDescent="0.2">
      <c r="A45" t="str">
        <f t="array" ref="A45">IFERROR(INDEX('قاعدة البيانات'!$B$3:$B$701,SMALL(IF('قاعدة البيانات'!$A$3:$A$701=$C$1,ROW($A$3:$A$700)-ROW($A$3)+1),ROWS($A$3:A45))),"")</f>
        <v/>
      </c>
      <c r="B45" t="str">
        <f t="array" ref="B45">IFERROR(INDEX('قاعدة البيانات'!$C$3:$C$701,SMALL(IF('قاعدة البيانات'!$A$3:$A$701=$C$1,ROW($A$3:$A$700)-ROW($A$3)+1),ROWS($A$3:B45))),"")</f>
        <v/>
      </c>
      <c r="C45" s="4" t="str">
        <f t="array" ref="C45">IFERROR(INDEX('قاعدة البيانات'!$D$3:$D$701,SMALL(IF('قاعدة البيانات'!$A$3:$A$701=$C$1,ROW($A$3:$A$700)-ROW($A$3)+1),ROWS($A$3:C45))),"")</f>
        <v/>
      </c>
      <c r="D45" t="str">
        <f t="array" ref="D45">IFERROR(INDEX('قاعدة البيانات'!$E$3:$E$701,SMALL(IF('قاعدة البيانات'!$A$3:$A$701=$C$1,ROW($A$3:$A$700)-ROW($A$3)+1),ROWS($A$3:D45))),"")</f>
        <v/>
      </c>
    </row>
    <row r="46" spans="1:4" x14ac:dyDescent="0.2">
      <c r="A46" t="str">
        <f t="array" ref="A46">IFERROR(INDEX('قاعدة البيانات'!$B$3:$B$701,SMALL(IF('قاعدة البيانات'!$A$3:$A$701=$C$1,ROW($A$3:$A$700)-ROW($A$3)+1),ROWS($A$3:A46))),"")</f>
        <v/>
      </c>
      <c r="B46" t="str">
        <f t="array" ref="B46">IFERROR(INDEX('قاعدة البيانات'!$C$3:$C$701,SMALL(IF('قاعدة البيانات'!$A$3:$A$701=$C$1,ROW($A$3:$A$700)-ROW($A$3)+1),ROWS($A$3:B46))),"")</f>
        <v/>
      </c>
      <c r="C46" s="4" t="str">
        <f t="array" ref="C46">IFERROR(INDEX('قاعدة البيانات'!$D$3:$D$701,SMALL(IF('قاعدة البيانات'!$A$3:$A$701=$C$1,ROW($A$3:$A$700)-ROW($A$3)+1),ROWS($A$3:C46))),"")</f>
        <v/>
      </c>
      <c r="D46" t="str">
        <f t="array" ref="D46">IFERROR(INDEX('قاعدة البيانات'!$E$3:$E$701,SMALL(IF('قاعدة البيانات'!$A$3:$A$701=$C$1,ROW($A$3:$A$700)-ROW($A$3)+1),ROWS($A$3:D46))),"")</f>
        <v/>
      </c>
    </row>
    <row r="47" spans="1:4" x14ac:dyDescent="0.2">
      <c r="C47" s="4"/>
    </row>
    <row r="48" spans="1:4" x14ac:dyDescent="0.2">
      <c r="C48" s="4"/>
    </row>
    <row r="49" spans="3:3" x14ac:dyDescent="0.2">
      <c r="C49" s="4"/>
    </row>
    <row r="50" spans="3:3" x14ac:dyDescent="0.2">
      <c r="C50" s="4"/>
    </row>
    <row r="51" spans="3:3" x14ac:dyDescent="0.2">
      <c r="C51" s="4"/>
    </row>
    <row r="52" spans="3:3" x14ac:dyDescent="0.2">
      <c r="C52" s="4"/>
    </row>
    <row r="53" spans="3:3" x14ac:dyDescent="0.2">
      <c r="C53" s="4"/>
    </row>
    <row r="54" spans="3:3" x14ac:dyDescent="0.2">
      <c r="C54" s="4"/>
    </row>
    <row r="55" spans="3:3" x14ac:dyDescent="0.2">
      <c r="C55" s="4"/>
    </row>
    <row r="56" spans="3:3" x14ac:dyDescent="0.2">
      <c r="C56" s="4"/>
    </row>
    <row r="57" spans="3:3" x14ac:dyDescent="0.2">
      <c r="C57" s="4"/>
    </row>
    <row r="58" spans="3:3" x14ac:dyDescent="0.2">
      <c r="C58" s="4"/>
    </row>
    <row r="59" spans="3:3" x14ac:dyDescent="0.2">
      <c r="C59" s="4"/>
    </row>
    <row r="60" spans="3:3" x14ac:dyDescent="0.2">
      <c r="C60" s="4"/>
    </row>
    <row r="61" spans="3:3" x14ac:dyDescent="0.2">
      <c r="C61" s="4"/>
    </row>
    <row r="62" spans="3:3" x14ac:dyDescent="0.2">
      <c r="C62" s="4"/>
    </row>
    <row r="63" spans="3:3" x14ac:dyDescent="0.2">
      <c r="C63" s="4"/>
    </row>
    <row r="64" spans="3:3" x14ac:dyDescent="0.2">
      <c r="C64" s="4"/>
    </row>
    <row r="65" spans="3:3" x14ac:dyDescent="0.2">
      <c r="C65" s="4"/>
    </row>
    <row r="66" spans="3:3" x14ac:dyDescent="0.2">
      <c r="C66" s="4"/>
    </row>
    <row r="67" spans="3:3" x14ac:dyDescent="0.2">
      <c r="C67" s="4"/>
    </row>
    <row r="68" spans="3:3" x14ac:dyDescent="0.2">
      <c r="C68" s="4"/>
    </row>
    <row r="69" spans="3:3" x14ac:dyDescent="0.2">
      <c r="C69" s="4"/>
    </row>
    <row r="70" spans="3:3" x14ac:dyDescent="0.2">
      <c r="C70" s="4"/>
    </row>
    <row r="71" spans="3:3" x14ac:dyDescent="0.2">
      <c r="C71" s="4"/>
    </row>
    <row r="72" spans="3:3" x14ac:dyDescent="0.2">
      <c r="C72" s="4"/>
    </row>
    <row r="73" spans="3:3" x14ac:dyDescent="0.2">
      <c r="C73" s="4"/>
    </row>
    <row r="74" spans="3:3" x14ac:dyDescent="0.2">
      <c r="C74" s="4"/>
    </row>
    <row r="75" spans="3:3" x14ac:dyDescent="0.2">
      <c r="C75" s="4"/>
    </row>
    <row r="76" spans="3:3" x14ac:dyDescent="0.2">
      <c r="C76" s="4"/>
    </row>
    <row r="77" spans="3:3" x14ac:dyDescent="0.2">
      <c r="C77" s="4"/>
    </row>
    <row r="78" spans="3:3" x14ac:dyDescent="0.2">
      <c r="C78" s="4"/>
    </row>
    <row r="79" spans="3:3" x14ac:dyDescent="0.2">
      <c r="C79" s="4"/>
    </row>
    <row r="80" spans="3:3" x14ac:dyDescent="0.2">
      <c r="C80" s="4"/>
    </row>
    <row r="81" spans="3:3" x14ac:dyDescent="0.2">
      <c r="C81" s="4"/>
    </row>
    <row r="82" spans="3:3" x14ac:dyDescent="0.2">
      <c r="C82" s="4"/>
    </row>
    <row r="83" spans="3:3" x14ac:dyDescent="0.2">
      <c r="C83" s="4"/>
    </row>
    <row r="84" spans="3:3" x14ac:dyDescent="0.2">
      <c r="C84" s="4"/>
    </row>
    <row r="85" spans="3:3" x14ac:dyDescent="0.2">
      <c r="C85" s="4"/>
    </row>
    <row r="86" spans="3:3" x14ac:dyDescent="0.2">
      <c r="C86" s="4"/>
    </row>
    <row r="87" spans="3:3" x14ac:dyDescent="0.2">
      <c r="C87" s="4"/>
    </row>
    <row r="88" spans="3:3" x14ac:dyDescent="0.2">
      <c r="C88" s="4"/>
    </row>
    <row r="89" spans="3:3" x14ac:dyDescent="0.2">
      <c r="C89" s="4"/>
    </row>
    <row r="90" spans="3:3" x14ac:dyDescent="0.2">
      <c r="C90" s="4"/>
    </row>
    <row r="91" spans="3:3" x14ac:dyDescent="0.2">
      <c r="C91" s="4"/>
    </row>
    <row r="92" spans="3:3" x14ac:dyDescent="0.2">
      <c r="C92" s="4"/>
    </row>
    <row r="93" spans="3:3" x14ac:dyDescent="0.2">
      <c r="C93" s="4"/>
    </row>
    <row r="94" spans="3:3" x14ac:dyDescent="0.2">
      <c r="C94" s="4"/>
    </row>
    <row r="95" spans="3:3" x14ac:dyDescent="0.2">
      <c r="C95" s="4"/>
    </row>
    <row r="96" spans="3:3" x14ac:dyDescent="0.2">
      <c r="C96" s="4"/>
    </row>
    <row r="97" spans="3:3" x14ac:dyDescent="0.2">
      <c r="C97" s="4"/>
    </row>
    <row r="98" spans="3:3" x14ac:dyDescent="0.2">
      <c r="C98" s="4"/>
    </row>
    <row r="99" spans="3:3" x14ac:dyDescent="0.2">
      <c r="C99" s="4"/>
    </row>
    <row r="100" spans="3:3" x14ac:dyDescent="0.2">
      <c r="C100" s="4"/>
    </row>
    <row r="101" spans="3:3" x14ac:dyDescent="0.2">
      <c r="C101" s="4"/>
    </row>
    <row r="102" spans="3:3" x14ac:dyDescent="0.2">
      <c r="C102" s="4"/>
    </row>
    <row r="103" spans="3:3" x14ac:dyDescent="0.2">
      <c r="C103" s="4"/>
    </row>
    <row r="104" spans="3:3" x14ac:dyDescent="0.2">
      <c r="C104" s="4"/>
    </row>
    <row r="105" spans="3:3" x14ac:dyDescent="0.2">
      <c r="C105" s="4"/>
    </row>
    <row r="106" spans="3:3" x14ac:dyDescent="0.2">
      <c r="C106" s="4"/>
    </row>
    <row r="107" spans="3:3" x14ac:dyDescent="0.2">
      <c r="C107" s="4"/>
    </row>
    <row r="108" spans="3:3" x14ac:dyDescent="0.2">
      <c r="C108" s="4"/>
    </row>
    <row r="109" spans="3:3" x14ac:dyDescent="0.2">
      <c r="C109" s="4"/>
    </row>
    <row r="110" spans="3:3" x14ac:dyDescent="0.2">
      <c r="C110" s="4"/>
    </row>
    <row r="111" spans="3:3" x14ac:dyDescent="0.2">
      <c r="C111" s="4"/>
    </row>
    <row r="112" spans="3:3" x14ac:dyDescent="0.2">
      <c r="C112" s="4"/>
    </row>
    <row r="113" spans="3:3" x14ac:dyDescent="0.2">
      <c r="C113" s="4"/>
    </row>
    <row r="114" spans="3:3" x14ac:dyDescent="0.2">
      <c r="C114" s="4"/>
    </row>
    <row r="115" spans="3:3" x14ac:dyDescent="0.2">
      <c r="C115" s="4"/>
    </row>
    <row r="116" spans="3:3" x14ac:dyDescent="0.2">
      <c r="C116" s="4"/>
    </row>
    <row r="117" spans="3:3" x14ac:dyDescent="0.2">
      <c r="C117" s="4"/>
    </row>
    <row r="118" spans="3:3" x14ac:dyDescent="0.2">
      <c r="C118" s="4"/>
    </row>
    <row r="119" spans="3:3" x14ac:dyDescent="0.2">
      <c r="C119" s="4"/>
    </row>
    <row r="120" spans="3:3" x14ac:dyDescent="0.2">
      <c r="C120" s="4"/>
    </row>
    <row r="121" spans="3:3" x14ac:dyDescent="0.2">
      <c r="C121" s="4"/>
    </row>
    <row r="122" spans="3:3" x14ac:dyDescent="0.2">
      <c r="C122" s="4"/>
    </row>
    <row r="123" spans="3:3" x14ac:dyDescent="0.2">
      <c r="C123" s="4"/>
    </row>
    <row r="124" spans="3:3" x14ac:dyDescent="0.2">
      <c r="C124" s="4"/>
    </row>
    <row r="125" spans="3:3" x14ac:dyDescent="0.2">
      <c r="C125" s="4"/>
    </row>
    <row r="126" spans="3:3" x14ac:dyDescent="0.2">
      <c r="C126" s="4"/>
    </row>
    <row r="127" spans="3:3" x14ac:dyDescent="0.2">
      <c r="C127" s="4"/>
    </row>
    <row r="128" spans="3:3" x14ac:dyDescent="0.2">
      <c r="C128" s="4"/>
    </row>
    <row r="129" spans="3:3" x14ac:dyDescent="0.2">
      <c r="C129" s="4"/>
    </row>
    <row r="130" spans="3:3" x14ac:dyDescent="0.2">
      <c r="C130" s="4"/>
    </row>
    <row r="131" spans="3:3" x14ac:dyDescent="0.2">
      <c r="C131" s="4"/>
    </row>
    <row r="132" spans="3:3" x14ac:dyDescent="0.2">
      <c r="C132" s="4"/>
    </row>
    <row r="133" spans="3:3" x14ac:dyDescent="0.2">
      <c r="C133" s="4"/>
    </row>
    <row r="134" spans="3:3" x14ac:dyDescent="0.2">
      <c r="C134" s="4"/>
    </row>
    <row r="135" spans="3:3" x14ac:dyDescent="0.2">
      <c r="C135" s="4"/>
    </row>
    <row r="136" spans="3:3" x14ac:dyDescent="0.2">
      <c r="C136" s="4"/>
    </row>
    <row r="137" spans="3:3" x14ac:dyDescent="0.2">
      <c r="C137" s="4"/>
    </row>
    <row r="138" spans="3:3" x14ac:dyDescent="0.2">
      <c r="C138" s="4"/>
    </row>
    <row r="139" spans="3:3" x14ac:dyDescent="0.2">
      <c r="C139" s="4"/>
    </row>
    <row r="140" spans="3:3" x14ac:dyDescent="0.2">
      <c r="C140" s="4"/>
    </row>
    <row r="141" spans="3:3" x14ac:dyDescent="0.2">
      <c r="C141" s="4"/>
    </row>
    <row r="142" spans="3:3" x14ac:dyDescent="0.2">
      <c r="C142" s="4"/>
    </row>
    <row r="143" spans="3:3" x14ac:dyDescent="0.2">
      <c r="C143" s="4"/>
    </row>
    <row r="144" spans="3:3" x14ac:dyDescent="0.2">
      <c r="C144" s="4"/>
    </row>
    <row r="145" spans="3:3" x14ac:dyDescent="0.2">
      <c r="C145" s="4"/>
    </row>
    <row r="146" spans="3:3" x14ac:dyDescent="0.2">
      <c r="C146" s="4"/>
    </row>
    <row r="147" spans="3:3" x14ac:dyDescent="0.2">
      <c r="C147" s="4"/>
    </row>
    <row r="148" spans="3:3" x14ac:dyDescent="0.2">
      <c r="C148" s="4"/>
    </row>
    <row r="149" spans="3:3" x14ac:dyDescent="0.2">
      <c r="C149" s="4"/>
    </row>
    <row r="150" spans="3:3" x14ac:dyDescent="0.2">
      <c r="C150" s="4"/>
    </row>
    <row r="151" spans="3:3" x14ac:dyDescent="0.2">
      <c r="C151" s="4"/>
    </row>
    <row r="152" spans="3:3" x14ac:dyDescent="0.2">
      <c r="C152" s="4"/>
    </row>
    <row r="153" spans="3:3" x14ac:dyDescent="0.2">
      <c r="C153" s="4"/>
    </row>
    <row r="154" spans="3:3" x14ac:dyDescent="0.2">
      <c r="C154" s="4"/>
    </row>
    <row r="155" spans="3:3" x14ac:dyDescent="0.2">
      <c r="C155" s="4"/>
    </row>
    <row r="156" spans="3:3" x14ac:dyDescent="0.2">
      <c r="C156" s="4"/>
    </row>
    <row r="157" spans="3:3" x14ac:dyDescent="0.2">
      <c r="C157" s="4"/>
    </row>
    <row r="158" spans="3:3" x14ac:dyDescent="0.2">
      <c r="C158" s="4"/>
    </row>
    <row r="159" spans="3:3" x14ac:dyDescent="0.2">
      <c r="C159" s="4"/>
    </row>
    <row r="160" spans="3:3" x14ac:dyDescent="0.2">
      <c r="C160" s="4"/>
    </row>
    <row r="161" spans="3:3" x14ac:dyDescent="0.2">
      <c r="C161" s="4"/>
    </row>
    <row r="162" spans="3:3" x14ac:dyDescent="0.2">
      <c r="C162" s="4"/>
    </row>
    <row r="163" spans="3:3" x14ac:dyDescent="0.2">
      <c r="C163" s="4"/>
    </row>
    <row r="164" spans="3:3" x14ac:dyDescent="0.2">
      <c r="C164" s="4"/>
    </row>
    <row r="165" spans="3:3" x14ac:dyDescent="0.2">
      <c r="C165" s="4"/>
    </row>
    <row r="166" spans="3:3" x14ac:dyDescent="0.2">
      <c r="C166" s="4"/>
    </row>
    <row r="167" spans="3:3" x14ac:dyDescent="0.2">
      <c r="C167" s="4"/>
    </row>
    <row r="168" spans="3:3" x14ac:dyDescent="0.2">
      <c r="C168" s="4"/>
    </row>
    <row r="169" spans="3:3" x14ac:dyDescent="0.2">
      <c r="C169" s="4"/>
    </row>
    <row r="170" spans="3:3" x14ac:dyDescent="0.2">
      <c r="C170" s="4"/>
    </row>
    <row r="171" spans="3:3" x14ac:dyDescent="0.2">
      <c r="C171" s="4"/>
    </row>
    <row r="172" spans="3:3" x14ac:dyDescent="0.2">
      <c r="C172" s="4"/>
    </row>
    <row r="173" spans="3:3" x14ac:dyDescent="0.2">
      <c r="C173" s="4"/>
    </row>
    <row r="174" spans="3:3" x14ac:dyDescent="0.2">
      <c r="C174" s="4"/>
    </row>
    <row r="175" spans="3:3" x14ac:dyDescent="0.2">
      <c r="C175" s="4"/>
    </row>
    <row r="176" spans="3:3" x14ac:dyDescent="0.2">
      <c r="C176" s="4"/>
    </row>
    <row r="177" spans="3:3" x14ac:dyDescent="0.2">
      <c r="C177" s="4"/>
    </row>
    <row r="178" spans="3:3" x14ac:dyDescent="0.2">
      <c r="C178" s="4"/>
    </row>
    <row r="179" spans="3:3" x14ac:dyDescent="0.2">
      <c r="C179" s="4"/>
    </row>
    <row r="180" spans="3:3" x14ac:dyDescent="0.2">
      <c r="C180" s="4"/>
    </row>
    <row r="181" spans="3:3" x14ac:dyDescent="0.2">
      <c r="C181" s="4"/>
    </row>
    <row r="182" spans="3:3" x14ac:dyDescent="0.2">
      <c r="C182" s="4"/>
    </row>
    <row r="183" spans="3:3" x14ac:dyDescent="0.2">
      <c r="C183" s="4"/>
    </row>
    <row r="184" spans="3:3" x14ac:dyDescent="0.2">
      <c r="C184" s="4"/>
    </row>
    <row r="185" spans="3:3" x14ac:dyDescent="0.2">
      <c r="C185" s="4"/>
    </row>
    <row r="186" spans="3:3" x14ac:dyDescent="0.2">
      <c r="C186" s="4"/>
    </row>
    <row r="187" spans="3:3" x14ac:dyDescent="0.2">
      <c r="C187" s="4"/>
    </row>
    <row r="188" spans="3:3" x14ac:dyDescent="0.2">
      <c r="C188" s="4"/>
    </row>
    <row r="189" spans="3:3" x14ac:dyDescent="0.2">
      <c r="C189" s="4"/>
    </row>
    <row r="190" spans="3:3" x14ac:dyDescent="0.2">
      <c r="C190" s="4"/>
    </row>
    <row r="191" spans="3:3" x14ac:dyDescent="0.2">
      <c r="C191" s="4"/>
    </row>
    <row r="192" spans="3:3" x14ac:dyDescent="0.2">
      <c r="C192" s="4"/>
    </row>
    <row r="193" spans="3:3" x14ac:dyDescent="0.2">
      <c r="C193" s="4"/>
    </row>
    <row r="194" spans="3:3" x14ac:dyDescent="0.2">
      <c r="C194" s="4"/>
    </row>
    <row r="195" spans="3:3" x14ac:dyDescent="0.2">
      <c r="C195" s="4"/>
    </row>
    <row r="196" spans="3:3" x14ac:dyDescent="0.2">
      <c r="C196" s="4"/>
    </row>
    <row r="197" spans="3:3" x14ac:dyDescent="0.2">
      <c r="C197" s="4"/>
    </row>
    <row r="198" spans="3:3" x14ac:dyDescent="0.2">
      <c r="C198" s="4"/>
    </row>
    <row r="199" spans="3:3" x14ac:dyDescent="0.2">
      <c r="C199" s="4"/>
    </row>
    <row r="200" spans="3:3" x14ac:dyDescent="0.2">
      <c r="C200" s="4"/>
    </row>
    <row r="201" spans="3:3" x14ac:dyDescent="0.2">
      <c r="C201" s="4"/>
    </row>
    <row r="202" spans="3:3" x14ac:dyDescent="0.2">
      <c r="C202" s="4"/>
    </row>
    <row r="203" spans="3:3" x14ac:dyDescent="0.2">
      <c r="C203" s="4"/>
    </row>
    <row r="204" spans="3:3" x14ac:dyDescent="0.2">
      <c r="C204" s="4"/>
    </row>
    <row r="205" spans="3:3" x14ac:dyDescent="0.2">
      <c r="C205" s="4"/>
    </row>
    <row r="206" spans="3:3" x14ac:dyDescent="0.2">
      <c r="C206" s="4"/>
    </row>
    <row r="207" spans="3:3" x14ac:dyDescent="0.2">
      <c r="C207" s="4"/>
    </row>
    <row r="208" spans="3:3" x14ac:dyDescent="0.2">
      <c r="C208" s="4"/>
    </row>
    <row r="209" spans="3:3" x14ac:dyDescent="0.2">
      <c r="C209" s="4"/>
    </row>
    <row r="210" spans="3:3" x14ac:dyDescent="0.2">
      <c r="C210" s="4"/>
    </row>
    <row r="211" spans="3:3" x14ac:dyDescent="0.2">
      <c r="C211" s="4"/>
    </row>
    <row r="212" spans="3:3" x14ac:dyDescent="0.2">
      <c r="C212" s="4"/>
    </row>
    <row r="213" spans="3:3" x14ac:dyDescent="0.2">
      <c r="C213" s="4"/>
    </row>
    <row r="214" spans="3:3" x14ac:dyDescent="0.2">
      <c r="C214" s="4"/>
    </row>
    <row r="215" spans="3:3" x14ac:dyDescent="0.2">
      <c r="C215" s="4"/>
    </row>
    <row r="216" spans="3:3" x14ac:dyDescent="0.2">
      <c r="C216" s="4"/>
    </row>
    <row r="217" spans="3:3" x14ac:dyDescent="0.2">
      <c r="C217" s="4"/>
    </row>
    <row r="218" spans="3:3" x14ac:dyDescent="0.2">
      <c r="C218" s="4"/>
    </row>
    <row r="219" spans="3:3" x14ac:dyDescent="0.2">
      <c r="C219" s="4"/>
    </row>
    <row r="220" spans="3:3" x14ac:dyDescent="0.2">
      <c r="C220" s="4"/>
    </row>
    <row r="221" spans="3:3" x14ac:dyDescent="0.2">
      <c r="C221" s="4"/>
    </row>
    <row r="222" spans="3:3" x14ac:dyDescent="0.2">
      <c r="C222" s="4"/>
    </row>
    <row r="223" spans="3:3" x14ac:dyDescent="0.2">
      <c r="C223" s="4"/>
    </row>
    <row r="224" spans="3:3" x14ac:dyDescent="0.2">
      <c r="C224" s="4"/>
    </row>
    <row r="225" spans="3:3" x14ac:dyDescent="0.2">
      <c r="C225" s="4"/>
    </row>
    <row r="226" spans="3:3" x14ac:dyDescent="0.2">
      <c r="C226" s="4"/>
    </row>
    <row r="227" spans="3:3" x14ac:dyDescent="0.2">
      <c r="C227" s="4"/>
    </row>
    <row r="228" spans="3:3" x14ac:dyDescent="0.2">
      <c r="C228" s="4"/>
    </row>
    <row r="229" spans="3:3" x14ac:dyDescent="0.2">
      <c r="C229" s="4"/>
    </row>
    <row r="230" spans="3:3" x14ac:dyDescent="0.2">
      <c r="C230" s="4"/>
    </row>
    <row r="231" spans="3:3" x14ac:dyDescent="0.2">
      <c r="C231" s="4"/>
    </row>
    <row r="232" spans="3:3" x14ac:dyDescent="0.2">
      <c r="C232" s="4"/>
    </row>
    <row r="233" spans="3:3" x14ac:dyDescent="0.2">
      <c r="C233" s="4"/>
    </row>
    <row r="234" spans="3:3" x14ac:dyDescent="0.2">
      <c r="C234" s="4"/>
    </row>
    <row r="235" spans="3:3" x14ac:dyDescent="0.2">
      <c r="C235" s="4"/>
    </row>
    <row r="236" spans="3:3" x14ac:dyDescent="0.2">
      <c r="C236" s="4"/>
    </row>
    <row r="237" spans="3:3" x14ac:dyDescent="0.2">
      <c r="C237" s="4"/>
    </row>
    <row r="238" spans="3:3" x14ac:dyDescent="0.2">
      <c r="C238" s="4"/>
    </row>
    <row r="239" spans="3:3" x14ac:dyDescent="0.2">
      <c r="C239" s="4"/>
    </row>
    <row r="240" spans="3:3" x14ac:dyDescent="0.2">
      <c r="C240" s="4"/>
    </row>
    <row r="241" spans="3:3" x14ac:dyDescent="0.2">
      <c r="C241" s="4"/>
    </row>
    <row r="242" spans="3:3" x14ac:dyDescent="0.2">
      <c r="C242" s="4"/>
    </row>
    <row r="243" spans="3:3" x14ac:dyDescent="0.2">
      <c r="C243" s="4"/>
    </row>
    <row r="244" spans="3:3" x14ac:dyDescent="0.2">
      <c r="C244" s="4"/>
    </row>
    <row r="245" spans="3:3" x14ac:dyDescent="0.2">
      <c r="C245" s="4"/>
    </row>
    <row r="246" spans="3:3" x14ac:dyDescent="0.2">
      <c r="C246" s="4"/>
    </row>
    <row r="247" spans="3:3" x14ac:dyDescent="0.2">
      <c r="C247" s="4"/>
    </row>
    <row r="248" spans="3:3" x14ac:dyDescent="0.2">
      <c r="C248" s="4"/>
    </row>
    <row r="249" spans="3:3" x14ac:dyDescent="0.2">
      <c r="C249" s="4"/>
    </row>
    <row r="250" spans="3:3" x14ac:dyDescent="0.2">
      <c r="C250" s="4"/>
    </row>
    <row r="251" spans="3:3" x14ac:dyDescent="0.2">
      <c r="C251" s="4"/>
    </row>
    <row r="252" spans="3:3" x14ac:dyDescent="0.2">
      <c r="C252" s="4"/>
    </row>
    <row r="253" spans="3:3" x14ac:dyDescent="0.2">
      <c r="C253" s="4"/>
    </row>
    <row r="254" spans="3:3" x14ac:dyDescent="0.2">
      <c r="C254" s="4"/>
    </row>
    <row r="255" spans="3:3" x14ac:dyDescent="0.2">
      <c r="C255" s="4"/>
    </row>
    <row r="256" spans="3:3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  <row r="382" spans="3:3" x14ac:dyDescent="0.2">
      <c r="C382" s="4"/>
    </row>
    <row r="383" spans="3:3" x14ac:dyDescent="0.2">
      <c r="C383" s="4"/>
    </row>
    <row r="384" spans="3:3" x14ac:dyDescent="0.2">
      <c r="C384" s="4"/>
    </row>
    <row r="385" spans="3:3" x14ac:dyDescent="0.2">
      <c r="C385" s="4"/>
    </row>
    <row r="386" spans="3:3" x14ac:dyDescent="0.2">
      <c r="C386" s="4"/>
    </row>
    <row r="387" spans="3:3" x14ac:dyDescent="0.2">
      <c r="C387" s="4"/>
    </row>
    <row r="388" spans="3:3" x14ac:dyDescent="0.2">
      <c r="C388" s="4"/>
    </row>
  </sheetData>
  <dataValidations count="1">
    <dataValidation type="list" allowBlank="1" showInputMessage="1" showErrorMessage="1" sqref="C1">
      <formula1>Client</formula1>
    </dataValidation>
  </dataValidations>
  <pageMargins left="0.7" right="0.7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قاعدة البيانات</vt:lpstr>
      <vt:lpstr>اسماء العملاء</vt:lpstr>
      <vt:lpstr>اضافة وتعديل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ahmed</cp:lastModifiedBy>
  <cp:lastPrinted>2019-06-10T18:53:13Z</cp:lastPrinted>
  <dcterms:created xsi:type="dcterms:W3CDTF">2019-06-10T18:52:53Z</dcterms:created>
  <dcterms:modified xsi:type="dcterms:W3CDTF">2019-06-14T05:00:04Z</dcterms:modified>
</cp:coreProperties>
</file>