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البصمة 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2" i="1" l="1"/>
  <c r="F2" i="1"/>
  <c r="Y2" i="1" s="1"/>
  <c r="H2" i="1"/>
  <c r="Z2" i="1" a="1"/>
  <c r="Z2" i="1" s="1"/>
  <c r="E3" i="1"/>
  <c r="F3" i="1"/>
  <c r="Y3" i="1" s="1"/>
  <c r="E4" i="1"/>
  <c r="F4" i="1"/>
  <c r="Y4" i="1" s="1"/>
  <c r="E5" i="1"/>
  <c r="F5" i="1"/>
  <c r="Y5" i="1" s="1"/>
  <c r="E6" i="1"/>
  <c r="F6" i="1"/>
  <c r="Y6" i="1" s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F73" i="1"/>
  <c r="Z3" i="1" l="1" a="1"/>
  <c r="Z3" i="1" s="1"/>
  <c r="Z4" i="1" s="1" a="1"/>
  <c r="Z4" i="1" s="1"/>
  <c r="Z5" i="1" l="1" a="1"/>
  <c r="Z5" i="1" s="1"/>
  <c r="Z6" i="1" s="1" a="1"/>
  <c r="Z6" i="1" s="1"/>
</calcChain>
</file>

<file path=xl/sharedStrings.xml><?xml version="1.0" encoding="utf-8"?>
<sst xmlns="http://schemas.openxmlformats.org/spreadsheetml/2006/main" count="27" uniqueCount="16">
  <si>
    <t>C/In</t>
  </si>
  <si>
    <t>C/Out</t>
  </si>
  <si>
    <t>06/24/2019 07:20</t>
  </si>
  <si>
    <t>06/22/2019 21:14</t>
  </si>
  <si>
    <t>8</t>
  </si>
  <si>
    <t>محمد عبد الخضر</t>
  </si>
  <si>
    <t>06/24/2019 20:26</t>
  </si>
  <si>
    <t>06/23/2019 07:22</t>
  </si>
  <si>
    <t>06/22/2019 07:50</t>
  </si>
  <si>
    <t>اليوم</t>
  </si>
  <si>
    <t>التاريخ</t>
  </si>
  <si>
    <t>الملاحظات</t>
  </si>
  <si>
    <t>الدخول والخروج</t>
  </si>
  <si>
    <t xml:space="preserve">الوقت </t>
  </si>
  <si>
    <t xml:space="preserve">كود الموظف </t>
  </si>
  <si>
    <t xml:space="preserve">اسم الموظف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</si>
</sst>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£&quot;* #,##0_-;\-&quot;£&quot;* #,##0_-;_-&quot;£&quot;* &quot;-&quot;_-;_-@_-"/>
    <numFmt numFmtId="164" formatCode="dd/mm/yy\ 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rgb="FF660033"/>
      <name val="arial"/>
      <family val="2"/>
      <charset val="204"/>
    </font>
    <font>
      <sz val="10"/>
      <color rgb="FF003300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sz val="10"/>
      <color rgb="FF660033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5" fillId="0" borderId="1" xfId="1" applyNumberFormat="1" applyFont="1" applyFill="1" applyBorder="1" applyAlignment="1">
      <alignment horizontal="center"/>
    </xf>
    <xf numFmtId="14" fontId="6" fillId="0" borderId="1" xfId="1" applyNumberFormat="1" applyFont="1" applyFill="1" applyBorder="1" applyAlignment="1">
      <alignment horizontal="center"/>
    </xf>
    <xf numFmtId="42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42" fontId="7" fillId="0" borderId="1" xfId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8" fillId="3" borderId="6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312420</xdr:colOff>
      <xdr:row>2</xdr:row>
      <xdr:rowOff>121920</xdr:rowOff>
    </xdr:from>
    <xdr:to>
      <xdr:col>11</xdr:col>
      <xdr:colOff>198120</xdr:colOff>
      <xdr:row>7</xdr:row>
      <xdr:rowOff>0</xdr:rowOff>
    </xdr:to>
    <xdr:sp macro="" textlink="">
      <xdr:nvSpPr>
        <xdr:cNvPr id="2" name="مستطيل 1"/>
        <xdr:cNvSpPr/>
      </xdr:nvSpPr>
      <xdr:spPr>
        <a:xfrm>
          <a:off x="9980508360" y="541020"/>
          <a:ext cx="1714500" cy="86868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IQ" sz="1100"/>
            <a:t> المطلوب ادراج اسم اليوم ( سبت</a:t>
          </a:r>
          <a:r>
            <a:rPr lang="ar-IQ" sz="1100" baseline="0"/>
            <a:t> . احد . اثنين ... الخ ولكن عندما يكون التاريخ بالنظام الامريكي .. مع الشكر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rightToLeft="1" tabSelected="1" workbookViewId="0">
      <selection activeCell="J10" sqref="J10"/>
    </sheetView>
  </sheetViews>
  <sheetFormatPr defaultColWidth="8.88671875" defaultRowHeight="15.6" x14ac:dyDescent="0.3"/>
  <cols>
    <col min="1" max="1" width="21" style="1" customWidth="1"/>
    <col min="2" max="2" width="20" style="1" customWidth="1"/>
    <col min="3" max="3" width="19" style="6" customWidth="1"/>
    <col min="4" max="4" width="15.88671875" style="1" bestFit="1" customWidth="1"/>
    <col min="5" max="5" width="15.109375" style="1" bestFit="1" customWidth="1"/>
    <col min="6" max="7" width="11" style="5" bestFit="1" customWidth="1"/>
    <col min="8" max="23" width="8.88671875" style="4" customWidth="1"/>
    <col min="24" max="24" width="22.6640625" style="4" customWidth="1"/>
    <col min="25" max="25" width="28.44140625" style="3" hidden="1" customWidth="1"/>
    <col min="26" max="26" width="17.88671875" style="2" hidden="1" customWidth="1"/>
    <col min="27" max="16384" width="8.88671875" style="1"/>
  </cols>
  <sheetData>
    <row r="1" spans="1:26" ht="17.399999999999999" x14ac:dyDescent="0.3">
      <c r="A1" s="17" t="s">
        <v>15</v>
      </c>
      <c r="B1" s="17" t="s">
        <v>14</v>
      </c>
      <c r="C1" s="18" t="s">
        <v>13</v>
      </c>
      <c r="D1" s="17" t="s">
        <v>12</v>
      </c>
      <c r="E1" s="16" t="s">
        <v>11</v>
      </c>
      <c r="F1" s="15" t="s">
        <v>10</v>
      </c>
      <c r="G1" s="15" t="s">
        <v>9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3"/>
    </row>
    <row r="2" spans="1:26" x14ac:dyDescent="0.3">
      <c r="A2" s="9" t="s">
        <v>5</v>
      </c>
      <c r="B2" s="9" t="s">
        <v>4</v>
      </c>
      <c r="C2" s="12" t="s">
        <v>8</v>
      </c>
      <c r="D2" s="11" t="s">
        <v>0</v>
      </c>
      <c r="E2" s="8" t="str">
        <f>IF($C2="","",RIGHT($C2,5))</f>
        <v>07:50</v>
      </c>
      <c r="F2" s="7" t="str">
        <f t="shared" ref="F2:F6" si="0">IF($C2="","",LEFT($C2,10))</f>
        <v>06/22/2019</v>
      </c>
      <c r="G2" s="7"/>
      <c r="H2" s="4" t="str">
        <f>IFERROR(INDEX($A$2:$A$73,MATCH(0,COUNTIF($G$1:$G1,$A$2:$A$73),0)),"")</f>
        <v/>
      </c>
      <c r="Y2" s="3" t="str">
        <f t="shared" ref="Y2:Y6" si="1">A2&amp;F2&amp;D2</f>
        <v>محمد عبد الخضر06/22/2019C/In</v>
      </c>
      <c r="Z2" s="2" t="str">
        <f t="array" ref="Z2">IFERROR(INDEX($A$2:$A$73,MATCH(0,COUNTIF($Z$1:$Z1,$A$2:$A$73),0)),"")</f>
        <v>محمد عبد الخضر</v>
      </c>
    </row>
    <row r="3" spans="1:26" x14ac:dyDescent="0.3">
      <c r="A3" s="9" t="s">
        <v>5</v>
      </c>
      <c r="B3" s="9" t="s">
        <v>4</v>
      </c>
      <c r="C3" s="10" t="s">
        <v>3</v>
      </c>
      <c r="D3" s="9" t="s">
        <v>1</v>
      </c>
      <c r="E3" s="8" t="str">
        <f t="shared" ref="E3:E6" si="2">IF(C3="","",RIGHT(C3,5))</f>
        <v>21:14</v>
      </c>
      <c r="F3" s="7" t="str">
        <f t="shared" si="0"/>
        <v>06/22/2019</v>
      </c>
      <c r="G3" s="7"/>
      <c r="Y3" s="3" t="str">
        <f t="shared" si="1"/>
        <v>محمد عبد الخضر06/22/2019C/Out</v>
      </c>
      <c r="Z3" s="2">
        <f t="array" ref="Z3">IFERROR(INDEX($A$2:$A$73,MATCH(0,COUNTIF($Z$1:$Z2,$A$2:$A$73),0)),"")</f>
        <v>0</v>
      </c>
    </row>
    <row r="4" spans="1:26" x14ac:dyDescent="0.3">
      <c r="A4" s="9" t="s">
        <v>5</v>
      </c>
      <c r="B4" s="9" t="s">
        <v>4</v>
      </c>
      <c r="C4" s="10" t="s">
        <v>7</v>
      </c>
      <c r="D4" s="9" t="s">
        <v>0</v>
      </c>
      <c r="E4" s="8" t="str">
        <f t="shared" si="2"/>
        <v>07:22</v>
      </c>
      <c r="F4" s="7" t="str">
        <f t="shared" si="0"/>
        <v>06/23/2019</v>
      </c>
      <c r="G4" s="7"/>
      <c r="Y4" s="3" t="str">
        <f t="shared" si="1"/>
        <v>محمد عبد الخضر06/23/2019C/In</v>
      </c>
      <c r="Z4" s="2" t="str">
        <f t="array" ref="Z4">IFERROR(INDEX($A$2:$A$73,MATCH(0,COUNTIF($Z$1:$Z3,$A$2:$A$73),0)),"")</f>
        <v/>
      </c>
    </row>
    <row r="5" spans="1:26" x14ac:dyDescent="0.3">
      <c r="A5" s="9" t="s">
        <v>5</v>
      </c>
      <c r="B5" s="9" t="s">
        <v>4</v>
      </c>
      <c r="C5" s="10" t="s">
        <v>2</v>
      </c>
      <c r="D5" s="9" t="s">
        <v>0</v>
      </c>
      <c r="E5" s="8" t="str">
        <f t="shared" si="2"/>
        <v>07:20</v>
      </c>
      <c r="F5" s="7" t="str">
        <f t="shared" si="0"/>
        <v>06/24/2019</v>
      </c>
      <c r="G5" s="7"/>
      <c r="Y5" s="3" t="str">
        <f t="shared" si="1"/>
        <v>محمد عبد الخضر06/24/2019C/In</v>
      </c>
      <c r="Z5" s="2" t="str">
        <f t="array" ref="Z5">IFERROR(INDEX($A$2:$A$73,MATCH(0,COUNTIF($Z$1:$Z4,$A$2:$A$73),0)),"")</f>
        <v/>
      </c>
    </row>
    <row r="6" spans="1:26" x14ac:dyDescent="0.3">
      <c r="A6" s="9" t="s">
        <v>5</v>
      </c>
      <c r="B6" s="9" t="s">
        <v>4</v>
      </c>
      <c r="C6" s="10" t="s">
        <v>6</v>
      </c>
      <c r="D6" s="9" t="s">
        <v>1</v>
      </c>
      <c r="E6" s="8" t="str">
        <f t="shared" si="2"/>
        <v>20:26</v>
      </c>
      <c r="F6" s="7" t="str">
        <f t="shared" si="0"/>
        <v>06/24/2019</v>
      </c>
      <c r="G6" s="7"/>
      <c r="Y6" s="3" t="str">
        <f t="shared" si="1"/>
        <v>محمد عبد الخضر06/24/2019C/Out</v>
      </c>
      <c r="Z6" s="2" t="str">
        <f t="array" ref="Z6">IFERROR(INDEX($A$2:$A$73,MATCH(0,COUNTIF($Z$1:$Z5,$A$2:$A$73),0)),"")</f>
        <v/>
      </c>
    </row>
    <row r="7" spans="1:26" x14ac:dyDescent="0.3">
      <c r="E7" s="8" t="str">
        <f t="shared" ref="E7:E49" si="3">IF(C7="","",RIGHT(C7,5))</f>
        <v/>
      </c>
      <c r="F7" s="7" t="str">
        <f t="shared" ref="F7:F48" si="4">IF($C7="","",LEFT($C7,10))</f>
        <v/>
      </c>
      <c r="G7" s="7"/>
    </row>
    <row r="8" spans="1:26" x14ac:dyDescent="0.3">
      <c r="E8" s="8" t="str">
        <f t="shared" si="3"/>
        <v/>
      </c>
      <c r="F8" s="7" t="str">
        <f t="shared" si="4"/>
        <v/>
      </c>
      <c r="G8" s="7"/>
    </row>
    <row r="9" spans="1:26" x14ac:dyDescent="0.3">
      <c r="E9" s="8" t="str">
        <f t="shared" si="3"/>
        <v/>
      </c>
      <c r="F9" s="7" t="str">
        <f t="shared" si="4"/>
        <v/>
      </c>
      <c r="G9" s="7"/>
    </row>
    <row r="10" spans="1:26" x14ac:dyDescent="0.3">
      <c r="E10" s="8" t="str">
        <f t="shared" si="3"/>
        <v/>
      </c>
      <c r="F10" s="7" t="str">
        <f t="shared" si="4"/>
        <v/>
      </c>
      <c r="G10" s="7"/>
    </row>
    <row r="11" spans="1:26" x14ac:dyDescent="0.3">
      <c r="E11" s="8" t="str">
        <f t="shared" si="3"/>
        <v/>
      </c>
      <c r="F11" s="7" t="str">
        <f t="shared" si="4"/>
        <v/>
      </c>
      <c r="G11" s="7"/>
    </row>
    <row r="12" spans="1:26" x14ac:dyDescent="0.3">
      <c r="E12" s="8" t="str">
        <f t="shared" si="3"/>
        <v/>
      </c>
      <c r="F12" s="7" t="str">
        <f t="shared" si="4"/>
        <v/>
      </c>
      <c r="G12" s="7"/>
    </row>
    <row r="13" spans="1:26" x14ac:dyDescent="0.3">
      <c r="E13" s="8" t="str">
        <f t="shared" si="3"/>
        <v/>
      </c>
      <c r="F13" s="7" t="str">
        <f t="shared" si="4"/>
        <v/>
      </c>
      <c r="G13" s="7"/>
    </row>
    <row r="14" spans="1:26" x14ac:dyDescent="0.3">
      <c r="E14" s="8" t="str">
        <f t="shared" si="3"/>
        <v/>
      </c>
      <c r="F14" s="7" t="str">
        <f t="shared" si="4"/>
        <v/>
      </c>
      <c r="G14" s="7"/>
    </row>
    <row r="15" spans="1:26" x14ac:dyDescent="0.3">
      <c r="E15" s="8" t="str">
        <f t="shared" si="3"/>
        <v/>
      </c>
      <c r="F15" s="7" t="str">
        <f t="shared" si="4"/>
        <v/>
      </c>
      <c r="G15" s="7"/>
    </row>
    <row r="16" spans="1:26" x14ac:dyDescent="0.3">
      <c r="E16" s="8" t="str">
        <f t="shared" si="3"/>
        <v/>
      </c>
      <c r="F16" s="7" t="str">
        <f t="shared" si="4"/>
        <v/>
      </c>
      <c r="G16" s="7"/>
    </row>
    <row r="17" spans="5:7" x14ac:dyDescent="0.3">
      <c r="E17" s="8" t="str">
        <f t="shared" si="3"/>
        <v/>
      </c>
      <c r="F17" s="7" t="str">
        <f t="shared" si="4"/>
        <v/>
      </c>
      <c r="G17" s="7"/>
    </row>
    <row r="18" spans="5:7" x14ac:dyDescent="0.3">
      <c r="E18" s="8" t="str">
        <f t="shared" si="3"/>
        <v/>
      </c>
      <c r="F18" s="7" t="str">
        <f t="shared" si="4"/>
        <v/>
      </c>
      <c r="G18" s="7"/>
    </row>
    <row r="19" spans="5:7" x14ac:dyDescent="0.3">
      <c r="E19" s="8" t="str">
        <f t="shared" si="3"/>
        <v/>
      </c>
      <c r="F19" s="7" t="str">
        <f t="shared" si="4"/>
        <v/>
      </c>
      <c r="G19" s="7"/>
    </row>
    <row r="20" spans="5:7" x14ac:dyDescent="0.3">
      <c r="E20" s="8" t="str">
        <f t="shared" si="3"/>
        <v/>
      </c>
      <c r="F20" s="7" t="str">
        <f t="shared" si="4"/>
        <v/>
      </c>
      <c r="G20" s="7"/>
    </row>
    <row r="21" spans="5:7" x14ac:dyDescent="0.3">
      <c r="E21" s="8" t="str">
        <f t="shared" si="3"/>
        <v/>
      </c>
      <c r="F21" s="7" t="str">
        <f t="shared" si="4"/>
        <v/>
      </c>
      <c r="G21" s="7"/>
    </row>
    <row r="22" spans="5:7" x14ac:dyDescent="0.3">
      <c r="E22" s="8" t="str">
        <f t="shared" si="3"/>
        <v/>
      </c>
      <c r="F22" s="7" t="str">
        <f t="shared" si="4"/>
        <v/>
      </c>
      <c r="G22" s="7"/>
    </row>
    <row r="23" spans="5:7" x14ac:dyDescent="0.3">
      <c r="E23" s="8" t="str">
        <f t="shared" si="3"/>
        <v/>
      </c>
      <c r="F23" s="7" t="str">
        <f t="shared" si="4"/>
        <v/>
      </c>
      <c r="G23" s="7"/>
    </row>
    <row r="24" spans="5:7" x14ac:dyDescent="0.3">
      <c r="E24" s="8" t="str">
        <f t="shared" si="3"/>
        <v/>
      </c>
      <c r="F24" s="7" t="str">
        <f t="shared" si="4"/>
        <v/>
      </c>
      <c r="G24" s="7"/>
    </row>
    <row r="25" spans="5:7" x14ac:dyDescent="0.3">
      <c r="E25" s="8" t="str">
        <f t="shared" si="3"/>
        <v/>
      </c>
      <c r="F25" s="7" t="str">
        <f t="shared" si="4"/>
        <v/>
      </c>
      <c r="G25" s="7"/>
    </row>
    <row r="26" spans="5:7" x14ac:dyDescent="0.3">
      <c r="E26" s="8" t="str">
        <f t="shared" si="3"/>
        <v/>
      </c>
      <c r="F26" s="7" t="str">
        <f t="shared" si="4"/>
        <v/>
      </c>
      <c r="G26" s="7"/>
    </row>
    <row r="27" spans="5:7" x14ac:dyDescent="0.3">
      <c r="E27" s="8" t="str">
        <f t="shared" si="3"/>
        <v/>
      </c>
      <c r="F27" s="7" t="str">
        <f t="shared" si="4"/>
        <v/>
      </c>
      <c r="G27" s="7"/>
    </row>
    <row r="28" spans="5:7" x14ac:dyDescent="0.3">
      <c r="E28" s="8" t="str">
        <f t="shared" si="3"/>
        <v/>
      </c>
      <c r="F28" s="7" t="str">
        <f t="shared" si="4"/>
        <v/>
      </c>
      <c r="G28" s="7"/>
    </row>
    <row r="29" spans="5:7" x14ac:dyDescent="0.3">
      <c r="E29" s="8" t="str">
        <f t="shared" si="3"/>
        <v/>
      </c>
      <c r="F29" s="7" t="str">
        <f t="shared" si="4"/>
        <v/>
      </c>
      <c r="G29" s="7"/>
    </row>
    <row r="30" spans="5:7" x14ac:dyDescent="0.3">
      <c r="E30" s="8" t="str">
        <f t="shared" si="3"/>
        <v/>
      </c>
      <c r="F30" s="7" t="str">
        <f t="shared" si="4"/>
        <v/>
      </c>
      <c r="G30" s="7"/>
    </row>
    <row r="31" spans="5:7" x14ac:dyDescent="0.3">
      <c r="E31" s="8" t="str">
        <f t="shared" si="3"/>
        <v/>
      </c>
      <c r="F31" s="7" t="str">
        <f t="shared" si="4"/>
        <v/>
      </c>
      <c r="G31" s="7"/>
    </row>
    <row r="32" spans="5:7" x14ac:dyDescent="0.3">
      <c r="E32" s="8" t="str">
        <f t="shared" si="3"/>
        <v/>
      </c>
      <c r="F32" s="7" t="str">
        <f t="shared" si="4"/>
        <v/>
      </c>
      <c r="G32" s="7"/>
    </row>
    <row r="33" spans="5:7" x14ac:dyDescent="0.3">
      <c r="E33" s="8" t="str">
        <f t="shared" si="3"/>
        <v/>
      </c>
      <c r="F33" s="7" t="str">
        <f t="shared" si="4"/>
        <v/>
      </c>
      <c r="G33" s="7"/>
    </row>
    <row r="34" spans="5:7" x14ac:dyDescent="0.3">
      <c r="E34" s="8" t="str">
        <f t="shared" si="3"/>
        <v/>
      </c>
      <c r="F34" s="7" t="str">
        <f t="shared" si="4"/>
        <v/>
      </c>
      <c r="G34" s="7"/>
    </row>
    <row r="35" spans="5:7" x14ac:dyDescent="0.3">
      <c r="E35" s="8" t="str">
        <f t="shared" si="3"/>
        <v/>
      </c>
      <c r="F35" s="7" t="str">
        <f t="shared" si="4"/>
        <v/>
      </c>
      <c r="G35" s="7"/>
    </row>
    <row r="36" spans="5:7" x14ac:dyDescent="0.3">
      <c r="E36" s="8" t="str">
        <f t="shared" si="3"/>
        <v/>
      </c>
      <c r="F36" s="7" t="str">
        <f t="shared" si="4"/>
        <v/>
      </c>
      <c r="G36" s="7"/>
    </row>
    <row r="37" spans="5:7" x14ac:dyDescent="0.3">
      <c r="E37" s="8" t="str">
        <f t="shared" si="3"/>
        <v/>
      </c>
      <c r="F37" s="7" t="str">
        <f t="shared" si="4"/>
        <v/>
      </c>
      <c r="G37" s="7"/>
    </row>
    <row r="38" spans="5:7" x14ac:dyDescent="0.3">
      <c r="E38" s="8" t="str">
        <f t="shared" si="3"/>
        <v/>
      </c>
      <c r="F38" s="7" t="str">
        <f t="shared" si="4"/>
        <v/>
      </c>
      <c r="G38" s="7"/>
    </row>
    <row r="39" spans="5:7" x14ac:dyDescent="0.3">
      <c r="E39" s="8" t="str">
        <f t="shared" si="3"/>
        <v/>
      </c>
      <c r="F39" s="7" t="str">
        <f t="shared" si="4"/>
        <v/>
      </c>
      <c r="G39" s="7"/>
    </row>
    <row r="40" spans="5:7" x14ac:dyDescent="0.3">
      <c r="E40" s="8" t="str">
        <f t="shared" si="3"/>
        <v/>
      </c>
      <c r="F40" s="7" t="str">
        <f t="shared" si="4"/>
        <v/>
      </c>
      <c r="G40" s="7"/>
    </row>
    <row r="41" spans="5:7" x14ac:dyDescent="0.3">
      <c r="E41" s="8" t="str">
        <f t="shared" si="3"/>
        <v/>
      </c>
      <c r="F41" s="7" t="str">
        <f t="shared" si="4"/>
        <v/>
      </c>
      <c r="G41" s="7"/>
    </row>
    <row r="42" spans="5:7" x14ac:dyDescent="0.3">
      <c r="E42" s="8" t="str">
        <f t="shared" si="3"/>
        <v/>
      </c>
      <c r="F42" s="7" t="str">
        <f t="shared" si="4"/>
        <v/>
      </c>
      <c r="G42" s="7"/>
    </row>
    <row r="43" spans="5:7" x14ac:dyDescent="0.3">
      <c r="E43" s="8" t="str">
        <f t="shared" si="3"/>
        <v/>
      </c>
      <c r="F43" s="7" t="str">
        <f t="shared" si="4"/>
        <v/>
      </c>
      <c r="G43" s="7"/>
    </row>
    <row r="44" spans="5:7" x14ac:dyDescent="0.3">
      <c r="E44" s="8" t="str">
        <f t="shared" si="3"/>
        <v/>
      </c>
      <c r="F44" s="7" t="str">
        <f t="shared" si="4"/>
        <v/>
      </c>
      <c r="G44" s="7"/>
    </row>
    <row r="45" spans="5:7" x14ac:dyDescent="0.3">
      <c r="E45" s="8" t="str">
        <f t="shared" si="3"/>
        <v/>
      </c>
      <c r="F45" s="7" t="str">
        <f t="shared" si="4"/>
        <v/>
      </c>
      <c r="G45" s="7"/>
    </row>
    <row r="46" spans="5:7" x14ac:dyDescent="0.3">
      <c r="E46" s="8" t="str">
        <f t="shared" si="3"/>
        <v/>
      </c>
      <c r="F46" s="7" t="str">
        <f t="shared" si="4"/>
        <v/>
      </c>
      <c r="G46" s="7"/>
    </row>
    <row r="47" spans="5:7" x14ac:dyDescent="0.3">
      <c r="E47" s="8" t="str">
        <f t="shared" si="3"/>
        <v/>
      </c>
      <c r="F47" s="7" t="str">
        <f t="shared" si="4"/>
        <v/>
      </c>
      <c r="G47" s="7"/>
    </row>
    <row r="48" spans="5:7" x14ac:dyDescent="0.3">
      <c r="E48" s="8" t="str">
        <f t="shared" si="3"/>
        <v/>
      </c>
      <c r="F48" s="7" t="str">
        <f t="shared" si="4"/>
        <v/>
      </c>
      <c r="G48" s="7"/>
    </row>
    <row r="49" spans="5:7" x14ac:dyDescent="0.3">
      <c r="E49" s="8" t="str">
        <f t="shared" si="3"/>
        <v/>
      </c>
      <c r="F49" s="7" t="str">
        <f t="shared" ref="F49:F73" si="5">IF($C49="","",LEFT($C49,10))</f>
        <v/>
      </c>
      <c r="G49" s="7"/>
    </row>
    <row r="50" spans="5:7" x14ac:dyDescent="0.3">
      <c r="E50" s="8" t="str">
        <f t="shared" ref="E50:E72" si="6">IF(C50="","",RIGHT(C50,5))</f>
        <v/>
      </c>
      <c r="F50" s="7" t="str">
        <f t="shared" si="5"/>
        <v/>
      </c>
      <c r="G50" s="7"/>
    </row>
    <row r="51" spans="5:7" x14ac:dyDescent="0.3">
      <c r="E51" s="8" t="str">
        <f t="shared" si="6"/>
        <v/>
      </c>
      <c r="F51" s="7" t="str">
        <f t="shared" si="5"/>
        <v/>
      </c>
      <c r="G51" s="7"/>
    </row>
    <row r="52" spans="5:7" x14ac:dyDescent="0.3">
      <c r="E52" s="8" t="str">
        <f t="shared" si="6"/>
        <v/>
      </c>
      <c r="F52" s="7" t="str">
        <f t="shared" si="5"/>
        <v/>
      </c>
      <c r="G52" s="7"/>
    </row>
    <row r="53" spans="5:7" x14ac:dyDescent="0.3">
      <c r="E53" s="8" t="str">
        <f t="shared" si="6"/>
        <v/>
      </c>
      <c r="F53" s="7" t="str">
        <f t="shared" si="5"/>
        <v/>
      </c>
      <c r="G53" s="7"/>
    </row>
    <row r="54" spans="5:7" x14ac:dyDescent="0.3">
      <c r="E54" s="8" t="str">
        <f t="shared" si="6"/>
        <v/>
      </c>
      <c r="F54" s="7" t="str">
        <f t="shared" si="5"/>
        <v/>
      </c>
      <c r="G54" s="7"/>
    </row>
    <row r="55" spans="5:7" x14ac:dyDescent="0.3">
      <c r="E55" s="8" t="str">
        <f t="shared" si="6"/>
        <v/>
      </c>
      <c r="F55" s="7" t="str">
        <f t="shared" si="5"/>
        <v/>
      </c>
      <c r="G55" s="7"/>
    </row>
    <row r="56" spans="5:7" x14ac:dyDescent="0.3">
      <c r="E56" s="8" t="str">
        <f t="shared" si="6"/>
        <v/>
      </c>
      <c r="F56" s="7" t="str">
        <f t="shared" si="5"/>
        <v/>
      </c>
      <c r="G56" s="7"/>
    </row>
    <row r="57" spans="5:7" x14ac:dyDescent="0.3">
      <c r="E57" s="8" t="str">
        <f t="shared" si="6"/>
        <v/>
      </c>
      <c r="F57" s="7" t="str">
        <f t="shared" si="5"/>
        <v/>
      </c>
      <c r="G57" s="7"/>
    </row>
    <row r="58" spans="5:7" x14ac:dyDescent="0.3">
      <c r="E58" s="8" t="str">
        <f t="shared" si="6"/>
        <v/>
      </c>
      <c r="F58" s="7" t="str">
        <f t="shared" si="5"/>
        <v/>
      </c>
      <c r="G58" s="7"/>
    </row>
    <row r="59" spans="5:7" x14ac:dyDescent="0.3">
      <c r="E59" s="8" t="str">
        <f t="shared" si="6"/>
        <v/>
      </c>
      <c r="F59" s="7" t="str">
        <f t="shared" si="5"/>
        <v/>
      </c>
      <c r="G59" s="7"/>
    </row>
    <row r="60" spans="5:7" x14ac:dyDescent="0.3">
      <c r="E60" s="8" t="str">
        <f t="shared" si="6"/>
        <v/>
      </c>
      <c r="F60" s="7" t="str">
        <f t="shared" si="5"/>
        <v/>
      </c>
      <c r="G60" s="7"/>
    </row>
    <row r="61" spans="5:7" x14ac:dyDescent="0.3">
      <c r="E61" s="8" t="str">
        <f t="shared" si="6"/>
        <v/>
      </c>
      <c r="F61" s="7" t="str">
        <f t="shared" si="5"/>
        <v/>
      </c>
      <c r="G61" s="7"/>
    </row>
    <row r="62" spans="5:7" x14ac:dyDescent="0.3">
      <c r="E62" s="8" t="str">
        <f t="shared" si="6"/>
        <v/>
      </c>
      <c r="F62" s="7" t="str">
        <f t="shared" si="5"/>
        <v/>
      </c>
      <c r="G62" s="7"/>
    </row>
    <row r="63" spans="5:7" x14ac:dyDescent="0.3">
      <c r="E63" s="8" t="str">
        <f t="shared" si="6"/>
        <v/>
      </c>
      <c r="F63" s="7" t="str">
        <f t="shared" si="5"/>
        <v/>
      </c>
      <c r="G63" s="7"/>
    </row>
    <row r="64" spans="5:7" x14ac:dyDescent="0.3">
      <c r="E64" s="8" t="str">
        <f t="shared" si="6"/>
        <v/>
      </c>
      <c r="F64" s="7" t="str">
        <f t="shared" si="5"/>
        <v/>
      </c>
      <c r="G64" s="7"/>
    </row>
    <row r="65" spans="5:7" x14ac:dyDescent="0.3">
      <c r="E65" s="8" t="str">
        <f t="shared" si="6"/>
        <v/>
      </c>
      <c r="F65" s="7" t="str">
        <f t="shared" si="5"/>
        <v/>
      </c>
      <c r="G65" s="7"/>
    </row>
    <row r="66" spans="5:7" x14ac:dyDescent="0.3">
      <c r="E66" s="8" t="str">
        <f t="shared" si="6"/>
        <v/>
      </c>
      <c r="F66" s="7" t="str">
        <f t="shared" si="5"/>
        <v/>
      </c>
      <c r="G66" s="7"/>
    </row>
    <row r="67" spans="5:7" x14ac:dyDescent="0.3">
      <c r="E67" s="8" t="str">
        <f t="shared" si="6"/>
        <v/>
      </c>
      <c r="F67" s="7" t="str">
        <f t="shared" si="5"/>
        <v/>
      </c>
      <c r="G67" s="7"/>
    </row>
    <row r="68" spans="5:7" x14ac:dyDescent="0.3">
      <c r="E68" s="8" t="str">
        <f t="shared" si="6"/>
        <v/>
      </c>
      <c r="F68" s="7" t="str">
        <f t="shared" si="5"/>
        <v/>
      </c>
      <c r="G68" s="7"/>
    </row>
    <row r="69" spans="5:7" x14ac:dyDescent="0.3">
      <c r="E69" s="8" t="str">
        <f t="shared" si="6"/>
        <v/>
      </c>
      <c r="F69" s="7" t="str">
        <f t="shared" si="5"/>
        <v/>
      </c>
      <c r="G69" s="7"/>
    </row>
    <row r="70" spans="5:7" x14ac:dyDescent="0.3">
      <c r="E70" s="8" t="str">
        <f t="shared" si="6"/>
        <v/>
      </c>
      <c r="F70" s="7" t="str">
        <f t="shared" si="5"/>
        <v/>
      </c>
      <c r="G70" s="7"/>
    </row>
    <row r="71" spans="5:7" x14ac:dyDescent="0.3">
      <c r="E71" s="8" t="str">
        <f t="shared" si="6"/>
        <v/>
      </c>
      <c r="F71" s="7" t="str">
        <f t="shared" si="5"/>
        <v/>
      </c>
      <c r="G71" s="7"/>
    </row>
    <row r="72" spans="5:7" x14ac:dyDescent="0.3">
      <c r="E72" s="8" t="str">
        <f t="shared" si="6"/>
        <v/>
      </c>
      <c r="F72" s="7" t="str">
        <f t="shared" si="5"/>
        <v/>
      </c>
      <c r="G72" s="7"/>
    </row>
    <row r="73" spans="5:7" x14ac:dyDescent="0.3">
      <c r="F73" s="7" t="str">
        <f t="shared" si="5"/>
        <v/>
      </c>
      <c r="G73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البصمة 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2019-07-02T09:31:28Z</dcterms:modified>
</cp:coreProperties>
</file>