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120" windowWidth="21015" windowHeight="9465"/>
  </bookViews>
  <sheets>
    <sheet name="Sheet1" sheetId="1" r:id="rId1"/>
    <sheet name="Sheet2" sheetId="2" r:id="rId2"/>
    <sheet name="Sheet3" sheetId="3" r:id="rId3"/>
  </sheets>
  <definedNames>
    <definedName name="الاولى">Sheet2!$A:$A</definedName>
  </definedNames>
  <calcPr calcId="124519"/>
</workbook>
</file>

<file path=xl/calcChain.xml><?xml version="1.0" encoding="utf-8"?>
<calcChain xmlns="http://schemas.openxmlformats.org/spreadsheetml/2006/main">
  <c r="K9" i="1"/>
  <c r="K10"/>
  <c r="K11"/>
  <c r="K12"/>
  <c r="K13"/>
  <c r="K8"/>
</calcChain>
</file>

<file path=xl/sharedStrings.xml><?xml version="1.0" encoding="utf-8"?>
<sst xmlns="http://schemas.openxmlformats.org/spreadsheetml/2006/main" count="22" uniqueCount="16">
  <si>
    <t>الاول</t>
  </si>
  <si>
    <t>الثانى</t>
  </si>
  <si>
    <t>الثالث</t>
  </si>
  <si>
    <t xml:space="preserve">الرابع </t>
  </si>
  <si>
    <t xml:space="preserve">الخامس </t>
  </si>
  <si>
    <t>السادس</t>
  </si>
  <si>
    <t>السابع</t>
  </si>
  <si>
    <t>الثامن</t>
  </si>
  <si>
    <t>التاسع</t>
  </si>
  <si>
    <t>العاشر</t>
  </si>
  <si>
    <t>بيان1</t>
  </si>
  <si>
    <t>بيان2</t>
  </si>
  <si>
    <t>بيان3</t>
  </si>
  <si>
    <t>بيان4</t>
  </si>
  <si>
    <t>بيان5</t>
  </si>
  <si>
    <t>بيان6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</si>
</sst>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b/>
      <sz val="11"/>
      <color theme="0" tint="-0.1499984740745262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1" fillId="0" borderId="0" xfId="0" applyNumberFormat="1" applyFont="1"/>
    <xf numFmtId="2" fontId="2" fillId="2" borderId="0" xfId="0" applyNumberFormat="1" applyFont="1" applyFill="1"/>
    <xf numFmtId="2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F6:K13"/>
  <sheetViews>
    <sheetView rightToLeft="1" tabSelected="1" zoomScale="125" zoomScaleNormal="125" workbookViewId="0">
      <selection activeCell="E14" sqref="E14"/>
    </sheetView>
  </sheetViews>
  <sheetFormatPr defaultRowHeight="14.25"/>
  <cols>
    <col min="1" max="16384" width="9" style="1"/>
  </cols>
  <sheetData>
    <row r="6" spans="6:11"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6:11">
      <c r="F7" s="3"/>
      <c r="G7" s="3"/>
      <c r="H7" s="3"/>
      <c r="I7" s="3"/>
      <c r="J7" s="3"/>
      <c r="K7" s="3"/>
    </row>
    <row r="8" spans="6:11">
      <c r="F8" s="1" t="s">
        <v>0</v>
      </c>
      <c r="G8" s="1">
        <v>8898.35</v>
      </c>
      <c r="H8" s="1">
        <v>2201.09</v>
      </c>
      <c r="I8" s="1">
        <v>650.11</v>
      </c>
      <c r="J8" s="1">
        <v>1253</v>
      </c>
      <c r="K8" s="2" t="str">
        <f>IF(AND(SUM(G8:J8)&gt;=10000,F8="الاول"),"",IF(AND(SUM(G8:J8)&lt;10000,F8="الاول"),10000-SUM(G8:J8),IF(AND(SUM(G8:J8)&gt;=8000,F8="الثانى"),"",IF(AND(SUM(G8:J8)&lt;8000,F8="الثانى"),8000-SUM(G8:J8),(IF(AND(SUM(G8:J8)&gt;=6000,F8="الثالث"),"",IF(AND(SUM(G8:J8)&lt;6000,F8="الثالث"),6000-SUM(G8:J8))))))))</f>
        <v/>
      </c>
    </row>
    <row r="9" spans="6:11">
      <c r="F9" s="1" t="s">
        <v>0</v>
      </c>
      <c r="G9" s="1">
        <v>5462</v>
      </c>
      <c r="H9" s="1">
        <v>565.21</v>
      </c>
      <c r="I9" s="1">
        <v>800</v>
      </c>
      <c r="J9" s="1">
        <v>425.54</v>
      </c>
      <c r="K9" s="2">
        <f t="shared" ref="K9:K13" si="0">IF(AND(SUM(G9:J9)&gt;=10000,F9="الاول"),"",IF(AND(SUM(G9:J9)&lt;10000,F9="الاول"),10000-SUM(G9:J9),IF(AND(SUM(G9:J9)&gt;=8000,F9="الثانى"),"",IF(AND(SUM(G9:J9)&lt;8000,F9="الثانى"),8000-SUM(G9:J9),(IF(AND(SUM(G9:J9)&gt;=6000,F9="الثالث"),"",IF(AND(SUM(G9:J9)&lt;6000,F9="الثالث"),6000-SUM(G9:J9))))))))</f>
        <v>2747.25</v>
      </c>
    </row>
    <row r="10" spans="6:11">
      <c r="F10" s="1" t="s">
        <v>1</v>
      </c>
      <c r="G10" s="1">
        <v>6521.01</v>
      </c>
      <c r="H10" s="1">
        <v>1205.21</v>
      </c>
      <c r="I10" s="1">
        <v>700</v>
      </c>
      <c r="J10" s="1">
        <v>777.77</v>
      </c>
      <c r="K10" s="2" t="str">
        <f t="shared" si="0"/>
        <v/>
      </c>
    </row>
    <row r="11" spans="6:11">
      <c r="F11" s="1" t="s">
        <v>1</v>
      </c>
      <c r="G11" s="1">
        <v>1150</v>
      </c>
      <c r="H11" s="1">
        <v>2201.09</v>
      </c>
      <c r="I11" s="1">
        <v>700</v>
      </c>
      <c r="J11" s="1">
        <v>777.77</v>
      </c>
      <c r="K11" s="2">
        <f t="shared" si="0"/>
        <v>3171.1399999999994</v>
      </c>
    </row>
    <row r="12" spans="6:11">
      <c r="F12" s="1" t="s">
        <v>2</v>
      </c>
      <c r="G12" s="1">
        <v>3020</v>
      </c>
      <c r="H12" s="1">
        <v>2201.09</v>
      </c>
      <c r="I12" s="1">
        <v>600</v>
      </c>
      <c r="J12" s="1">
        <v>857</v>
      </c>
      <c r="K12" s="2" t="str">
        <f t="shared" si="0"/>
        <v/>
      </c>
    </row>
    <row r="13" spans="6:11">
      <c r="F13" s="1" t="s">
        <v>2</v>
      </c>
      <c r="G13" s="1">
        <v>421.87</v>
      </c>
      <c r="H13" s="1">
        <v>2201.09</v>
      </c>
      <c r="I13" s="1">
        <v>600</v>
      </c>
      <c r="J13" s="1">
        <v>857</v>
      </c>
      <c r="K13" s="2">
        <f t="shared" si="0"/>
        <v>1920.04</v>
      </c>
    </row>
  </sheetData>
  <mergeCells count="6">
    <mergeCell ref="F6:F7"/>
    <mergeCell ref="G6:G7"/>
    <mergeCell ref="H6:H7"/>
    <mergeCell ref="I6:I7"/>
    <mergeCell ref="J6:J7"/>
    <mergeCell ref="K6:K7"/>
  </mergeCells>
  <dataValidations count="1">
    <dataValidation type="list" allowBlank="1" showInputMessage="1" showErrorMessage="1" sqref="F8:F13">
      <formula1>الاولى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10"/>
  <sheetViews>
    <sheetView rightToLeft="1" workbookViewId="0">
      <selection activeCell="E8" sqref="E8"/>
    </sheetView>
  </sheetViews>
  <sheetFormatPr defaultRowHeight="14.2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الاولى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المصرى</dc:creator>
  <cp:lastModifiedBy>AmerTec</cp:lastModifiedBy>
  <dcterms:created xsi:type="dcterms:W3CDTF">2019-07-04T19:54:02Z</dcterms:created>
  <dcterms:modified xsi:type="dcterms:W3CDTF">2019-07-05T01:38:23Z</dcterms:modified>
</cp:coreProperties>
</file>