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450" windowHeight="4740"/>
  </bookViews>
  <sheets>
    <sheet name="القطع والخدمات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D3" i="2"/>
  <c r="C4" i="2"/>
  <c r="D4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C47" i="2"/>
  <c r="D47" i="2"/>
  <c r="C48" i="2"/>
  <c r="D48" i="2"/>
  <c r="C49" i="2"/>
  <c r="D49" i="2"/>
  <c r="C50" i="2"/>
  <c r="D50" i="2"/>
  <c r="C51" i="2"/>
  <c r="D51" i="2"/>
  <c r="C52" i="2"/>
  <c r="D52" i="2"/>
  <c r="C53" i="2"/>
  <c r="D53" i="2"/>
  <c r="C54" i="2"/>
  <c r="D54" i="2"/>
  <c r="C55" i="2"/>
  <c r="D55" i="2"/>
  <c r="C56" i="2"/>
  <c r="D56" i="2"/>
  <c r="C57" i="2"/>
  <c r="D57" i="2"/>
  <c r="C58" i="2"/>
  <c r="D58" i="2"/>
  <c r="C59" i="2"/>
  <c r="D59" i="2"/>
  <c r="C60" i="2"/>
  <c r="D60" i="2"/>
  <c r="C61" i="2"/>
  <c r="D61" i="2"/>
  <c r="C62" i="2"/>
  <c r="D62" i="2"/>
  <c r="C63" i="2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D2" i="2"/>
  <c r="C2" i="2"/>
</calcChain>
</file>

<file path=xl/sharedStrings.xml><?xml version="1.0" encoding="utf-8"?>
<sst xmlns="http://schemas.openxmlformats.org/spreadsheetml/2006/main" count="15" uniqueCount="9">
  <si>
    <t xml:space="preserve">القطع </t>
  </si>
  <si>
    <t>قماشات اماميه</t>
  </si>
  <si>
    <t>الخدمه</t>
  </si>
  <si>
    <t>تركيب كبروسور</t>
  </si>
  <si>
    <t>كبروسور مكيف</t>
  </si>
  <si>
    <t xml:space="preserve">تعبئة فريون </t>
  </si>
  <si>
    <t>تركيب قماشات اماميه</t>
  </si>
  <si>
    <t>خرط قماشات</t>
  </si>
  <si>
    <t xml:space="preserve">السعر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</si>
</sst>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tabSelected="1" workbookViewId="0">
      <selection activeCell="E6" sqref="E6"/>
    </sheetView>
  </sheetViews>
  <sheetFormatPr defaultRowHeight="14.5"/>
  <cols>
    <col min="1" max="1" width="15" customWidth="1"/>
    <col min="3" max="3" width="19" customWidth="1"/>
  </cols>
  <sheetData>
    <row r="1" spans="1:4">
      <c r="A1" t="s">
        <v>0</v>
      </c>
      <c r="C1" t="s">
        <v>2</v>
      </c>
      <c r="D1" t="s">
        <v>8</v>
      </c>
    </row>
    <row r="2" spans="1:4">
      <c r="A2" t="s">
        <v>4</v>
      </c>
      <c r="C2" t="s">
        <v>3</v>
      </c>
      <c r="D2">
        <v>100</v>
      </c>
    </row>
    <row r="3" spans="1:4">
      <c r="A3" t="s">
        <v>1</v>
      </c>
      <c r="C3" t="s">
        <v>5</v>
      </c>
      <c r="D3">
        <v>100</v>
      </c>
    </row>
    <row r="4" spans="1:4">
      <c r="C4" t="s">
        <v>6</v>
      </c>
      <c r="D4">
        <v>50</v>
      </c>
    </row>
    <row r="5" spans="1:4">
      <c r="C5" t="s">
        <v>7</v>
      </c>
      <c r="D5">
        <v>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workbookViewId="0">
      <selection activeCell="F6" sqref="F6"/>
    </sheetView>
  </sheetViews>
  <sheetFormatPr defaultRowHeight="14.5"/>
  <cols>
    <col min="1" max="1" width="19.6328125" customWidth="1"/>
    <col min="2" max="2" width="1.90625" customWidth="1"/>
    <col min="3" max="3" width="13.81640625" customWidth="1"/>
  </cols>
  <sheetData>
    <row r="1" spans="1:4">
      <c r="A1" t="s">
        <v>0</v>
      </c>
      <c r="C1" t="s">
        <v>2</v>
      </c>
      <c r="D1" t="s">
        <v>8</v>
      </c>
    </row>
    <row r="2" spans="1:4">
      <c r="A2" t="s">
        <v>1</v>
      </c>
      <c r="C2" t="str">
        <f>IF(OR(COUNTIF('القطع والخدمات'!$A$2:$A$100,Sheet2!$A2)=0,$A2=""),"",VLOOKUP($A2,'القطع والخدمات'!$A$1:$D$100,COLUMNS($A$1:C1),0))</f>
        <v xml:space="preserve">تعبئة فريون </v>
      </c>
      <c r="D2">
        <f>IF(OR(COUNTIF('القطع والخدمات'!$A$2:$A$100,Sheet2!$A2)=0,$A2=""),"",VLOOKUP($A2,'القطع والخدمات'!$A$1:$D$100,COLUMNS($A$1:D1),0))</f>
        <v>100</v>
      </c>
    </row>
    <row r="3" spans="1:4">
      <c r="C3" t="str">
        <f>IF(OR(COUNTIF('القطع والخدمات'!$A$2:$A$100,Sheet2!$A3)=0,$A3=""),"",VLOOKUP($A3,'القطع والخدمات'!$A$1:$D$100,COLUMNS($A$1:C2),0))</f>
        <v/>
      </c>
      <c r="D3" t="str">
        <f>IF(OR(COUNTIF('القطع والخدمات'!$A$2:$A$100,Sheet2!$A3)=0,$A3=""),"",VLOOKUP($A3,'القطع والخدمات'!$A$1:$D$100,COLUMNS($A$1:D2),0))</f>
        <v/>
      </c>
    </row>
    <row r="4" spans="1:4">
      <c r="A4" t="s">
        <v>1</v>
      </c>
      <c r="C4" t="str">
        <f>IF(OR(COUNTIF('القطع والخدمات'!$A$2:$A$100,Sheet2!$A4)=0,$A4=""),"",VLOOKUP($A4,'القطع والخدمات'!$A$1:$D$100,COLUMNS($A$1:C3),0))</f>
        <v xml:space="preserve">تعبئة فريون </v>
      </c>
      <c r="D4">
        <f>IF(OR(COUNTIF('القطع والخدمات'!$A$2:$A$100,Sheet2!$A4)=0,$A4=""),"",VLOOKUP($A4,'القطع والخدمات'!$A$1:$D$100,COLUMNS($A$1:D3),0))</f>
        <v>100</v>
      </c>
    </row>
    <row r="5" spans="1:4">
      <c r="C5" t="str">
        <f>IF(OR(COUNTIF('القطع والخدمات'!$A$2:$A$100,Sheet2!$A5)=0,$A5=""),"",VLOOKUP($A5,'القطع والخدمات'!$A$1:$D$100,COLUMNS($A$1:C4),0))</f>
        <v/>
      </c>
      <c r="D5" t="str">
        <f>IF(OR(COUNTIF('القطع والخدمات'!$A$2:$A$100,Sheet2!$A5)=0,$A5=""),"",VLOOKUP($A5,'القطع والخدمات'!$A$1:$D$100,COLUMNS($A$1:D4),0))</f>
        <v/>
      </c>
    </row>
    <row r="6" spans="1:4">
      <c r="A6" t="s">
        <v>4</v>
      </c>
      <c r="C6" t="str">
        <f>IF(OR(COUNTIF('القطع والخدمات'!$A$2:$A$100,Sheet2!$A6)=0,$A6=""),"",VLOOKUP($A6,'القطع والخدمات'!$A$1:$D$100,COLUMNS($A$1:C5),0))</f>
        <v>تركيب كبروسور</v>
      </c>
      <c r="D6">
        <f>IF(OR(COUNTIF('القطع والخدمات'!$A$2:$A$100,Sheet2!$A6)=0,$A6=""),"",VLOOKUP($A6,'القطع والخدمات'!$A$1:$D$100,COLUMNS($A$1:D5),0))</f>
        <v>100</v>
      </c>
    </row>
    <row r="7" spans="1:4">
      <c r="C7" t="str">
        <f>IF(OR(COUNTIF('القطع والخدمات'!$A$2:$A$100,Sheet2!$A7)=0,$A7=""),"",VLOOKUP($A7,'القطع والخدمات'!$A$1:$D$100,COLUMNS($A$1:C6),0))</f>
        <v/>
      </c>
      <c r="D7" t="str">
        <f>IF(OR(COUNTIF('القطع والخدمات'!$A$2:$A$100,Sheet2!$A7)=0,$A7=""),"",VLOOKUP($A7,'القطع والخدمات'!$A$1:$D$100,COLUMNS($A$1:D6),0))</f>
        <v/>
      </c>
    </row>
    <row r="8" spans="1:4">
      <c r="C8" t="str">
        <f>IF(OR(COUNTIF('القطع والخدمات'!$A$2:$A$100,Sheet2!$A8)=0,$A8=""),"",VLOOKUP($A8,'القطع والخدمات'!$A$1:$D$100,COLUMNS($A$1:C7),0))</f>
        <v/>
      </c>
      <c r="D8" t="str">
        <f>IF(OR(COUNTIF('القطع والخدمات'!$A$2:$A$100,Sheet2!$A8)=0,$A8=""),"",VLOOKUP($A8,'القطع والخدمات'!$A$1:$D$100,COLUMNS($A$1:D7),0))</f>
        <v/>
      </c>
    </row>
    <row r="9" spans="1:4">
      <c r="C9" t="str">
        <f>IF(OR(COUNTIF('القطع والخدمات'!$A$2:$A$100,Sheet2!$A9)=0,$A9=""),"",VLOOKUP($A9,'القطع والخدمات'!$A$1:$D$100,COLUMNS($A$1:C8),0))</f>
        <v/>
      </c>
      <c r="D9" t="str">
        <f>IF(OR(COUNTIF('القطع والخدمات'!$A$2:$A$100,Sheet2!$A9)=0,$A9=""),"",VLOOKUP($A9,'القطع والخدمات'!$A$1:$D$100,COLUMNS($A$1:D8),0))</f>
        <v/>
      </c>
    </row>
    <row r="10" spans="1:4">
      <c r="C10" t="str">
        <f>IF(OR(COUNTIF('القطع والخدمات'!$A$2:$A$100,Sheet2!$A10)=0,$A10=""),"",VLOOKUP($A10,'القطع والخدمات'!$A$1:$D$100,COLUMNS($A$1:C9),0))</f>
        <v/>
      </c>
      <c r="D10" t="str">
        <f>IF(OR(COUNTIF('القطع والخدمات'!$A$2:$A$100,Sheet2!$A10)=0,$A10=""),"",VLOOKUP($A10,'القطع والخدمات'!$A$1:$D$100,COLUMNS($A$1:D9),0))</f>
        <v/>
      </c>
    </row>
    <row r="11" spans="1:4">
      <c r="C11" t="str">
        <f>IF(OR(COUNTIF('القطع والخدمات'!$A$2:$A$100,Sheet2!$A11)=0,$A11=""),"",VLOOKUP($A11,'القطع والخدمات'!$A$1:$D$100,COLUMNS($A$1:C10),0))</f>
        <v/>
      </c>
      <c r="D11" t="str">
        <f>IF(OR(COUNTIF('القطع والخدمات'!$A$2:$A$100,Sheet2!$A11)=0,$A11=""),"",VLOOKUP($A11,'القطع والخدمات'!$A$1:$D$100,COLUMNS($A$1:D10),0))</f>
        <v/>
      </c>
    </row>
    <row r="12" spans="1:4">
      <c r="C12" t="str">
        <f>IF(OR(COUNTIF('القطع والخدمات'!$A$2:$A$100,Sheet2!$A12)=0,$A12=""),"",VLOOKUP($A12,'القطع والخدمات'!$A$1:$D$100,COLUMNS($A$1:C11),0))</f>
        <v/>
      </c>
      <c r="D12" t="str">
        <f>IF(OR(COUNTIF('القطع والخدمات'!$A$2:$A$100,Sheet2!$A12)=0,$A12=""),"",VLOOKUP($A12,'القطع والخدمات'!$A$1:$D$100,COLUMNS($A$1:D11),0))</f>
        <v/>
      </c>
    </row>
    <row r="13" spans="1:4">
      <c r="C13" t="str">
        <f>IF(OR(COUNTIF('القطع والخدمات'!$A$2:$A$100,Sheet2!$A13)=0,$A13=""),"",VLOOKUP($A13,'القطع والخدمات'!$A$1:$D$100,COLUMNS($A$1:C12),0))</f>
        <v/>
      </c>
      <c r="D13" t="str">
        <f>IF(OR(COUNTIF('القطع والخدمات'!$A$2:$A$100,Sheet2!$A13)=0,$A13=""),"",VLOOKUP($A13,'القطع والخدمات'!$A$1:$D$100,COLUMNS($A$1:D12),0))</f>
        <v/>
      </c>
    </row>
    <row r="14" spans="1:4">
      <c r="C14" t="str">
        <f>IF(OR(COUNTIF('القطع والخدمات'!$A$2:$A$100,Sheet2!$A14)=0,$A14=""),"",VLOOKUP($A14,'القطع والخدمات'!$A$1:$D$100,COLUMNS($A$1:C13),0))</f>
        <v/>
      </c>
      <c r="D14" t="str">
        <f>IF(OR(COUNTIF('القطع والخدمات'!$A$2:$A$100,Sheet2!$A14)=0,$A14=""),"",VLOOKUP($A14,'القطع والخدمات'!$A$1:$D$100,COLUMNS($A$1:D13),0))</f>
        <v/>
      </c>
    </row>
    <row r="15" spans="1:4">
      <c r="C15" t="str">
        <f>IF(OR(COUNTIF('القطع والخدمات'!$A$2:$A$100,Sheet2!$A15)=0,$A15=""),"",VLOOKUP($A15,'القطع والخدمات'!$A$1:$D$100,COLUMNS($A$1:C14),0))</f>
        <v/>
      </c>
      <c r="D15" t="str">
        <f>IF(OR(COUNTIF('القطع والخدمات'!$A$2:$A$100,Sheet2!$A15)=0,$A15=""),"",VLOOKUP($A15,'القطع والخدمات'!$A$1:$D$100,COLUMNS($A$1:D14),0))</f>
        <v/>
      </c>
    </row>
    <row r="16" spans="1:4">
      <c r="C16" t="str">
        <f>IF(OR(COUNTIF('القطع والخدمات'!$A$2:$A$100,Sheet2!$A16)=0,$A16=""),"",VLOOKUP($A16,'القطع والخدمات'!$A$1:$D$100,COLUMNS($A$1:C15),0))</f>
        <v/>
      </c>
      <c r="D16" t="str">
        <f>IF(OR(COUNTIF('القطع والخدمات'!$A$2:$A$100,Sheet2!$A16)=0,$A16=""),"",VLOOKUP($A16,'القطع والخدمات'!$A$1:$D$100,COLUMNS($A$1:D15),0))</f>
        <v/>
      </c>
    </row>
    <row r="17" spans="3:4">
      <c r="C17" t="str">
        <f>IF(OR(COUNTIF('القطع والخدمات'!$A$2:$A$100,Sheet2!$A17)=0,$A17=""),"",VLOOKUP($A17,'القطع والخدمات'!$A$1:$D$100,COLUMNS($A$1:C16),0))</f>
        <v/>
      </c>
      <c r="D17" t="str">
        <f>IF(OR(COUNTIF('القطع والخدمات'!$A$2:$A$100,Sheet2!$A17)=0,$A17=""),"",VLOOKUP($A17,'القطع والخدمات'!$A$1:$D$100,COLUMNS($A$1:D16),0))</f>
        <v/>
      </c>
    </row>
    <row r="18" spans="3:4">
      <c r="C18" t="str">
        <f>IF(OR(COUNTIF('القطع والخدمات'!$A$2:$A$100,Sheet2!$A18)=0,$A18=""),"",VLOOKUP($A18,'القطع والخدمات'!$A$1:$D$100,COLUMNS($A$1:C17),0))</f>
        <v/>
      </c>
      <c r="D18" t="str">
        <f>IF(OR(COUNTIF('القطع والخدمات'!$A$2:$A$100,Sheet2!$A18)=0,$A18=""),"",VLOOKUP($A18,'القطع والخدمات'!$A$1:$D$100,COLUMNS($A$1:D17),0))</f>
        <v/>
      </c>
    </row>
    <row r="19" spans="3:4">
      <c r="C19" t="str">
        <f>IF(OR(COUNTIF('القطع والخدمات'!$A$2:$A$100,Sheet2!$A19)=0,$A19=""),"",VLOOKUP($A19,'القطع والخدمات'!$A$1:$D$100,COLUMNS($A$1:C18),0))</f>
        <v/>
      </c>
      <c r="D19" t="str">
        <f>IF(OR(COUNTIF('القطع والخدمات'!$A$2:$A$100,Sheet2!$A19)=0,$A19=""),"",VLOOKUP($A19,'القطع والخدمات'!$A$1:$D$100,COLUMNS($A$1:D18),0))</f>
        <v/>
      </c>
    </row>
    <row r="20" spans="3:4">
      <c r="C20" t="str">
        <f>IF(OR(COUNTIF('القطع والخدمات'!$A$2:$A$100,Sheet2!$A20)=0,$A20=""),"",VLOOKUP($A20,'القطع والخدمات'!$A$1:$D$100,COLUMNS($A$1:C19),0))</f>
        <v/>
      </c>
      <c r="D20" t="str">
        <f>IF(OR(COUNTIF('القطع والخدمات'!$A$2:$A$100,Sheet2!$A20)=0,$A20=""),"",VLOOKUP($A20,'القطع والخدمات'!$A$1:$D$100,COLUMNS($A$1:D19),0))</f>
        <v/>
      </c>
    </row>
    <row r="21" spans="3:4">
      <c r="C21" t="str">
        <f>IF(OR(COUNTIF('القطع والخدمات'!$A$2:$A$100,Sheet2!$A21)=0,$A21=""),"",VLOOKUP($A21,'القطع والخدمات'!$A$1:$D$100,COLUMNS($A$1:C20),0))</f>
        <v/>
      </c>
      <c r="D21" t="str">
        <f>IF(OR(COUNTIF('القطع والخدمات'!$A$2:$A$100,Sheet2!$A21)=0,$A21=""),"",VLOOKUP($A21,'القطع والخدمات'!$A$1:$D$100,COLUMNS($A$1:D20),0))</f>
        <v/>
      </c>
    </row>
    <row r="22" spans="3:4">
      <c r="C22" t="str">
        <f>IF(OR(COUNTIF('القطع والخدمات'!$A$2:$A$100,Sheet2!$A22)=0,$A22=""),"",VLOOKUP($A22,'القطع والخدمات'!$A$1:$D$100,COLUMNS($A$1:C21),0))</f>
        <v/>
      </c>
      <c r="D22" t="str">
        <f>IF(OR(COUNTIF('القطع والخدمات'!$A$2:$A$100,Sheet2!$A22)=0,$A22=""),"",VLOOKUP($A22,'القطع والخدمات'!$A$1:$D$100,COLUMNS($A$1:D21),0))</f>
        <v/>
      </c>
    </row>
    <row r="23" spans="3:4">
      <c r="C23" t="str">
        <f>IF(OR(COUNTIF('القطع والخدمات'!$A$2:$A$100,Sheet2!$A23)=0,$A23=""),"",VLOOKUP($A23,'القطع والخدمات'!$A$1:$D$100,COLUMNS($A$1:C22),0))</f>
        <v/>
      </c>
      <c r="D23" t="str">
        <f>IF(OR(COUNTIF('القطع والخدمات'!$A$2:$A$100,Sheet2!$A23)=0,$A23=""),"",VLOOKUP($A23,'القطع والخدمات'!$A$1:$D$100,COLUMNS($A$1:D22),0))</f>
        <v/>
      </c>
    </row>
    <row r="24" spans="3:4">
      <c r="C24" t="str">
        <f>IF(OR(COUNTIF('القطع والخدمات'!$A$2:$A$100,Sheet2!$A24)=0,$A24=""),"",VLOOKUP($A24,'القطع والخدمات'!$A$1:$D$100,COLUMNS($A$1:C23),0))</f>
        <v/>
      </c>
      <c r="D24" t="str">
        <f>IF(OR(COUNTIF('القطع والخدمات'!$A$2:$A$100,Sheet2!$A24)=0,$A24=""),"",VLOOKUP($A24,'القطع والخدمات'!$A$1:$D$100,COLUMNS($A$1:D23),0))</f>
        <v/>
      </c>
    </row>
    <row r="25" spans="3:4">
      <c r="C25" t="str">
        <f>IF(OR(COUNTIF('القطع والخدمات'!$A$2:$A$100,Sheet2!$A25)=0,$A25=""),"",VLOOKUP($A25,'القطع والخدمات'!$A$1:$D$100,COLUMNS($A$1:C24),0))</f>
        <v/>
      </c>
      <c r="D25" t="str">
        <f>IF(OR(COUNTIF('القطع والخدمات'!$A$2:$A$100,Sheet2!$A25)=0,$A25=""),"",VLOOKUP($A25,'القطع والخدمات'!$A$1:$D$100,COLUMNS($A$1:D24),0))</f>
        <v/>
      </c>
    </row>
    <row r="26" spans="3:4">
      <c r="C26" t="str">
        <f>IF(OR(COUNTIF('القطع والخدمات'!$A$2:$A$100,Sheet2!$A26)=0,$A26=""),"",VLOOKUP($A26,'القطع والخدمات'!$A$1:$D$100,COLUMNS($A$1:C25),0))</f>
        <v/>
      </c>
      <c r="D26" t="str">
        <f>IF(OR(COUNTIF('القطع والخدمات'!$A$2:$A$100,Sheet2!$A26)=0,$A26=""),"",VLOOKUP($A26,'القطع والخدمات'!$A$1:$D$100,COLUMNS($A$1:D25),0))</f>
        <v/>
      </c>
    </row>
    <row r="27" spans="3:4">
      <c r="C27" t="str">
        <f>IF(OR(COUNTIF('القطع والخدمات'!$A$2:$A$100,Sheet2!$A27)=0,$A27=""),"",VLOOKUP($A27,'القطع والخدمات'!$A$1:$D$100,COLUMNS($A$1:C26),0))</f>
        <v/>
      </c>
      <c r="D27" t="str">
        <f>IF(OR(COUNTIF('القطع والخدمات'!$A$2:$A$100,Sheet2!$A27)=0,$A27=""),"",VLOOKUP($A27,'القطع والخدمات'!$A$1:$D$100,COLUMNS($A$1:D26),0))</f>
        <v/>
      </c>
    </row>
    <row r="28" spans="3:4">
      <c r="C28" t="str">
        <f>IF(OR(COUNTIF('القطع والخدمات'!$A$2:$A$100,Sheet2!$A28)=0,$A28=""),"",VLOOKUP($A28,'القطع والخدمات'!$A$1:$D$100,COLUMNS($A$1:C27),0))</f>
        <v/>
      </c>
      <c r="D28" t="str">
        <f>IF(OR(COUNTIF('القطع والخدمات'!$A$2:$A$100,Sheet2!$A28)=0,$A28=""),"",VLOOKUP($A28,'القطع والخدمات'!$A$1:$D$100,COLUMNS($A$1:D27),0))</f>
        <v/>
      </c>
    </row>
    <row r="29" spans="3:4">
      <c r="C29" t="str">
        <f>IF(OR(COUNTIF('القطع والخدمات'!$A$2:$A$100,Sheet2!$A29)=0,$A29=""),"",VLOOKUP($A29,'القطع والخدمات'!$A$1:$D$100,COLUMNS($A$1:C28),0))</f>
        <v/>
      </c>
      <c r="D29" t="str">
        <f>IF(OR(COUNTIF('القطع والخدمات'!$A$2:$A$100,Sheet2!$A29)=0,$A29=""),"",VLOOKUP($A29,'القطع والخدمات'!$A$1:$D$100,COLUMNS($A$1:D28),0))</f>
        <v/>
      </c>
    </row>
    <row r="30" spans="3:4">
      <c r="C30" t="str">
        <f>IF(OR(COUNTIF('القطع والخدمات'!$A$2:$A$100,Sheet2!$A30)=0,$A30=""),"",VLOOKUP($A30,'القطع والخدمات'!$A$1:$D$100,COLUMNS($A$1:C29),0))</f>
        <v/>
      </c>
      <c r="D30" t="str">
        <f>IF(OR(COUNTIF('القطع والخدمات'!$A$2:$A$100,Sheet2!$A30)=0,$A30=""),"",VLOOKUP($A30,'القطع والخدمات'!$A$1:$D$100,COLUMNS($A$1:D29),0))</f>
        <v/>
      </c>
    </row>
    <row r="31" spans="3:4">
      <c r="C31" t="str">
        <f>IF(OR(COUNTIF('القطع والخدمات'!$A$2:$A$100,Sheet2!$A31)=0,$A31=""),"",VLOOKUP($A31,'القطع والخدمات'!$A$1:$D$100,COLUMNS($A$1:C30),0))</f>
        <v/>
      </c>
      <c r="D31" t="str">
        <f>IF(OR(COUNTIF('القطع والخدمات'!$A$2:$A$100,Sheet2!$A31)=0,$A31=""),"",VLOOKUP($A31,'القطع والخدمات'!$A$1:$D$100,COLUMNS($A$1:D30),0))</f>
        <v/>
      </c>
    </row>
    <row r="32" spans="3:4">
      <c r="C32" t="str">
        <f>IF(OR(COUNTIF('القطع والخدمات'!$A$2:$A$100,Sheet2!$A32)=0,$A32=""),"",VLOOKUP($A32,'القطع والخدمات'!$A$1:$D$100,COLUMNS($A$1:C31),0))</f>
        <v/>
      </c>
      <c r="D32" t="str">
        <f>IF(OR(COUNTIF('القطع والخدمات'!$A$2:$A$100,Sheet2!$A32)=0,$A32=""),"",VLOOKUP($A32,'القطع والخدمات'!$A$1:$D$100,COLUMNS($A$1:D31),0))</f>
        <v/>
      </c>
    </row>
    <row r="33" spans="3:4">
      <c r="C33" t="str">
        <f>IF(OR(COUNTIF('القطع والخدمات'!$A$2:$A$100,Sheet2!$A33)=0,$A33=""),"",VLOOKUP($A33,'القطع والخدمات'!$A$1:$D$100,COLUMNS($A$1:C32),0))</f>
        <v/>
      </c>
      <c r="D33" t="str">
        <f>IF(OR(COUNTIF('القطع والخدمات'!$A$2:$A$100,Sheet2!$A33)=0,$A33=""),"",VLOOKUP($A33,'القطع والخدمات'!$A$1:$D$100,COLUMNS($A$1:D32),0))</f>
        <v/>
      </c>
    </row>
    <row r="34" spans="3:4">
      <c r="C34" t="str">
        <f>IF(OR(COUNTIF('القطع والخدمات'!$A$2:$A$100,Sheet2!$A34)=0,$A34=""),"",VLOOKUP($A34,'القطع والخدمات'!$A$1:$D$100,COLUMNS($A$1:C33),0))</f>
        <v/>
      </c>
      <c r="D34" t="str">
        <f>IF(OR(COUNTIF('القطع والخدمات'!$A$2:$A$100,Sheet2!$A34)=0,$A34=""),"",VLOOKUP($A34,'القطع والخدمات'!$A$1:$D$100,COLUMNS($A$1:D33),0))</f>
        <v/>
      </c>
    </row>
    <row r="35" spans="3:4">
      <c r="C35" t="str">
        <f>IF(OR(COUNTIF('القطع والخدمات'!$A$2:$A$100,Sheet2!$A35)=0,$A35=""),"",VLOOKUP($A35,'القطع والخدمات'!$A$1:$D$100,COLUMNS($A$1:C34),0))</f>
        <v/>
      </c>
      <c r="D35" t="str">
        <f>IF(OR(COUNTIF('القطع والخدمات'!$A$2:$A$100,Sheet2!$A35)=0,$A35=""),"",VLOOKUP($A35,'القطع والخدمات'!$A$1:$D$100,COLUMNS($A$1:D34),0))</f>
        <v/>
      </c>
    </row>
    <row r="36" spans="3:4">
      <c r="C36" t="str">
        <f>IF(OR(COUNTIF('القطع والخدمات'!$A$2:$A$100,Sheet2!$A36)=0,$A36=""),"",VLOOKUP($A36,'القطع والخدمات'!$A$1:$D$100,COLUMNS($A$1:C35),0))</f>
        <v/>
      </c>
      <c r="D36" t="str">
        <f>IF(OR(COUNTIF('القطع والخدمات'!$A$2:$A$100,Sheet2!$A36)=0,$A36=""),"",VLOOKUP($A36,'القطع والخدمات'!$A$1:$D$100,COLUMNS($A$1:D35),0))</f>
        <v/>
      </c>
    </row>
    <row r="37" spans="3:4">
      <c r="C37" t="str">
        <f>IF(OR(COUNTIF('القطع والخدمات'!$A$2:$A$100,Sheet2!$A37)=0,$A37=""),"",VLOOKUP($A37,'القطع والخدمات'!$A$1:$D$100,COLUMNS($A$1:C36),0))</f>
        <v/>
      </c>
      <c r="D37" t="str">
        <f>IF(OR(COUNTIF('القطع والخدمات'!$A$2:$A$100,Sheet2!$A37)=0,$A37=""),"",VLOOKUP($A37,'القطع والخدمات'!$A$1:$D$100,COLUMNS($A$1:D36),0))</f>
        <v/>
      </c>
    </row>
    <row r="38" spans="3:4">
      <c r="C38" t="str">
        <f>IF(OR(COUNTIF('القطع والخدمات'!$A$2:$A$100,Sheet2!$A38)=0,$A38=""),"",VLOOKUP($A38,'القطع والخدمات'!$A$1:$D$100,COLUMNS($A$1:C37),0))</f>
        <v/>
      </c>
      <c r="D38" t="str">
        <f>IF(OR(COUNTIF('القطع والخدمات'!$A$2:$A$100,Sheet2!$A38)=0,$A38=""),"",VLOOKUP($A38,'القطع والخدمات'!$A$1:$D$100,COLUMNS($A$1:D37),0))</f>
        <v/>
      </c>
    </row>
    <row r="39" spans="3:4">
      <c r="C39" t="str">
        <f>IF(OR(COUNTIF('القطع والخدمات'!$A$2:$A$100,Sheet2!$A39)=0,$A39=""),"",VLOOKUP($A39,'القطع والخدمات'!$A$1:$D$100,COLUMNS($A$1:C38),0))</f>
        <v/>
      </c>
      <c r="D39" t="str">
        <f>IF(OR(COUNTIF('القطع والخدمات'!$A$2:$A$100,Sheet2!$A39)=0,$A39=""),"",VLOOKUP($A39,'القطع والخدمات'!$A$1:$D$100,COLUMNS($A$1:D38),0))</f>
        <v/>
      </c>
    </row>
    <row r="40" spans="3:4">
      <c r="C40" t="str">
        <f>IF(OR(COUNTIF('القطع والخدمات'!$A$2:$A$100,Sheet2!$A40)=0,$A40=""),"",VLOOKUP($A40,'القطع والخدمات'!$A$1:$D$100,COLUMNS($A$1:C39),0))</f>
        <v/>
      </c>
      <c r="D40" t="str">
        <f>IF(OR(COUNTIF('القطع والخدمات'!$A$2:$A$100,Sheet2!$A40)=0,$A40=""),"",VLOOKUP($A40,'القطع والخدمات'!$A$1:$D$100,COLUMNS($A$1:D39),0))</f>
        <v/>
      </c>
    </row>
    <row r="41" spans="3:4">
      <c r="C41" t="str">
        <f>IF(OR(COUNTIF('القطع والخدمات'!$A$2:$A$100,Sheet2!$A41)=0,$A41=""),"",VLOOKUP($A41,'القطع والخدمات'!$A$1:$D$100,COLUMNS($A$1:C40),0))</f>
        <v/>
      </c>
      <c r="D41" t="str">
        <f>IF(OR(COUNTIF('القطع والخدمات'!$A$2:$A$100,Sheet2!$A41)=0,$A41=""),"",VLOOKUP($A41,'القطع والخدمات'!$A$1:$D$100,COLUMNS($A$1:D40),0))</f>
        <v/>
      </c>
    </row>
    <row r="42" spans="3:4">
      <c r="C42" t="str">
        <f>IF(OR(COUNTIF('القطع والخدمات'!$A$2:$A$100,Sheet2!$A42)=0,$A42=""),"",VLOOKUP($A42,'القطع والخدمات'!$A$1:$D$100,COLUMNS($A$1:C41),0))</f>
        <v/>
      </c>
      <c r="D42" t="str">
        <f>IF(OR(COUNTIF('القطع والخدمات'!$A$2:$A$100,Sheet2!$A42)=0,$A42=""),"",VLOOKUP($A42,'القطع والخدمات'!$A$1:$D$100,COLUMNS($A$1:D41),0))</f>
        <v/>
      </c>
    </row>
    <row r="43" spans="3:4">
      <c r="C43" t="str">
        <f>IF(OR(COUNTIF('القطع والخدمات'!$A$2:$A$100,Sheet2!$A43)=0,$A43=""),"",VLOOKUP($A43,'القطع والخدمات'!$A$1:$D$100,COLUMNS($A$1:C42),0))</f>
        <v/>
      </c>
      <c r="D43" t="str">
        <f>IF(OR(COUNTIF('القطع والخدمات'!$A$2:$A$100,Sheet2!$A43)=0,$A43=""),"",VLOOKUP($A43,'القطع والخدمات'!$A$1:$D$100,COLUMNS($A$1:D42),0))</f>
        <v/>
      </c>
    </row>
    <row r="44" spans="3:4">
      <c r="C44" t="str">
        <f>IF(OR(COUNTIF('القطع والخدمات'!$A$2:$A$100,Sheet2!$A44)=0,$A44=""),"",VLOOKUP($A44,'القطع والخدمات'!$A$1:$D$100,COLUMNS($A$1:C43),0))</f>
        <v/>
      </c>
      <c r="D44" t="str">
        <f>IF(OR(COUNTIF('القطع والخدمات'!$A$2:$A$100,Sheet2!$A44)=0,$A44=""),"",VLOOKUP($A44,'القطع والخدمات'!$A$1:$D$100,COLUMNS($A$1:D43),0))</f>
        <v/>
      </c>
    </row>
    <row r="45" spans="3:4">
      <c r="C45" t="str">
        <f>IF(OR(COUNTIF('القطع والخدمات'!$A$2:$A$100,Sheet2!$A45)=0,$A45=""),"",VLOOKUP($A45,'القطع والخدمات'!$A$1:$D$100,COLUMNS($A$1:C44),0))</f>
        <v/>
      </c>
      <c r="D45" t="str">
        <f>IF(OR(COUNTIF('القطع والخدمات'!$A$2:$A$100,Sheet2!$A45)=0,$A45=""),"",VLOOKUP($A45,'القطع والخدمات'!$A$1:$D$100,COLUMNS($A$1:D44),0))</f>
        <v/>
      </c>
    </row>
    <row r="46" spans="3:4">
      <c r="C46" t="str">
        <f>IF(OR(COUNTIF('القطع والخدمات'!$A$2:$A$100,Sheet2!$A46)=0,$A46=""),"",VLOOKUP($A46,'القطع والخدمات'!$A$1:$D$100,COLUMNS($A$1:C45),0))</f>
        <v/>
      </c>
      <c r="D46" t="str">
        <f>IF(OR(COUNTIF('القطع والخدمات'!$A$2:$A$100,Sheet2!$A46)=0,$A46=""),"",VLOOKUP($A46,'القطع والخدمات'!$A$1:$D$100,COLUMNS($A$1:D45),0))</f>
        <v/>
      </c>
    </row>
    <row r="47" spans="3:4">
      <c r="C47" t="str">
        <f>IF(OR(COUNTIF('القطع والخدمات'!$A$2:$A$100,Sheet2!$A47)=0,$A47=""),"",VLOOKUP($A47,'القطع والخدمات'!$A$1:$D$100,COLUMNS($A$1:C46),0))</f>
        <v/>
      </c>
      <c r="D47" t="str">
        <f>IF(OR(COUNTIF('القطع والخدمات'!$A$2:$A$100,Sheet2!$A47)=0,$A47=""),"",VLOOKUP($A47,'القطع والخدمات'!$A$1:$D$100,COLUMNS($A$1:D46),0))</f>
        <v/>
      </c>
    </row>
    <row r="48" spans="3:4">
      <c r="C48" t="str">
        <f>IF(OR(COUNTIF('القطع والخدمات'!$A$2:$A$100,Sheet2!$A48)=0,$A48=""),"",VLOOKUP($A48,'القطع والخدمات'!$A$1:$D$100,COLUMNS($A$1:C47),0))</f>
        <v/>
      </c>
      <c r="D48" t="str">
        <f>IF(OR(COUNTIF('القطع والخدمات'!$A$2:$A$100,Sheet2!$A48)=0,$A48=""),"",VLOOKUP($A48,'القطع والخدمات'!$A$1:$D$100,COLUMNS($A$1:D47),0))</f>
        <v/>
      </c>
    </row>
    <row r="49" spans="3:4">
      <c r="C49" t="str">
        <f>IF(OR(COUNTIF('القطع والخدمات'!$A$2:$A$100,Sheet2!$A49)=0,$A49=""),"",VLOOKUP($A49,'القطع والخدمات'!$A$1:$D$100,COLUMNS($A$1:C48),0))</f>
        <v/>
      </c>
      <c r="D49" t="str">
        <f>IF(OR(COUNTIF('القطع والخدمات'!$A$2:$A$100,Sheet2!$A49)=0,$A49=""),"",VLOOKUP($A49,'القطع والخدمات'!$A$1:$D$100,COLUMNS($A$1:D48),0))</f>
        <v/>
      </c>
    </row>
    <row r="50" spans="3:4">
      <c r="C50" t="str">
        <f>IF(OR(COUNTIF('القطع والخدمات'!$A$2:$A$100,Sheet2!$A50)=0,$A50=""),"",VLOOKUP($A50,'القطع والخدمات'!$A$1:$D$100,COLUMNS($A$1:C49),0))</f>
        <v/>
      </c>
      <c r="D50" t="str">
        <f>IF(OR(COUNTIF('القطع والخدمات'!$A$2:$A$100,Sheet2!$A50)=0,$A50=""),"",VLOOKUP($A50,'القطع والخدمات'!$A$1:$D$100,COLUMNS($A$1:D49),0))</f>
        <v/>
      </c>
    </row>
    <row r="51" spans="3:4">
      <c r="C51" t="str">
        <f>IF(OR(COUNTIF('القطع والخدمات'!$A$2:$A$100,Sheet2!$A51)=0,$A51=""),"",VLOOKUP($A51,'القطع والخدمات'!$A$1:$D$100,COLUMNS($A$1:C50),0))</f>
        <v/>
      </c>
      <c r="D51" t="str">
        <f>IF(OR(COUNTIF('القطع والخدمات'!$A$2:$A$100,Sheet2!$A51)=0,$A51=""),"",VLOOKUP($A51,'القطع والخدمات'!$A$1:$D$100,COLUMNS($A$1:D50),0))</f>
        <v/>
      </c>
    </row>
    <row r="52" spans="3:4">
      <c r="C52" t="str">
        <f>IF(OR(COUNTIF('القطع والخدمات'!$A$2:$A$100,Sheet2!$A52)=0,$A52=""),"",VLOOKUP($A52,'القطع والخدمات'!$A$1:$D$100,COLUMNS($A$1:C51),0))</f>
        <v/>
      </c>
      <c r="D52" t="str">
        <f>IF(OR(COUNTIF('القطع والخدمات'!$A$2:$A$100,Sheet2!$A52)=0,$A52=""),"",VLOOKUP($A52,'القطع والخدمات'!$A$1:$D$100,COLUMNS($A$1:D51),0))</f>
        <v/>
      </c>
    </row>
    <row r="53" spans="3:4">
      <c r="C53" t="str">
        <f>IF(OR(COUNTIF('القطع والخدمات'!$A$2:$A$100,Sheet2!$A53)=0,$A53=""),"",VLOOKUP($A53,'القطع والخدمات'!$A$1:$D$100,COLUMNS($A$1:C52),0))</f>
        <v/>
      </c>
      <c r="D53" t="str">
        <f>IF(OR(COUNTIF('القطع والخدمات'!$A$2:$A$100,Sheet2!$A53)=0,$A53=""),"",VLOOKUP($A53,'القطع والخدمات'!$A$1:$D$100,COLUMNS($A$1:D52),0))</f>
        <v/>
      </c>
    </row>
    <row r="54" spans="3:4">
      <c r="C54" t="str">
        <f>IF(OR(COUNTIF('القطع والخدمات'!$A$2:$A$100,Sheet2!$A54)=0,$A54=""),"",VLOOKUP($A54,'القطع والخدمات'!$A$1:$D$100,COLUMNS($A$1:C53),0))</f>
        <v/>
      </c>
      <c r="D54" t="str">
        <f>IF(OR(COUNTIF('القطع والخدمات'!$A$2:$A$100,Sheet2!$A54)=0,$A54=""),"",VLOOKUP($A54,'القطع والخدمات'!$A$1:$D$100,COLUMNS($A$1:D53),0))</f>
        <v/>
      </c>
    </row>
    <row r="55" spans="3:4">
      <c r="C55" t="str">
        <f>IF(OR(COUNTIF('القطع والخدمات'!$A$2:$A$100,Sheet2!$A55)=0,$A55=""),"",VLOOKUP($A55,'القطع والخدمات'!$A$1:$D$100,COLUMNS($A$1:C54),0))</f>
        <v/>
      </c>
      <c r="D55" t="str">
        <f>IF(OR(COUNTIF('القطع والخدمات'!$A$2:$A$100,Sheet2!$A55)=0,$A55=""),"",VLOOKUP($A55,'القطع والخدمات'!$A$1:$D$100,COLUMNS($A$1:D54),0))</f>
        <v/>
      </c>
    </row>
    <row r="56" spans="3:4">
      <c r="C56" t="str">
        <f>IF(OR(COUNTIF('القطع والخدمات'!$A$2:$A$100,Sheet2!$A56)=0,$A56=""),"",VLOOKUP($A56,'القطع والخدمات'!$A$1:$D$100,COLUMNS($A$1:C55),0))</f>
        <v/>
      </c>
      <c r="D56" t="str">
        <f>IF(OR(COUNTIF('القطع والخدمات'!$A$2:$A$100,Sheet2!$A56)=0,$A56=""),"",VLOOKUP($A56,'القطع والخدمات'!$A$1:$D$100,COLUMNS($A$1:D55),0))</f>
        <v/>
      </c>
    </row>
    <row r="57" spans="3:4">
      <c r="C57" t="str">
        <f>IF(OR(COUNTIF('القطع والخدمات'!$A$2:$A$100,Sheet2!$A57)=0,$A57=""),"",VLOOKUP($A57,'القطع والخدمات'!$A$1:$D$100,COLUMNS($A$1:C56),0))</f>
        <v/>
      </c>
      <c r="D57" t="str">
        <f>IF(OR(COUNTIF('القطع والخدمات'!$A$2:$A$100,Sheet2!$A57)=0,$A57=""),"",VLOOKUP($A57,'القطع والخدمات'!$A$1:$D$100,COLUMNS($A$1:D56),0))</f>
        <v/>
      </c>
    </row>
    <row r="58" spans="3:4">
      <c r="C58" t="str">
        <f>IF(OR(COUNTIF('القطع والخدمات'!$A$2:$A$100,Sheet2!$A58)=0,$A58=""),"",VLOOKUP($A58,'القطع والخدمات'!$A$1:$D$100,COLUMNS($A$1:C57),0))</f>
        <v/>
      </c>
      <c r="D58" t="str">
        <f>IF(OR(COUNTIF('القطع والخدمات'!$A$2:$A$100,Sheet2!$A58)=0,$A58=""),"",VLOOKUP($A58,'القطع والخدمات'!$A$1:$D$100,COLUMNS($A$1:D57),0))</f>
        <v/>
      </c>
    </row>
    <row r="59" spans="3:4">
      <c r="C59" t="str">
        <f>IF(OR(COUNTIF('القطع والخدمات'!$A$2:$A$100,Sheet2!$A59)=0,$A59=""),"",VLOOKUP($A59,'القطع والخدمات'!$A$1:$D$100,COLUMNS($A$1:C58),0))</f>
        <v/>
      </c>
      <c r="D59" t="str">
        <f>IF(OR(COUNTIF('القطع والخدمات'!$A$2:$A$100,Sheet2!$A59)=0,$A59=""),"",VLOOKUP($A59,'القطع والخدمات'!$A$1:$D$100,COLUMNS($A$1:D58),0))</f>
        <v/>
      </c>
    </row>
    <row r="60" spans="3:4">
      <c r="C60" t="str">
        <f>IF(OR(COUNTIF('القطع والخدمات'!$A$2:$A$100,Sheet2!$A60)=0,$A60=""),"",VLOOKUP($A60,'القطع والخدمات'!$A$1:$D$100,COLUMNS($A$1:C59),0))</f>
        <v/>
      </c>
      <c r="D60" t="str">
        <f>IF(OR(COUNTIF('القطع والخدمات'!$A$2:$A$100,Sheet2!$A60)=0,$A60=""),"",VLOOKUP($A60,'القطع والخدمات'!$A$1:$D$100,COLUMNS($A$1:D59),0))</f>
        <v/>
      </c>
    </row>
    <row r="61" spans="3:4">
      <c r="C61" t="str">
        <f>IF(OR(COUNTIF('القطع والخدمات'!$A$2:$A$100,Sheet2!$A61)=0,$A61=""),"",VLOOKUP($A61,'القطع والخدمات'!$A$1:$D$100,COLUMNS($A$1:C60),0))</f>
        <v/>
      </c>
      <c r="D61" t="str">
        <f>IF(OR(COUNTIF('القطع والخدمات'!$A$2:$A$100,Sheet2!$A61)=0,$A61=""),"",VLOOKUP($A61,'القطع والخدمات'!$A$1:$D$100,COLUMNS($A$1:D60),0))</f>
        <v/>
      </c>
    </row>
    <row r="62" spans="3:4">
      <c r="C62" t="str">
        <f>IF(OR(COUNTIF('القطع والخدمات'!$A$2:$A$100,Sheet2!$A62)=0,$A62=""),"",VLOOKUP($A62,'القطع والخدمات'!$A$1:$D$100,COLUMNS($A$1:C61),0))</f>
        <v/>
      </c>
      <c r="D62" t="str">
        <f>IF(OR(COUNTIF('القطع والخدمات'!$A$2:$A$100,Sheet2!$A62)=0,$A62=""),"",VLOOKUP($A62,'القطع والخدمات'!$A$1:$D$100,COLUMNS($A$1:D61),0))</f>
        <v/>
      </c>
    </row>
    <row r="63" spans="3:4">
      <c r="C63" t="str">
        <f>IF(OR(COUNTIF('القطع والخدمات'!$A$2:$A$100,Sheet2!$A63)=0,$A63=""),"",VLOOKUP($A63,'القطع والخدمات'!$A$1:$D$100,COLUMNS($A$1:C62),0))</f>
        <v/>
      </c>
      <c r="D63" t="str">
        <f>IF(OR(COUNTIF('القطع والخدمات'!$A$2:$A$100,Sheet2!$A63)=0,$A63=""),"",VLOOKUP($A63,'القطع والخدمات'!$A$1:$D$100,COLUMNS($A$1:D62),0))</f>
        <v/>
      </c>
    </row>
    <row r="64" spans="3:4">
      <c r="C64" t="str">
        <f>IF(OR(COUNTIF('القطع والخدمات'!$A$2:$A$100,Sheet2!$A64)=0,$A64=""),"",VLOOKUP($A64,'القطع والخدمات'!$A$1:$D$100,COLUMNS($A$1:C63),0))</f>
        <v/>
      </c>
      <c r="D64" t="str">
        <f>IF(OR(COUNTIF('القطع والخدمات'!$A$2:$A$100,Sheet2!$A64)=0,$A64=""),"",VLOOKUP($A64,'القطع والخدمات'!$A$1:$D$100,COLUMNS($A$1:D63),0))</f>
        <v/>
      </c>
    </row>
    <row r="65" spans="3:4">
      <c r="C65" t="str">
        <f>IF(OR(COUNTIF('القطع والخدمات'!$A$2:$A$100,Sheet2!$A65)=0,$A65=""),"",VLOOKUP($A65,'القطع والخدمات'!$A$1:$D$100,COLUMNS($A$1:C64),0))</f>
        <v/>
      </c>
      <c r="D65" t="str">
        <f>IF(OR(COUNTIF('القطع والخدمات'!$A$2:$A$100,Sheet2!$A65)=0,$A65=""),"",VLOOKUP($A65,'القطع والخدمات'!$A$1:$D$100,COLUMNS($A$1:D64),0))</f>
        <v/>
      </c>
    </row>
    <row r="66" spans="3:4">
      <c r="C66" t="str">
        <f>IF(OR(COUNTIF('القطع والخدمات'!$A$2:$A$100,Sheet2!$A66)=0,$A66=""),"",VLOOKUP($A66,'القطع والخدمات'!$A$1:$D$100,COLUMNS($A$1:C65),0))</f>
        <v/>
      </c>
      <c r="D66" t="str">
        <f>IF(OR(COUNTIF('القطع والخدمات'!$A$2:$A$100,Sheet2!$A66)=0,$A66=""),"",VLOOKUP($A66,'القطع والخدمات'!$A$1:$D$100,COLUMNS($A$1:D65),0))</f>
        <v/>
      </c>
    </row>
    <row r="67" spans="3:4">
      <c r="C67" t="str">
        <f>IF(OR(COUNTIF('القطع والخدمات'!$A$2:$A$100,Sheet2!$A67)=0,$A67=""),"",VLOOKUP($A67,'القطع والخدمات'!$A$1:$D$100,COLUMNS($A$1:C66),0))</f>
        <v/>
      </c>
      <c r="D67" t="str">
        <f>IF(OR(COUNTIF('القطع والخدمات'!$A$2:$A$100,Sheet2!$A67)=0,$A67=""),"",VLOOKUP($A67,'القطع والخدمات'!$A$1:$D$100,COLUMNS($A$1:D66),0))</f>
        <v/>
      </c>
    </row>
    <row r="68" spans="3:4">
      <c r="C68" t="str">
        <f>IF(OR(COUNTIF('القطع والخدمات'!$A$2:$A$100,Sheet2!$A68)=0,$A68=""),"",VLOOKUP($A68,'القطع والخدمات'!$A$1:$D$100,COLUMNS($A$1:C67),0))</f>
        <v/>
      </c>
      <c r="D68" t="str">
        <f>IF(OR(COUNTIF('القطع والخدمات'!$A$2:$A$100,Sheet2!$A68)=0,$A68=""),"",VLOOKUP($A68,'القطع والخدمات'!$A$1:$D$100,COLUMNS($A$1:D67),0))</f>
        <v/>
      </c>
    </row>
    <row r="69" spans="3:4">
      <c r="C69" t="str">
        <f>IF(OR(COUNTIF('القطع والخدمات'!$A$2:$A$100,Sheet2!$A69)=0,$A69=""),"",VLOOKUP($A69,'القطع والخدمات'!$A$1:$D$100,COLUMNS($A$1:C68),0))</f>
        <v/>
      </c>
      <c r="D69" t="str">
        <f>IF(OR(COUNTIF('القطع والخدمات'!$A$2:$A$100,Sheet2!$A69)=0,$A69=""),"",VLOOKUP($A69,'القطع والخدمات'!$A$1:$D$100,COLUMNS($A$1:D68),0))</f>
        <v/>
      </c>
    </row>
    <row r="70" spans="3:4">
      <c r="C70" t="str">
        <f>IF(OR(COUNTIF('القطع والخدمات'!$A$2:$A$100,Sheet2!$A70)=0,$A70=""),"",VLOOKUP($A70,'القطع والخدمات'!$A$1:$D$100,COLUMNS($A$1:C69),0))</f>
        <v/>
      </c>
      <c r="D70" t="str">
        <f>IF(OR(COUNTIF('القطع والخدمات'!$A$2:$A$100,Sheet2!$A70)=0,$A70=""),"",VLOOKUP($A70,'القطع والخدمات'!$A$1:$D$100,COLUMNS($A$1:D69),0))</f>
        <v/>
      </c>
    </row>
    <row r="71" spans="3:4">
      <c r="C71" t="str">
        <f>IF(OR(COUNTIF('القطع والخدمات'!$A$2:$A$100,Sheet2!$A71)=0,$A71=""),"",VLOOKUP($A71,'القطع والخدمات'!$A$1:$D$100,COLUMNS($A$1:C70),0))</f>
        <v/>
      </c>
      <c r="D71" t="str">
        <f>IF(OR(COUNTIF('القطع والخدمات'!$A$2:$A$100,Sheet2!$A71)=0,$A71=""),"",VLOOKUP($A71,'القطع والخدمات'!$A$1:$D$100,COLUMNS($A$1:D70),0))</f>
        <v/>
      </c>
    </row>
    <row r="72" spans="3:4">
      <c r="C72" t="str">
        <f>IF(OR(COUNTIF('القطع والخدمات'!$A$2:$A$100,Sheet2!$A72)=0,$A72=""),"",VLOOKUP($A72,'القطع والخدمات'!$A$1:$D$100,COLUMNS($A$1:C71),0))</f>
        <v/>
      </c>
      <c r="D72" t="str">
        <f>IF(OR(COUNTIF('القطع والخدمات'!$A$2:$A$100,Sheet2!$A72)=0,$A72=""),"",VLOOKUP($A72,'القطع والخدمات'!$A$1:$D$100,COLUMNS($A$1:D71),0))</f>
        <v/>
      </c>
    </row>
    <row r="73" spans="3:4">
      <c r="C73" t="str">
        <f>IF(OR(COUNTIF('القطع والخدمات'!$A$2:$A$100,Sheet2!$A73)=0,$A73=""),"",VLOOKUP($A73,'القطع والخدمات'!$A$1:$D$100,COLUMNS($A$1:C72),0))</f>
        <v/>
      </c>
      <c r="D73" t="str">
        <f>IF(OR(COUNTIF('القطع والخدمات'!$A$2:$A$100,Sheet2!$A73)=0,$A73=""),"",VLOOKUP($A73,'القطع والخدمات'!$A$1:$D$100,COLUMNS($A$1:D72),0))</f>
        <v/>
      </c>
    </row>
    <row r="74" spans="3:4">
      <c r="C74" t="str">
        <f>IF(OR(COUNTIF('القطع والخدمات'!$A$2:$A$100,Sheet2!$A74)=0,$A74=""),"",VLOOKUP($A74,'القطع والخدمات'!$A$1:$D$100,COLUMNS($A$1:C73),0))</f>
        <v/>
      </c>
      <c r="D74" t="str">
        <f>IF(OR(COUNTIF('القطع والخدمات'!$A$2:$A$100,Sheet2!$A74)=0,$A74=""),"",VLOOKUP($A74,'القطع والخدمات'!$A$1:$D$100,COLUMNS($A$1:D73),0))</f>
        <v/>
      </c>
    </row>
    <row r="75" spans="3:4">
      <c r="C75" t="str">
        <f>IF(OR(COUNTIF('القطع والخدمات'!$A$2:$A$100,Sheet2!$A75)=0,$A75=""),"",VLOOKUP($A75,'القطع والخدمات'!$A$1:$D$100,COLUMNS($A$1:C74),0))</f>
        <v/>
      </c>
      <c r="D75" t="str">
        <f>IF(OR(COUNTIF('القطع والخدمات'!$A$2:$A$100,Sheet2!$A75)=0,$A75=""),"",VLOOKUP($A75,'القطع والخدمات'!$A$1:$D$100,COLUMNS($A$1:D74),0))</f>
        <v/>
      </c>
    </row>
    <row r="76" spans="3:4">
      <c r="C76" t="str">
        <f>IF(OR(COUNTIF('القطع والخدمات'!$A$2:$A$100,Sheet2!$A76)=0,$A76=""),"",VLOOKUP($A76,'القطع والخدمات'!$A$1:$D$100,COLUMNS($A$1:C75),0))</f>
        <v/>
      </c>
      <c r="D76" t="str">
        <f>IF(OR(COUNTIF('القطع والخدمات'!$A$2:$A$100,Sheet2!$A76)=0,$A76=""),"",VLOOKUP($A76,'القطع والخدمات'!$A$1:$D$100,COLUMNS($A$1:D75),0))</f>
        <v/>
      </c>
    </row>
    <row r="77" spans="3:4">
      <c r="C77" t="str">
        <f>IF(OR(COUNTIF('القطع والخدمات'!$A$2:$A$100,Sheet2!$A77)=0,$A77=""),"",VLOOKUP($A77,'القطع والخدمات'!$A$1:$D$100,COLUMNS($A$1:C76),0))</f>
        <v/>
      </c>
      <c r="D77" t="str">
        <f>IF(OR(COUNTIF('القطع والخدمات'!$A$2:$A$100,Sheet2!$A77)=0,$A77=""),"",VLOOKUP($A77,'القطع والخدمات'!$A$1:$D$100,COLUMNS($A$1:D76),0))</f>
        <v/>
      </c>
    </row>
    <row r="78" spans="3:4">
      <c r="C78" t="str">
        <f>IF(OR(COUNTIF('القطع والخدمات'!$A$2:$A$100,Sheet2!$A78)=0,$A78=""),"",VLOOKUP($A78,'القطع والخدمات'!$A$1:$D$100,COLUMNS($A$1:C77),0))</f>
        <v/>
      </c>
      <c r="D78" t="str">
        <f>IF(OR(COUNTIF('القطع والخدمات'!$A$2:$A$100,Sheet2!$A78)=0,$A78=""),"",VLOOKUP($A78,'القطع والخدمات'!$A$1:$D$100,COLUMNS($A$1:D77),0))</f>
        <v/>
      </c>
    </row>
    <row r="79" spans="3:4">
      <c r="C79" t="str">
        <f>IF(OR(COUNTIF('القطع والخدمات'!$A$2:$A$100,Sheet2!$A79)=0,$A79=""),"",VLOOKUP($A79,'القطع والخدمات'!$A$1:$D$100,COLUMNS($A$1:C78),0))</f>
        <v/>
      </c>
      <c r="D79" t="str">
        <f>IF(OR(COUNTIF('القطع والخدمات'!$A$2:$A$100,Sheet2!$A79)=0,$A79=""),"",VLOOKUP($A79,'القطع والخدمات'!$A$1:$D$100,COLUMNS($A$1:D78),0))</f>
        <v/>
      </c>
    </row>
    <row r="80" spans="3:4">
      <c r="C80" t="str">
        <f>IF(OR(COUNTIF('القطع والخدمات'!$A$2:$A$100,Sheet2!$A80)=0,$A80=""),"",VLOOKUP($A80,'القطع والخدمات'!$A$1:$D$100,COLUMNS($A$1:C79),0))</f>
        <v/>
      </c>
      <c r="D80" t="str">
        <f>IF(OR(COUNTIF('القطع والخدمات'!$A$2:$A$100,Sheet2!$A80)=0,$A80=""),"",VLOOKUP($A80,'القطع والخدمات'!$A$1:$D$100,COLUMNS($A$1:D79),0))</f>
        <v/>
      </c>
    </row>
    <row r="81" spans="3:4">
      <c r="C81" t="str">
        <f>IF(OR(COUNTIF('القطع والخدمات'!$A$2:$A$100,Sheet2!$A81)=0,$A81=""),"",VLOOKUP($A81,'القطع والخدمات'!$A$1:$D$100,COLUMNS($A$1:C80),0))</f>
        <v/>
      </c>
      <c r="D81" t="str">
        <f>IF(OR(COUNTIF('القطع والخدمات'!$A$2:$A$100,Sheet2!$A81)=0,$A81=""),"",VLOOKUP($A81,'القطع والخدمات'!$A$1:$D$100,COLUMNS($A$1:D80),0))</f>
        <v/>
      </c>
    </row>
    <row r="82" spans="3:4">
      <c r="C82" t="str">
        <f>IF(OR(COUNTIF('القطع والخدمات'!$A$2:$A$100,Sheet2!$A82)=0,$A82=""),"",VLOOKUP($A82,'القطع والخدمات'!$A$1:$D$100,COLUMNS($A$1:C81),0))</f>
        <v/>
      </c>
      <c r="D82" t="str">
        <f>IF(OR(COUNTIF('القطع والخدمات'!$A$2:$A$100,Sheet2!$A82)=0,$A82=""),"",VLOOKUP($A82,'القطع والخدمات'!$A$1:$D$100,COLUMNS($A$1:D81),0))</f>
        <v/>
      </c>
    </row>
    <row r="83" spans="3:4">
      <c r="C83" t="str">
        <f>IF(OR(COUNTIF('القطع والخدمات'!$A$2:$A$100,Sheet2!$A83)=0,$A83=""),"",VLOOKUP($A83,'القطع والخدمات'!$A$1:$D$100,COLUMNS($A$1:C82),0))</f>
        <v/>
      </c>
      <c r="D83" t="str">
        <f>IF(OR(COUNTIF('القطع والخدمات'!$A$2:$A$100,Sheet2!$A83)=0,$A83=""),"",VLOOKUP($A83,'القطع والخدمات'!$A$1:$D$100,COLUMNS($A$1:D82),0))</f>
        <v/>
      </c>
    </row>
    <row r="84" spans="3:4">
      <c r="C84" t="str">
        <f>IF(OR(COUNTIF('القطع والخدمات'!$A$2:$A$100,Sheet2!$A84)=0,$A84=""),"",VLOOKUP($A84,'القطع والخدمات'!$A$1:$D$100,COLUMNS($A$1:C83),0))</f>
        <v/>
      </c>
      <c r="D84" t="str">
        <f>IF(OR(COUNTIF('القطع والخدمات'!$A$2:$A$100,Sheet2!$A84)=0,$A84=""),"",VLOOKUP($A84,'القطع والخدمات'!$A$1:$D$100,COLUMNS($A$1:D83),0))</f>
        <v/>
      </c>
    </row>
    <row r="85" spans="3:4">
      <c r="C85" t="str">
        <f>IF(OR(COUNTIF('القطع والخدمات'!$A$2:$A$100,Sheet2!$A85)=0,$A85=""),"",VLOOKUP($A85,'القطع والخدمات'!$A$1:$D$100,COLUMNS($A$1:C84),0))</f>
        <v/>
      </c>
      <c r="D85" t="str">
        <f>IF(OR(COUNTIF('القطع والخدمات'!$A$2:$A$100,Sheet2!$A85)=0,$A85=""),"",VLOOKUP($A85,'القطع والخدمات'!$A$1:$D$100,COLUMNS($A$1:D84),0))</f>
        <v/>
      </c>
    </row>
    <row r="86" spans="3:4">
      <c r="C86" t="str">
        <f>IF(OR(COUNTIF('القطع والخدمات'!$A$2:$A$100,Sheet2!$A86)=0,$A86=""),"",VLOOKUP($A86,'القطع والخدمات'!$A$1:$D$100,COLUMNS($A$1:C85),0))</f>
        <v/>
      </c>
      <c r="D86" t="str">
        <f>IF(OR(COUNTIF('القطع والخدمات'!$A$2:$A$100,Sheet2!$A86)=0,$A86=""),"",VLOOKUP($A86,'القطع والخدمات'!$A$1:$D$100,COLUMNS($A$1:D85),0))</f>
        <v/>
      </c>
    </row>
    <row r="87" spans="3:4">
      <c r="C87" t="str">
        <f>IF(OR(COUNTIF('القطع والخدمات'!$A$2:$A$100,Sheet2!$A87)=0,$A87=""),"",VLOOKUP($A87,'القطع والخدمات'!$A$1:$D$100,COLUMNS($A$1:C86),0))</f>
        <v/>
      </c>
      <c r="D87" t="str">
        <f>IF(OR(COUNTIF('القطع والخدمات'!$A$2:$A$100,Sheet2!$A87)=0,$A87=""),"",VLOOKUP($A87,'القطع والخدمات'!$A$1:$D$100,COLUMNS($A$1:D86),0))</f>
        <v/>
      </c>
    </row>
    <row r="88" spans="3:4">
      <c r="C88" t="str">
        <f>IF(OR(COUNTIF('القطع والخدمات'!$A$2:$A$100,Sheet2!$A88)=0,$A88=""),"",VLOOKUP($A88,'القطع والخدمات'!$A$1:$D$100,COLUMNS($A$1:C87),0))</f>
        <v/>
      </c>
      <c r="D88" t="str">
        <f>IF(OR(COUNTIF('القطع والخدمات'!$A$2:$A$100,Sheet2!$A88)=0,$A88=""),"",VLOOKUP($A88,'القطع والخدمات'!$A$1:$D$100,COLUMNS($A$1:D87),0))</f>
        <v/>
      </c>
    </row>
    <row r="89" spans="3:4">
      <c r="C89" t="str">
        <f>IF(OR(COUNTIF('القطع والخدمات'!$A$2:$A$100,Sheet2!$A89)=0,$A89=""),"",VLOOKUP($A89,'القطع والخدمات'!$A$1:$D$100,COLUMNS($A$1:C88),0))</f>
        <v/>
      </c>
      <c r="D89" t="str">
        <f>IF(OR(COUNTIF('القطع والخدمات'!$A$2:$A$100,Sheet2!$A89)=0,$A89=""),"",VLOOKUP($A89,'القطع والخدمات'!$A$1:$D$100,COLUMNS($A$1:D88),0))</f>
        <v/>
      </c>
    </row>
    <row r="90" spans="3:4">
      <c r="C90" t="str">
        <f>IF(OR(COUNTIF('القطع والخدمات'!$A$2:$A$100,Sheet2!$A90)=0,$A90=""),"",VLOOKUP($A90,'القطع والخدمات'!$A$1:$D$100,COLUMNS($A$1:C89),0))</f>
        <v/>
      </c>
      <c r="D90" t="str">
        <f>IF(OR(COUNTIF('القطع والخدمات'!$A$2:$A$100,Sheet2!$A90)=0,$A90=""),"",VLOOKUP($A90,'القطع والخدمات'!$A$1:$D$100,COLUMNS($A$1:D89),0))</f>
        <v/>
      </c>
    </row>
    <row r="91" spans="3:4">
      <c r="C91" t="str">
        <f>IF(OR(COUNTIF('القطع والخدمات'!$A$2:$A$100,Sheet2!$A91)=0,$A91=""),"",VLOOKUP($A91,'القطع والخدمات'!$A$1:$D$100,COLUMNS($A$1:C90),0))</f>
        <v/>
      </c>
      <c r="D91" t="str">
        <f>IF(OR(COUNTIF('القطع والخدمات'!$A$2:$A$100,Sheet2!$A91)=0,$A91=""),"",VLOOKUP($A91,'القطع والخدمات'!$A$1:$D$100,COLUMNS($A$1:D90),0))</f>
        <v/>
      </c>
    </row>
    <row r="92" spans="3:4">
      <c r="C92" t="str">
        <f>IF(OR(COUNTIF('القطع والخدمات'!$A$2:$A$100,Sheet2!$A92)=0,$A92=""),"",VLOOKUP($A92,'القطع والخدمات'!$A$1:$D$100,COLUMNS($A$1:C91),0))</f>
        <v/>
      </c>
      <c r="D92" t="str">
        <f>IF(OR(COUNTIF('القطع والخدمات'!$A$2:$A$100,Sheet2!$A92)=0,$A92=""),"",VLOOKUP($A92,'القطع والخدمات'!$A$1:$D$100,COLUMNS($A$1:D91),0))</f>
        <v/>
      </c>
    </row>
    <row r="93" spans="3:4">
      <c r="C93" t="str">
        <f>IF(OR(COUNTIF('القطع والخدمات'!$A$2:$A$100,Sheet2!$A93)=0,$A93=""),"",VLOOKUP($A93,'القطع والخدمات'!$A$1:$D$100,COLUMNS($A$1:C92),0))</f>
        <v/>
      </c>
      <c r="D93" t="str">
        <f>IF(OR(COUNTIF('القطع والخدمات'!$A$2:$A$100,Sheet2!$A93)=0,$A93=""),"",VLOOKUP($A93,'القطع والخدمات'!$A$1:$D$100,COLUMNS($A$1:D92),0))</f>
        <v/>
      </c>
    </row>
    <row r="94" spans="3:4">
      <c r="C94" t="str">
        <f>IF(OR(COUNTIF('القطع والخدمات'!$A$2:$A$100,Sheet2!$A94)=0,$A94=""),"",VLOOKUP($A94,'القطع والخدمات'!$A$1:$D$100,COLUMNS($A$1:C93),0))</f>
        <v/>
      </c>
      <c r="D94" t="str">
        <f>IF(OR(COUNTIF('القطع والخدمات'!$A$2:$A$100,Sheet2!$A94)=0,$A94=""),"",VLOOKUP($A94,'القطع والخدمات'!$A$1:$D$100,COLUMNS($A$1:D93),0))</f>
        <v/>
      </c>
    </row>
    <row r="95" spans="3:4">
      <c r="C95" t="str">
        <f>IF(OR(COUNTIF('القطع والخدمات'!$A$2:$A$100,Sheet2!$A95)=0,$A95=""),"",VLOOKUP($A95,'القطع والخدمات'!$A$1:$D$100,COLUMNS($A$1:C94),0))</f>
        <v/>
      </c>
      <c r="D95" t="str">
        <f>IF(OR(COUNTIF('القطع والخدمات'!$A$2:$A$100,Sheet2!$A95)=0,$A95=""),"",VLOOKUP($A95,'القطع والخدمات'!$A$1:$D$100,COLUMNS($A$1:D94),0))</f>
        <v/>
      </c>
    </row>
    <row r="96" spans="3:4">
      <c r="C96" t="str">
        <f>IF(OR(COUNTIF('القطع والخدمات'!$A$2:$A$100,Sheet2!$A96)=0,$A96=""),"",VLOOKUP($A96,'القطع والخدمات'!$A$1:$D$100,COLUMNS($A$1:C95),0))</f>
        <v/>
      </c>
      <c r="D96" t="str">
        <f>IF(OR(COUNTIF('القطع والخدمات'!$A$2:$A$100,Sheet2!$A96)=0,$A96=""),"",VLOOKUP($A96,'القطع والخدمات'!$A$1:$D$100,COLUMNS($A$1:D95),0))</f>
        <v/>
      </c>
    </row>
    <row r="97" spans="3:4">
      <c r="C97" t="str">
        <f>IF(OR(COUNTIF('القطع والخدمات'!$A$2:$A$100,Sheet2!$A97)=0,$A97=""),"",VLOOKUP($A97,'القطع والخدمات'!$A$1:$D$100,COLUMNS($A$1:C96),0))</f>
        <v/>
      </c>
      <c r="D97" t="str">
        <f>IF(OR(COUNTIF('القطع والخدمات'!$A$2:$A$100,Sheet2!$A97)=0,$A97=""),"",VLOOKUP($A97,'القطع والخدمات'!$A$1:$D$100,COLUMNS($A$1:D96),0))</f>
        <v/>
      </c>
    </row>
    <row r="98" spans="3:4">
      <c r="C98" t="str">
        <f>IF(OR(COUNTIF('القطع والخدمات'!$A$2:$A$100,Sheet2!$A98)=0,$A98=""),"",VLOOKUP($A98,'القطع والخدمات'!$A$1:$D$100,COLUMNS($A$1:C97),0))</f>
        <v/>
      </c>
      <c r="D98" t="str">
        <f>IF(OR(COUNTIF('القطع والخدمات'!$A$2:$A$100,Sheet2!$A98)=0,$A98=""),"",VLOOKUP($A98,'القطع والخدمات'!$A$1:$D$100,COLUMNS($A$1:D97),0))</f>
        <v/>
      </c>
    </row>
    <row r="99" spans="3:4">
      <c r="C99" t="str">
        <f>IF(OR(COUNTIF('القطع والخدمات'!$A$2:$A$100,Sheet2!$A99)=0,$A99=""),"",VLOOKUP($A99,'القطع والخدمات'!$A$1:$D$100,COLUMNS($A$1:C98),0))</f>
        <v/>
      </c>
      <c r="D99" t="str">
        <f>IF(OR(COUNTIF('القطع والخدمات'!$A$2:$A$100,Sheet2!$A99)=0,$A99=""),"",VLOOKUP($A99,'القطع والخدمات'!$A$1:$D$100,COLUMNS($A$1:D98),0))</f>
        <v/>
      </c>
    </row>
    <row r="100" spans="3:4">
      <c r="C100" t="str">
        <f>IF(OR(COUNTIF('القطع والخدمات'!$A$2:$A$100,Sheet2!$A100)=0,$A100=""),"",VLOOKUP($A100,'القطع والخدمات'!$A$1:$D$100,COLUMNS($A$1:C99),0))</f>
        <v/>
      </c>
      <c r="D100" t="str">
        <f>IF(OR(COUNTIF('القطع والخدمات'!$A$2:$A$100,Sheet2!$A100)=0,$A100=""),"",VLOOKUP($A100,'القطع والخدمات'!$A$1:$D$100,COLUMNS($A$1:D99),0))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'القطع والخدمات'!$A$2:$A$21</xm:f>
          </x14:formula1>
          <xm:sqref>A2:A11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القطع والخدمات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2019-07-12T20:32:09Z</dcterms:created>
  <dcterms:modified xsi:type="dcterms:W3CDTF">2019-07-12T21:28:15Z</dcterms:modified>
</cp:coreProperties>
</file>