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hidePivotFieldList="1"/>
  <bookViews>
    <workbookView xWindow="-120" yWindow="-60" windowWidth="15600" windowHeight="11700" activeTab="1"/>
  </bookViews>
  <sheets>
    <sheet name="Stock" sheetId="5" r:id="rId1"/>
    <sheet name="in&amp;out" sheetId="1" r:id="rId2"/>
    <sheet name="items" sheetId="2" r:id="rId3"/>
    <sheet name="Source Data" sheetId="3" r:id="rId4"/>
  </sheets>
  <calcPr calcId="145621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<sst xmlns="http://schemas.openxmlformats.org/spreadsheetml/2006/main" count="88" uniqueCount="52">
  <si>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</si>
  <si>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</si>
  <si>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</si>
  <si>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</si>
  <si>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</si>
  <si>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</si>
  <si>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</si>
  <si>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</si>
  <si>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</si>
  <si>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</si>
  <si>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</si>
  <si>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</si>
  <si>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A2</t>
  </si>
  <si>
    <t>A3</t>
  </si>
  <si>
    <t>A4</t>
  </si>
  <si>
    <t>A5</t>
  </si>
  <si>
    <t>A6</t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</si>
  <si>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</si>
  <si>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</si>
  <si>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</si>
  <si>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</si>
  <si>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</si>
  <si>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</si>
  <si>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</si>
  <si>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</si>
  <si>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</si>
  <si>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</si>
  <si>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D3</t>
  </si>
  <si>
    <t>D4</t>
  </si>
  <si>
    <t>D5</t>
  </si>
  <si>
    <t>D6</t>
  </si>
  <si>
    <t>كليه الطب الفم والاسنان</t>
  </si>
  <si>
    <t xml:space="preserve">سما دنت </t>
  </si>
  <si>
    <t>جلافيز مطاط</t>
  </si>
  <si>
    <t>علبه</t>
  </si>
  <si>
    <t>نايكن صوانى</t>
  </si>
  <si>
    <t>كرتونه</t>
  </si>
  <si>
    <t>شاش</t>
  </si>
  <si>
    <t>باكت</t>
  </si>
  <si>
    <t>أستيك</t>
  </si>
  <si>
    <t>رباط</t>
  </si>
  <si>
    <t>رابينج</t>
  </si>
  <si>
    <t>بكره</t>
  </si>
  <si>
    <t>كوب بلاستيك</t>
  </si>
  <si>
    <t>توب دانيل</t>
  </si>
  <si>
    <t>زجاجه</t>
  </si>
  <si>
    <t>اسبراى</t>
  </si>
  <si>
    <t>جركن</t>
  </si>
  <si>
    <t>كــوب</t>
  </si>
  <si>
    <t>1664 / 1662</t>
  </si>
  <si>
    <t>ماسك  علبه</t>
  </si>
  <si>
    <t>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</si>
</sst>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m/d/yy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Arial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  <charset val="178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3" fillId="0" borderId="0" xfId="0" applyFont="1" applyAlignment="1" applyProtection="1">
      <alignment vertical="center" wrapText="1" readingOrder="1"/>
      <protection locked="0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14" fontId="11" fillId="3" borderId="4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4" fontId="10" fillId="0" borderId="0" xfId="1" applyFont="1" applyBorder="1" applyAlignment="1">
      <alignment horizontal="center"/>
    </xf>
    <xf numFmtId="0" fontId="10" fillId="0" borderId="2" xfId="0" applyFont="1" applyBorder="1"/>
    <xf numFmtId="164" fontId="1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3" borderId="5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4">
    <dxf>
      <fill>
        <patternFill>
          <bgColor rgb="FFFF0000"/>
        </patternFill>
      </fill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rgb="FF000066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Calibri"/>
        <scheme val="minor"/>
      </font>
      <numFmt numFmtId="0" formatCode="General"/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numFmt numFmtId="165" formatCode="m/d/yy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634.95278900463" createdVersion="6" refreshedVersion="6" minRefreshableVersion="3" recordCount="6252">
  <cacheSource type="worksheet">
    <worksheetSource ref="A2:G1048576" sheet="in&amp;out"/>
  </cacheSource>
  <cacheFields count="6">
    <cacheField name="Date" numFmtId="0">
      <sharedItems containsNonDate="0" containsDate="1" containsString="0" containsBlank="1" minDate="2019-12-06T00:00:00" maxDate="2019-12-07T00:00:00"/>
    </cacheField>
    <cacheField name="Vendor" numFmtId="0">
      <sharedItems containsBlank="1"/>
    </cacheField>
    <cacheField name="Code item" numFmtId="0">
      <sharedItems containsBlank="1" count="10">
        <s v="علبه"/>
        <s v="كرتونه"/>
        <s v="باكت"/>
        <s v="ماسك  علبه"/>
        <s v="بكره"/>
        <s v="كــوب"/>
        <m/>
        <s v="Laptop" u="1"/>
        <s v="PC " u="1"/>
        <s v="Hard Disk" u="1"/>
      </sharedItems>
    </cacheField>
    <cacheField name="item" numFmtId="0">
      <sharedItems containsBlank="1" count="13">
        <s v="جلافيز مطاط"/>
        <s v="نايكن صوانى"/>
        <s v="شاش"/>
        <s v="أستيك"/>
        <s v="رباط"/>
        <s v="رابينج"/>
        <s v="كوب بلاستيك"/>
        <m/>
        <s v="Dell-1" u="1"/>
        <s v="HP-2" u="1"/>
        <s v="Laptop Dell i3" u="1"/>
        <s v="Laptop Lenovo i5" u="1"/>
        <s v="Hard Disk SSD 120 G.B" u="1"/>
      </sharedItems>
    </cacheField>
    <cacheField name="Qty " numFmtId="0">
      <sharedItems containsString="0" containsBlank="1" containsNumber="1" containsInteger="1" minValue="10" maxValue="500"/>
    </cacheField>
    <cacheField name="Price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52">
  <r>
    <d v="2019-12-06T00:00:00"/>
    <s v="سما دنت "/>
    <x v="0"/>
    <x v="0"/>
    <n v="230"/>
    <m/>
  </r>
  <r>
    <d v="2019-12-06T00:00:00"/>
    <s v="سما دنت "/>
    <x v="1"/>
    <x v="1"/>
    <n v="11"/>
    <m/>
  </r>
  <r>
    <d v="2019-12-06T00:00:00"/>
    <s v="سما دنت "/>
    <x v="2"/>
    <x v="2"/>
    <n v="20"/>
    <m/>
  </r>
  <r>
    <d v="2019-12-06T00:00:00"/>
    <s v="سما دنت "/>
    <x v="3"/>
    <x v="3"/>
    <n v="50"/>
    <m/>
  </r>
  <r>
    <d v="2019-12-06T00:00:00"/>
    <s v="سما دنت "/>
    <x v="3"/>
    <x v="4"/>
    <n v="20"/>
    <m/>
  </r>
  <r>
    <d v="2019-12-06T00:00:00"/>
    <s v="سما دنت "/>
    <x v="4"/>
    <x v="5"/>
    <n v="10"/>
    <m/>
  </r>
  <r>
    <m/>
    <s v="سما دنت "/>
    <x v="5"/>
    <x v="6"/>
    <n v="500"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9" firstHeaderRow="1" firstDataRow="1" firstDataCol="1"/>
  <pivotFields count="6">
    <pivotField showAll="0"/>
    <pivotField showAll="0"/>
    <pivotField axis="axisRow" showAll="0" defaultSubtotal="0">
      <items count="10">
        <item m="1" x="9"/>
        <item m="1" x="7"/>
        <item m="1" x="8"/>
        <item x="6"/>
        <item x="0"/>
        <item x="1"/>
        <item x="2"/>
        <item x="3"/>
        <item x="4"/>
        <item x="5"/>
      </items>
    </pivotField>
    <pivotField axis="axisRow" showAll="0">
      <items count="14">
        <item m="1" x="8"/>
        <item m="1" x="12"/>
        <item m="1" x="9"/>
        <item m="1" x="10"/>
        <item m="1" x="11"/>
        <item x="7"/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</pivotFields>
  <rowFields count="2">
    <field x="2"/>
    <field x="3"/>
  </rowFields>
  <rowItems count="16">
    <i>
      <x v="3"/>
    </i>
    <i r="1">
      <x v="5"/>
    </i>
    <i>
      <x v="4"/>
    </i>
    <i r="1">
      <x v="6"/>
    </i>
    <i>
      <x v="5"/>
    </i>
    <i r="1">
      <x v="7"/>
    </i>
    <i>
      <x v="6"/>
    </i>
    <i r="1">
      <x v="8"/>
    </i>
    <i>
      <x v="7"/>
    </i>
    <i r="1">
      <x v="9"/>
    </i>
    <i r="1">
      <x v="10"/>
    </i>
    <i>
      <x v="8"/>
    </i>
    <i r="1">
      <x v="11"/>
    </i>
    <i>
      <x v="9"/>
    </i>
    <i r="1">
      <x v="12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2:H6253" totalsRowShown="0" headerRowDxfId="12" dataDxfId="10" headerRowBorderDxfId="11" tableBorderDxfId="9">
  <tableColumns count="8">
    <tableColumn id="1" name="Date" dataDxfId="8"/>
    <tableColumn id="2" name="Vendor" dataDxfId="7"/>
    <tableColumn id="3" name="Code item" dataDxfId="6"/>
    <tableColumn id="4" name="item" dataDxfId="5"/>
    <tableColumn id="8" name="Stock" dataDxfId="4">
      <calculatedColumnFormula>IF($D3="","",SUMIF(Stock!$A:$A,$D3,Stock!$B:$B))</calculatedColumnFormula>
    </tableColumn>
    <tableColumn id="5" name="Qty " dataDxfId="3"/>
    <tableColumn id="6" name="Price" dataDxfId="2" dataCellStyle="Comma"/>
    <tableColumn id="7" name="NO INV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B19"/>
  <sheetViews>
    <sheetView workbookViewId="0">
      <selection activeCell="A7" sqref="A7"/>
    </sheetView>
  </sheetViews>
  <sheetFormatPr defaultRowHeight="15"/>
  <cols>
    <col min="1" max="1" width="19.7109375" customWidth="1"/>
    <col min="2" max="2" width="11" bestFit="1" customWidth="1"/>
  </cols>
  <sheetData>
    <row r="3" spans="1:2">
      <c r="A3" s="18" t="s">
        <v>7</v>
      </c>
      <c r="B3" t="s">
        <v>10</v>
      </c>
    </row>
    <row r="4" spans="1:2">
      <c r="A4" s="11" t="s">
        <v>8</v>
      </c>
      <c r="B4" s="20"/>
    </row>
    <row r="5" spans="1:2">
      <c r="A5" s="19" t="s">
        <v>8</v>
      </c>
      <c r="B5" s="20"/>
    </row>
    <row r="6" spans="1:2">
      <c r="A6" s="11" t="s">
        <v>34</v>
      </c>
      <c r="B6" s="20"/>
    </row>
    <row r="7" spans="1:2">
      <c r="A7" s="19" t="s">
        <v>33</v>
      </c>
      <c r="B7" s="20">
        <v>230</v>
      </c>
    </row>
    <row r="8" spans="1:2">
      <c r="A8" s="11" t="s">
        <v>36</v>
      </c>
      <c r="B8" s="20"/>
    </row>
    <row r="9" spans="1:2">
      <c r="A9" s="19" t="s">
        <v>35</v>
      </c>
      <c r="B9" s="20">
        <v>11</v>
      </c>
    </row>
    <row r="10" spans="1:2">
      <c r="A10" s="11" t="s">
        <v>38</v>
      </c>
      <c r="B10" s="20"/>
    </row>
    <row r="11" spans="1:2">
      <c r="A11" s="19" t="s">
        <v>37</v>
      </c>
      <c r="B11" s="20">
        <v>20</v>
      </c>
    </row>
    <row r="12" spans="1:2">
      <c r="A12" s="11" t="s">
        <v>50</v>
      </c>
      <c r="B12" s="20"/>
    </row>
    <row r="13" spans="1:2">
      <c r="A13" s="19" t="s">
        <v>39</v>
      </c>
      <c r="B13" s="20">
        <v>50</v>
      </c>
    </row>
    <row r="14" spans="1:2">
      <c r="A14" s="19" t="s">
        <v>40</v>
      </c>
      <c r="B14" s="20">
        <v>20</v>
      </c>
    </row>
    <row r="15" spans="1:2">
      <c r="A15" s="11" t="s">
        <v>42</v>
      </c>
      <c r="B15" s="20"/>
    </row>
    <row r="16" spans="1:2">
      <c r="A16" s="19" t="s">
        <v>41</v>
      </c>
      <c r="B16" s="20">
        <v>10</v>
      </c>
    </row>
    <row r="17" spans="1:2">
      <c r="A17" s="11" t="s">
        <v>48</v>
      </c>
      <c r="B17" s="20"/>
    </row>
    <row r="18" spans="1:2">
      <c r="A18" s="19" t="s">
        <v>43</v>
      </c>
      <c r="B18" s="20">
        <v>500</v>
      </c>
    </row>
    <row r="19" spans="1:2">
      <c r="A19" s="11" t="s">
        <v>9</v>
      </c>
      <c r="B19" s="20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6253"/>
  <sheetViews>
    <sheetView tabSelected="1" zoomScale="90" zoomScaleNormal="90" workbookViewId="0">
      <pane ySplit="2" topLeftCell="A3" activePane="bottomLeft" state="frozen"/>
      <selection pane="bottomLeft" activeCell="E7" sqref="E7"/>
    </sheetView>
  </sheetViews>
  <sheetFormatPr defaultColWidth="9" defaultRowHeight="21"/>
  <cols>
    <col min="1" max="1" width="21.140625" style="41" customWidth="1"/>
    <col min="2" max="2" width="19" style="28" customWidth="1"/>
    <col min="3" max="3" width="25" style="28" customWidth="1"/>
    <col min="4" max="4" width="31.28515625" style="28" customWidth="1"/>
    <col min="5" max="5" width="18" style="43" customWidth="1"/>
    <col min="6" max="6" width="13.140625" style="47" customWidth="1"/>
    <col min="7" max="7" width="20.5703125" style="38" customWidth="1"/>
    <col min="8" max="8" width="27.7109375" style="39" customWidth="1"/>
    <col min="9" max="16384" width="9" style="28"/>
  </cols>
  <sheetData>
    <row r="1" spans="1:8">
      <c r="A1" s="49"/>
      <c r="B1" s="49"/>
      <c r="C1" s="49" t="s">
        <v>31</v>
      </c>
      <c r="D1" s="49"/>
      <c r="E1" s="49"/>
      <c r="F1" s="49"/>
      <c r="G1" s="49"/>
      <c r="H1" s="49"/>
    </row>
    <row r="2" spans="1:8" s="32" customFormat="1" ht="32.25" customHeight="1">
      <c r="A2" s="29" t="s">
        <v>0</v>
      </c>
      <c r="B2" s="30" t="s">
        <v>3</v>
      </c>
      <c r="C2" s="31" t="s">
        <v>1</v>
      </c>
      <c r="D2" s="31" t="s">
        <v>2</v>
      </c>
      <c r="E2" s="44" t="s">
        <v>51</v>
      </c>
      <c r="F2" s="48" t="s">
        <v>4</v>
      </c>
      <c r="G2" s="31" t="s">
        <v>6</v>
      </c>
      <c r="H2" s="31" t="s">
        <v>11</v>
      </c>
    </row>
    <row r="3" spans="1:8">
      <c r="A3" s="33">
        <v>43805</v>
      </c>
      <c r="B3" s="34" t="s">
        <v>32</v>
      </c>
      <c r="C3" s="34" t="s">
        <v>34</v>
      </c>
      <c r="D3" s="34" t="s">
        <v>33</v>
      </c>
      <c r="E3" s="42">
        <f>IF($D3="","",SUMIF(Stock!$A:$A,$D3,Stock!$B:$B))</f>
        <v>230</v>
      </c>
      <c r="F3" s="45">
        <v>230</v>
      </c>
      <c r="G3" s="36"/>
      <c r="H3" s="35" t="s">
        <v>49</v>
      </c>
    </row>
    <row r="4" spans="1:8">
      <c r="A4" s="33">
        <v>43805</v>
      </c>
      <c r="B4" s="37" t="s">
        <v>32</v>
      </c>
      <c r="C4" s="37" t="s">
        <v>36</v>
      </c>
      <c r="D4" s="28" t="s">
        <v>35</v>
      </c>
      <c r="E4" s="43">
        <f>IF($D4="","",SUMIF(Stock!$A:$A,$D4,Stock!$B:$B))</f>
        <v>11</v>
      </c>
      <c r="F4" s="46"/>
      <c r="H4" s="35"/>
    </row>
    <row r="5" spans="1:8">
      <c r="A5" s="33">
        <v>43805</v>
      </c>
      <c r="B5" s="37" t="s">
        <v>32</v>
      </c>
      <c r="C5" s="37" t="s">
        <v>38</v>
      </c>
      <c r="D5" s="28" t="s">
        <v>37</v>
      </c>
      <c r="E5" s="43">
        <f>IF($D5="","",SUMIF(Stock!$A:$A,$D5,Stock!$B:$B))</f>
        <v>20</v>
      </c>
      <c r="F5" s="46"/>
      <c r="H5" s="35"/>
    </row>
    <row r="6" spans="1:8">
      <c r="A6" s="33">
        <v>43805</v>
      </c>
      <c r="B6" s="37" t="s">
        <v>32</v>
      </c>
      <c r="C6" s="37" t="s">
        <v>50</v>
      </c>
      <c r="D6" s="28" t="s">
        <v>39</v>
      </c>
      <c r="E6" s="43">
        <f>IF($D6="","",SUMIF(Stock!$A:$A,$D6,Stock!$B:$B))</f>
        <v>50</v>
      </c>
      <c r="F6" s="46"/>
      <c r="H6" s="35"/>
    </row>
    <row r="7" spans="1:8">
      <c r="A7" s="33">
        <v>43805</v>
      </c>
      <c r="B7" s="34" t="s">
        <v>32</v>
      </c>
      <c r="C7" s="34" t="s">
        <v>50</v>
      </c>
      <c r="D7" s="28" t="s">
        <v>40</v>
      </c>
      <c r="E7" s="43">
        <f>IF($D7="","",SUMIF(Stock!$A:$A,$D7,Stock!$B:$B))</f>
        <v>20</v>
      </c>
      <c r="F7" s="45"/>
      <c r="H7" s="35"/>
    </row>
    <row r="8" spans="1:8">
      <c r="A8" s="33">
        <v>43805</v>
      </c>
      <c r="B8" s="37" t="s">
        <v>32</v>
      </c>
      <c r="C8" s="37" t="s">
        <v>42</v>
      </c>
      <c r="D8" s="28" t="s">
        <v>41</v>
      </c>
      <c r="E8" s="43">
        <f>IF($D8="","",SUMIF(Stock!$A:$A,$D8,Stock!$B:$B))</f>
        <v>10</v>
      </c>
      <c r="F8" s="46"/>
    </row>
    <row r="9" spans="1:8">
      <c r="A9" s="33">
        <v>43805</v>
      </c>
      <c r="B9" s="34" t="s">
        <v>32</v>
      </c>
      <c r="C9" s="34" t="s">
        <v>48</v>
      </c>
      <c r="D9" s="28" t="s">
        <v>43</v>
      </c>
      <c r="E9" s="43">
        <f>IF($D9="","",SUMIF(Stock!$A:$A,$D9,Stock!$B:$B))</f>
        <v>500</v>
      </c>
      <c r="F9" s="45"/>
      <c r="H9" s="35" t="s">
        <v>49</v>
      </c>
    </row>
    <row r="10" spans="1:8">
      <c r="A10" s="40"/>
      <c r="B10" s="34"/>
      <c r="C10" s="34"/>
      <c r="E10" s="43" t="str">
        <f>IF($D10="","",SUMIF(Stock!$A:$A,$D10,Stock!$B:$B))</f>
        <v/>
      </c>
      <c r="F10" s="45"/>
    </row>
    <row r="11" spans="1:8">
      <c r="A11" s="40"/>
      <c r="B11" s="34"/>
      <c r="C11" s="34"/>
      <c r="E11" s="43" t="str">
        <f>IF($D11="","",SUMIF(Stock!$A:$A,$D11,Stock!$B:$B))</f>
        <v/>
      </c>
      <c r="F11" s="45"/>
    </row>
    <row r="12" spans="1:8">
      <c r="A12" s="40"/>
      <c r="B12" s="34"/>
      <c r="C12" s="34"/>
      <c r="E12" s="43" t="str">
        <f>IF($D12="","",SUMIF(Stock!$A:$A,$D12,Stock!$B:$B))</f>
        <v/>
      </c>
      <c r="F12" s="45"/>
    </row>
    <row r="13" spans="1:8">
      <c r="A13" s="40"/>
      <c r="B13" s="34"/>
      <c r="C13" s="34"/>
      <c r="E13" s="43" t="str">
        <f>IF($D13="","",SUMIF(Stock!$A:$A,$D13,Stock!$B:$B))</f>
        <v/>
      </c>
      <c r="F13" s="45"/>
    </row>
    <row r="14" spans="1:8">
      <c r="A14" s="40"/>
      <c r="B14" s="34"/>
      <c r="C14" s="34"/>
      <c r="E14" s="43" t="str">
        <f>IF($D14="","",SUMIF(Stock!$A:$A,$D14,Stock!$B:$B))</f>
        <v/>
      </c>
      <c r="F14" s="45"/>
    </row>
    <row r="15" spans="1:8">
      <c r="A15" s="40"/>
      <c r="B15" s="34"/>
      <c r="C15" s="34"/>
      <c r="E15" s="43" t="str">
        <f>IF($D15="","",SUMIF(Stock!$A:$A,$D15,Stock!$B:$B))</f>
        <v/>
      </c>
      <c r="F15" s="45"/>
    </row>
    <row r="16" spans="1:8">
      <c r="A16" s="40"/>
      <c r="B16" s="34"/>
      <c r="C16" s="34"/>
      <c r="E16" s="43" t="str">
        <f>IF($D16="","",SUMIF(Stock!$A:$A,$D16,Stock!$B:$B))</f>
        <v/>
      </c>
      <c r="F16" s="45"/>
    </row>
    <row r="17" spans="1:6">
      <c r="A17" s="40"/>
      <c r="B17" s="34"/>
      <c r="C17" s="34"/>
      <c r="E17" s="43" t="str">
        <f>IF($D17="","",SUMIF(Stock!$A:$A,$D17,Stock!$B:$B))</f>
        <v/>
      </c>
      <c r="F17" s="45"/>
    </row>
    <row r="18" spans="1:6">
      <c r="A18" s="40"/>
      <c r="B18" s="34"/>
      <c r="C18" s="34"/>
      <c r="E18" s="43" t="str">
        <f>IF($D18="","",SUMIF(Stock!$A:$A,$D18,Stock!$B:$B))</f>
        <v/>
      </c>
      <c r="F18" s="45"/>
    </row>
    <row r="19" spans="1:6">
      <c r="A19" s="40"/>
      <c r="B19" s="34"/>
      <c r="C19" s="34"/>
      <c r="E19" s="43" t="str">
        <f>IF($D19="","",SUMIF(Stock!$A:$A,$D19,Stock!$B:$B))</f>
        <v/>
      </c>
      <c r="F19" s="45"/>
    </row>
    <row r="20" spans="1:6">
      <c r="A20" s="40"/>
      <c r="B20" s="34"/>
      <c r="C20" s="34"/>
      <c r="E20" s="43" t="str">
        <f>IF($D20="","",SUMIF(Stock!$A:$A,$D20,Stock!$B:$B))</f>
        <v/>
      </c>
      <c r="F20" s="45"/>
    </row>
    <row r="21" spans="1:6">
      <c r="A21" s="40"/>
      <c r="B21" s="34"/>
      <c r="C21" s="34"/>
      <c r="E21" s="43" t="str">
        <f>IF($D21="","",SUMIF(Stock!$A:$A,$D21,Stock!$B:$B))</f>
        <v/>
      </c>
      <c r="F21" s="45"/>
    </row>
    <row r="22" spans="1:6">
      <c r="A22" s="40"/>
      <c r="B22" s="34"/>
      <c r="C22" s="34"/>
      <c r="E22" s="43" t="str">
        <f>IF($D22="","",SUMIF(Stock!$A:$A,$D22,Stock!$B:$B))</f>
        <v/>
      </c>
      <c r="F22" s="45"/>
    </row>
    <row r="23" spans="1:6">
      <c r="A23" s="40"/>
      <c r="B23" s="34"/>
      <c r="C23" s="34"/>
      <c r="E23" s="43" t="str">
        <f>IF($D23="","",SUMIF(Stock!$A:$A,$D23,Stock!$B:$B))</f>
        <v/>
      </c>
      <c r="F23" s="45"/>
    </row>
    <row r="24" spans="1:6">
      <c r="A24" s="40"/>
      <c r="B24" s="34"/>
      <c r="C24" s="34"/>
      <c r="E24" s="43" t="str">
        <f>IF($D24="","",SUMIF(Stock!$A:$A,$D24,Stock!$B:$B))</f>
        <v/>
      </c>
      <c r="F24" s="45"/>
    </row>
    <row r="25" spans="1:6">
      <c r="A25" s="40"/>
      <c r="B25" s="34"/>
      <c r="C25" s="34"/>
      <c r="E25" s="43" t="str">
        <f>IF($D25="","",SUMIF(Stock!$A:$A,$D25,Stock!$B:$B))</f>
        <v/>
      </c>
      <c r="F25" s="45"/>
    </row>
    <row r="26" spans="1:6">
      <c r="A26" s="40"/>
      <c r="B26" s="34"/>
      <c r="C26" s="34"/>
      <c r="E26" s="43" t="str">
        <f>IF($D26="","",SUMIF(Stock!$A:$A,$D26,Stock!$B:$B))</f>
        <v/>
      </c>
      <c r="F26" s="45"/>
    </row>
    <row r="27" spans="1:6">
      <c r="A27" s="40"/>
      <c r="B27" s="34"/>
      <c r="C27" s="34"/>
      <c r="E27" s="43" t="str">
        <f>IF($D27="","",SUMIF(Stock!$A:$A,$D27,Stock!$B:$B))</f>
        <v/>
      </c>
      <c r="F27" s="45"/>
    </row>
    <row r="28" spans="1:6">
      <c r="A28" s="40"/>
      <c r="B28" s="34"/>
      <c r="C28" s="34"/>
      <c r="E28" s="43" t="str">
        <f>IF($D28="","",SUMIF(Stock!$A:$A,$D28,Stock!$B:$B))</f>
        <v/>
      </c>
      <c r="F28" s="45"/>
    </row>
    <row r="29" spans="1:6">
      <c r="A29" s="40"/>
      <c r="B29" s="34"/>
      <c r="C29" s="34"/>
      <c r="E29" s="43" t="str">
        <f>IF($D29="","",SUMIF(Stock!$A:$A,$D29,Stock!$B:$B))</f>
        <v/>
      </c>
      <c r="F29" s="45"/>
    </row>
    <row r="30" spans="1:6">
      <c r="A30" s="40"/>
      <c r="B30" s="34"/>
      <c r="C30" s="34"/>
      <c r="E30" s="43" t="str">
        <f>IF($D30="","",SUMIF(Stock!$A:$A,$D30,Stock!$B:$B))</f>
        <v/>
      </c>
      <c r="F30" s="45"/>
    </row>
    <row r="31" spans="1:6">
      <c r="A31" s="40"/>
      <c r="B31" s="34"/>
      <c r="C31" s="34"/>
      <c r="E31" s="43" t="str">
        <f>IF($D31="","",SUMIF(Stock!$A:$A,$D31,Stock!$B:$B))</f>
        <v/>
      </c>
      <c r="F31" s="45"/>
    </row>
    <row r="32" spans="1:6">
      <c r="A32" s="40"/>
      <c r="B32" s="34"/>
      <c r="C32" s="34"/>
      <c r="E32" s="43" t="str">
        <f>IF($D32="","",SUMIF(Stock!$A:$A,$D32,Stock!$B:$B))</f>
        <v/>
      </c>
      <c r="F32" s="45"/>
    </row>
    <row r="33" spans="1:6">
      <c r="A33" s="40"/>
      <c r="B33" s="34"/>
      <c r="C33" s="34"/>
      <c r="E33" s="43" t="str">
        <f>IF($D33="","",SUMIF(Stock!$A:$A,$D33,Stock!$B:$B))</f>
        <v/>
      </c>
      <c r="F33" s="45"/>
    </row>
    <row r="34" spans="1:6">
      <c r="A34" s="40"/>
      <c r="B34" s="34"/>
      <c r="C34" s="34"/>
      <c r="E34" s="43" t="str">
        <f>IF($D34="","",SUMIF(Stock!$A:$A,$D34,Stock!$B:$B))</f>
        <v/>
      </c>
      <c r="F34" s="45"/>
    </row>
    <row r="35" spans="1:6">
      <c r="A35" s="40"/>
      <c r="B35" s="34"/>
      <c r="C35" s="34"/>
      <c r="E35" s="43" t="str">
        <f>IF($D35="","",SUMIF(Stock!$A:$A,$D35,Stock!$B:$B))</f>
        <v/>
      </c>
      <c r="F35" s="45"/>
    </row>
    <row r="36" spans="1:6">
      <c r="A36" s="40"/>
      <c r="B36" s="34"/>
      <c r="C36" s="34"/>
      <c r="E36" s="43" t="str">
        <f>IF($D36="","",SUMIF(Stock!$A:$A,$D36,Stock!$B:$B))</f>
        <v/>
      </c>
      <c r="F36" s="45"/>
    </row>
    <row r="37" spans="1:6">
      <c r="A37" s="40"/>
      <c r="B37" s="34"/>
      <c r="C37" s="34"/>
      <c r="E37" s="43" t="str">
        <f>IF($D37="","",SUMIF(Stock!$A:$A,$D37,Stock!$B:$B))</f>
        <v/>
      </c>
      <c r="F37" s="45"/>
    </row>
    <row r="38" spans="1:6">
      <c r="A38" s="40"/>
      <c r="B38" s="34"/>
      <c r="C38" s="34"/>
      <c r="E38" s="43" t="str">
        <f>IF($D38="","",SUMIF(Stock!$A:$A,$D38,Stock!$B:$B))</f>
        <v/>
      </c>
      <c r="F38" s="45"/>
    </row>
    <row r="39" spans="1:6">
      <c r="A39" s="40"/>
      <c r="B39" s="34"/>
      <c r="C39" s="34"/>
      <c r="E39" s="43" t="str">
        <f>IF($D39="","",SUMIF(Stock!$A:$A,$D39,Stock!$B:$B))</f>
        <v/>
      </c>
      <c r="F39" s="45"/>
    </row>
    <row r="40" spans="1:6">
      <c r="A40" s="40"/>
      <c r="B40" s="34"/>
      <c r="C40" s="34"/>
      <c r="E40" s="43" t="str">
        <f>IF($D40="","",SUMIF(Stock!$A:$A,$D40,Stock!$B:$B))</f>
        <v/>
      </c>
      <c r="F40" s="45"/>
    </row>
    <row r="41" spans="1:6">
      <c r="A41" s="40"/>
      <c r="B41" s="34"/>
      <c r="C41" s="34"/>
      <c r="E41" s="43" t="str">
        <f>IF($D41="","",SUMIF(Stock!$A:$A,$D41,Stock!$B:$B))</f>
        <v/>
      </c>
      <c r="F41" s="45"/>
    </row>
    <row r="42" spans="1:6">
      <c r="A42" s="40"/>
      <c r="B42" s="34"/>
      <c r="C42" s="34"/>
      <c r="E42" s="43" t="str">
        <f>IF($D42="","",SUMIF(Stock!$A:$A,$D42,Stock!$B:$B))</f>
        <v/>
      </c>
      <c r="F42" s="45"/>
    </row>
    <row r="43" spans="1:6">
      <c r="A43" s="40"/>
      <c r="B43" s="34"/>
      <c r="C43" s="34"/>
      <c r="E43" s="43" t="str">
        <f>IF($D43="","",SUMIF(Stock!$A:$A,$D43,Stock!$B:$B))</f>
        <v/>
      </c>
      <c r="F43" s="45"/>
    </row>
    <row r="44" spans="1:6">
      <c r="A44" s="40"/>
      <c r="B44" s="34"/>
      <c r="C44" s="34"/>
      <c r="E44" s="43" t="str">
        <f>IF($D44="","",SUMIF(Stock!$A:$A,$D44,Stock!$B:$B))</f>
        <v/>
      </c>
      <c r="F44" s="45"/>
    </row>
    <row r="45" spans="1:6">
      <c r="A45" s="40"/>
      <c r="B45" s="34"/>
      <c r="C45" s="34"/>
      <c r="E45" s="43" t="str">
        <f>IF($D45="","",SUMIF(Stock!$A:$A,$D45,Stock!$B:$B))</f>
        <v/>
      </c>
      <c r="F45" s="45"/>
    </row>
    <row r="46" spans="1:6">
      <c r="A46" s="40"/>
      <c r="B46" s="34"/>
      <c r="C46" s="34"/>
      <c r="E46" s="43" t="str">
        <f>IF($D46="","",SUMIF(Stock!$A:$A,$D46,Stock!$B:$B))</f>
        <v/>
      </c>
      <c r="F46" s="45"/>
    </row>
    <row r="47" spans="1:6">
      <c r="A47" s="40"/>
      <c r="B47" s="34"/>
      <c r="C47" s="34"/>
      <c r="E47" s="43" t="str">
        <f>IF($D47="","",SUMIF(Stock!$A:$A,$D47,Stock!$B:$B))</f>
        <v/>
      </c>
      <c r="F47" s="45"/>
    </row>
    <row r="48" spans="1:6">
      <c r="A48" s="40"/>
      <c r="B48" s="34"/>
      <c r="C48" s="34"/>
      <c r="E48" s="43" t="str">
        <f>IF($D48="","",SUMIF(Stock!$A:$A,$D48,Stock!$B:$B))</f>
        <v/>
      </c>
      <c r="F48" s="45"/>
    </row>
    <row r="49" spans="1:6">
      <c r="A49" s="40"/>
      <c r="B49" s="34"/>
      <c r="C49" s="34"/>
      <c r="E49" s="43" t="str">
        <f>IF($D49="","",SUMIF(Stock!$A:$A,$D49,Stock!$B:$B))</f>
        <v/>
      </c>
      <c r="F49" s="45"/>
    </row>
    <row r="50" spans="1:6">
      <c r="A50" s="40"/>
      <c r="B50" s="34"/>
      <c r="C50" s="34"/>
      <c r="E50" s="43" t="str">
        <f>IF($D50="","",SUMIF(Stock!$A:$A,$D50,Stock!$B:$B))</f>
        <v/>
      </c>
      <c r="F50" s="45"/>
    </row>
    <row r="51" spans="1:6">
      <c r="A51" s="40"/>
      <c r="B51" s="34"/>
      <c r="C51" s="34"/>
      <c r="E51" s="43" t="str">
        <f>IF($D51="","",SUMIF(Stock!$A:$A,$D51,Stock!$B:$B))</f>
        <v/>
      </c>
      <c r="F51" s="45"/>
    </row>
    <row r="52" spans="1:6">
      <c r="A52" s="40"/>
      <c r="B52" s="34"/>
      <c r="C52" s="34"/>
      <c r="E52" s="43" t="str">
        <f>IF($D52="","",SUMIF(Stock!$A:$A,$D52,Stock!$B:$B))</f>
        <v/>
      </c>
      <c r="F52" s="45"/>
    </row>
    <row r="53" spans="1:6">
      <c r="A53" s="40"/>
      <c r="B53" s="34"/>
      <c r="C53" s="34"/>
      <c r="E53" s="43" t="str">
        <f>IF($D53="","",SUMIF(Stock!$A:$A,$D53,Stock!$B:$B))</f>
        <v/>
      </c>
      <c r="F53" s="45"/>
    </row>
    <row r="54" spans="1:6">
      <c r="A54" s="40"/>
      <c r="B54" s="34"/>
      <c r="C54" s="34"/>
      <c r="E54" s="43" t="str">
        <f>IF($D54="","",SUMIF(Stock!$A:$A,$D54,Stock!$B:$B))</f>
        <v/>
      </c>
      <c r="F54" s="45"/>
    </row>
    <row r="55" spans="1:6">
      <c r="A55" s="40"/>
      <c r="B55" s="34"/>
      <c r="C55" s="34"/>
      <c r="E55" s="43" t="str">
        <f>IF($D55="","",SUMIF(Stock!$A:$A,$D55,Stock!$B:$B))</f>
        <v/>
      </c>
      <c r="F55" s="45"/>
    </row>
    <row r="56" spans="1:6">
      <c r="A56" s="40"/>
      <c r="B56" s="34"/>
      <c r="C56" s="34"/>
      <c r="E56" s="43" t="str">
        <f>IF($D56="","",SUMIF(Stock!$A:$A,$D56,Stock!$B:$B))</f>
        <v/>
      </c>
      <c r="F56" s="45"/>
    </row>
    <row r="57" spans="1:6">
      <c r="A57" s="40"/>
      <c r="B57" s="34"/>
      <c r="C57" s="34"/>
      <c r="E57" s="43" t="str">
        <f>IF($D57="","",SUMIF(Stock!$A:$A,$D57,Stock!$B:$B))</f>
        <v/>
      </c>
      <c r="F57" s="45"/>
    </row>
    <row r="58" spans="1:6">
      <c r="A58" s="40"/>
      <c r="B58" s="34"/>
      <c r="C58" s="34"/>
      <c r="E58" s="43" t="str">
        <f>IF($D58="","",SUMIF(Stock!$A:$A,$D58,Stock!$B:$B))</f>
        <v/>
      </c>
      <c r="F58" s="45"/>
    </row>
    <row r="59" spans="1:6">
      <c r="A59" s="40"/>
      <c r="B59" s="34"/>
      <c r="C59" s="34"/>
      <c r="E59" s="43" t="str">
        <f>IF($D59="","",SUMIF(Stock!$A:$A,$D59,Stock!$B:$B))</f>
        <v/>
      </c>
      <c r="F59" s="45"/>
    </row>
    <row r="60" spans="1:6">
      <c r="A60" s="40"/>
      <c r="B60" s="34"/>
      <c r="C60" s="34"/>
      <c r="E60" s="43" t="str">
        <f>IF($D60="","",SUMIF(Stock!$A:$A,$D60,Stock!$B:$B))</f>
        <v/>
      </c>
      <c r="F60" s="45"/>
    </row>
    <row r="61" spans="1:6">
      <c r="A61" s="40"/>
      <c r="B61" s="34"/>
      <c r="C61" s="34"/>
      <c r="E61" s="43" t="str">
        <f>IF($D61="","",SUMIF(Stock!$A:$A,$D61,Stock!$B:$B))</f>
        <v/>
      </c>
      <c r="F61" s="45"/>
    </row>
    <row r="62" spans="1:6">
      <c r="A62" s="40"/>
      <c r="B62" s="34"/>
      <c r="C62" s="34"/>
      <c r="E62" s="43" t="str">
        <f>IF($D62="","",SUMIF(Stock!$A:$A,$D62,Stock!$B:$B))</f>
        <v/>
      </c>
      <c r="F62" s="45"/>
    </row>
    <row r="63" spans="1:6">
      <c r="A63" s="40"/>
      <c r="B63" s="34"/>
      <c r="C63" s="34"/>
      <c r="E63" s="43" t="str">
        <f>IF($D63="","",SUMIF(Stock!$A:$A,$D63,Stock!$B:$B))</f>
        <v/>
      </c>
      <c r="F63" s="45"/>
    </row>
    <row r="64" spans="1:6">
      <c r="A64" s="40"/>
      <c r="B64" s="34"/>
      <c r="C64" s="34"/>
      <c r="E64" s="43" t="str">
        <f>IF($D64="","",SUMIF(Stock!$A:$A,$D64,Stock!$B:$B))</f>
        <v/>
      </c>
      <c r="F64" s="45"/>
    </row>
    <row r="65" spans="1:6">
      <c r="A65" s="40"/>
      <c r="B65" s="34"/>
      <c r="C65" s="34"/>
      <c r="E65" s="43" t="str">
        <f>IF($D65="","",SUMIF(Stock!$A:$A,$D65,Stock!$B:$B))</f>
        <v/>
      </c>
      <c r="F65" s="45"/>
    </row>
    <row r="66" spans="1:6">
      <c r="A66" s="40"/>
      <c r="B66" s="34"/>
      <c r="C66" s="34"/>
      <c r="E66" s="43" t="str">
        <f>IF($D66="","",SUMIF(Stock!$A:$A,$D66,Stock!$B:$B))</f>
        <v/>
      </c>
      <c r="F66" s="45"/>
    </row>
    <row r="67" spans="1:6">
      <c r="A67" s="40"/>
      <c r="B67" s="34"/>
      <c r="C67" s="34"/>
      <c r="E67" s="43" t="str">
        <f>IF($D67="","",SUMIF(Stock!$A:$A,$D67,Stock!$B:$B))</f>
        <v/>
      </c>
      <c r="F67" s="45"/>
    </row>
    <row r="68" spans="1:6">
      <c r="A68" s="40"/>
      <c r="B68" s="34"/>
      <c r="C68" s="34"/>
      <c r="E68" s="43" t="str">
        <f>IF($D68="","",SUMIF(Stock!$A:$A,$D68,Stock!$B:$B))</f>
        <v/>
      </c>
      <c r="F68" s="45"/>
    </row>
    <row r="69" spans="1:6">
      <c r="A69" s="40"/>
      <c r="B69" s="34"/>
      <c r="C69" s="34"/>
      <c r="E69" s="43" t="str">
        <f>IF($D69="","",SUMIF(Stock!$A:$A,$D69,Stock!$B:$B))</f>
        <v/>
      </c>
      <c r="F69" s="45"/>
    </row>
    <row r="70" spans="1:6">
      <c r="A70" s="40"/>
      <c r="B70" s="34"/>
      <c r="C70" s="34"/>
      <c r="E70" s="43" t="str">
        <f>IF($D70="","",SUMIF(Stock!$A:$A,$D70,Stock!$B:$B))</f>
        <v/>
      </c>
      <c r="F70" s="45"/>
    </row>
    <row r="71" spans="1:6">
      <c r="A71" s="40"/>
      <c r="B71" s="34"/>
      <c r="C71" s="34"/>
      <c r="E71" s="43" t="str">
        <f>IF($D71="","",SUMIF(Stock!$A:$A,$D71,Stock!$B:$B))</f>
        <v/>
      </c>
      <c r="F71" s="45"/>
    </row>
    <row r="72" spans="1:6">
      <c r="A72" s="40"/>
      <c r="B72" s="34"/>
      <c r="C72" s="34"/>
      <c r="E72" s="43" t="str">
        <f>IF($D72="","",SUMIF(Stock!$A:$A,$D72,Stock!$B:$B))</f>
        <v/>
      </c>
      <c r="F72" s="45"/>
    </row>
    <row r="73" spans="1:6">
      <c r="A73" s="40"/>
      <c r="B73" s="34"/>
      <c r="C73" s="34"/>
      <c r="E73" s="43" t="str">
        <f>IF($D73="","",SUMIF(Stock!$A:$A,$D73,Stock!$B:$B))</f>
        <v/>
      </c>
      <c r="F73" s="45"/>
    </row>
    <row r="74" spans="1:6">
      <c r="A74" s="40"/>
      <c r="B74" s="34"/>
      <c r="C74" s="34"/>
      <c r="E74" s="43" t="str">
        <f>IF($D74="","",SUMIF(Stock!$A:$A,$D74,Stock!$B:$B))</f>
        <v/>
      </c>
      <c r="F74" s="45"/>
    </row>
    <row r="75" spans="1:6">
      <c r="A75" s="40"/>
      <c r="B75" s="34"/>
      <c r="C75" s="34"/>
      <c r="E75" s="43" t="str">
        <f>IF($D75="","",SUMIF(Stock!$A:$A,$D75,Stock!$B:$B))</f>
        <v/>
      </c>
      <c r="F75" s="45"/>
    </row>
    <row r="76" spans="1:6">
      <c r="A76" s="40"/>
      <c r="B76" s="34"/>
      <c r="C76" s="34"/>
      <c r="E76" s="43" t="str">
        <f>IF($D76="","",SUMIF(Stock!$A:$A,$D76,Stock!$B:$B))</f>
        <v/>
      </c>
      <c r="F76" s="45"/>
    </row>
    <row r="77" spans="1:6">
      <c r="A77" s="40"/>
      <c r="B77" s="34"/>
      <c r="C77" s="34"/>
      <c r="E77" s="43" t="str">
        <f>IF($D77="","",SUMIF(Stock!$A:$A,$D77,Stock!$B:$B))</f>
        <v/>
      </c>
      <c r="F77" s="45"/>
    </row>
    <row r="78" spans="1:6">
      <c r="A78" s="40"/>
      <c r="B78" s="34"/>
      <c r="C78" s="34"/>
      <c r="E78" s="43" t="str">
        <f>IF($D78="","",SUMIF(Stock!$A:$A,$D78,Stock!$B:$B))</f>
        <v/>
      </c>
      <c r="F78" s="45"/>
    </row>
    <row r="79" spans="1:6">
      <c r="A79" s="40"/>
      <c r="B79" s="34"/>
      <c r="C79" s="34"/>
      <c r="E79" s="43" t="str">
        <f>IF($D79="","",SUMIF(Stock!$A:$A,$D79,Stock!$B:$B))</f>
        <v/>
      </c>
      <c r="F79" s="45"/>
    </row>
    <row r="80" spans="1:6">
      <c r="A80" s="40"/>
      <c r="B80" s="34"/>
      <c r="C80" s="34"/>
      <c r="E80" s="43" t="str">
        <f>IF($D80="","",SUMIF(Stock!$A:$A,$D80,Stock!$B:$B))</f>
        <v/>
      </c>
      <c r="F80" s="45"/>
    </row>
    <row r="81" spans="1:6">
      <c r="A81" s="40"/>
      <c r="B81" s="34"/>
      <c r="C81" s="34"/>
      <c r="E81" s="43" t="str">
        <f>IF($D81="","",SUMIF(Stock!$A:$A,$D81,Stock!$B:$B))</f>
        <v/>
      </c>
      <c r="F81" s="45"/>
    </row>
    <row r="82" spans="1:6">
      <c r="A82" s="40"/>
      <c r="B82" s="34"/>
      <c r="C82" s="34"/>
      <c r="E82" s="43" t="str">
        <f>IF($D82="","",SUMIF(Stock!$A:$A,$D82,Stock!$B:$B))</f>
        <v/>
      </c>
      <c r="F82" s="45"/>
    </row>
    <row r="83" spans="1:6">
      <c r="A83" s="40"/>
      <c r="B83" s="34"/>
      <c r="C83" s="34"/>
      <c r="E83" s="43" t="str">
        <f>IF($D83="","",SUMIF(Stock!$A:$A,$D83,Stock!$B:$B))</f>
        <v/>
      </c>
      <c r="F83" s="45"/>
    </row>
    <row r="84" spans="1:6">
      <c r="A84" s="40"/>
      <c r="B84" s="34"/>
      <c r="C84" s="34"/>
      <c r="E84" s="43" t="str">
        <f>IF($D84="","",SUMIF(Stock!$A:$A,$D84,Stock!$B:$B))</f>
        <v/>
      </c>
      <c r="F84" s="45"/>
    </row>
    <row r="85" spans="1:6">
      <c r="A85" s="40"/>
      <c r="B85" s="34"/>
      <c r="C85" s="34"/>
      <c r="E85" s="43" t="str">
        <f>IF($D85="","",SUMIF(Stock!$A:$A,$D85,Stock!$B:$B))</f>
        <v/>
      </c>
      <c r="F85" s="45"/>
    </row>
    <row r="86" spans="1:6">
      <c r="A86" s="40"/>
      <c r="B86" s="34"/>
      <c r="C86" s="34"/>
      <c r="E86" s="43" t="str">
        <f>IF($D86="","",SUMIF(Stock!$A:$A,$D86,Stock!$B:$B))</f>
        <v/>
      </c>
      <c r="F86" s="45"/>
    </row>
    <row r="87" spans="1:6">
      <c r="A87" s="40"/>
      <c r="B87" s="34"/>
      <c r="C87" s="34"/>
      <c r="E87" s="43" t="str">
        <f>IF($D87="","",SUMIF(Stock!$A:$A,$D87,Stock!$B:$B))</f>
        <v/>
      </c>
      <c r="F87" s="45"/>
    </row>
    <row r="88" spans="1:6">
      <c r="A88" s="40"/>
      <c r="B88" s="34"/>
      <c r="C88" s="34"/>
      <c r="E88" s="43" t="str">
        <f>IF($D88="","",SUMIF(Stock!$A:$A,$D88,Stock!$B:$B))</f>
        <v/>
      </c>
      <c r="F88" s="45"/>
    </row>
    <row r="89" spans="1:6">
      <c r="A89" s="40"/>
      <c r="B89" s="34"/>
      <c r="C89" s="34"/>
      <c r="E89" s="43" t="str">
        <f>IF($D89="","",SUMIF(Stock!$A:$A,$D89,Stock!$B:$B))</f>
        <v/>
      </c>
      <c r="F89" s="45"/>
    </row>
    <row r="90" spans="1:6">
      <c r="A90" s="40"/>
      <c r="B90" s="34"/>
      <c r="C90" s="34"/>
      <c r="E90" s="43" t="str">
        <f>IF($D90="","",SUMIF(Stock!$A:$A,$D90,Stock!$B:$B))</f>
        <v/>
      </c>
      <c r="F90" s="45"/>
    </row>
    <row r="91" spans="1:6">
      <c r="A91" s="40"/>
      <c r="B91" s="34"/>
      <c r="C91" s="34"/>
      <c r="E91" s="43" t="str">
        <f>IF($D91="","",SUMIF(Stock!$A:$A,$D91,Stock!$B:$B))</f>
        <v/>
      </c>
      <c r="F91" s="45"/>
    </row>
    <row r="92" spans="1:6">
      <c r="A92" s="40"/>
      <c r="B92" s="34"/>
      <c r="C92" s="34"/>
      <c r="E92" s="43" t="str">
        <f>IF($D92="","",SUMIF(Stock!$A:$A,$D92,Stock!$B:$B))</f>
        <v/>
      </c>
      <c r="F92" s="45"/>
    </row>
    <row r="93" spans="1:6">
      <c r="A93" s="40"/>
      <c r="B93" s="34"/>
      <c r="C93" s="34"/>
      <c r="E93" s="43" t="str">
        <f>IF($D93="","",SUMIF(Stock!$A:$A,$D93,Stock!$B:$B))</f>
        <v/>
      </c>
      <c r="F93" s="45"/>
    </row>
    <row r="94" spans="1:6">
      <c r="A94" s="40"/>
      <c r="B94" s="34"/>
      <c r="C94" s="34"/>
      <c r="E94" s="43" t="str">
        <f>IF($D94="","",SUMIF(Stock!$A:$A,$D94,Stock!$B:$B))</f>
        <v/>
      </c>
      <c r="F94" s="45"/>
    </row>
    <row r="95" spans="1:6">
      <c r="A95" s="40"/>
      <c r="B95" s="34"/>
      <c r="C95" s="34"/>
      <c r="E95" s="43" t="str">
        <f>IF($D95="","",SUMIF(Stock!$A:$A,$D95,Stock!$B:$B))</f>
        <v/>
      </c>
      <c r="F95" s="45"/>
    </row>
    <row r="96" spans="1:6">
      <c r="A96" s="40"/>
      <c r="B96" s="34"/>
      <c r="C96" s="34"/>
      <c r="E96" s="43" t="str">
        <f>IF($D96="","",SUMIF(Stock!$A:$A,$D96,Stock!$B:$B))</f>
        <v/>
      </c>
      <c r="F96" s="45"/>
    </row>
    <row r="97" spans="1:6">
      <c r="A97" s="40"/>
      <c r="B97" s="34"/>
      <c r="C97" s="34"/>
      <c r="E97" s="43" t="str">
        <f>IF($D97="","",SUMIF(Stock!$A:$A,$D97,Stock!$B:$B))</f>
        <v/>
      </c>
      <c r="F97" s="45"/>
    </row>
    <row r="98" spans="1:6">
      <c r="A98" s="40"/>
      <c r="B98" s="34"/>
      <c r="C98" s="34"/>
      <c r="E98" s="43" t="str">
        <f>IF($D98="","",SUMIF(Stock!$A:$A,$D98,Stock!$B:$B))</f>
        <v/>
      </c>
      <c r="F98" s="45"/>
    </row>
    <row r="99" spans="1:6">
      <c r="A99" s="40"/>
      <c r="B99" s="34"/>
      <c r="C99" s="34"/>
      <c r="E99" s="43" t="str">
        <f>IF($D99="","",SUMIF(Stock!$A:$A,$D99,Stock!$B:$B))</f>
        <v/>
      </c>
      <c r="F99" s="45"/>
    </row>
    <row r="100" spans="1:6">
      <c r="A100" s="40"/>
      <c r="B100" s="34"/>
      <c r="C100" s="34"/>
      <c r="E100" s="43" t="str">
        <f>IF($D100="","",SUMIF(Stock!$A:$A,$D100,Stock!$B:$B))</f>
        <v/>
      </c>
      <c r="F100" s="45"/>
    </row>
    <row r="101" spans="1:6">
      <c r="A101" s="40"/>
      <c r="B101" s="34"/>
      <c r="C101" s="34"/>
      <c r="E101" s="43" t="str">
        <f>IF($D101="","",SUMIF(Stock!$A:$A,$D101,Stock!$B:$B))</f>
        <v/>
      </c>
      <c r="F101" s="45"/>
    </row>
    <row r="102" spans="1:6">
      <c r="A102" s="40"/>
      <c r="B102" s="34"/>
      <c r="C102" s="34"/>
      <c r="E102" s="43" t="str">
        <f>IF($D102="","",SUMIF(Stock!$A:$A,$D102,Stock!$B:$B))</f>
        <v/>
      </c>
      <c r="F102" s="45"/>
    </row>
    <row r="103" spans="1:6">
      <c r="A103" s="40"/>
      <c r="B103" s="34"/>
      <c r="C103" s="34"/>
      <c r="E103" s="43" t="str">
        <f>IF($D103="","",SUMIF(Stock!$A:$A,$D103,Stock!$B:$B))</f>
        <v/>
      </c>
      <c r="F103" s="45"/>
    </row>
    <row r="104" spans="1:6">
      <c r="A104" s="40"/>
      <c r="B104" s="34"/>
      <c r="C104" s="34"/>
      <c r="E104" s="43" t="str">
        <f>IF($D104="","",SUMIF(Stock!$A:$A,$D104,Stock!$B:$B))</f>
        <v/>
      </c>
      <c r="F104" s="45"/>
    </row>
    <row r="105" spans="1:6">
      <c r="A105" s="40"/>
      <c r="B105" s="34"/>
      <c r="C105" s="34"/>
      <c r="E105" s="43" t="str">
        <f>IF($D105="","",SUMIF(Stock!$A:$A,$D105,Stock!$B:$B))</f>
        <v/>
      </c>
      <c r="F105" s="45"/>
    </row>
    <row r="106" spans="1:6">
      <c r="A106" s="40"/>
      <c r="B106" s="34"/>
      <c r="C106" s="34"/>
      <c r="E106" s="43" t="str">
        <f>IF($D106="","",SUMIF(Stock!$A:$A,$D106,Stock!$B:$B))</f>
        <v/>
      </c>
      <c r="F106" s="45"/>
    </row>
    <row r="107" spans="1:6">
      <c r="A107" s="40"/>
      <c r="B107" s="34"/>
      <c r="C107" s="34"/>
      <c r="E107" s="43" t="str">
        <f>IF($D107="","",SUMIF(Stock!$A:$A,$D107,Stock!$B:$B))</f>
        <v/>
      </c>
      <c r="F107" s="45"/>
    </row>
    <row r="108" spans="1:6">
      <c r="A108" s="40"/>
      <c r="B108" s="34"/>
      <c r="C108" s="34"/>
      <c r="E108" s="43" t="str">
        <f>IF($D108="","",SUMIF(Stock!$A:$A,$D108,Stock!$B:$B))</f>
        <v/>
      </c>
      <c r="F108" s="45"/>
    </row>
    <row r="109" spans="1:6">
      <c r="A109" s="40"/>
      <c r="B109" s="34"/>
      <c r="C109" s="34"/>
      <c r="E109" s="43" t="str">
        <f>IF($D109="","",SUMIF(Stock!$A:$A,$D109,Stock!$B:$B))</f>
        <v/>
      </c>
      <c r="F109" s="45"/>
    </row>
    <row r="110" spans="1:6">
      <c r="A110" s="40"/>
      <c r="B110" s="34"/>
      <c r="C110" s="34"/>
      <c r="E110" s="43" t="str">
        <f>IF($D110="","",SUMIF(Stock!$A:$A,$D110,Stock!$B:$B))</f>
        <v/>
      </c>
      <c r="F110" s="45"/>
    </row>
    <row r="111" spans="1:6">
      <c r="A111" s="40"/>
      <c r="B111" s="34"/>
      <c r="C111" s="34"/>
      <c r="E111" s="43" t="str">
        <f>IF($D111="","",SUMIF(Stock!$A:$A,$D111,Stock!$B:$B))</f>
        <v/>
      </c>
      <c r="F111" s="45"/>
    </row>
    <row r="112" spans="1:6">
      <c r="A112" s="40"/>
      <c r="B112" s="34"/>
      <c r="C112" s="34"/>
      <c r="E112" s="43" t="str">
        <f>IF($D112="","",SUMIF(Stock!$A:$A,$D112,Stock!$B:$B))</f>
        <v/>
      </c>
      <c r="F112" s="45"/>
    </row>
    <row r="113" spans="1:6">
      <c r="A113" s="40"/>
      <c r="B113" s="34"/>
      <c r="C113" s="34"/>
      <c r="E113" s="43" t="str">
        <f>IF($D113="","",SUMIF(Stock!$A:$A,$D113,Stock!$B:$B))</f>
        <v/>
      </c>
      <c r="F113" s="45"/>
    </row>
    <row r="114" spans="1:6">
      <c r="A114" s="40"/>
      <c r="B114" s="34"/>
      <c r="C114" s="34"/>
      <c r="E114" s="43" t="str">
        <f>IF($D114="","",SUMIF(Stock!$A:$A,$D114,Stock!$B:$B))</f>
        <v/>
      </c>
      <c r="F114" s="45"/>
    </row>
    <row r="115" spans="1:6">
      <c r="A115" s="40"/>
      <c r="B115" s="34"/>
      <c r="C115" s="34"/>
      <c r="E115" s="43" t="str">
        <f>IF($D115="","",SUMIF(Stock!$A:$A,$D115,Stock!$B:$B))</f>
        <v/>
      </c>
      <c r="F115" s="45"/>
    </row>
    <row r="116" spans="1:6">
      <c r="A116" s="40"/>
      <c r="B116" s="34"/>
      <c r="C116" s="34"/>
      <c r="E116" s="43" t="str">
        <f>IF($D116="","",SUMIF(Stock!$A:$A,$D116,Stock!$B:$B))</f>
        <v/>
      </c>
      <c r="F116" s="45"/>
    </row>
    <row r="117" spans="1:6">
      <c r="A117" s="40"/>
      <c r="B117" s="34"/>
      <c r="C117" s="34"/>
      <c r="E117" s="43" t="str">
        <f>IF($D117="","",SUMIF(Stock!$A:$A,$D117,Stock!$B:$B))</f>
        <v/>
      </c>
      <c r="F117" s="45"/>
    </row>
    <row r="118" spans="1:6">
      <c r="A118" s="40"/>
      <c r="B118" s="34"/>
      <c r="C118" s="34"/>
      <c r="E118" s="43" t="str">
        <f>IF($D118="","",SUMIF(Stock!$A:$A,$D118,Stock!$B:$B))</f>
        <v/>
      </c>
      <c r="F118" s="45"/>
    </row>
    <row r="119" spans="1:6">
      <c r="A119" s="40"/>
      <c r="B119" s="34"/>
      <c r="C119" s="34"/>
      <c r="E119" s="43" t="str">
        <f>IF($D119="","",SUMIF(Stock!$A:$A,$D119,Stock!$B:$B))</f>
        <v/>
      </c>
      <c r="F119" s="45"/>
    </row>
    <row r="120" spans="1:6">
      <c r="A120" s="40"/>
      <c r="B120" s="34"/>
      <c r="C120" s="34"/>
      <c r="E120" s="43" t="str">
        <f>IF($D120="","",SUMIF(Stock!$A:$A,$D120,Stock!$B:$B))</f>
        <v/>
      </c>
      <c r="F120" s="45"/>
    </row>
    <row r="121" spans="1:6">
      <c r="A121" s="40"/>
      <c r="B121" s="34"/>
      <c r="C121" s="34"/>
      <c r="E121" s="43" t="str">
        <f>IF($D121="","",SUMIF(Stock!$A:$A,$D121,Stock!$B:$B))</f>
        <v/>
      </c>
      <c r="F121" s="45"/>
    </row>
    <row r="122" spans="1:6">
      <c r="A122" s="40"/>
      <c r="B122" s="34"/>
      <c r="C122" s="34"/>
      <c r="E122" s="43" t="str">
        <f>IF($D122="","",SUMIF(Stock!$A:$A,$D122,Stock!$B:$B))</f>
        <v/>
      </c>
      <c r="F122" s="45"/>
    </row>
    <row r="123" spans="1:6">
      <c r="A123" s="40"/>
      <c r="B123" s="34"/>
      <c r="C123" s="34"/>
      <c r="E123" s="43" t="str">
        <f>IF($D123="","",SUMIF(Stock!$A:$A,$D123,Stock!$B:$B))</f>
        <v/>
      </c>
      <c r="F123" s="45"/>
    </row>
    <row r="124" spans="1:6">
      <c r="A124" s="40"/>
      <c r="B124" s="34"/>
      <c r="C124" s="34"/>
      <c r="E124" s="43" t="str">
        <f>IF($D124="","",SUMIF(Stock!$A:$A,$D124,Stock!$B:$B))</f>
        <v/>
      </c>
      <c r="F124" s="45"/>
    </row>
    <row r="125" spans="1:6">
      <c r="A125" s="40"/>
      <c r="B125" s="34"/>
      <c r="C125" s="34"/>
      <c r="E125" s="43" t="str">
        <f>IF($D125="","",SUMIF(Stock!$A:$A,$D125,Stock!$B:$B))</f>
        <v/>
      </c>
      <c r="F125" s="45"/>
    </row>
    <row r="126" spans="1:6">
      <c r="A126" s="40"/>
      <c r="B126" s="34"/>
      <c r="C126" s="34"/>
      <c r="E126" s="43" t="str">
        <f>IF($D126="","",SUMIF(Stock!$A:$A,$D126,Stock!$B:$B))</f>
        <v/>
      </c>
      <c r="F126" s="45"/>
    </row>
    <row r="127" spans="1:6">
      <c r="A127" s="40"/>
      <c r="B127" s="34"/>
      <c r="C127" s="34"/>
      <c r="E127" s="43" t="str">
        <f>IF($D127="","",SUMIF(Stock!$A:$A,$D127,Stock!$B:$B))</f>
        <v/>
      </c>
      <c r="F127" s="45"/>
    </row>
    <row r="128" spans="1:6">
      <c r="A128" s="40"/>
      <c r="B128" s="34"/>
      <c r="C128" s="34"/>
      <c r="E128" s="43" t="str">
        <f>IF($D128="","",SUMIF(Stock!$A:$A,$D128,Stock!$B:$B))</f>
        <v/>
      </c>
      <c r="F128" s="45"/>
    </row>
    <row r="129" spans="1:6">
      <c r="A129" s="40"/>
      <c r="B129" s="34"/>
      <c r="C129" s="34"/>
      <c r="E129" s="43" t="str">
        <f>IF($D129="","",SUMIF(Stock!$A:$A,$D129,Stock!$B:$B))</f>
        <v/>
      </c>
      <c r="F129" s="45"/>
    </row>
    <row r="130" spans="1:6">
      <c r="A130" s="40"/>
      <c r="B130" s="34"/>
      <c r="C130" s="34"/>
      <c r="E130" s="43" t="str">
        <f>IF($D130="","",SUMIF(Stock!$A:$A,$D130,Stock!$B:$B))</f>
        <v/>
      </c>
      <c r="F130" s="45"/>
    </row>
    <row r="131" spans="1:6">
      <c r="A131" s="40"/>
      <c r="B131" s="34"/>
      <c r="C131" s="34"/>
      <c r="E131" s="43" t="str">
        <f>IF($D131="","",SUMIF(Stock!$A:$A,$D131,Stock!$B:$B))</f>
        <v/>
      </c>
      <c r="F131" s="45"/>
    </row>
    <row r="132" spans="1:6">
      <c r="A132" s="40"/>
      <c r="B132" s="34"/>
      <c r="C132" s="34"/>
      <c r="E132" s="43" t="str">
        <f>IF($D132="","",SUMIF(Stock!$A:$A,$D132,Stock!$B:$B))</f>
        <v/>
      </c>
      <c r="F132" s="45"/>
    </row>
    <row r="133" spans="1:6">
      <c r="A133" s="40"/>
      <c r="B133" s="34"/>
      <c r="C133" s="34"/>
      <c r="E133" s="43" t="str">
        <f>IF($D133="","",SUMIF(Stock!$A:$A,$D133,Stock!$B:$B))</f>
        <v/>
      </c>
      <c r="F133" s="45"/>
    </row>
    <row r="134" spans="1:6">
      <c r="A134" s="40"/>
      <c r="B134" s="34"/>
      <c r="C134" s="34"/>
      <c r="E134" s="43" t="str">
        <f>IF($D134="","",SUMIF(Stock!$A:$A,$D134,Stock!$B:$B))</f>
        <v/>
      </c>
      <c r="F134" s="45"/>
    </row>
    <row r="135" spans="1:6">
      <c r="A135" s="40"/>
      <c r="B135" s="34"/>
      <c r="C135" s="34"/>
      <c r="E135" s="43" t="str">
        <f>IF($D135="","",SUMIF(Stock!$A:$A,$D135,Stock!$B:$B))</f>
        <v/>
      </c>
      <c r="F135" s="45"/>
    </row>
    <row r="136" spans="1:6">
      <c r="A136" s="40"/>
      <c r="B136" s="34"/>
      <c r="C136" s="34"/>
      <c r="E136" s="43" t="str">
        <f>IF($D136="","",SUMIF(Stock!$A:$A,$D136,Stock!$B:$B))</f>
        <v/>
      </c>
      <c r="F136" s="45"/>
    </row>
    <row r="137" spans="1:6">
      <c r="A137" s="40"/>
      <c r="B137" s="34"/>
      <c r="C137" s="34"/>
      <c r="E137" s="43" t="str">
        <f>IF($D137="","",SUMIF(Stock!$A:$A,$D137,Stock!$B:$B))</f>
        <v/>
      </c>
      <c r="F137" s="45"/>
    </row>
    <row r="138" spans="1:6">
      <c r="A138" s="40"/>
      <c r="B138" s="34"/>
      <c r="C138" s="34"/>
      <c r="E138" s="43" t="str">
        <f>IF($D138="","",SUMIF(Stock!$A:$A,$D138,Stock!$B:$B))</f>
        <v/>
      </c>
      <c r="F138" s="45"/>
    </row>
    <row r="139" spans="1:6">
      <c r="A139" s="40"/>
      <c r="B139" s="34"/>
      <c r="C139" s="34"/>
      <c r="E139" s="43" t="str">
        <f>IF($D139="","",SUMIF(Stock!$A:$A,$D139,Stock!$B:$B))</f>
        <v/>
      </c>
      <c r="F139" s="45"/>
    </row>
    <row r="140" spans="1:6">
      <c r="A140" s="40"/>
      <c r="B140" s="34"/>
      <c r="C140" s="34"/>
      <c r="E140" s="43" t="str">
        <f>IF($D140="","",SUMIF(Stock!$A:$A,$D140,Stock!$B:$B))</f>
        <v/>
      </c>
      <c r="F140" s="45"/>
    </row>
    <row r="141" spans="1:6">
      <c r="A141" s="40"/>
      <c r="B141" s="34"/>
      <c r="C141" s="34"/>
      <c r="E141" s="43" t="str">
        <f>IF($D141="","",SUMIF(Stock!$A:$A,$D141,Stock!$B:$B))</f>
        <v/>
      </c>
      <c r="F141" s="45"/>
    </row>
    <row r="142" spans="1:6">
      <c r="A142" s="40"/>
      <c r="B142" s="34"/>
      <c r="C142" s="34"/>
      <c r="E142" s="43" t="str">
        <f>IF($D142="","",SUMIF(Stock!$A:$A,$D142,Stock!$B:$B))</f>
        <v/>
      </c>
      <c r="F142" s="45"/>
    </row>
    <row r="143" spans="1:6">
      <c r="A143" s="40"/>
      <c r="B143" s="34"/>
      <c r="C143" s="34"/>
      <c r="E143" s="43" t="str">
        <f>IF($D143="","",SUMIF(Stock!$A:$A,$D143,Stock!$B:$B))</f>
        <v/>
      </c>
      <c r="F143" s="45"/>
    </row>
    <row r="144" spans="1:6">
      <c r="A144" s="40"/>
      <c r="B144" s="34"/>
      <c r="C144" s="34"/>
      <c r="E144" s="43" t="str">
        <f>IF($D144="","",SUMIF(Stock!$A:$A,$D144,Stock!$B:$B))</f>
        <v/>
      </c>
      <c r="F144" s="45"/>
    </row>
    <row r="145" spans="1:6">
      <c r="A145" s="40"/>
      <c r="B145" s="34"/>
      <c r="C145" s="34"/>
      <c r="E145" s="43" t="str">
        <f>IF($D145="","",SUMIF(Stock!$A:$A,$D145,Stock!$B:$B))</f>
        <v/>
      </c>
      <c r="F145" s="45"/>
    </row>
    <row r="146" spans="1:6">
      <c r="A146" s="40"/>
      <c r="B146" s="34"/>
      <c r="C146" s="34"/>
      <c r="E146" s="43" t="str">
        <f>IF($D146="","",SUMIF(Stock!$A:$A,$D146,Stock!$B:$B))</f>
        <v/>
      </c>
      <c r="F146" s="45"/>
    </row>
    <row r="147" spans="1:6">
      <c r="A147" s="40"/>
      <c r="B147" s="34"/>
      <c r="C147" s="34"/>
      <c r="E147" s="43" t="str">
        <f>IF($D147="","",SUMIF(Stock!$A:$A,$D147,Stock!$B:$B))</f>
        <v/>
      </c>
      <c r="F147" s="45"/>
    </row>
    <row r="148" spans="1:6">
      <c r="A148" s="40"/>
      <c r="B148" s="34"/>
      <c r="C148" s="34"/>
      <c r="E148" s="43" t="str">
        <f>IF($D148="","",SUMIF(Stock!$A:$A,$D148,Stock!$B:$B))</f>
        <v/>
      </c>
      <c r="F148" s="45"/>
    </row>
    <row r="149" spans="1:6">
      <c r="A149" s="40"/>
      <c r="B149" s="34"/>
      <c r="C149" s="34"/>
      <c r="E149" s="43" t="str">
        <f>IF($D149="","",SUMIF(Stock!$A:$A,$D149,Stock!$B:$B))</f>
        <v/>
      </c>
      <c r="F149" s="45"/>
    </row>
    <row r="150" spans="1:6">
      <c r="A150" s="40"/>
      <c r="B150" s="34"/>
      <c r="C150" s="34"/>
      <c r="E150" s="43" t="str">
        <f>IF($D150="","",SUMIF(Stock!$A:$A,$D150,Stock!$B:$B))</f>
        <v/>
      </c>
      <c r="F150" s="45"/>
    </row>
    <row r="151" spans="1:6">
      <c r="A151" s="40"/>
      <c r="B151" s="34"/>
      <c r="C151" s="34"/>
      <c r="E151" s="43" t="str">
        <f>IF($D151="","",SUMIF(Stock!$A:$A,$D151,Stock!$B:$B))</f>
        <v/>
      </c>
      <c r="F151" s="45"/>
    </row>
    <row r="152" spans="1:6">
      <c r="A152" s="40"/>
      <c r="B152" s="34"/>
      <c r="C152" s="34"/>
      <c r="E152" s="43" t="str">
        <f>IF($D152="","",SUMIF(Stock!$A:$A,$D152,Stock!$B:$B))</f>
        <v/>
      </c>
      <c r="F152" s="45"/>
    </row>
    <row r="153" spans="1:6">
      <c r="A153" s="40"/>
      <c r="B153" s="34"/>
      <c r="C153" s="34"/>
      <c r="E153" s="43" t="str">
        <f>IF($D153="","",SUMIF(Stock!$A:$A,$D153,Stock!$B:$B))</f>
        <v/>
      </c>
      <c r="F153" s="45"/>
    </row>
    <row r="154" spans="1:6">
      <c r="A154" s="40"/>
      <c r="B154" s="34"/>
      <c r="C154" s="34"/>
      <c r="E154" s="43" t="str">
        <f>IF($D154="","",SUMIF(Stock!$A:$A,$D154,Stock!$B:$B))</f>
        <v/>
      </c>
      <c r="F154" s="45"/>
    </row>
    <row r="155" spans="1:6">
      <c r="A155" s="40"/>
      <c r="B155" s="34"/>
      <c r="C155" s="34"/>
      <c r="E155" s="43" t="str">
        <f>IF($D155="","",SUMIF(Stock!$A:$A,$D155,Stock!$B:$B))</f>
        <v/>
      </c>
      <c r="F155" s="45"/>
    </row>
    <row r="156" spans="1:6">
      <c r="A156" s="40"/>
      <c r="B156" s="34"/>
      <c r="C156" s="34"/>
      <c r="E156" s="43" t="str">
        <f>IF($D156="","",SUMIF(Stock!$A:$A,$D156,Stock!$B:$B))</f>
        <v/>
      </c>
      <c r="F156" s="45"/>
    </row>
    <row r="157" spans="1:6">
      <c r="A157" s="40"/>
      <c r="B157" s="34"/>
      <c r="C157" s="34"/>
      <c r="E157" s="43" t="str">
        <f>IF($D157="","",SUMIF(Stock!$A:$A,$D157,Stock!$B:$B))</f>
        <v/>
      </c>
      <c r="F157" s="45"/>
    </row>
    <row r="158" spans="1:6">
      <c r="A158" s="40"/>
      <c r="B158" s="34"/>
      <c r="C158" s="34"/>
      <c r="E158" s="43" t="str">
        <f>IF($D158="","",SUMIF(Stock!$A:$A,$D158,Stock!$B:$B))</f>
        <v/>
      </c>
      <c r="F158" s="45"/>
    </row>
    <row r="159" spans="1:6">
      <c r="A159" s="40"/>
      <c r="B159" s="34"/>
      <c r="C159" s="34"/>
      <c r="E159" s="43" t="str">
        <f>IF($D159="","",SUMIF(Stock!$A:$A,$D159,Stock!$B:$B))</f>
        <v/>
      </c>
      <c r="F159" s="45"/>
    </row>
    <row r="160" spans="1:6">
      <c r="A160" s="40"/>
      <c r="B160" s="34"/>
      <c r="C160" s="34"/>
      <c r="E160" s="43" t="str">
        <f>IF($D160="","",SUMIF(Stock!$A:$A,$D160,Stock!$B:$B))</f>
        <v/>
      </c>
      <c r="F160" s="45"/>
    </row>
    <row r="161" spans="1:6">
      <c r="A161" s="40"/>
      <c r="B161" s="34"/>
      <c r="C161" s="34"/>
      <c r="E161" s="43" t="str">
        <f>IF($D161="","",SUMIF(Stock!$A:$A,$D161,Stock!$B:$B))</f>
        <v/>
      </c>
      <c r="F161" s="45"/>
    </row>
    <row r="162" spans="1:6">
      <c r="A162" s="40"/>
      <c r="B162" s="34"/>
      <c r="C162" s="34"/>
      <c r="E162" s="43" t="str">
        <f>IF($D162="","",SUMIF(Stock!$A:$A,$D162,Stock!$B:$B))</f>
        <v/>
      </c>
      <c r="F162" s="45"/>
    </row>
    <row r="163" spans="1:6">
      <c r="A163" s="40"/>
      <c r="B163" s="34"/>
      <c r="C163" s="34"/>
      <c r="E163" s="43" t="str">
        <f>IF($D163="","",SUMIF(Stock!$A:$A,$D163,Stock!$B:$B))</f>
        <v/>
      </c>
      <c r="F163" s="45"/>
    </row>
    <row r="164" spans="1:6">
      <c r="A164" s="40"/>
      <c r="B164" s="34"/>
      <c r="C164" s="34"/>
      <c r="E164" s="43" t="str">
        <f>IF($D164="","",SUMIF(Stock!$A:$A,$D164,Stock!$B:$B))</f>
        <v/>
      </c>
      <c r="F164" s="45"/>
    </row>
    <row r="165" spans="1:6">
      <c r="A165" s="40"/>
      <c r="B165" s="34"/>
      <c r="C165" s="34"/>
      <c r="E165" s="43" t="str">
        <f>IF($D165="","",SUMIF(Stock!$A:$A,$D165,Stock!$B:$B))</f>
        <v/>
      </c>
      <c r="F165" s="45"/>
    </row>
    <row r="166" spans="1:6">
      <c r="A166" s="40"/>
      <c r="B166" s="34"/>
      <c r="C166" s="34"/>
      <c r="E166" s="43" t="str">
        <f>IF($D166="","",SUMIF(Stock!$A:$A,$D166,Stock!$B:$B))</f>
        <v/>
      </c>
      <c r="F166" s="45"/>
    </row>
    <row r="167" spans="1:6">
      <c r="A167" s="40"/>
      <c r="B167" s="34"/>
      <c r="C167" s="34"/>
      <c r="E167" s="43" t="str">
        <f>IF($D167="","",SUMIF(Stock!$A:$A,$D167,Stock!$B:$B))</f>
        <v/>
      </c>
      <c r="F167" s="45"/>
    </row>
    <row r="168" spans="1:6">
      <c r="A168" s="40"/>
      <c r="B168" s="34"/>
      <c r="C168" s="34"/>
      <c r="E168" s="43" t="str">
        <f>IF($D168="","",SUMIF(Stock!$A:$A,$D168,Stock!$B:$B))</f>
        <v/>
      </c>
      <c r="F168" s="45"/>
    </row>
    <row r="169" spans="1:6">
      <c r="A169" s="40"/>
      <c r="B169" s="34"/>
      <c r="C169" s="34"/>
      <c r="E169" s="43" t="str">
        <f>IF($D169="","",SUMIF(Stock!$A:$A,$D169,Stock!$B:$B))</f>
        <v/>
      </c>
      <c r="F169" s="45"/>
    </row>
    <row r="170" spans="1:6">
      <c r="A170" s="40"/>
      <c r="B170" s="34"/>
      <c r="C170" s="34"/>
      <c r="E170" s="43" t="str">
        <f>IF($D170="","",SUMIF(Stock!$A:$A,$D170,Stock!$B:$B))</f>
        <v/>
      </c>
      <c r="F170" s="45"/>
    </row>
    <row r="171" spans="1:6">
      <c r="A171" s="40"/>
      <c r="B171" s="34"/>
      <c r="C171" s="34"/>
      <c r="E171" s="43" t="str">
        <f>IF($D171="","",SUMIF(Stock!$A:$A,$D171,Stock!$B:$B))</f>
        <v/>
      </c>
      <c r="F171" s="45"/>
    </row>
    <row r="172" spans="1:6">
      <c r="A172" s="40"/>
      <c r="B172" s="34"/>
      <c r="C172" s="34"/>
      <c r="E172" s="43" t="str">
        <f>IF($D172="","",SUMIF(Stock!$A:$A,$D172,Stock!$B:$B))</f>
        <v/>
      </c>
      <c r="F172" s="45"/>
    </row>
    <row r="173" spans="1:6">
      <c r="A173" s="40"/>
      <c r="B173" s="34"/>
      <c r="C173" s="34"/>
      <c r="E173" s="43" t="str">
        <f>IF($D173="","",SUMIF(Stock!$A:$A,$D173,Stock!$B:$B))</f>
        <v/>
      </c>
      <c r="F173" s="45"/>
    </row>
    <row r="174" spans="1:6">
      <c r="A174" s="40"/>
      <c r="B174" s="34"/>
      <c r="C174" s="34"/>
      <c r="E174" s="43" t="str">
        <f>IF($D174="","",SUMIF(Stock!$A:$A,$D174,Stock!$B:$B))</f>
        <v/>
      </c>
      <c r="F174" s="45"/>
    </row>
    <row r="175" spans="1:6">
      <c r="A175" s="40"/>
      <c r="B175" s="34"/>
      <c r="C175" s="34"/>
      <c r="E175" s="43" t="str">
        <f>IF($D175="","",SUMIF(Stock!$A:$A,$D175,Stock!$B:$B))</f>
        <v/>
      </c>
      <c r="F175" s="45"/>
    </row>
    <row r="176" spans="1:6">
      <c r="A176" s="40"/>
      <c r="B176" s="34"/>
      <c r="C176" s="34"/>
      <c r="E176" s="43" t="str">
        <f>IF($D176="","",SUMIF(Stock!$A:$A,$D176,Stock!$B:$B))</f>
        <v/>
      </c>
      <c r="F176" s="45"/>
    </row>
    <row r="177" spans="1:6">
      <c r="A177" s="40"/>
      <c r="B177" s="34"/>
      <c r="C177" s="34"/>
      <c r="E177" s="43" t="str">
        <f>IF($D177="","",SUMIF(Stock!$A:$A,$D177,Stock!$B:$B))</f>
        <v/>
      </c>
      <c r="F177" s="45"/>
    </row>
    <row r="178" spans="1:6">
      <c r="A178" s="40"/>
      <c r="B178" s="34"/>
      <c r="C178" s="34"/>
      <c r="E178" s="43" t="str">
        <f>IF($D178="","",SUMIF(Stock!$A:$A,$D178,Stock!$B:$B))</f>
        <v/>
      </c>
      <c r="F178" s="45"/>
    </row>
    <row r="179" spans="1:6">
      <c r="A179" s="40"/>
      <c r="B179" s="34"/>
      <c r="C179" s="34"/>
      <c r="E179" s="43" t="str">
        <f>IF($D179="","",SUMIF(Stock!$A:$A,$D179,Stock!$B:$B))</f>
        <v/>
      </c>
      <c r="F179" s="45"/>
    </row>
    <row r="180" spans="1:6">
      <c r="A180" s="40"/>
      <c r="B180" s="34"/>
      <c r="C180" s="34"/>
      <c r="E180" s="43" t="str">
        <f>IF($D180="","",SUMIF(Stock!$A:$A,$D180,Stock!$B:$B))</f>
        <v/>
      </c>
      <c r="F180" s="45"/>
    </row>
    <row r="181" spans="1:6">
      <c r="A181" s="40"/>
      <c r="B181" s="34"/>
      <c r="C181" s="34"/>
      <c r="E181" s="43" t="str">
        <f>IF($D181="","",SUMIF(Stock!$A:$A,$D181,Stock!$B:$B))</f>
        <v/>
      </c>
      <c r="F181" s="45"/>
    </row>
    <row r="182" spans="1:6">
      <c r="A182" s="40"/>
      <c r="B182" s="34"/>
      <c r="C182" s="34"/>
      <c r="E182" s="43" t="str">
        <f>IF($D182="","",SUMIF(Stock!$A:$A,$D182,Stock!$B:$B))</f>
        <v/>
      </c>
      <c r="F182" s="45"/>
    </row>
    <row r="183" spans="1:6">
      <c r="A183" s="40"/>
      <c r="B183" s="34"/>
      <c r="C183" s="34"/>
      <c r="E183" s="43" t="str">
        <f>IF($D183="","",SUMIF(Stock!$A:$A,$D183,Stock!$B:$B))</f>
        <v/>
      </c>
      <c r="F183" s="45"/>
    </row>
    <row r="184" spans="1:6">
      <c r="A184" s="40"/>
      <c r="B184" s="34"/>
      <c r="C184" s="34"/>
      <c r="E184" s="43" t="str">
        <f>IF($D184="","",SUMIF(Stock!$A:$A,$D184,Stock!$B:$B))</f>
        <v/>
      </c>
      <c r="F184" s="45"/>
    </row>
    <row r="185" spans="1:6">
      <c r="A185" s="40"/>
      <c r="B185" s="34"/>
      <c r="C185" s="34"/>
      <c r="E185" s="43" t="str">
        <f>IF($D185="","",SUMIF(Stock!$A:$A,$D185,Stock!$B:$B))</f>
        <v/>
      </c>
      <c r="F185" s="45"/>
    </row>
    <row r="186" spans="1:6">
      <c r="A186" s="40"/>
      <c r="B186" s="34"/>
      <c r="C186" s="34"/>
      <c r="E186" s="43" t="str">
        <f>IF($D186="","",SUMIF(Stock!$A:$A,$D186,Stock!$B:$B))</f>
        <v/>
      </c>
      <c r="F186" s="45"/>
    </row>
    <row r="187" spans="1:6">
      <c r="A187" s="40"/>
      <c r="B187" s="34"/>
      <c r="C187" s="34"/>
      <c r="E187" s="43" t="str">
        <f>IF($D187="","",SUMIF(Stock!$A:$A,$D187,Stock!$B:$B))</f>
        <v/>
      </c>
      <c r="F187" s="45"/>
    </row>
    <row r="188" spans="1:6">
      <c r="A188" s="40"/>
      <c r="B188" s="34"/>
      <c r="C188" s="34"/>
      <c r="E188" s="43" t="str">
        <f>IF($D188="","",SUMIF(Stock!$A:$A,$D188,Stock!$B:$B))</f>
        <v/>
      </c>
      <c r="F188" s="45"/>
    </row>
    <row r="189" spans="1:6">
      <c r="A189" s="40"/>
      <c r="B189" s="34"/>
      <c r="C189" s="34"/>
      <c r="E189" s="43" t="str">
        <f>IF($D189="","",SUMIF(Stock!$A:$A,$D189,Stock!$B:$B))</f>
        <v/>
      </c>
      <c r="F189" s="45"/>
    </row>
    <row r="190" spans="1:6">
      <c r="A190" s="40"/>
      <c r="B190" s="34"/>
      <c r="C190" s="34"/>
      <c r="E190" s="43" t="str">
        <f>IF($D190="","",SUMIF(Stock!$A:$A,$D190,Stock!$B:$B))</f>
        <v/>
      </c>
      <c r="F190" s="45"/>
    </row>
    <row r="191" spans="1:6">
      <c r="A191" s="40"/>
      <c r="B191" s="34"/>
      <c r="C191" s="34"/>
      <c r="E191" s="43" t="str">
        <f>IF($D191="","",SUMIF(Stock!$A:$A,$D191,Stock!$B:$B))</f>
        <v/>
      </c>
      <c r="F191" s="45"/>
    </row>
    <row r="192" spans="1:6">
      <c r="A192" s="40"/>
      <c r="B192" s="34"/>
      <c r="C192" s="34"/>
      <c r="E192" s="43" t="str">
        <f>IF($D192="","",SUMIF(Stock!$A:$A,$D192,Stock!$B:$B))</f>
        <v/>
      </c>
      <c r="F192" s="45"/>
    </row>
    <row r="193" spans="1:6">
      <c r="A193" s="40"/>
      <c r="B193" s="34"/>
      <c r="C193" s="34"/>
      <c r="E193" s="43" t="str">
        <f>IF($D193="","",SUMIF(Stock!$A:$A,$D193,Stock!$B:$B))</f>
        <v/>
      </c>
      <c r="F193" s="45"/>
    </row>
    <row r="194" spans="1:6">
      <c r="A194" s="40"/>
      <c r="B194" s="34"/>
      <c r="C194" s="34"/>
      <c r="E194" s="43" t="str">
        <f>IF($D194="","",SUMIF(Stock!$A:$A,$D194,Stock!$B:$B))</f>
        <v/>
      </c>
      <c r="F194" s="45"/>
    </row>
    <row r="195" spans="1:6">
      <c r="A195" s="40"/>
      <c r="B195" s="34"/>
      <c r="C195" s="34"/>
      <c r="E195" s="43" t="str">
        <f>IF($D195="","",SUMIF(Stock!$A:$A,$D195,Stock!$B:$B))</f>
        <v/>
      </c>
      <c r="F195" s="45"/>
    </row>
    <row r="196" spans="1:6">
      <c r="A196" s="40"/>
      <c r="B196" s="34"/>
      <c r="C196" s="34"/>
      <c r="E196" s="43" t="str">
        <f>IF($D196="","",SUMIF(Stock!$A:$A,$D196,Stock!$B:$B))</f>
        <v/>
      </c>
      <c r="F196" s="45"/>
    </row>
    <row r="197" spans="1:6">
      <c r="A197" s="40"/>
      <c r="B197" s="34"/>
      <c r="C197" s="34"/>
      <c r="E197" s="43" t="str">
        <f>IF($D197="","",SUMIF(Stock!$A:$A,$D197,Stock!$B:$B))</f>
        <v/>
      </c>
      <c r="F197" s="45"/>
    </row>
    <row r="198" spans="1:6">
      <c r="A198" s="40"/>
      <c r="B198" s="34"/>
      <c r="C198" s="34"/>
      <c r="E198" s="43" t="str">
        <f>IF($D198="","",SUMIF(Stock!$A:$A,$D198,Stock!$B:$B))</f>
        <v/>
      </c>
      <c r="F198" s="45"/>
    </row>
    <row r="199" spans="1:6">
      <c r="A199" s="40"/>
      <c r="B199" s="34"/>
      <c r="C199" s="34"/>
      <c r="E199" s="43" t="str">
        <f>IF($D199="","",SUMIF(Stock!$A:$A,$D199,Stock!$B:$B))</f>
        <v/>
      </c>
      <c r="F199" s="45"/>
    </row>
    <row r="200" spans="1:6">
      <c r="A200" s="40"/>
      <c r="B200" s="34"/>
      <c r="C200" s="34"/>
      <c r="E200" s="43" t="str">
        <f>IF($D200="","",SUMIF(Stock!$A:$A,$D200,Stock!$B:$B))</f>
        <v/>
      </c>
      <c r="F200" s="45"/>
    </row>
    <row r="201" spans="1:6">
      <c r="A201" s="40"/>
      <c r="B201" s="34"/>
      <c r="C201" s="34"/>
      <c r="E201" s="43" t="str">
        <f>IF($D201="","",SUMIF(Stock!$A:$A,$D201,Stock!$B:$B))</f>
        <v/>
      </c>
      <c r="F201" s="45"/>
    </row>
    <row r="202" spans="1:6">
      <c r="A202" s="40"/>
      <c r="B202" s="34"/>
      <c r="C202" s="34"/>
      <c r="E202" s="43" t="str">
        <f>IF($D202="","",SUMIF(Stock!$A:$A,$D202,Stock!$B:$B))</f>
        <v/>
      </c>
      <c r="F202" s="45"/>
    </row>
    <row r="203" spans="1:6">
      <c r="A203" s="40"/>
      <c r="B203" s="34"/>
      <c r="C203" s="34"/>
      <c r="E203" s="43" t="str">
        <f>IF($D203="","",SUMIF(Stock!$A:$A,$D203,Stock!$B:$B))</f>
        <v/>
      </c>
      <c r="F203" s="45"/>
    </row>
    <row r="204" spans="1:6">
      <c r="A204" s="40"/>
      <c r="B204" s="34"/>
      <c r="C204" s="34"/>
      <c r="E204" s="43" t="str">
        <f>IF($D204="","",SUMIF(Stock!$A:$A,$D204,Stock!$B:$B))</f>
        <v/>
      </c>
      <c r="F204" s="45"/>
    </row>
    <row r="205" spans="1:6">
      <c r="A205" s="40"/>
      <c r="B205" s="34"/>
      <c r="C205" s="34"/>
      <c r="E205" s="43" t="str">
        <f>IF($D205="","",SUMIF(Stock!$A:$A,$D205,Stock!$B:$B))</f>
        <v/>
      </c>
      <c r="F205" s="45"/>
    </row>
    <row r="206" spans="1:6">
      <c r="A206" s="40"/>
      <c r="B206" s="34"/>
      <c r="C206" s="34"/>
      <c r="E206" s="43" t="str">
        <f>IF($D206="","",SUMIF(Stock!$A:$A,$D206,Stock!$B:$B))</f>
        <v/>
      </c>
      <c r="F206" s="45"/>
    </row>
    <row r="207" spans="1:6">
      <c r="A207" s="40"/>
      <c r="B207" s="34"/>
      <c r="C207" s="34"/>
      <c r="E207" s="43" t="str">
        <f>IF($D207="","",SUMIF(Stock!$A:$A,$D207,Stock!$B:$B))</f>
        <v/>
      </c>
      <c r="F207" s="45"/>
    </row>
    <row r="208" spans="1:6">
      <c r="A208" s="40"/>
      <c r="B208" s="34"/>
      <c r="C208" s="34"/>
      <c r="E208" s="43" t="str">
        <f>IF($D208="","",SUMIF(Stock!$A:$A,$D208,Stock!$B:$B))</f>
        <v/>
      </c>
      <c r="F208" s="45"/>
    </row>
    <row r="209" spans="1:6">
      <c r="A209" s="40"/>
      <c r="B209" s="34"/>
      <c r="C209" s="34"/>
      <c r="E209" s="43" t="str">
        <f>IF($D209="","",SUMIF(Stock!$A:$A,$D209,Stock!$B:$B))</f>
        <v/>
      </c>
      <c r="F209" s="45"/>
    </row>
    <row r="210" spans="1:6">
      <c r="A210" s="40"/>
      <c r="B210" s="34"/>
      <c r="C210" s="34"/>
      <c r="E210" s="43" t="str">
        <f>IF($D210="","",SUMIF(Stock!$A:$A,$D210,Stock!$B:$B))</f>
        <v/>
      </c>
      <c r="F210" s="45"/>
    </row>
    <row r="211" spans="1:6">
      <c r="A211" s="40"/>
      <c r="B211" s="34"/>
      <c r="C211" s="34"/>
      <c r="E211" s="43" t="str">
        <f>IF($D211="","",SUMIF(Stock!$A:$A,$D211,Stock!$B:$B))</f>
        <v/>
      </c>
      <c r="F211" s="45"/>
    </row>
    <row r="212" spans="1:6">
      <c r="A212" s="40"/>
      <c r="B212" s="34"/>
      <c r="C212" s="34"/>
      <c r="E212" s="43" t="str">
        <f>IF($D212="","",SUMIF(Stock!$A:$A,$D212,Stock!$B:$B))</f>
        <v/>
      </c>
      <c r="F212" s="45"/>
    </row>
    <row r="213" spans="1:6">
      <c r="A213" s="40"/>
      <c r="B213" s="34"/>
      <c r="C213" s="34"/>
      <c r="E213" s="43" t="str">
        <f>IF($D213="","",SUMIF(Stock!$A:$A,$D213,Stock!$B:$B))</f>
        <v/>
      </c>
      <c r="F213" s="45"/>
    </row>
    <row r="214" spans="1:6">
      <c r="A214" s="40"/>
      <c r="B214" s="34"/>
      <c r="C214" s="34"/>
      <c r="E214" s="43" t="str">
        <f>IF($D214="","",SUMIF(Stock!$A:$A,$D214,Stock!$B:$B))</f>
        <v/>
      </c>
      <c r="F214" s="45"/>
    </row>
    <row r="215" spans="1:6">
      <c r="A215" s="40"/>
      <c r="B215" s="34"/>
      <c r="C215" s="34"/>
      <c r="E215" s="43" t="str">
        <f>IF($D215="","",SUMIF(Stock!$A:$A,$D215,Stock!$B:$B))</f>
        <v/>
      </c>
      <c r="F215" s="45"/>
    </row>
    <row r="216" spans="1:6">
      <c r="A216" s="40"/>
      <c r="B216" s="34"/>
      <c r="C216" s="34"/>
      <c r="E216" s="43" t="str">
        <f>IF($D216="","",SUMIF(Stock!$A:$A,$D216,Stock!$B:$B))</f>
        <v/>
      </c>
      <c r="F216" s="45"/>
    </row>
    <row r="217" spans="1:6">
      <c r="A217" s="40"/>
      <c r="B217" s="34"/>
      <c r="C217" s="34"/>
      <c r="E217" s="43" t="str">
        <f>IF($D217="","",SUMIF(Stock!$A:$A,$D217,Stock!$B:$B))</f>
        <v/>
      </c>
      <c r="F217" s="45"/>
    </row>
    <row r="218" spans="1:6">
      <c r="A218" s="40"/>
      <c r="B218" s="34"/>
      <c r="C218" s="34"/>
      <c r="E218" s="43" t="str">
        <f>IF($D218="","",SUMIF(Stock!$A:$A,$D218,Stock!$B:$B))</f>
        <v/>
      </c>
      <c r="F218" s="45"/>
    </row>
    <row r="219" spans="1:6">
      <c r="A219" s="40"/>
      <c r="B219" s="34"/>
      <c r="C219" s="34"/>
      <c r="E219" s="43" t="str">
        <f>IF($D219="","",SUMIF(Stock!$A:$A,$D219,Stock!$B:$B))</f>
        <v/>
      </c>
      <c r="F219" s="45"/>
    </row>
    <row r="220" spans="1:6">
      <c r="A220" s="40"/>
      <c r="B220" s="34"/>
      <c r="C220" s="34"/>
      <c r="E220" s="43" t="str">
        <f>IF($D220="","",SUMIF(Stock!$A:$A,$D220,Stock!$B:$B))</f>
        <v/>
      </c>
      <c r="F220" s="45"/>
    </row>
    <row r="221" spans="1:6">
      <c r="A221" s="40"/>
      <c r="B221" s="34"/>
      <c r="C221" s="34"/>
      <c r="E221" s="43" t="str">
        <f>IF($D221="","",SUMIF(Stock!$A:$A,$D221,Stock!$B:$B))</f>
        <v/>
      </c>
      <c r="F221" s="45"/>
    </row>
    <row r="222" spans="1:6">
      <c r="A222" s="40"/>
      <c r="B222" s="34"/>
      <c r="C222" s="34"/>
      <c r="E222" s="43" t="str">
        <f>IF($D222="","",SUMIF(Stock!$A:$A,$D222,Stock!$B:$B))</f>
        <v/>
      </c>
      <c r="F222" s="45"/>
    </row>
    <row r="223" spans="1:6">
      <c r="A223" s="40"/>
      <c r="B223" s="34"/>
      <c r="C223" s="34"/>
      <c r="E223" s="43" t="str">
        <f>IF($D223="","",SUMIF(Stock!$A:$A,$D223,Stock!$B:$B))</f>
        <v/>
      </c>
      <c r="F223" s="45"/>
    </row>
    <row r="224" spans="1:6">
      <c r="A224" s="40"/>
      <c r="B224" s="34"/>
      <c r="C224" s="34"/>
      <c r="E224" s="43" t="str">
        <f>IF($D224="","",SUMIF(Stock!$A:$A,$D224,Stock!$B:$B))</f>
        <v/>
      </c>
      <c r="F224" s="45"/>
    </row>
    <row r="225" spans="1:6">
      <c r="A225" s="40"/>
      <c r="B225" s="34"/>
      <c r="C225" s="34"/>
      <c r="E225" s="43" t="str">
        <f>IF($D225="","",SUMIF(Stock!$A:$A,$D225,Stock!$B:$B))</f>
        <v/>
      </c>
      <c r="F225" s="45"/>
    </row>
    <row r="226" spans="1:6">
      <c r="A226" s="40"/>
      <c r="B226" s="34"/>
      <c r="C226" s="34"/>
      <c r="E226" s="43" t="str">
        <f>IF($D226="","",SUMIF(Stock!$A:$A,$D226,Stock!$B:$B))</f>
        <v/>
      </c>
      <c r="F226" s="45"/>
    </row>
    <row r="227" spans="1:6">
      <c r="A227" s="40"/>
      <c r="B227" s="34"/>
      <c r="C227" s="34"/>
      <c r="E227" s="43" t="str">
        <f>IF($D227="","",SUMIF(Stock!$A:$A,$D227,Stock!$B:$B))</f>
        <v/>
      </c>
      <c r="F227" s="45"/>
    </row>
    <row r="228" spans="1:6">
      <c r="A228" s="40"/>
      <c r="B228" s="34"/>
      <c r="C228" s="34"/>
      <c r="E228" s="43" t="str">
        <f>IF($D228="","",SUMIF(Stock!$A:$A,$D228,Stock!$B:$B))</f>
        <v/>
      </c>
      <c r="F228" s="45"/>
    </row>
    <row r="229" spans="1:6">
      <c r="A229" s="40"/>
      <c r="B229" s="34"/>
      <c r="C229" s="34"/>
      <c r="E229" s="43" t="str">
        <f>IF($D229="","",SUMIF(Stock!$A:$A,$D229,Stock!$B:$B))</f>
        <v/>
      </c>
      <c r="F229" s="45"/>
    </row>
    <row r="230" spans="1:6">
      <c r="A230" s="40"/>
      <c r="B230" s="34"/>
      <c r="C230" s="34"/>
      <c r="E230" s="43" t="str">
        <f>IF($D230="","",SUMIF(Stock!$A:$A,$D230,Stock!$B:$B))</f>
        <v/>
      </c>
      <c r="F230" s="45"/>
    </row>
    <row r="231" spans="1:6">
      <c r="A231" s="40"/>
      <c r="B231" s="34"/>
      <c r="C231" s="34"/>
      <c r="E231" s="43" t="str">
        <f>IF($D231="","",SUMIF(Stock!$A:$A,$D231,Stock!$B:$B))</f>
        <v/>
      </c>
      <c r="F231" s="45"/>
    </row>
    <row r="232" spans="1:6">
      <c r="A232" s="40"/>
      <c r="B232" s="34"/>
      <c r="C232" s="34"/>
      <c r="E232" s="43" t="str">
        <f>IF($D232="","",SUMIF(Stock!$A:$A,$D232,Stock!$B:$B))</f>
        <v/>
      </c>
      <c r="F232" s="45"/>
    </row>
    <row r="233" spans="1:6">
      <c r="A233" s="40"/>
      <c r="B233" s="34"/>
      <c r="C233" s="34"/>
      <c r="E233" s="43" t="str">
        <f>IF($D233="","",SUMIF(Stock!$A:$A,$D233,Stock!$B:$B))</f>
        <v/>
      </c>
      <c r="F233" s="45"/>
    </row>
    <row r="234" spans="1:6">
      <c r="A234" s="40"/>
      <c r="B234" s="34"/>
      <c r="C234" s="34"/>
      <c r="E234" s="43" t="str">
        <f>IF($D234="","",SUMIF(Stock!$A:$A,$D234,Stock!$B:$B))</f>
        <v/>
      </c>
      <c r="F234" s="45"/>
    </row>
    <row r="235" spans="1:6">
      <c r="A235" s="40"/>
      <c r="B235" s="34"/>
      <c r="C235" s="34"/>
      <c r="E235" s="43" t="str">
        <f>IF($D235="","",SUMIF(Stock!$A:$A,$D235,Stock!$B:$B))</f>
        <v/>
      </c>
      <c r="F235" s="45"/>
    </row>
    <row r="236" spans="1:6">
      <c r="A236" s="40"/>
      <c r="B236" s="34"/>
      <c r="C236" s="34"/>
      <c r="E236" s="43" t="str">
        <f>IF($D236="","",SUMIF(Stock!$A:$A,$D236,Stock!$B:$B))</f>
        <v/>
      </c>
      <c r="F236" s="45"/>
    </row>
    <row r="237" spans="1:6">
      <c r="A237" s="40"/>
      <c r="B237" s="34"/>
      <c r="C237" s="34"/>
      <c r="E237" s="43" t="str">
        <f>IF($D237="","",SUMIF(Stock!$A:$A,$D237,Stock!$B:$B))</f>
        <v/>
      </c>
      <c r="F237" s="45"/>
    </row>
    <row r="238" spans="1:6">
      <c r="A238" s="40"/>
      <c r="B238" s="34"/>
      <c r="C238" s="34"/>
      <c r="E238" s="43" t="str">
        <f>IF($D238="","",SUMIF(Stock!$A:$A,$D238,Stock!$B:$B))</f>
        <v/>
      </c>
      <c r="F238" s="45"/>
    </row>
    <row r="239" spans="1:6">
      <c r="A239" s="40"/>
      <c r="B239" s="34"/>
      <c r="C239" s="34"/>
      <c r="E239" s="43" t="str">
        <f>IF($D239="","",SUMIF(Stock!$A:$A,$D239,Stock!$B:$B))</f>
        <v/>
      </c>
      <c r="F239" s="45"/>
    </row>
    <row r="240" spans="1:6">
      <c r="A240" s="40"/>
      <c r="B240" s="34"/>
      <c r="C240" s="34"/>
      <c r="E240" s="43" t="str">
        <f>IF($D240="","",SUMIF(Stock!$A:$A,$D240,Stock!$B:$B))</f>
        <v/>
      </c>
      <c r="F240" s="45"/>
    </row>
    <row r="241" spans="1:6">
      <c r="A241" s="40"/>
      <c r="B241" s="34"/>
      <c r="C241" s="34"/>
      <c r="E241" s="43" t="str">
        <f>IF($D241="","",SUMIF(Stock!$A:$A,$D241,Stock!$B:$B))</f>
        <v/>
      </c>
      <c r="F241" s="45"/>
    </row>
    <row r="242" spans="1:6">
      <c r="A242" s="40"/>
      <c r="B242" s="34"/>
      <c r="C242" s="34"/>
      <c r="E242" s="43" t="str">
        <f>IF($D242="","",SUMIF(Stock!$A:$A,$D242,Stock!$B:$B))</f>
        <v/>
      </c>
      <c r="F242" s="45"/>
    </row>
    <row r="243" spans="1:6">
      <c r="A243" s="40"/>
      <c r="B243" s="34"/>
      <c r="C243" s="34"/>
      <c r="E243" s="43" t="str">
        <f>IF($D243="","",SUMIF(Stock!$A:$A,$D243,Stock!$B:$B))</f>
        <v/>
      </c>
      <c r="F243" s="45"/>
    </row>
    <row r="244" spans="1:6">
      <c r="A244" s="40"/>
      <c r="B244" s="34"/>
      <c r="C244" s="34"/>
      <c r="E244" s="43" t="str">
        <f>IF($D244="","",SUMIF(Stock!$A:$A,$D244,Stock!$B:$B))</f>
        <v/>
      </c>
      <c r="F244" s="45"/>
    </row>
    <row r="245" spans="1:6">
      <c r="A245" s="40"/>
      <c r="B245" s="34"/>
      <c r="C245" s="34"/>
      <c r="E245" s="43" t="str">
        <f>IF($D245="","",SUMIF(Stock!$A:$A,$D245,Stock!$B:$B))</f>
        <v/>
      </c>
      <c r="F245" s="45"/>
    </row>
    <row r="246" spans="1:6">
      <c r="A246" s="40"/>
      <c r="B246" s="34"/>
      <c r="C246" s="34"/>
      <c r="E246" s="43" t="str">
        <f>IF($D246="","",SUMIF(Stock!$A:$A,$D246,Stock!$B:$B))</f>
        <v/>
      </c>
      <c r="F246" s="45"/>
    </row>
    <row r="247" spans="1:6">
      <c r="A247" s="40"/>
      <c r="B247" s="34"/>
      <c r="C247" s="34"/>
      <c r="E247" s="43" t="str">
        <f>IF($D247="","",SUMIF(Stock!$A:$A,$D247,Stock!$B:$B))</f>
        <v/>
      </c>
      <c r="F247" s="45"/>
    </row>
    <row r="248" spans="1:6">
      <c r="A248" s="40"/>
      <c r="B248" s="34"/>
      <c r="C248" s="34"/>
      <c r="E248" s="43" t="str">
        <f>IF($D248="","",SUMIF(Stock!$A:$A,$D248,Stock!$B:$B))</f>
        <v/>
      </c>
      <c r="F248" s="45"/>
    </row>
    <row r="249" spans="1:6">
      <c r="A249" s="40"/>
      <c r="B249" s="34"/>
      <c r="C249" s="34"/>
      <c r="E249" s="43" t="str">
        <f>IF($D249="","",SUMIF(Stock!$A:$A,$D249,Stock!$B:$B))</f>
        <v/>
      </c>
      <c r="F249" s="45"/>
    </row>
    <row r="250" spans="1:6">
      <c r="A250" s="40"/>
      <c r="B250" s="34"/>
      <c r="C250" s="34"/>
      <c r="E250" s="43" t="str">
        <f>IF($D250="","",SUMIF(Stock!$A:$A,$D250,Stock!$B:$B))</f>
        <v/>
      </c>
      <c r="F250" s="45"/>
    </row>
    <row r="251" spans="1:6">
      <c r="A251" s="40"/>
      <c r="B251" s="34"/>
      <c r="C251" s="34"/>
      <c r="E251" s="43" t="str">
        <f>IF($D251="","",SUMIF(Stock!$A:$A,$D251,Stock!$B:$B))</f>
        <v/>
      </c>
      <c r="F251" s="45"/>
    </row>
    <row r="252" spans="1:6">
      <c r="A252" s="40"/>
      <c r="B252" s="34"/>
      <c r="C252" s="34"/>
      <c r="E252" s="43" t="str">
        <f>IF($D252="","",SUMIF(Stock!$A:$A,$D252,Stock!$B:$B))</f>
        <v/>
      </c>
      <c r="F252" s="45"/>
    </row>
    <row r="253" spans="1:6">
      <c r="A253" s="40"/>
      <c r="B253" s="34"/>
      <c r="C253" s="34"/>
      <c r="E253" s="43" t="str">
        <f>IF($D253="","",SUMIF(Stock!$A:$A,$D253,Stock!$B:$B))</f>
        <v/>
      </c>
      <c r="F253" s="45"/>
    </row>
    <row r="254" spans="1:6">
      <c r="A254" s="40"/>
      <c r="B254" s="34"/>
      <c r="C254" s="34"/>
      <c r="E254" s="43" t="str">
        <f>IF($D254="","",SUMIF(Stock!$A:$A,$D254,Stock!$B:$B))</f>
        <v/>
      </c>
      <c r="F254" s="45"/>
    </row>
    <row r="255" spans="1:6">
      <c r="A255" s="40"/>
      <c r="B255" s="34"/>
      <c r="C255" s="34"/>
      <c r="E255" s="43" t="str">
        <f>IF($D255="","",SUMIF(Stock!$A:$A,$D255,Stock!$B:$B))</f>
        <v/>
      </c>
      <c r="F255" s="45"/>
    </row>
    <row r="256" spans="1:6">
      <c r="A256" s="40"/>
      <c r="B256" s="34"/>
      <c r="C256" s="34"/>
      <c r="E256" s="43" t="str">
        <f>IF($D256="","",SUMIF(Stock!$A:$A,$D256,Stock!$B:$B))</f>
        <v/>
      </c>
      <c r="F256" s="45"/>
    </row>
    <row r="257" spans="1:6">
      <c r="A257" s="40"/>
      <c r="B257" s="34"/>
      <c r="C257" s="34"/>
      <c r="E257" s="43" t="str">
        <f>IF($D257="","",SUMIF(Stock!$A:$A,$D257,Stock!$B:$B))</f>
        <v/>
      </c>
      <c r="F257" s="45"/>
    </row>
    <row r="258" spans="1:6">
      <c r="A258" s="40"/>
      <c r="B258" s="34"/>
      <c r="C258" s="34"/>
      <c r="E258" s="43" t="str">
        <f>IF($D258="","",SUMIF(Stock!$A:$A,$D258,Stock!$B:$B))</f>
        <v/>
      </c>
      <c r="F258" s="45"/>
    </row>
    <row r="259" spans="1:6">
      <c r="A259" s="40"/>
      <c r="B259" s="34"/>
      <c r="C259" s="34"/>
      <c r="E259" s="43" t="str">
        <f>IF($D259="","",SUMIF(Stock!$A:$A,$D259,Stock!$B:$B))</f>
        <v/>
      </c>
      <c r="F259" s="45"/>
    </row>
    <row r="260" spans="1:6">
      <c r="A260" s="40"/>
      <c r="B260" s="34"/>
      <c r="C260" s="34"/>
      <c r="E260" s="43" t="str">
        <f>IF($D260="","",SUMIF(Stock!$A:$A,$D260,Stock!$B:$B))</f>
        <v/>
      </c>
      <c r="F260" s="45"/>
    </row>
    <row r="261" spans="1:6">
      <c r="A261" s="40"/>
      <c r="B261" s="34"/>
      <c r="C261" s="34"/>
      <c r="E261" s="43" t="str">
        <f>IF($D261="","",SUMIF(Stock!$A:$A,$D261,Stock!$B:$B))</f>
        <v/>
      </c>
      <c r="F261" s="45"/>
    </row>
    <row r="262" spans="1:6">
      <c r="A262" s="40"/>
      <c r="B262" s="34"/>
      <c r="C262" s="34"/>
      <c r="E262" s="43" t="str">
        <f>IF($D262="","",SUMIF(Stock!$A:$A,$D262,Stock!$B:$B))</f>
        <v/>
      </c>
      <c r="F262" s="45"/>
    </row>
    <row r="263" spans="1:6">
      <c r="A263" s="40"/>
      <c r="B263" s="34"/>
      <c r="C263" s="34"/>
      <c r="E263" s="43" t="str">
        <f>IF($D263="","",SUMIF(Stock!$A:$A,$D263,Stock!$B:$B))</f>
        <v/>
      </c>
      <c r="F263" s="45"/>
    </row>
    <row r="264" spans="1:6">
      <c r="A264" s="40"/>
      <c r="B264" s="34"/>
      <c r="C264" s="34"/>
      <c r="E264" s="43" t="str">
        <f>IF($D264="","",SUMIF(Stock!$A:$A,$D264,Stock!$B:$B))</f>
        <v/>
      </c>
      <c r="F264" s="45"/>
    </row>
    <row r="265" spans="1:6">
      <c r="A265" s="40"/>
      <c r="B265" s="34"/>
      <c r="C265" s="34"/>
      <c r="E265" s="43" t="str">
        <f>IF($D265="","",SUMIF(Stock!$A:$A,$D265,Stock!$B:$B))</f>
        <v/>
      </c>
      <c r="F265" s="45"/>
    </row>
    <row r="266" spans="1:6">
      <c r="A266" s="40"/>
      <c r="B266" s="34"/>
      <c r="C266" s="34"/>
      <c r="E266" s="43" t="str">
        <f>IF($D266="","",SUMIF(Stock!$A:$A,$D266,Stock!$B:$B))</f>
        <v/>
      </c>
      <c r="F266" s="45"/>
    </row>
    <row r="267" spans="1:6">
      <c r="A267" s="40"/>
      <c r="B267" s="34"/>
      <c r="C267" s="34"/>
      <c r="E267" s="43" t="str">
        <f>IF($D267="","",SUMIF(Stock!$A:$A,$D267,Stock!$B:$B))</f>
        <v/>
      </c>
      <c r="F267" s="45"/>
    </row>
    <row r="268" spans="1:6">
      <c r="A268" s="40"/>
      <c r="B268" s="34"/>
      <c r="C268" s="34"/>
      <c r="E268" s="43" t="str">
        <f>IF($D268="","",SUMIF(Stock!$A:$A,$D268,Stock!$B:$B))</f>
        <v/>
      </c>
      <c r="F268" s="45"/>
    </row>
    <row r="269" spans="1:6">
      <c r="A269" s="40"/>
      <c r="B269" s="34"/>
      <c r="C269" s="34"/>
      <c r="E269" s="43" t="str">
        <f>IF($D269="","",SUMIF(Stock!$A:$A,$D269,Stock!$B:$B))</f>
        <v/>
      </c>
      <c r="F269" s="45"/>
    </row>
    <row r="270" spans="1:6">
      <c r="A270" s="40"/>
      <c r="B270" s="34"/>
      <c r="C270" s="34"/>
      <c r="E270" s="43" t="str">
        <f>IF($D270="","",SUMIF(Stock!$A:$A,$D270,Stock!$B:$B))</f>
        <v/>
      </c>
      <c r="F270" s="45"/>
    </row>
    <row r="271" spans="1:6">
      <c r="A271" s="40"/>
      <c r="B271" s="34"/>
      <c r="C271" s="34"/>
      <c r="E271" s="43" t="str">
        <f>IF($D271="","",SUMIF(Stock!$A:$A,$D271,Stock!$B:$B))</f>
        <v/>
      </c>
      <c r="F271" s="45"/>
    </row>
    <row r="272" spans="1:6">
      <c r="A272" s="40"/>
      <c r="B272" s="34"/>
      <c r="C272" s="34"/>
      <c r="E272" s="43" t="str">
        <f>IF($D272="","",SUMIF(Stock!$A:$A,$D272,Stock!$B:$B))</f>
        <v/>
      </c>
      <c r="F272" s="45"/>
    </row>
    <row r="273" spans="1:6">
      <c r="A273" s="40"/>
      <c r="B273" s="34"/>
      <c r="C273" s="34"/>
      <c r="E273" s="43" t="str">
        <f>IF($D273="","",SUMIF(Stock!$A:$A,$D273,Stock!$B:$B))</f>
        <v/>
      </c>
      <c r="F273" s="45"/>
    </row>
    <row r="274" spans="1:6">
      <c r="A274" s="40"/>
      <c r="B274" s="34"/>
      <c r="C274" s="34"/>
      <c r="E274" s="43" t="str">
        <f>IF($D274="","",SUMIF(Stock!$A:$A,$D274,Stock!$B:$B))</f>
        <v/>
      </c>
      <c r="F274" s="45"/>
    </row>
    <row r="275" spans="1:6">
      <c r="A275" s="40"/>
      <c r="B275" s="34"/>
      <c r="C275" s="34"/>
      <c r="E275" s="43" t="str">
        <f>IF($D275="","",SUMIF(Stock!$A:$A,$D275,Stock!$B:$B))</f>
        <v/>
      </c>
      <c r="F275" s="45"/>
    </row>
    <row r="276" spans="1:6">
      <c r="A276" s="40"/>
      <c r="B276" s="34"/>
      <c r="C276" s="34"/>
      <c r="E276" s="43" t="str">
        <f>IF($D276="","",SUMIF(Stock!$A:$A,$D276,Stock!$B:$B))</f>
        <v/>
      </c>
      <c r="F276" s="45"/>
    </row>
    <row r="277" spans="1:6">
      <c r="A277" s="40"/>
      <c r="B277" s="34"/>
      <c r="C277" s="34"/>
      <c r="E277" s="43" t="str">
        <f>IF($D277="","",SUMIF(Stock!$A:$A,$D277,Stock!$B:$B))</f>
        <v/>
      </c>
      <c r="F277" s="45"/>
    </row>
    <row r="278" spans="1:6">
      <c r="A278" s="40"/>
      <c r="B278" s="34"/>
      <c r="C278" s="34"/>
      <c r="E278" s="43" t="str">
        <f>IF($D278="","",SUMIF(Stock!$A:$A,$D278,Stock!$B:$B))</f>
        <v/>
      </c>
      <c r="F278" s="45"/>
    </row>
    <row r="279" spans="1:6">
      <c r="A279" s="40"/>
      <c r="B279" s="34"/>
      <c r="C279" s="34"/>
      <c r="E279" s="43" t="str">
        <f>IF($D279="","",SUMIF(Stock!$A:$A,$D279,Stock!$B:$B))</f>
        <v/>
      </c>
      <c r="F279" s="45"/>
    </row>
    <row r="280" spans="1:6">
      <c r="A280" s="40"/>
      <c r="B280" s="34"/>
      <c r="C280" s="34"/>
      <c r="E280" s="43" t="str">
        <f>IF($D280="","",SUMIF(Stock!$A:$A,$D280,Stock!$B:$B))</f>
        <v/>
      </c>
      <c r="F280" s="45"/>
    </row>
    <row r="281" spans="1:6">
      <c r="A281" s="40"/>
      <c r="B281" s="34"/>
      <c r="C281" s="34"/>
      <c r="E281" s="43" t="str">
        <f>IF($D281="","",SUMIF(Stock!$A:$A,$D281,Stock!$B:$B))</f>
        <v/>
      </c>
      <c r="F281" s="45"/>
    </row>
    <row r="282" spans="1:6">
      <c r="A282" s="40"/>
      <c r="B282" s="34"/>
      <c r="C282" s="34"/>
      <c r="E282" s="43" t="str">
        <f>IF($D282="","",SUMIF(Stock!$A:$A,$D282,Stock!$B:$B))</f>
        <v/>
      </c>
      <c r="F282" s="45"/>
    </row>
    <row r="283" spans="1:6">
      <c r="A283" s="40"/>
      <c r="B283" s="34"/>
      <c r="C283" s="34"/>
      <c r="E283" s="43" t="str">
        <f>IF($D283="","",SUMIF(Stock!$A:$A,$D283,Stock!$B:$B))</f>
        <v/>
      </c>
      <c r="F283" s="45"/>
    </row>
    <row r="284" spans="1:6">
      <c r="A284" s="40"/>
      <c r="B284" s="34"/>
      <c r="C284" s="34"/>
      <c r="E284" s="43" t="str">
        <f>IF($D284="","",SUMIF(Stock!$A:$A,$D284,Stock!$B:$B))</f>
        <v/>
      </c>
      <c r="F284" s="45"/>
    </row>
    <row r="285" spans="1:6">
      <c r="A285" s="40"/>
      <c r="B285" s="34"/>
      <c r="C285" s="34"/>
      <c r="E285" s="43" t="str">
        <f>IF($D285="","",SUMIF(Stock!$A:$A,$D285,Stock!$B:$B))</f>
        <v/>
      </c>
      <c r="F285" s="45"/>
    </row>
    <row r="286" spans="1:6">
      <c r="A286" s="40"/>
      <c r="B286" s="34"/>
      <c r="C286" s="34"/>
      <c r="E286" s="43" t="str">
        <f>IF($D286="","",SUMIF(Stock!$A:$A,$D286,Stock!$B:$B))</f>
        <v/>
      </c>
      <c r="F286" s="45"/>
    </row>
    <row r="287" spans="1:6">
      <c r="A287" s="40"/>
      <c r="B287" s="34"/>
      <c r="C287" s="34"/>
      <c r="E287" s="43" t="str">
        <f>IF($D287="","",SUMIF(Stock!$A:$A,$D287,Stock!$B:$B))</f>
        <v/>
      </c>
      <c r="F287" s="45"/>
    </row>
    <row r="288" spans="1:6">
      <c r="A288" s="40"/>
      <c r="B288" s="34"/>
      <c r="C288" s="34"/>
      <c r="E288" s="43" t="str">
        <f>IF($D288="","",SUMIF(Stock!$A:$A,$D288,Stock!$B:$B))</f>
        <v/>
      </c>
      <c r="F288" s="45"/>
    </row>
    <row r="289" spans="1:6">
      <c r="A289" s="40"/>
      <c r="B289" s="34"/>
      <c r="C289" s="34"/>
      <c r="E289" s="43" t="str">
        <f>IF($D289="","",SUMIF(Stock!$A:$A,$D289,Stock!$B:$B))</f>
        <v/>
      </c>
      <c r="F289" s="45"/>
    </row>
    <row r="290" spans="1:6">
      <c r="A290" s="40"/>
      <c r="B290" s="34"/>
      <c r="C290" s="34"/>
      <c r="E290" s="43" t="str">
        <f>IF($D290="","",SUMIF(Stock!$A:$A,$D290,Stock!$B:$B))</f>
        <v/>
      </c>
      <c r="F290" s="45"/>
    </row>
    <row r="291" spans="1:6">
      <c r="A291" s="40"/>
      <c r="B291" s="34"/>
      <c r="C291" s="34"/>
      <c r="E291" s="43" t="str">
        <f>IF($D291="","",SUMIF(Stock!$A:$A,$D291,Stock!$B:$B))</f>
        <v/>
      </c>
      <c r="F291" s="45"/>
    </row>
    <row r="292" spans="1:6">
      <c r="A292" s="40"/>
      <c r="B292" s="34"/>
      <c r="C292" s="34"/>
      <c r="E292" s="43" t="str">
        <f>IF($D292="","",SUMIF(Stock!$A:$A,$D292,Stock!$B:$B))</f>
        <v/>
      </c>
      <c r="F292" s="45"/>
    </row>
    <row r="293" spans="1:6">
      <c r="A293" s="40"/>
      <c r="B293" s="34"/>
      <c r="C293" s="34"/>
      <c r="E293" s="43" t="str">
        <f>IF($D293="","",SUMIF(Stock!$A:$A,$D293,Stock!$B:$B))</f>
        <v/>
      </c>
      <c r="F293" s="45"/>
    </row>
    <row r="294" spans="1:6">
      <c r="A294" s="40"/>
      <c r="B294" s="34"/>
      <c r="C294" s="34"/>
      <c r="E294" s="43" t="str">
        <f>IF($D294="","",SUMIF(Stock!$A:$A,$D294,Stock!$B:$B))</f>
        <v/>
      </c>
      <c r="F294" s="45"/>
    </row>
    <row r="295" spans="1:6">
      <c r="A295" s="40"/>
      <c r="B295" s="34"/>
      <c r="C295" s="34"/>
      <c r="E295" s="43" t="str">
        <f>IF($D295="","",SUMIF(Stock!$A:$A,$D295,Stock!$B:$B))</f>
        <v/>
      </c>
      <c r="F295" s="45"/>
    </row>
    <row r="296" spans="1:6">
      <c r="A296" s="40"/>
      <c r="B296" s="34"/>
      <c r="C296" s="34"/>
      <c r="E296" s="43" t="str">
        <f>IF($D296="","",SUMIF(Stock!$A:$A,$D296,Stock!$B:$B))</f>
        <v/>
      </c>
      <c r="F296" s="45"/>
    </row>
    <row r="297" spans="1:6">
      <c r="A297" s="40"/>
      <c r="B297" s="34"/>
      <c r="C297" s="34"/>
      <c r="E297" s="43" t="str">
        <f>IF($D297="","",SUMIF(Stock!$A:$A,$D297,Stock!$B:$B))</f>
        <v/>
      </c>
      <c r="F297" s="45"/>
    </row>
    <row r="298" spans="1:6">
      <c r="A298" s="40"/>
      <c r="B298" s="34"/>
      <c r="C298" s="34"/>
      <c r="E298" s="43" t="str">
        <f>IF($D298="","",SUMIF(Stock!$A:$A,$D298,Stock!$B:$B))</f>
        <v/>
      </c>
      <c r="F298" s="45"/>
    </row>
    <row r="299" spans="1:6">
      <c r="A299" s="40"/>
      <c r="B299" s="34"/>
      <c r="C299" s="34"/>
      <c r="E299" s="43" t="str">
        <f>IF($D299="","",SUMIF(Stock!$A:$A,$D299,Stock!$B:$B))</f>
        <v/>
      </c>
      <c r="F299" s="45"/>
    </row>
    <row r="300" spans="1:6">
      <c r="A300" s="40"/>
      <c r="B300" s="34"/>
      <c r="C300" s="34"/>
      <c r="E300" s="43" t="str">
        <f>IF($D300="","",SUMIF(Stock!$A:$A,$D300,Stock!$B:$B))</f>
        <v/>
      </c>
      <c r="F300" s="45"/>
    </row>
    <row r="301" spans="1:6">
      <c r="A301" s="40"/>
      <c r="B301" s="34"/>
      <c r="C301" s="34"/>
      <c r="E301" s="43" t="str">
        <f>IF($D301="","",SUMIF(Stock!$A:$A,$D301,Stock!$B:$B))</f>
        <v/>
      </c>
      <c r="F301" s="45"/>
    </row>
    <row r="302" spans="1:6">
      <c r="A302" s="40"/>
      <c r="B302" s="34"/>
      <c r="C302" s="34"/>
      <c r="E302" s="43" t="str">
        <f>IF($D302="","",SUMIF(Stock!$A:$A,$D302,Stock!$B:$B))</f>
        <v/>
      </c>
      <c r="F302" s="45"/>
    </row>
    <row r="303" spans="1:6">
      <c r="A303" s="40"/>
      <c r="B303" s="34"/>
      <c r="C303" s="34"/>
      <c r="E303" s="43" t="str">
        <f>IF($D303="","",SUMIF(Stock!$A:$A,$D303,Stock!$B:$B))</f>
        <v/>
      </c>
      <c r="F303" s="45"/>
    </row>
    <row r="304" spans="1:6">
      <c r="A304" s="40"/>
      <c r="B304" s="34"/>
      <c r="C304" s="34"/>
      <c r="E304" s="43" t="str">
        <f>IF($D304="","",SUMIF(Stock!$A:$A,$D304,Stock!$B:$B))</f>
        <v/>
      </c>
      <c r="F304" s="45"/>
    </row>
    <row r="305" spans="1:6">
      <c r="A305" s="40"/>
      <c r="B305" s="34"/>
      <c r="C305" s="34"/>
      <c r="E305" s="43" t="str">
        <f>IF($D305="","",SUMIF(Stock!$A:$A,$D305,Stock!$B:$B))</f>
        <v/>
      </c>
      <c r="F305" s="45"/>
    </row>
    <row r="306" spans="1:6">
      <c r="A306" s="40"/>
      <c r="B306" s="34"/>
      <c r="C306" s="34"/>
      <c r="E306" s="43" t="str">
        <f>IF($D306="","",SUMIF(Stock!$A:$A,$D306,Stock!$B:$B))</f>
        <v/>
      </c>
      <c r="F306" s="45"/>
    </row>
    <row r="307" spans="1:6">
      <c r="A307" s="40"/>
      <c r="B307" s="34"/>
      <c r="C307" s="34"/>
      <c r="E307" s="43" t="str">
        <f>IF($D307="","",SUMIF(Stock!$A:$A,$D307,Stock!$B:$B))</f>
        <v/>
      </c>
      <c r="F307" s="45"/>
    </row>
    <row r="308" spans="1:6">
      <c r="A308" s="40"/>
      <c r="B308" s="34"/>
      <c r="C308" s="34"/>
      <c r="E308" s="43" t="str">
        <f>IF($D308="","",SUMIF(Stock!$A:$A,$D308,Stock!$B:$B))</f>
        <v/>
      </c>
      <c r="F308" s="45"/>
    </row>
    <row r="309" spans="1:6">
      <c r="A309" s="40"/>
      <c r="B309" s="34"/>
      <c r="C309" s="34"/>
      <c r="E309" s="43" t="str">
        <f>IF($D309="","",SUMIF(Stock!$A:$A,$D309,Stock!$B:$B))</f>
        <v/>
      </c>
      <c r="F309" s="45"/>
    </row>
    <row r="310" spans="1:6">
      <c r="A310" s="40"/>
      <c r="B310" s="34"/>
      <c r="C310" s="34"/>
      <c r="E310" s="43" t="str">
        <f>IF($D310="","",SUMIF(Stock!$A:$A,$D310,Stock!$B:$B))</f>
        <v/>
      </c>
      <c r="F310" s="45"/>
    </row>
    <row r="311" spans="1:6">
      <c r="A311" s="40"/>
      <c r="B311" s="34"/>
      <c r="C311" s="34"/>
      <c r="E311" s="43" t="str">
        <f>IF($D311="","",SUMIF(Stock!$A:$A,$D311,Stock!$B:$B))</f>
        <v/>
      </c>
      <c r="F311" s="45"/>
    </row>
    <row r="312" spans="1:6">
      <c r="A312" s="40"/>
      <c r="B312" s="34"/>
      <c r="C312" s="34"/>
      <c r="E312" s="43" t="str">
        <f>IF($D312="","",SUMIF(Stock!$A:$A,$D312,Stock!$B:$B))</f>
        <v/>
      </c>
      <c r="F312" s="45"/>
    </row>
    <row r="313" spans="1:6">
      <c r="A313" s="40"/>
      <c r="B313" s="34"/>
      <c r="C313" s="34"/>
      <c r="E313" s="43" t="str">
        <f>IF($D313="","",SUMIF(Stock!$A:$A,$D313,Stock!$B:$B))</f>
        <v/>
      </c>
      <c r="F313" s="45"/>
    </row>
    <row r="314" spans="1:6">
      <c r="A314" s="40"/>
      <c r="B314" s="34"/>
      <c r="C314" s="34"/>
      <c r="E314" s="43" t="str">
        <f>IF($D314="","",SUMIF(Stock!$A:$A,$D314,Stock!$B:$B))</f>
        <v/>
      </c>
      <c r="F314" s="45"/>
    </row>
    <row r="315" spans="1:6">
      <c r="A315" s="40"/>
      <c r="B315" s="34"/>
      <c r="C315" s="34"/>
      <c r="E315" s="43" t="str">
        <f>IF($D315="","",SUMIF(Stock!$A:$A,$D315,Stock!$B:$B))</f>
        <v/>
      </c>
      <c r="F315" s="45"/>
    </row>
    <row r="316" spans="1:6">
      <c r="A316" s="40"/>
      <c r="B316" s="34"/>
      <c r="C316" s="34"/>
      <c r="E316" s="43" t="str">
        <f>IF($D316="","",SUMIF(Stock!$A:$A,$D316,Stock!$B:$B))</f>
        <v/>
      </c>
      <c r="F316" s="45"/>
    </row>
    <row r="317" spans="1:6">
      <c r="A317" s="40"/>
      <c r="B317" s="34"/>
      <c r="C317" s="34"/>
      <c r="E317" s="43" t="str">
        <f>IF($D317="","",SUMIF(Stock!$A:$A,$D317,Stock!$B:$B))</f>
        <v/>
      </c>
      <c r="F317" s="45"/>
    </row>
    <row r="318" spans="1:6">
      <c r="A318" s="40"/>
      <c r="B318" s="34"/>
      <c r="C318" s="34"/>
      <c r="E318" s="43" t="str">
        <f>IF($D318="","",SUMIF(Stock!$A:$A,$D318,Stock!$B:$B))</f>
        <v/>
      </c>
      <c r="F318" s="45"/>
    </row>
    <row r="319" spans="1:6">
      <c r="A319" s="40"/>
      <c r="B319" s="34"/>
      <c r="C319" s="34"/>
      <c r="E319" s="43" t="str">
        <f>IF($D319="","",SUMIF(Stock!$A:$A,$D319,Stock!$B:$B))</f>
        <v/>
      </c>
      <c r="F319" s="45"/>
    </row>
    <row r="320" spans="1:6">
      <c r="A320" s="40"/>
      <c r="B320" s="34"/>
      <c r="C320" s="34"/>
      <c r="E320" s="43" t="str">
        <f>IF($D320="","",SUMIF(Stock!$A:$A,$D320,Stock!$B:$B))</f>
        <v/>
      </c>
      <c r="F320" s="45"/>
    </row>
    <row r="321" spans="1:6">
      <c r="A321" s="40"/>
      <c r="B321" s="34"/>
      <c r="C321" s="34"/>
      <c r="E321" s="43" t="str">
        <f>IF($D321="","",SUMIF(Stock!$A:$A,$D321,Stock!$B:$B))</f>
        <v/>
      </c>
      <c r="F321" s="45"/>
    </row>
    <row r="322" spans="1:6">
      <c r="A322" s="40"/>
      <c r="B322" s="34"/>
      <c r="C322" s="34"/>
      <c r="E322" s="43" t="str">
        <f>IF($D322="","",SUMIF(Stock!$A:$A,$D322,Stock!$B:$B))</f>
        <v/>
      </c>
      <c r="F322" s="45"/>
    </row>
    <row r="323" spans="1:6">
      <c r="A323" s="40"/>
      <c r="B323" s="34"/>
      <c r="C323" s="34"/>
      <c r="E323" s="43" t="str">
        <f>IF($D323="","",SUMIF(Stock!$A:$A,$D323,Stock!$B:$B))</f>
        <v/>
      </c>
      <c r="F323" s="45"/>
    </row>
    <row r="324" spans="1:6">
      <c r="A324" s="40"/>
      <c r="B324" s="34"/>
      <c r="C324" s="34"/>
      <c r="E324" s="43" t="str">
        <f>IF($D324="","",SUMIF(Stock!$A:$A,$D324,Stock!$B:$B))</f>
        <v/>
      </c>
      <c r="F324" s="45"/>
    </row>
    <row r="325" spans="1:6">
      <c r="A325" s="40"/>
      <c r="B325" s="34"/>
      <c r="C325" s="34"/>
      <c r="E325" s="43" t="str">
        <f>IF($D325="","",SUMIF(Stock!$A:$A,$D325,Stock!$B:$B))</f>
        <v/>
      </c>
      <c r="F325" s="45"/>
    </row>
    <row r="326" spans="1:6">
      <c r="A326" s="40"/>
      <c r="B326" s="34"/>
      <c r="C326" s="34"/>
      <c r="E326" s="43" t="str">
        <f>IF($D326="","",SUMIF(Stock!$A:$A,$D326,Stock!$B:$B))</f>
        <v/>
      </c>
      <c r="F326" s="45"/>
    </row>
    <row r="327" spans="1:6">
      <c r="A327" s="40"/>
      <c r="B327" s="34"/>
      <c r="C327" s="34"/>
      <c r="E327" s="43" t="str">
        <f>IF($D327="","",SUMIF(Stock!$A:$A,$D327,Stock!$B:$B))</f>
        <v/>
      </c>
      <c r="F327" s="45"/>
    </row>
    <row r="328" spans="1:6">
      <c r="A328" s="40"/>
      <c r="B328" s="34"/>
      <c r="C328" s="34"/>
      <c r="E328" s="43" t="str">
        <f>IF($D328="","",SUMIF(Stock!$A:$A,$D328,Stock!$B:$B))</f>
        <v/>
      </c>
      <c r="F328" s="45"/>
    </row>
    <row r="329" spans="1:6">
      <c r="A329" s="40"/>
      <c r="B329" s="34"/>
      <c r="C329" s="34"/>
      <c r="E329" s="43" t="str">
        <f>IF($D329="","",SUMIF(Stock!$A:$A,$D329,Stock!$B:$B))</f>
        <v/>
      </c>
      <c r="F329" s="45"/>
    </row>
    <row r="330" spans="1:6">
      <c r="A330" s="40"/>
      <c r="B330" s="34"/>
      <c r="C330" s="34"/>
      <c r="E330" s="43" t="str">
        <f>IF($D330="","",SUMIF(Stock!$A:$A,$D330,Stock!$B:$B))</f>
        <v/>
      </c>
      <c r="F330" s="45"/>
    </row>
    <row r="331" spans="1:6">
      <c r="A331" s="40"/>
      <c r="B331" s="34"/>
      <c r="C331" s="34"/>
      <c r="E331" s="43" t="str">
        <f>IF($D331="","",SUMIF(Stock!$A:$A,$D331,Stock!$B:$B))</f>
        <v/>
      </c>
      <c r="F331" s="45"/>
    </row>
    <row r="332" spans="1:6">
      <c r="A332" s="40"/>
      <c r="B332" s="34"/>
      <c r="C332" s="34"/>
      <c r="E332" s="43" t="str">
        <f>IF($D332="","",SUMIF(Stock!$A:$A,$D332,Stock!$B:$B))</f>
        <v/>
      </c>
      <c r="F332" s="45"/>
    </row>
    <row r="333" spans="1:6">
      <c r="A333" s="40"/>
      <c r="B333" s="34"/>
      <c r="C333" s="34"/>
      <c r="E333" s="43" t="str">
        <f>IF($D333="","",SUMIF(Stock!$A:$A,$D333,Stock!$B:$B))</f>
        <v/>
      </c>
      <c r="F333" s="45"/>
    </row>
    <row r="334" spans="1:6">
      <c r="A334" s="40"/>
      <c r="B334" s="34"/>
      <c r="C334" s="34"/>
      <c r="E334" s="43" t="str">
        <f>IF($D334="","",SUMIF(Stock!$A:$A,$D334,Stock!$B:$B))</f>
        <v/>
      </c>
      <c r="F334" s="45"/>
    </row>
    <row r="335" spans="1:6">
      <c r="A335" s="40"/>
      <c r="B335" s="34"/>
      <c r="C335" s="34"/>
      <c r="E335" s="43" t="str">
        <f>IF($D335="","",SUMIF(Stock!$A:$A,$D335,Stock!$B:$B))</f>
        <v/>
      </c>
      <c r="F335" s="45"/>
    </row>
    <row r="336" spans="1:6">
      <c r="A336" s="40"/>
      <c r="B336" s="34"/>
      <c r="C336" s="34"/>
      <c r="E336" s="43" t="str">
        <f>IF($D336="","",SUMIF(Stock!$A:$A,$D336,Stock!$B:$B))</f>
        <v/>
      </c>
      <c r="F336" s="45"/>
    </row>
    <row r="337" spans="1:6">
      <c r="A337" s="40"/>
      <c r="B337" s="34"/>
      <c r="C337" s="34"/>
      <c r="E337" s="43" t="str">
        <f>IF($D337="","",SUMIF(Stock!$A:$A,$D337,Stock!$B:$B))</f>
        <v/>
      </c>
      <c r="F337" s="45"/>
    </row>
    <row r="338" spans="1:6">
      <c r="A338" s="40"/>
      <c r="B338" s="34"/>
      <c r="C338" s="34"/>
      <c r="E338" s="43" t="str">
        <f>IF($D338="","",SUMIF(Stock!$A:$A,$D338,Stock!$B:$B))</f>
        <v/>
      </c>
      <c r="F338" s="45"/>
    </row>
    <row r="339" spans="1:6">
      <c r="A339" s="40"/>
      <c r="B339" s="34"/>
      <c r="C339" s="34"/>
      <c r="E339" s="43" t="str">
        <f>IF($D339="","",SUMIF(Stock!$A:$A,$D339,Stock!$B:$B))</f>
        <v/>
      </c>
      <c r="F339" s="45"/>
    </row>
    <row r="340" spans="1:6">
      <c r="A340" s="40"/>
      <c r="B340" s="34"/>
      <c r="C340" s="34"/>
      <c r="E340" s="43" t="str">
        <f>IF($D340="","",SUMIF(Stock!$A:$A,$D340,Stock!$B:$B))</f>
        <v/>
      </c>
      <c r="F340" s="45"/>
    </row>
    <row r="341" spans="1:6">
      <c r="A341" s="40"/>
      <c r="B341" s="34"/>
      <c r="C341" s="34"/>
      <c r="E341" s="43" t="str">
        <f>IF($D341="","",SUMIF(Stock!$A:$A,$D341,Stock!$B:$B))</f>
        <v/>
      </c>
      <c r="F341" s="45"/>
    </row>
    <row r="342" spans="1:6">
      <c r="A342" s="40"/>
      <c r="B342" s="34"/>
      <c r="C342" s="34"/>
      <c r="E342" s="43" t="str">
        <f>IF($D342="","",SUMIF(Stock!$A:$A,$D342,Stock!$B:$B))</f>
        <v/>
      </c>
      <c r="F342" s="45"/>
    </row>
    <row r="343" spans="1:6">
      <c r="A343" s="40"/>
      <c r="B343" s="34"/>
      <c r="C343" s="34"/>
      <c r="E343" s="43" t="str">
        <f>IF($D343="","",SUMIF(Stock!$A:$A,$D343,Stock!$B:$B))</f>
        <v/>
      </c>
      <c r="F343" s="45"/>
    </row>
    <row r="344" spans="1:6">
      <c r="A344" s="40"/>
      <c r="B344" s="34"/>
      <c r="C344" s="34"/>
      <c r="E344" s="43" t="str">
        <f>IF($D344="","",SUMIF(Stock!$A:$A,$D344,Stock!$B:$B))</f>
        <v/>
      </c>
      <c r="F344" s="45"/>
    </row>
    <row r="345" spans="1:6">
      <c r="A345" s="40"/>
      <c r="B345" s="34"/>
      <c r="C345" s="34"/>
      <c r="E345" s="43" t="str">
        <f>IF($D345="","",SUMIF(Stock!$A:$A,$D345,Stock!$B:$B))</f>
        <v/>
      </c>
      <c r="F345" s="45"/>
    </row>
    <row r="346" spans="1:6">
      <c r="A346" s="40"/>
      <c r="B346" s="34"/>
      <c r="C346" s="34"/>
      <c r="E346" s="43" t="str">
        <f>IF($D346="","",SUMIF(Stock!$A:$A,$D346,Stock!$B:$B))</f>
        <v/>
      </c>
      <c r="F346" s="45"/>
    </row>
    <row r="347" spans="1:6">
      <c r="A347" s="40"/>
      <c r="B347" s="34"/>
      <c r="C347" s="34"/>
      <c r="E347" s="43" t="str">
        <f>IF($D347="","",SUMIF(Stock!$A:$A,$D347,Stock!$B:$B))</f>
        <v/>
      </c>
      <c r="F347" s="45"/>
    </row>
    <row r="348" spans="1:6">
      <c r="A348" s="40"/>
      <c r="B348" s="34"/>
      <c r="C348" s="34"/>
      <c r="E348" s="43" t="str">
        <f>IF($D348="","",SUMIF(Stock!$A:$A,$D348,Stock!$B:$B))</f>
        <v/>
      </c>
      <c r="F348" s="45"/>
    </row>
    <row r="349" spans="1:6">
      <c r="A349" s="40"/>
      <c r="B349" s="34"/>
      <c r="C349" s="34"/>
      <c r="E349" s="43" t="str">
        <f>IF($D349="","",SUMIF(Stock!$A:$A,$D349,Stock!$B:$B))</f>
        <v/>
      </c>
      <c r="F349" s="45"/>
    </row>
    <row r="350" spans="1:6">
      <c r="A350" s="40"/>
      <c r="B350" s="34"/>
      <c r="C350" s="34"/>
      <c r="E350" s="43" t="str">
        <f>IF($D350="","",SUMIF(Stock!$A:$A,$D350,Stock!$B:$B))</f>
        <v/>
      </c>
      <c r="F350" s="45"/>
    </row>
    <row r="351" spans="1:6">
      <c r="A351" s="40"/>
      <c r="B351" s="34"/>
      <c r="C351" s="34"/>
      <c r="E351" s="43" t="str">
        <f>IF($D351="","",SUMIF(Stock!$A:$A,$D351,Stock!$B:$B))</f>
        <v/>
      </c>
      <c r="F351" s="45"/>
    </row>
    <row r="352" spans="1:6">
      <c r="A352" s="40"/>
      <c r="B352" s="34"/>
      <c r="C352" s="34"/>
      <c r="E352" s="43" t="str">
        <f>IF($D352="","",SUMIF(Stock!$A:$A,$D352,Stock!$B:$B))</f>
        <v/>
      </c>
      <c r="F352" s="45"/>
    </row>
    <row r="353" spans="1:6">
      <c r="A353" s="40"/>
      <c r="B353" s="34"/>
      <c r="C353" s="34"/>
      <c r="E353" s="43" t="str">
        <f>IF($D353="","",SUMIF(Stock!$A:$A,$D353,Stock!$B:$B))</f>
        <v/>
      </c>
      <c r="F353" s="45"/>
    </row>
    <row r="354" spans="1:6">
      <c r="A354" s="40"/>
      <c r="B354" s="34"/>
      <c r="C354" s="34"/>
      <c r="E354" s="43" t="str">
        <f>IF($D354="","",SUMIF(Stock!$A:$A,$D354,Stock!$B:$B))</f>
        <v/>
      </c>
      <c r="F354" s="45"/>
    </row>
    <row r="355" spans="1:6">
      <c r="A355" s="40"/>
      <c r="B355" s="34"/>
      <c r="C355" s="34"/>
      <c r="E355" s="43" t="str">
        <f>IF($D355="","",SUMIF(Stock!$A:$A,$D355,Stock!$B:$B))</f>
        <v/>
      </c>
      <c r="F355" s="45"/>
    </row>
    <row r="356" spans="1:6">
      <c r="A356" s="40"/>
      <c r="B356" s="34"/>
      <c r="C356" s="34"/>
      <c r="E356" s="43" t="str">
        <f>IF($D356="","",SUMIF(Stock!$A:$A,$D356,Stock!$B:$B))</f>
        <v/>
      </c>
      <c r="F356" s="45"/>
    </row>
    <row r="357" spans="1:6">
      <c r="A357" s="40"/>
      <c r="B357" s="34"/>
      <c r="C357" s="34"/>
      <c r="E357" s="43" t="str">
        <f>IF($D357="","",SUMIF(Stock!$A:$A,$D357,Stock!$B:$B))</f>
        <v/>
      </c>
      <c r="F357" s="45"/>
    </row>
    <row r="358" spans="1:6">
      <c r="A358" s="40"/>
      <c r="B358" s="34"/>
      <c r="C358" s="34"/>
      <c r="E358" s="43" t="str">
        <f>IF($D358="","",SUMIF(Stock!$A:$A,$D358,Stock!$B:$B))</f>
        <v/>
      </c>
      <c r="F358" s="45"/>
    </row>
    <row r="359" spans="1:6">
      <c r="A359" s="40"/>
      <c r="B359" s="34"/>
      <c r="C359" s="34"/>
      <c r="E359" s="43" t="str">
        <f>IF($D359="","",SUMIF(Stock!$A:$A,$D359,Stock!$B:$B))</f>
        <v/>
      </c>
      <c r="F359" s="45"/>
    </row>
    <row r="360" spans="1:6">
      <c r="A360" s="40"/>
      <c r="B360" s="34"/>
      <c r="C360" s="34"/>
      <c r="E360" s="43" t="str">
        <f>IF($D360="","",SUMIF(Stock!$A:$A,$D360,Stock!$B:$B))</f>
        <v/>
      </c>
      <c r="F360" s="45"/>
    </row>
    <row r="361" spans="1:6">
      <c r="A361" s="40"/>
      <c r="B361" s="34"/>
      <c r="C361" s="34"/>
      <c r="E361" s="43" t="str">
        <f>IF($D361="","",SUMIF(Stock!$A:$A,$D361,Stock!$B:$B))</f>
        <v/>
      </c>
      <c r="F361" s="45"/>
    </row>
    <row r="362" spans="1:6">
      <c r="A362" s="40"/>
      <c r="B362" s="34"/>
      <c r="C362" s="34"/>
      <c r="E362" s="43" t="str">
        <f>IF($D362="","",SUMIF(Stock!$A:$A,$D362,Stock!$B:$B))</f>
        <v/>
      </c>
      <c r="F362" s="45"/>
    </row>
    <row r="363" spans="1:6">
      <c r="A363" s="40"/>
      <c r="B363" s="34"/>
      <c r="C363" s="34"/>
      <c r="E363" s="43" t="str">
        <f>IF($D363="","",SUMIF(Stock!$A:$A,$D363,Stock!$B:$B))</f>
        <v/>
      </c>
      <c r="F363" s="45"/>
    </row>
    <row r="364" spans="1:6">
      <c r="A364" s="40"/>
      <c r="B364" s="34"/>
      <c r="C364" s="34"/>
      <c r="E364" s="43" t="str">
        <f>IF($D364="","",SUMIF(Stock!$A:$A,$D364,Stock!$B:$B))</f>
        <v/>
      </c>
      <c r="F364" s="45"/>
    </row>
    <row r="365" spans="1:6">
      <c r="A365" s="40"/>
      <c r="B365" s="34"/>
      <c r="C365" s="34"/>
      <c r="E365" s="43" t="str">
        <f>IF($D365="","",SUMIF(Stock!$A:$A,$D365,Stock!$B:$B))</f>
        <v/>
      </c>
      <c r="F365" s="45"/>
    </row>
    <row r="366" spans="1:6">
      <c r="A366" s="40"/>
      <c r="B366" s="34"/>
      <c r="C366" s="34"/>
      <c r="E366" s="43" t="str">
        <f>IF($D366="","",SUMIF(Stock!$A:$A,$D366,Stock!$B:$B))</f>
        <v/>
      </c>
      <c r="F366" s="45"/>
    </row>
    <row r="367" spans="1:6">
      <c r="A367" s="40"/>
      <c r="B367" s="34"/>
      <c r="C367" s="34"/>
      <c r="E367" s="43" t="str">
        <f>IF($D367="","",SUMIF(Stock!$A:$A,$D367,Stock!$B:$B))</f>
        <v/>
      </c>
      <c r="F367" s="45"/>
    </row>
    <row r="368" spans="1:6">
      <c r="A368" s="40"/>
      <c r="B368" s="34"/>
      <c r="C368" s="34"/>
      <c r="E368" s="43" t="str">
        <f>IF($D368="","",SUMIF(Stock!$A:$A,$D368,Stock!$B:$B))</f>
        <v/>
      </c>
      <c r="F368" s="45"/>
    </row>
    <row r="369" spans="1:6">
      <c r="A369" s="40"/>
      <c r="B369" s="34"/>
      <c r="C369" s="34"/>
      <c r="E369" s="43" t="str">
        <f>IF($D369="","",SUMIF(Stock!$A:$A,$D369,Stock!$B:$B))</f>
        <v/>
      </c>
      <c r="F369" s="45"/>
    </row>
    <row r="370" spans="1:6">
      <c r="A370" s="40"/>
      <c r="B370" s="34"/>
      <c r="C370" s="34"/>
      <c r="E370" s="43" t="str">
        <f>IF($D370="","",SUMIF(Stock!$A:$A,$D370,Stock!$B:$B))</f>
        <v/>
      </c>
      <c r="F370" s="45"/>
    </row>
    <row r="371" spans="1:6">
      <c r="A371" s="40"/>
      <c r="B371" s="34"/>
      <c r="C371" s="34"/>
      <c r="E371" s="43" t="str">
        <f>IF($D371="","",SUMIF(Stock!$A:$A,$D371,Stock!$B:$B))</f>
        <v/>
      </c>
      <c r="F371" s="45"/>
    </row>
    <row r="372" spans="1:6">
      <c r="A372" s="40"/>
      <c r="B372" s="34"/>
      <c r="C372" s="34"/>
      <c r="E372" s="43" t="str">
        <f>IF($D372="","",SUMIF(Stock!$A:$A,$D372,Stock!$B:$B))</f>
        <v/>
      </c>
      <c r="F372" s="45"/>
    </row>
    <row r="373" spans="1:6">
      <c r="A373" s="40"/>
      <c r="B373" s="34"/>
      <c r="C373" s="34"/>
      <c r="E373" s="43" t="str">
        <f>IF($D373="","",SUMIF(Stock!$A:$A,$D373,Stock!$B:$B))</f>
        <v/>
      </c>
      <c r="F373" s="45"/>
    </row>
    <row r="374" spans="1:6">
      <c r="A374" s="40"/>
      <c r="B374" s="34"/>
      <c r="C374" s="34"/>
      <c r="E374" s="43" t="str">
        <f>IF($D374="","",SUMIF(Stock!$A:$A,$D374,Stock!$B:$B))</f>
        <v/>
      </c>
      <c r="F374" s="45"/>
    </row>
    <row r="375" spans="1:6">
      <c r="A375" s="40"/>
      <c r="B375" s="34"/>
      <c r="C375" s="34"/>
      <c r="E375" s="43" t="str">
        <f>IF($D375="","",SUMIF(Stock!$A:$A,$D375,Stock!$B:$B))</f>
        <v/>
      </c>
      <c r="F375" s="45"/>
    </row>
    <row r="376" spans="1:6">
      <c r="A376" s="40"/>
      <c r="B376" s="34"/>
      <c r="C376" s="34"/>
      <c r="E376" s="43" t="str">
        <f>IF($D376="","",SUMIF(Stock!$A:$A,$D376,Stock!$B:$B))</f>
        <v/>
      </c>
      <c r="F376" s="45"/>
    </row>
    <row r="377" spans="1:6">
      <c r="A377" s="40"/>
      <c r="B377" s="34"/>
      <c r="C377" s="34"/>
      <c r="E377" s="43" t="str">
        <f>IF($D377="","",SUMIF(Stock!$A:$A,$D377,Stock!$B:$B))</f>
        <v/>
      </c>
      <c r="F377" s="45"/>
    </row>
    <row r="378" spans="1:6">
      <c r="A378" s="40"/>
      <c r="B378" s="34"/>
      <c r="C378" s="34"/>
      <c r="E378" s="43" t="str">
        <f>IF($D378="","",SUMIF(Stock!$A:$A,$D378,Stock!$B:$B))</f>
        <v/>
      </c>
      <c r="F378" s="45"/>
    </row>
    <row r="379" spans="1:6">
      <c r="A379" s="40"/>
      <c r="B379" s="34"/>
      <c r="C379" s="34"/>
      <c r="E379" s="43" t="str">
        <f>IF($D379="","",SUMIF(Stock!$A:$A,$D379,Stock!$B:$B))</f>
        <v/>
      </c>
      <c r="F379" s="45"/>
    </row>
    <row r="380" spans="1:6">
      <c r="A380" s="40"/>
      <c r="B380" s="34"/>
      <c r="C380" s="34"/>
      <c r="E380" s="43" t="str">
        <f>IF($D380="","",SUMIF(Stock!$A:$A,$D380,Stock!$B:$B))</f>
        <v/>
      </c>
      <c r="F380" s="45"/>
    </row>
    <row r="381" spans="1:6">
      <c r="A381" s="40"/>
      <c r="B381" s="34"/>
      <c r="C381" s="34"/>
      <c r="E381" s="43" t="str">
        <f>IF($D381="","",SUMIF(Stock!$A:$A,$D381,Stock!$B:$B))</f>
        <v/>
      </c>
      <c r="F381" s="45"/>
    </row>
    <row r="382" spans="1:6">
      <c r="A382" s="40"/>
      <c r="B382" s="34"/>
      <c r="C382" s="34"/>
      <c r="E382" s="43" t="str">
        <f>IF($D382="","",SUMIF(Stock!$A:$A,$D382,Stock!$B:$B))</f>
        <v/>
      </c>
      <c r="F382" s="45"/>
    </row>
    <row r="383" spans="1:6">
      <c r="A383" s="40"/>
      <c r="B383" s="34"/>
      <c r="C383" s="34"/>
      <c r="E383" s="43" t="str">
        <f>IF($D383="","",SUMIF(Stock!$A:$A,$D383,Stock!$B:$B))</f>
        <v/>
      </c>
      <c r="F383" s="45"/>
    </row>
    <row r="384" spans="1:6">
      <c r="A384" s="40"/>
      <c r="B384" s="34"/>
      <c r="C384" s="34"/>
      <c r="E384" s="43" t="str">
        <f>IF($D384="","",SUMIF(Stock!$A:$A,$D384,Stock!$B:$B))</f>
        <v/>
      </c>
      <c r="F384" s="45"/>
    </row>
    <row r="385" spans="1:6">
      <c r="A385" s="40"/>
      <c r="B385" s="34"/>
      <c r="C385" s="34"/>
      <c r="E385" s="43" t="str">
        <f>IF($D385="","",SUMIF(Stock!$A:$A,$D385,Stock!$B:$B))</f>
        <v/>
      </c>
      <c r="F385" s="45"/>
    </row>
    <row r="386" spans="1:6">
      <c r="A386" s="40"/>
      <c r="B386" s="34"/>
      <c r="C386" s="34"/>
      <c r="E386" s="43" t="str">
        <f>IF($D386="","",SUMIF(Stock!$A:$A,$D386,Stock!$B:$B))</f>
        <v/>
      </c>
      <c r="F386" s="45"/>
    </row>
    <row r="387" spans="1:6">
      <c r="A387" s="40"/>
      <c r="B387" s="34"/>
      <c r="C387" s="34"/>
      <c r="E387" s="43" t="str">
        <f>IF($D387="","",SUMIF(Stock!$A:$A,$D387,Stock!$B:$B))</f>
        <v/>
      </c>
      <c r="F387" s="45"/>
    </row>
    <row r="388" spans="1:6">
      <c r="A388" s="40"/>
      <c r="B388" s="34"/>
      <c r="C388" s="34"/>
      <c r="E388" s="43" t="str">
        <f>IF($D388="","",SUMIF(Stock!$A:$A,$D388,Stock!$B:$B))</f>
        <v/>
      </c>
      <c r="F388" s="45"/>
    </row>
    <row r="389" spans="1:6">
      <c r="A389" s="40"/>
      <c r="B389" s="34"/>
      <c r="C389" s="34"/>
      <c r="E389" s="43" t="str">
        <f>IF($D389="","",SUMIF(Stock!$A:$A,$D389,Stock!$B:$B))</f>
        <v/>
      </c>
      <c r="F389" s="45"/>
    </row>
    <row r="390" spans="1:6">
      <c r="A390" s="40"/>
      <c r="B390" s="34"/>
      <c r="C390" s="34"/>
      <c r="E390" s="43" t="str">
        <f>IF($D390="","",SUMIF(Stock!$A:$A,$D390,Stock!$B:$B))</f>
        <v/>
      </c>
      <c r="F390" s="45"/>
    </row>
    <row r="391" spans="1:6">
      <c r="A391" s="40"/>
      <c r="B391" s="34"/>
      <c r="C391" s="34"/>
      <c r="E391" s="43" t="str">
        <f>IF($D391="","",SUMIF(Stock!$A:$A,$D391,Stock!$B:$B))</f>
        <v/>
      </c>
      <c r="F391" s="45"/>
    </row>
    <row r="392" spans="1:6">
      <c r="A392" s="40"/>
      <c r="B392" s="34"/>
      <c r="C392" s="34"/>
      <c r="E392" s="43" t="str">
        <f>IF($D392="","",SUMIF(Stock!$A:$A,$D392,Stock!$B:$B))</f>
        <v/>
      </c>
      <c r="F392" s="45"/>
    </row>
    <row r="393" spans="1:6">
      <c r="A393" s="40"/>
      <c r="B393" s="34"/>
      <c r="C393" s="34"/>
      <c r="E393" s="43" t="str">
        <f>IF($D393="","",SUMIF(Stock!$A:$A,$D393,Stock!$B:$B))</f>
        <v/>
      </c>
      <c r="F393" s="45"/>
    </row>
    <row r="394" spans="1:6">
      <c r="A394" s="40"/>
      <c r="B394" s="34"/>
      <c r="C394" s="34"/>
      <c r="E394" s="43" t="str">
        <f>IF($D394="","",SUMIF(Stock!$A:$A,$D394,Stock!$B:$B))</f>
        <v/>
      </c>
      <c r="F394" s="45"/>
    </row>
    <row r="395" spans="1:6">
      <c r="A395" s="40"/>
      <c r="B395" s="34"/>
      <c r="C395" s="34"/>
      <c r="E395" s="43" t="str">
        <f>IF($D395="","",SUMIF(Stock!$A:$A,$D395,Stock!$B:$B))</f>
        <v/>
      </c>
      <c r="F395" s="45"/>
    </row>
    <row r="396" spans="1:6">
      <c r="A396" s="40"/>
      <c r="B396" s="34"/>
      <c r="C396" s="34"/>
      <c r="E396" s="43" t="str">
        <f>IF($D396="","",SUMIF(Stock!$A:$A,$D396,Stock!$B:$B))</f>
        <v/>
      </c>
      <c r="F396" s="45"/>
    </row>
    <row r="397" spans="1:6">
      <c r="A397" s="40"/>
      <c r="B397" s="34"/>
      <c r="C397" s="34"/>
      <c r="E397" s="43" t="str">
        <f>IF($D397="","",SUMIF(Stock!$A:$A,$D397,Stock!$B:$B))</f>
        <v/>
      </c>
      <c r="F397" s="45"/>
    </row>
    <row r="398" spans="1:6">
      <c r="A398" s="40"/>
      <c r="B398" s="34"/>
      <c r="C398" s="34"/>
      <c r="E398" s="43" t="str">
        <f>IF($D398="","",SUMIF(Stock!$A:$A,$D398,Stock!$B:$B))</f>
        <v/>
      </c>
      <c r="F398" s="45"/>
    </row>
    <row r="399" spans="1:6">
      <c r="A399" s="40"/>
      <c r="B399" s="34"/>
      <c r="C399" s="34"/>
      <c r="E399" s="43" t="str">
        <f>IF($D399="","",SUMIF(Stock!$A:$A,$D399,Stock!$B:$B))</f>
        <v/>
      </c>
      <c r="F399" s="45"/>
    </row>
    <row r="400" spans="1:6">
      <c r="A400" s="40"/>
      <c r="B400" s="34"/>
      <c r="C400" s="34"/>
      <c r="E400" s="43" t="str">
        <f>IF($D400="","",SUMIF(Stock!$A:$A,$D400,Stock!$B:$B))</f>
        <v/>
      </c>
      <c r="F400" s="45"/>
    </row>
    <row r="401" spans="1:6">
      <c r="A401" s="40"/>
      <c r="B401" s="34"/>
      <c r="C401" s="34"/>
      <c r="E401" s="43" t="str">
        <f>IF($D401="","",SUMIF(Stock!$A:$A,$D401,Stock!$B:$B))</f>
        <v/>
      </c>
      <c r="F401" s="45"/>
    </row>
    <row r="402" spans="1:6">
      <c r="A402" s="40"/>
      <c r="B402" s="34"/>
      <c r="C402" s="34"/>
      <c r="E402" s="43" t="str">
        <f>IF($D402="","",SUMIF(Stock!$A:$A,$D402,Stock!$B:$B))</f>
        <v/>
      </c>
      <c r="F402" s="45"/>
    </row>
    <row r="403" spans="1:6">
      <c r="A403" s="40"/>
      <c r="B403" s="34"/>
      <c r="C403" s="34"/>
      <c r="E403" s="43" t="str">
        <f>IF($D403="","",SUMIF(Stock!$A:$A,$D403,Stock!$B:$B))</f>
        <v/>
      </c>
      <c r="F403" s="45"/>
    </row>
    <row r="404" spans="1:6">
      <c r="A404" s="40"/>
      <c r="B404" s="34"/>
      <c r="C404" s="34"/>
      <c r="E404" s="43" t="str">
        <f>IF($D404="","",SUMIF(Stock!$A:$A,$D404,Stock!$B:$B))</f>
        <v/>
      </c>
      <c r="F404" s="45"/>
    </row>
    <row r="405" spans="1:6">
      <c r="A405" s="40"/>
      <c r="B405" s="34"/>
      <c r="C405" s="34"/>
      <c r="E405" s="43" t="str">
        <f>IF($D405="","",SUMIF(Stock!$A:$A,$D405,Stock!$B:$B))</f>
        <v/>
      </c>
      <c r="F405" s="45"/>
    </row>
    <row r="406" spans="1:6">
      <c r="A406" s="40"/>
      <c r="B406" s="34"/>
      <c r="C406" s="34"/>
      <c r="E406" s="43" t="str">
        <f>IF($D406="","",SUMIF(Stock!$A:$A,$D406,Stock!$B:$B))</f>
        <v/>
      </c>
      <c r="F406" s="45"/>
    </row>
    <row r="407" spans="1:6">
      <c r="A407" s="40"/>
      <c r="B407" s="34"/>
      <c r="C407" s="34"/>
      <c r="E407" s="43" t="str">
        <f>IF($D407="","",SUMIF(Stock!$A:$A,$D407,Stock!$B:$B))</f>
        <v/>
      </c>
      <c r="F407" s="45"/>
    </row>
    <row r="408" spans="1:6">
      <c r="A408" s="40"/>
      <c r="B408" s="34"/>
      <c r="C408" s="34"/>
      <c r="E408" s="43" t="str">
        <f>IF($D408="","",SUMIF(Stock!$A:$A,$D408,Stock!$B:$B))</f>
        <v/>
      </c>
      <c r="F408" s="45"/>
    </row>
    <row r="409" spans="1:6">
      <c r="A409" s="40"/>
      <c r="B409" s="34"/>
      <c r="C409" s="34"/>
      <c r="E409" s="43" t="str">
        <f>IF($D409="","",SUMIF(Stock!$A:$A,$D409,Stock!$B:$B))</f>
        <v/>
      </c>
      <c r="F409" s="45"/>
    </row>
    <row r="410" spans="1:6">
      <c r="A410" s="40"/>
      <c r="B410" s="34"/>
      <c r="C410" s="34"/>
      <c r="E410" s="43" t="str">
        <f>IF($D410="","",SUMIF(Stock!$A:$A,$D410,Stock!$B:$B))</f>
        <v/>
      </c>
      <c r="F410" s="45"/>
    </row>
    <row r="411" spans="1:6">
      <c r="A411" s="40"/>
      <c r="B411" s="34"/>
      <c r="C411" s="34"/>
      <c r="E411" s="43" t="str">
        <f>IF($D411="","",SUMIF(Stock!$A:$A,$D411,Stock!$B:$B))</f>
        <v/>
      </c>
      <c r="F411" s="45"/>
    </row>
    <row r="412" spans="1:6">
      <c r="A412" s="40"/>
      <c r="B412" s="34"/>
      <c r="C412" s="34"/>
      <c r="E412" s="43" t="str">
        <f>IF($D412="","",SUMIF(Stock!$A:$A,$D412,Stock!$B:$B))</f>
        <v/>
      </c>
      <c r="F412" s="45"/>
    </row>
    <row r="413" spans="1:6">
      <c r="A413" s="40"/>
      <c r="B413" s="34"/>
      <c r="C413" s="34"/>
      <c r="E413" s="43" t="str">
        <f>IF($D413="","",SUMIF(Stock!$A:$A,$D413,Stock!$B:$B))</f>
        <v/>
      </c>
      <c r="F413" s="45"/>
    </row>
    <row r="414" spans="1:6">
      <c r="A414" s="40"/>
      <c r="B414" s="34"/>
      <c r="C414" s="34"/>
      <c r="E414" s="43" t="str">
        <f>IF($D414="","",SUMIF(Stock!$A:$A,$D414,Stock!$B:$B))</f>
        <v/>
      </c>
      <c r="F414" s="45"/>
    </row>
    <row r="415" spans="1:6">
      <c r="A415" s="40"/>
      <c r="B415" s="34"/>
      <c r="C415" s="34"/>
      <c r="E415" s="43" t="str">
        <f>IF($D415="","",SUMIF(Stock!$A:$A,$D415,Stock!$B:$B))</f>
        <v/>
      </c>
      <c r="F415" s="45"/>
    </row>
    <row r="416" spans="1:6">
      <c r="A416" s="40"/>
      <c r="B416" s="34"/>
      <c r="C416" s="34"/>
      <c r="E416" s="43" t="str">
        <f>IF($D416="","",SUMIF(Stock!$A:$A,$D416,Stock!$B:$B))</f>
        <v/>
      </c>
      <c r="F416" s="45"/>
    </row>
    <row r="417" spans="1:6">
      <c r="A417" s="40"/>
      <c r="B417" s="34"/>
      <c r="C417" s="34"/>
      <c r="E417" s="43" t="str">
        <f>IF($D417="","",SUMIF(Stock!$A:$A,$D417,Stock!$B:$B))</f>
        <v/>
      </c>
      <c r="F417" s="45"/>
    </row>
    <row r="418" spans="1:6">
      <c r="A418" s="40"/>
      <c r="B418" s="34"/>
      <c r="C418" s="34"/>
      <c r="E418" s="43" t="str">
        <f>IF($D418="","",SUMIF(Stock!$A:$A,$D418,Stock!$B:$B))</f>
        <v/>
      </c>
      <c r="F418" s="45"/>
    </row>
    <row r="419" spans="1:6">
      <c r="A419" s="40"/>
      <c r="B419" s="34"/>
      <c r="C419" s="34"/>
      <c r="E419" s="43" t="str">
        <f>IF($D419="","",SUMIF(Stock!$A:$A,$D419,Stock!$B:$B))</f>
        <v/>
      </c>
      <c r="F419" s="45"/>
    </row>
    <row r="420" spans="1:6">
      <c r="A420" s="40"/>
      <c r="B420" s="34"/>
      <c r="C420" s="34"/>
      <c r="E420" s="43" t="str">
        <f>IF($D420="","",SUMIF(Stock!$A:$A,$D420,Stock!$B:$B))</f>
        <v/>
      </c>
      <c r="F420" s="45"/>
    </row>
    <row r="421" spans="1:6">
      <c r="A421" s="40"/>
      <c r="B421" s="34"/>
      <c r="C421" s="34"/>
      <c r="E421" s="43" t="str">
        <f>IF($D421="","",SUMIF(Stock!$A:$A,$D421,Stock!$B:$B))</f>
        <v/>
      </c>
      <c r="F421" s="45"/>
    </row>
    <row r="422" spans="1:6">
      <c r="A422" s="40"/>
      <c r="B422" s="34"/>
      <c r="C422" s="34"/>
      <c r="E422" s="43" t="str">
        <f>IF($D422="","",SUMIF(Stock!$A:$A,$D422,Stock!$B:$B))</f>
        <v/>
      </c>
      <c r="F422" s="45"/>
    </row>
    <row r="423" spans="1:6">
      <c r="A423" s="40"/>
      <c r="B423" s="34"/>
      <c r="C423" s="34"/>
      <c r="E423" s="43" t="str">
        <f>IF($D423="","",SUMIF(Stock!$A:$A,$D423,Stock!$B:$B))</f>
        <v/>
      </c>
      <c r="F423" s="45"/>
    </row>
    <row r="424" spans="1:6">
      <c r="A424" s="40"/>
      <c r="B424" s="34"/>
      <c r="C424" s="34"/>
      <c r="E424" s="43" t="str">
        <f>IF($D424="","",SUMIF(Stock!$A:$A,$D424,Stock!$B:$B))</f>
        <v/>
      </c>
      <c r="F424" s="45"/>
    </row>
    <row r="425" spans="1:6">
      <c r="A425" s="40"/>
      <c r="B425" s="34"/>
      <c r="C425" s="34"/>
      <c r="E425" s="43" t="str">
        <f>IF($D425="","",SUMIF(Stock!$A:$A,$D425,Stock!$B:$B))</f>
        <v/>
      </c>
      <c r="F425" s="45"/>
    </row>
    <row r="426" spans="1:6">
      <c r="A426" s="40"/>
      <c r="B426" s="34"/>
      <c r="C426" s="34"/>
      <c r="E426" s="43" t="str">
        <f>IF($D426="","",SUMIF(Stock!$A:$A,$D426,Stock!$B:$B))</f>
        <v/>
      </c>
      <c r="F426" s="45"/>
    </row>
    <row r="427" spans="1:6">
      <c r="A427" s="40"/>
      <c r="B427" s="34"/>
      <c r="C427" s="34"/>
      <c r="E427" s="43" t="str">
        <f>IF($D427="","",SUMIF(Stock!$A:$A,$D427,Stock!$B:$B))</f>
        <v/>
      </c>
      <c r="F427" s="45"/>
    </row>
    <row r="428" spans="1:6">
      <c r="A428" s="40"/>
      <c r="B428" s="34"/>
      <c r="C428" s="34"/>
      <c r="E428" s="43" t="str">
        <f>IF($D428="","",SUMIF(Stock!$A:$A,$D428,Stock!$B:$B))</f>
        <v/>
      </c>
      <c r="F428" s="45"/>
    </row>
    <row r="429" spans="1:6">
      <c r="A429" s="40"/>
      <c r="B429" s="34"/>
      <c r="C429" s="34"/>
      <c r="E429" s="43" t="str">
        <f>IF($D429="","",SUMIF(Stock!$A:$A,$D429,Stock!$B:$B))</f>
        <v/>
      </c>
      <c r="F429" s="45"/>
    </row>
    <row r="430" spans="1:6">
      <c r="A430" s="40"/>
      <c r="B430" s="34"/>
      <c r="C430" s="34"/>
      <c r="E430" s="43" t="str">
        <f>IF($D430="","",SUMIF(Stock!$A:$A,$D430,Stock!$B:$B))</f>
        <v/>
      </c>
      <c r="F430" s="45"/>
    </row>
    <row r="431" spans="1:6">
      <c r="A431" s="40"/>
      <c r="B431" s="34"/>
      <c r="C431" s="34"/>
      <c r="E431" s="43" t="str">
        <f>IF($D431="","",SUMIF(Stock!$A:$A,$D431,Stock!$B:$B))</f>
        <v/>
      </c>
      <c r="F431" s="45"/>
    </row>
    <row r="432" spans="1:6">
      <c r="A432" s="40"/>
      <c r="B432" s="34"/>
      <c r="C432" s="34"/>
      <c r="E432" s="43" t="str">
        <f>IF($D432="","",SUMIF(Stock!$A:$A,$D432,Stock!$B:$B))</f>
        <v/>
      </c>
      <c r="F432" s="45"/>
    </row>
    <row r="433" spans="1:6">
      <c r="A433" s="40"/>
      <c r="B433" s="34"/>
      <c r="C433" s="34"/>
      <c r="E433" s="43" t="str">
        <f>IF($D433="","",SUMIF(Stock!$A:$A,$D433,Stock!$B:$B))</f>
        <v/>
      </c>
      <c r="F433" s="45"/>
    </row>
    <row r="434" spans="1:6">
      <c r="A434" s="40"/>
      <c r="B434" s="34"/>
      <c r="C434" s="34"/>
      <c r="E434" s="43" t="str">
        <f>IF($D434="","",SUMIF(Stock!$A:$A,$D434,Stock!$B:$B))</f>
        <v/>
      </c>
      <c r="F434" s="45"/>
    </row>
    <row r="435" spans="1:6">
      <c r="A435" s="40"/>
      <c r="B435" s="34"/>
      <c r="C435" s="34"/>
      <c r="E435" s="43" t="str">
        <f>IF($D435="","",SUMIF(Stock!$A:$A,$D435,Stock!$B:$B))</f>
        <v/>
      </c>
      <c r="F435" s="45"/>
    </row>
    <row r="436" spans="1:6">
      <c r="A436" s="40"/>
      <c r="B436" s="34"/>
      <c r="C436" s="34"/>
      <c r="E436" s="43" t="str">
        <f>IF($D436="","",SUMIF(Stock!$A:$A,$D436,Stock!$B:$B))</f>
        <v/>
      </c>
      <c r="F436" s="45"/>
    </row>
    <row r="437" spans="1:6">
      <c r="A437" s="40"/>
      <c r="B437" s="34"/>
      <c r="C437" s="34"/>
      <c r="E437" s="43" t="str">
        <f>IF($D437="","",SUMIF(Stock!$A:$A,$D437,Stock!$B:$B))</f>
        <v/>
      </c>
      <c r="F437" s="45"/>
    </row>
    <row r="438" spans="1:6">
      <c r="A438" s="40"/>
      <c r="B438" s="34"/>
      <c r="C438" s="34"/>
      <c r="E438" s="43" t="str">
        <f>IF($D438="","",SUMIF(Stock!$A:$A,$D438,Stock!$B:$B))</f>
        <v/>
      </c>
      <c r="F438" s="45"/>
    </row>
    <row r="439" spans="1:6">
      <c r="A439" s="40"/>
      <c r="B439" s="34"/>
      <c r="C439" s="34"/>
      <c r="E439" s="43" t="str">
        <f>IF($D439="","",SUMIF(Stock!$A:$A,$D439,Stock!$B:$B))</f>
        <v/>
      </c>
      <c r="F439" s="45"/>
    </row>
    <row r="440" spans="1:6">
      <c r="A440" s="40"/>
      <c r="B440" s="34"/>
      <c r="C440" s="34"/>
      <c r="E440" s="43" t="str">
        <f>IF($D440="","",SUMIF(Stock!$A:$A,$D440,Stock!$B:$B))</f>
        <v/>
      </c>
      <c r="F440" s="45"/>
    </row>
    <row r="441" spans="1:6">
      <c r="A441" s="40"/>
      <c r="B441" s="34"/>
      <c r="C441" s="34"/>
      <c r="E441" s="43" t="str">
        <f>IF($D441="","",SUMIF(Stock!$A:$A,$D441,Stock!$B:$B))</f>
        <v/>
      </c>
      <c r="F441" s="45"/>
    </row>
    <row r="442" spans="1:6">
      <c r="A442" s="40"/>
      <c r="B442" s="34"/>
      <c r="C442" s="34"/>
      <c r="E442" s="43" t="str">
        <f>IF($D442="","",SUMIF(Stock!$A:$A,$D442,Stock!$B:$B))</f>
        <v/>
      </c>
      <c r="F442" s="45"/>
    </row>
    <row r="443" spans="1:6">
      <c r="A443" s="40"/>
      <c r="B443" s="34"/>
      <c r="C443" s="34"/>
      <c r="E443" s="43" t="str">
        <f>IF($D443="","",SUMIF(Stock!$A:$A,$D443,Stock!$B:$B))</f>
        <v/>
      </c>
      <c r="F443" s="45"/>
    </row>
    <row r="444" spans="1:6">
      <c r="A444" s="40"/>
      <c r="B444" s="34"/>
      <c r="C444" s="34"/>
      <c r="E444" s="43" t="str">
        <f>IF($D444="","",SUMIF(Stock!$A:$A,$D444,Stock!$B:$B))</f>
        <v/>
      </c>
      <c r="F444" s="45"/>
    </row>
    <row r="445" spans="1:6">
      <c r="A445" s="40"/>
      <c r="B445" s="34"/>
      <c r="C445" s="34"/>
      <c r="E445" s="43" t="str">
        <f>IF($D445="","",SUMIF(Stock!$A:$A,$D445,Stock!$B:$B))</f>
        <v/>
      </c>
      <c r="F445" s="45"/>
    </row>
    <row r="446" spans="1:6">
      <c r="A446" s="40"/>
      <c r="B446" s="34"/>
      <c r="C446" s="34"/>
      <c r="E446" s="43" t="str">
        <f>IF($D446="","",SUMIF(Stock!$A:$A,$D446,Stock!$B:$B))</f>
        <v/>
      </c>
      <c r="F446" s="45"/>
    </row>
    <row r="447" spans="1:6">
      <c r="A447" s="40"/>
      <c r="B447" s="34"/>
      <c r="C447" s="34"/>
      <c r="E447" s="43" t="str">
        <f>IF($D447="","",SUMIF(Stock!$A:$A,$D447,Stock!$B:$B))</f>
        <v/>
      </c>
      <c r="F447" s="45"/>
    </row>
    <row r="448" spans="1:6">
      <c r="A448" s="40"/>
      <c r="B448" s="34"/>
      <c r="C448" s="34"/>
      <c r="E448" s="43" t="str">
        <f>IF($D448="","",SUMIF(Stock!$A:$A,$D448,Stock!$B:$B))</f>
        <v/>
      </c>
      <c r="F448" s="45"/>
    </row>
    <row r="449" spans="1:6">
      <c r="A449" s="40"/>
      <c r="B449" s="34"/>
      <c r="C449" s="34"/>
      <c r="E449" s="43" t="str">
        <f>IF($D449="","",SUMIF(Stock!$A:$A,$D449,Stock!$B:$B))</f>
        <v/>
      </c>
      <c r="F449" s="45"/>
    </row>
    <row r="450" spans="1:6">
      <c r="A450" s="40"/>
      <c r="B450" s="34"/>
      <c r="C450" s="34"/>
      <c r="E450" s="43" t="str">
        <f>IF($D450="","",SUMIF(Stock!$A:$A,$D450,Stock!$B:$B))</f>
        <v/>
      </c>
      <c r="F450" s="45"/>
    </row>
    <row r="451" spans="1:6">
      <c r="A451" s="40"/>
      <c r="B451" s="34"/>
      <c r="C451" s="34"/>
      <c r="E451" s="43" t="str">
        <f>IF($D451="","",SUMIF(Stock!$A:$A,$D451,Stock!$B:$B))</f>
        <v/>
      </c>
      <c r="F451" s="45"/>
    </row>
    <row r="452" spans="1:6">
      <c r="A452" s="40"/>
      <c r="B452" s="34"/>
      <c r="C452" s="34"/>
      <c r="E452" s="43" t="str">
        <f>IF($D452="","",SUMIF(Stock!$A:$A,$D452,Stock!$B:$B))</f>
        <v/>
      </c>
      <c r="F452" s="45"/>
    </row>
    <row r="453" spans="1:6">
      <c r="A453" s="40"/>
      <c r="B453" s="34"/>
      <c r="C453" s="34"/>
      <c r="E453" s="43" t="str">
        <f>IF($D453="","",SUMIF(Stock!$A:$A,$D453,Stock!$B:$B))</f>
        <v/>
      </c>
      <c r="F453" s="45"/>
    </row>
    <row r="454" spans="1:6">
      <c r="A454" s="40"/>
      <c r="B454" s="34"/>
      <c r="C454" s="34"/>
      <c r="E454" s="43" t="str">
        <f>IF($D454="","",SUMIF(Stock!$A:$A,$D454,Stock!$B:$B))</f>
        <v/>
      </c>
      <c r="F454" s="45"/>
    </row>
    <row r="455" spans="1:6">
      <c r="A455" s="40"/>
      <c r="B455" s="34"/>
      <c r="C455" s="34"/>
      <c r="E455" s="43" t="str">
        <f>IF($D455="","",SUMIF(Stock!$A:$A,$D455,Stock!$B:$B))</f>
        <v/>
      </c>
      <c r="F455" s="45"/>
    </row>
    <row r="456" spans="1:6">
      <c r="A456" s="40"/>
      <c r="B456" s="34"/>
      <c r="C456" s="34"/>
      <c r="E456" s="43" t="str">
        <f>IF($D456="","",SUMIF(Stock!$A:$A,$D456,Stock!$B:$B))</f>
        <v/>
      </c>
      <c r="F456" s="45"/>
    </row>
    <row r="457" spans="1:6">
      <c r="A457" s="40"/>
      <c r="B457" s="34"/>
      <c r="C457" s="34"/>
      <c r="E457" s="43" t="str">
        <f>IF($D457="","",SUMIF(Stock!$A:$A,$D457,Stock!$B:$B))</f>
        <v/>
      </c>
      <c r="F457" s="45"/>
    </row>
    <row r="458" spans="1:6">
      <c r="A458" s="40"/>
      <c r="B458" s="34"/>
      <c r="C458" s="34"/>
      <c r="E458" s="43" t="str">
        <f>IF($D458="","",SUMIF(Stock!$A:$A,$D458,Stock!$B:$B))</f>
        <v/>
      </c>
      <c r="F458" s="45"/>
    </row>
    <row r="459" spans="1:6">
      <c r="A459" s="40"/>
      <c r="B459" s="34"/>
      <c r="C459" s="34"/>
      <c r="E459" s="43" t="str">
        <f>IF($D459="","",SUMIF(Stock!$A:$A,$D459,Stock!$B:$B))</f>
        <v/>
      </c>
      <c r="F459" s="45"/>
    </row>
    <row r="460" spans="1:6">
      <c r="A460" s="40"/>
      <c r="B460" s="34"/>
      <c r="C460" s="34"/>
      <c r="E460" s="43" t="str">
        <f>IF($D460="","",SUMIF(Stock!$A:$A,$D460,Stock!$B:$B))</f>
        <v/>
      </c>
      <c r="F460" s="45"/>
    </row>
    <row r="461" spans="1:6">
      <c r="A461" s="40"/>
      <c r="B461" s="34"/>
      <c r="C461" s="34"/>
      <c r="E461" s="43" t="str">
        <f>IF($D461="","",SUMIF(Stock!$A:$A,$D461,Stock!$B:$B))</f>
        <v/>
      </c>
      <c r="F461" s="45"/>
    </row>
    <row r="462" spans="1:6">
      <c r="A462" s="40"/>
      <c r="B462" s="34"/>
      <c r="C462" s="34"/>
      <c r="E462" s="43" t="str">
        <f>IF($D462="","",SUMIF(Stock!$A:$A,$D462,Stock!$B:$B))</f>
        <v/>
      </c>
      <c r="F462" s="45"/>
    </row>
    <row r="463" spans="1:6">
      <c r="A463" s="40"/>
      <c r="B463" s="34"/>
      <c r="C463" s="34"/>
      <c r="E463" s="43" t="str">
        <f>IF($D463="","",SUMIF(Stock!$A:$A,$D463,Stock!$B:$B))</f>
        <v/>
      </c>
      <c r="F463" s="45"/>
    </row>
    <row r="464" spans="1:6">
      <c r="A464" s="40"/>
      <c r="B464" s="34"/>
      <c r="C464" s="34"/>
      <c r="E464" s="43" t="str">
        <f>IF($D464="","",SUMIF(Stock!$A:$A,$D464,Stock!$B:$B))</f>
        <v/>
      </c>
      <c r="F464" s="45"/>
    </row>
    <row r="465" spans="1:6">
      <c r="A465" s="40"/>
      <c r="B465" s="34"/>
      <c r="C465" s="34"/>
      <c r="E465" s="43" t="str">
        <f>IF($D465="","",SUMIF(Stock!$A:$A,$D465,Stock!$B:$B))</f>
        <v/>
      </c>
      <c r="F465" s="45"/>
    </row>
    <row r="466" spans="1:6">
      <c r="A466" s="40"/>
      <c r="B466" s="34"/>
      <c r="C466" s="34"/>
      <c r="E466" s="43" t="str">
        <f>IF($D466="","",SUMIF(Stock!$A:$A,$D466,Stock!$B:$B))</f>
        <v/>
      </c>
      <c r="F466" s="45"/>
    </row>
    <row r="467" spans="1:6">
      <c r="A467" s="40"/>
      <c r="B467" s="34"/>
      <c r="C467" s="34"/>
      <c r="E467" s="43" t="str">
        <f>IF($D467="","",SUMIF(Stock!$A:$A,$D467,Stock!$B:$B))</f>
        <v/>
      </c>
      <c r="F467" s="45"/>
    </row>
    <row r="468" spans="1:6">
      <c r="A468" s="40"/>
      <c r="B468" s="34"/>
      <c r="C468" s="34"/>
      <c r="E468" s="43" t="str">
        <f>IF($D468="","",SUMIF(Stock!$A:$A,$D468,Stock!$B:$B))</f>
        <v/>
      </c>
      <c r="F468" s="45"/>
    </row>
    <row r="469" spans="1:6">
      <c r="A469" s="40"/>
      <c r="B469" s="34"/>
      <c r="C469" s="34"/>
      <c r="E469" s="43" t="str">
        <f>IF($D469="","",SUMIF(Stock!$A:$A,$D469,Stock!$B:$B))</f>
        <v/>
      </c>
      <c r="F469" s="45"/>
    </row>
    <row r="470" spans="1:6">
      <c r="A470" s="40"/>
      <c r="B470" s="34"/>
      <c r="C470" s="34"/>
      <c r="E470" s="43" t="str">
        <f>IF($D470="","",SUMIF(Stock!$A:$A,$D470,Stock!$B:$B))</f>
        <v/>
      </c>
      <c r="F470" s="45"/>
    </row>
    <row r="471" spans="1:6">
      <c r="A471" s="40"/>
      <c r="B471" s="34"/>
      <c r="C471" s="34"/>
      <c r="E471" s="43" t="str">
        <f>IF($D471="","",SUMIF(Stock!$A:$A,$D471,Stock!$B:$B))</f>
        <v/>
      </c>
      <c r="F471" s="45"/>
    </row>
    <row r="472" spans="1:6">
      <c r="A472" s="40"/>
      <c r="B472" s="34"/>
      <c r="C472" s="34"/>
      <c r="E472" s="43" t="str">
        <f>IF($D472="","",SUMIF(Stock!$A:$A,$D472,Stock!$B:$B))</f>
        <v/>
      </c>
      <c r="F472" s="45"/>
    </row>
    <row r="473" spans="1:6">
      <c r="A473" s="40"/>
      <c r="B473" s="34"/>
      <c r="C473" s="34"/>
      <c r="E473" s="43" t="str">
        <f>IF($D473="","",SUMIF(Stock!$A:$A,$D473,Stock!$B:$B))</f>
        <v/>
      </c>
      <c r="F473" s="45"/>
    </row>
    <row r="474" spans="1:6">
      <c r="A474" s="40"/>
      <c r="B474" s="34"/>
      <c r="C474" s="34"/>
      <c r="E474" s="43" t="str">
        <f>IF($D474="","",SUMIF(Stock!$A:$A,$D474,Stock!$B:$B))</f>
        <v/>
      </c>
      <c r="F474" s="45"/>
    </row>
    <row r="475" spans="1:6">
      <c r="A475" s="40"/>
      <c r="B475" s="34"/>
      <c r="C475" s="34"/>
      <c r="E475" s="43" t="str">
        <f>IF($D475="","",SUMIF(Stock!$A:$A,$D475,Stock!$B:$B))</f>
        <v/>
      </c>
      <c r="F475" s="45"/>
    </row>
    <row r="476" spans="1:6">
      <c r="A476" s="40"/>
      <c r="B476" s="34"/>
      <c r="C476" s="34"/>
      <c r="E476" s="43" t="str">
        <f>IF($D476="","",SUMIF(Stock!$A:$A,$D476,Stock!$B:$B))</f>
        <v/>
      </c>
      <c r="F476" s="45"/>
    </row>
    <row r="477" spans="1:6">
      <c r="A477" s="40"/>
      <c r="B477" s="34"/>
      <c r="C477" s="34"/>
      <c r="E477" s="43" t="str">
        <f>IF($D477="","",SUMIF(Stock!$A:$A,$D477,Stock!$B:$B))</f>
        <v/>
      </c>
      <c r="F477" s="45"/>
    </row>
    <row r="478" spans="1:6">
      <c r="A478" s="40"/>
      <c r="B478" s="34"/>
      <c r="C478" s="34"/>
      <c r="E478" s="43" t="str">
        <f>IF($D478="","",SUMIF(Stock!$A:$A,$D478,Stock!$B:$B))</f>
        <v/>
      </c>
      <c r="F478" s="45"/>
    </row>
    <row r="479" spans="1:6">
      <c r="A479" s="40"/>
      <c r="B479" s="34"/>
      <c r="C479" s="34"/>
      <c r="E479" s="43" t="str">
        <f>IF($D479="","",SUMIF(Stock!$A:$A,$D479,Stock!$B:$B))</f>
        <v/>
      </c>
      <c r="F479" s="45"/>
    </row>
    <row r="480" spans="1:6">
      <c r="A480" s="40"/>
      <c r="B480" s="34"/>
      <c r="C480" s="34"/>
      <c r="E480" s="43" t="str">
        <f>IF($D480="","",SUMIF(Stock!$A:$A,$D480,Stock!$B:$B))</f>
        <v/>
      </c>
      <c r="F480" s="45"/>
    </row>
    <row r="481" spans="1:6">
      <c r="A481" s="40"/>
      <c r="B481" s="34"/>
      <c r="C481" s="34"/>
      <c r="E481" s="43" t="str">
        <f>IF($D481="","",SUMIF(Stock!$A:$A,$D481,Stock!$B:$B))</f>
        <v/>
      </c>
      <c r="F481" s="45"/>
    </row>
    <row r="482" spans="1:6">
      <c r="A482" s="40"/>
      <c r="B482" s="34"/>
      <c r="C482" s="34"/>
      <c r="E482" s="43" t="str">
        <f>IF($D482="","",SUMIF(Stock!$A:$A,$D482,Stock!$B:$B))</f>
        <v/>
      </c>
      <c r="F482" s="45"/>
    </row>
    <row r="483" spans="1:6">
      <c r="A483" s="40"/>
      <c r="B483" s="34"/>
      <c r="C483" s="34"/>
      <c r="E483" s="43" t="str">
        <f>IF($D483="","",SUMIF(Stock!$A:$A,$D483,Stock!$B:$B))</f>
        <v/>
      </c>
      <c r="F483" s="45"/>
    </row>
    <row r="484" spans="1:6">
      <c r="A484" s="40"/>
      <c r="B484" s="34"/>
      <c r="C484" s="34"/>
      <c r="E484" s="43" t="str">
        <f>IF($D484="","",SUMIF(Stock!$A:$A,$D484,Stock!$B:$B))</f>
        <v/>
      </c>
      <c r="F484" s="45"/>
    </row>
    <row r="485" spans="1:6">
      <c r="A485" s="40"/>
      <c r="B485" s="34"/>
      <c r="C485" s="34"/>
      <c r="E485" s="43" t="str">
        <f>IF($D485="","",SUMIF(Stock!$A:$A,$D485,Stock!$B:$B))</f>
        <v/>
      </c>
      <c r="F485" s="45"/>
    </row>
    <row r="486" spans="1:6">
      <c r="A486" s="40"/>
      <c r="B486" s="34"/>
      <c r="C486" s="34"/>
      <c r="E486" s="43" t="str">
        <f>IF($D486="","",SUMIF(Stock!$A:$A,$D486,Stock!$B:$B))</f>
        <v/>
      </c>
      <c r="F486" s="45"/>
    </row>
    <row r="487" spans="1:6">
      <c r="A487" s="40"/>
      <c r="B487" s="34"/>
      <c r="C487" s="34"/>
      <c r="E487" s="43" t="str">
        <f>IF($D487="","",SUMIF(Stock!$A:$A,$D487,Stock!$B:$B))</f>
        <v/>
      </c>
      <c r="F487" s="45"/>
    </row>
    <row r="488" spans="1:6">
      <c r="A488" s="40"/>
      <c r="B488" s="34"/>
      <c r="C488" s="34"/>
      <c r="E488" s="43" t="str">
        <f>IF($D488="","",SUMIF(Stock!$A:$A,$D488,Stock!$B:$B))</f>
        <v/>
      </c>
      <c r="F488" s="45"/>
    </row>
    <row r="489" spans="1:6">
      <c r="A489" s="40"/>
      <c r="B489" s="34"/>
      <c r="C489" s="34"/>
      <c r="E489" s="43" t="str">
        <f>IF($D489="","",SUMIF(Stock!$A:$A,$D489,Stock!$B:$B))</f>
        <v/>
      </c>
      <c r="F489" s="45"/>
    </row>
    <row r="490" spans="1:6">
      <c r="A490" s="40"/>
      <c r="B490" s="34"/>
      <c r="C490" s="34"/>
      <c r="E490" s="43" t="str">
        <f>IF($D490="","",SUMIF(Stock!$A:$A,$D490,Stock!$B:$B))</f>
        <v/>
      </c>
      <c r="F490" s="45"/>
    </row>
    <row r="491" spans="1:6">
      <c r="A491" s="40"/>
      <c r="B491" s="34"/>
      <c r="C491" s="34"/>
      <c r="E491" s="43" t="str">
        <f>IF($D491="","",SUMIF(Stock!$A:$A,$D491,Stock!$B:$B))</f>
        <v/>
      </c>
      <c r="F491" s="45"/>
    </row>
    <row r="492" spans="1:6">
      <c r="A492" s="40"/>
      <c r="B492" s="34"/>
      <c r="C492" s="34"/>
      <c r="E492" s="43" t="str">
        <f>IF($D492="","",SUMIF(Stock!$A:$A,$D492,Stock!$B:$B))</f>
        <v/>
      </c>
      <c r="F492" s="45"/>
    </row>
    <row r="493" spans="1:6">
      <c r="A493" s="40"/>
      <c r="B493" s="34"/>
      <c r="C493" s="34"/>
      <c r="E493" s="43" t="str">
        <f>IF($D493="","",SUMIF(Stock!$A:$A,$D493,Stock!$B:$B))</f>
        <v/>
      </c>
      <c r="F493" s="45"/>
    </row>
    <row r="494" spans="1:6">
      <c r="A494" s="40"/>
      <c r="B494" s="34"/>
      <c r="C494" s="34"/>
      <c r="E494" s="43" t="str">
        <f>IF($D494="","",SUMIF(Stock!$A:$A,$D494,Stock!$B:$B))</f>
        <v/>
      </c>
      <c r="F494" s="45"/>
    </row>
    <row r="495" spans="1:6">
      <c r="A495" s="40"/>
      <c r="B495" s="34"/>
      <c r="C495" s="34"/>
      <c r="E495" s="43" t="str">
        <f>IF($D495="","",SUMIF(Stock!$A:$A,$D495,Stock!$B:$B))</f>
        <v/>
      </c>
      <c r="F495" s="45"/>
    </row>
    <row r="496" spans="1:6">
      <c r="A496" s="40"/>
      <c r="B496" s="34"/>
      <c r="C496" s="34"/>
      <c r="E496" s="43" t="str">
        <f>IF($D496="","",SUMIF(Stock!$A:$A,$D496,Stock!$B:$B))</f>
        <v/>
      </c>
      <c r="F496" s="45"/>
    </row>
    <row r="497" spans="1:6">
      <c r="A497" s="40"/>
      <c r="B497" s="34"/>
      <c r="C497" s="34"/>
      <c r="E497" s="43" t="str">
        <f>IF($D497="","",SUMIF(Stock!$A:$A,$D497,Stock!$B:$B))</f>
        <v/>
      </c>
      <c r="F497" s="45"/>
    </row>
    <row r="498" spans="1:6">
      <c r="A498" s="40"/>
      <c r="B498" s="34"/>
      <c r="C498" s="34"/>
      <c r="E498" s="43" t="str">
        <f>IF($D498="","",SUMIF(Stock!$A:$A,$D498,Stock!$B:$B))</f>
        <v/>
      </c>
      <c r="F498" s="45"/>
    </row>
    <row r="499" spans="1:6">
      <c r="A499" s="40"/>
      <c r="B499" s="34"/>
      <c r="C499" s="34"/>
      <c r="E499" s="43" t="str">
        <f>IF($D499="","",SUMIF(Stock!$A:$A,$D499,Stock!$B:$B))</f>
        <v/>
      </c>
      <c r="F499" s="45"/>
    </row>
    <row r="500" spans="1:6">
      <c r="A500" s="40"/>
      <c r="B500" s="34"/>
      <c r="C500" s="34"/>
      <c r="E500" s="43" t="str">
        <f>IF($D500="","",SUMIF(Stock!$A:$A,$D500,Stock!$B:$B))</f>
        <v/>
      </c>
      <c r="F500" s="45"/>
    </row>
    <row r="501" spans="1:6">
      <c r="A501" s="40"/>
      <c r="B501" s="34"/>
      <c r="C501" s="34"/>
      <c r="E501" s="43" t="str">
        <f>IF($D501="","",SUMIF(Stock!$A:$A,$D501,Stock!$B:$B))</f>
        <v/>
      </c>
      <c r="F501" s="45"/>
    </row>
    <row r="502" spans="1:6">
      <c r="A502" s="40"/>
      <c r="B502" s="34"/>
      <c r="C502" s="34"/>
      <c r="E502" s="43" t="str">
        <f>IF($D502="","",SUMIF(Stock!$A:$A,$D502,Stock!$B:$B))</f>
        <v/>
      </c>
      <c r="F502" s="45"/>
    </row>
    <row r="503" spans="1:6">
      <c r="A503" s="40"/>
      <c r="B503" s="34"/>
      <c r="C503" s="34"/>
      <c r="E503" s="43" t="str">
        <f>IF($D503="","",SUMIF(Stock!$A:$A,$D503,Stock!$B:$B))</f>
        <v/>
      </c>
      <c r="F503" s="45"/>
    </row>
    <row r="504" spans="1:6">
      <c r="A504" s="40"/>
      <c r="B504" s="34"/>
      <c r="C504" s="34"/>
      <c r="E504" s="43" t="str">
        <f>IF($D504="","",SUMIF(Stock!$A:$A,$D504,Stock!$B:$B))</f>
        <v/>
      </c>
      <c r="F504" s="45"/>
    </row>
    <row r="505" spans="1:6">
      <c r="A505" s="40"/>
      <c r="B505" s="34"/>
      <c r="C505" s="34"/>
      <c r="E505" s="43" t="str">
        <f>IF($D505="","",SUMIF(Stock!$A:$A,$D505,Stock!$B:$B))</f>
        <v/>
      </c>
      <c r="F505" s="45"/>
    </row>
    <row r="506" spans="1:6">
      <c r="A506" s="40"/>
      <c r="B506" s="34"/>
      <c r="C506" s="34"/>
      <c r="E506" s="43" t="str">
        <f>IF($D506="","",SUMIF(Stock!$A:$A,$D506,Stock!$B:$B))</f>
        <v/>
      </c>
      <c r="F506" s="45"/>
    </row>
    <row r="507" spans="1:6">
      <c r="A507" s="40"/>
      <c r="B507" s="34"/>
      <c r="C507" s="34"/>
      <c r="E507" s="43" t="str">
        <f>IF($D507="","",SUMIF(Stock!$A:$A,$D507,Stock!$B:$B))</f>
        <v/>
      </c>
      <c r="F507" s="45"/>
    </row>
    <row r="508" spans="1:6">
      <c r="A508" s="40"/>
      <c r="B508" s="34"/>
      <c r="C508" s="34"/>
      <c r="E508" s="43" t="str">
        <f>IF($D508="","",SUMIF(Stock!$A:$A,$D508,Stock!$B:$B))</f>
        <v/>
      </c>
      <c r="F508" s="45"/>
    </row>
    <row r="509" spans="1:6">
      <c r="A509" s="40"/>
      <c r="B509" s="34"/>
      <c r="C509" s="34"/>
      <c r="E509" s="43" t="str">
        <f>IF($D509="","",SUMIF(Stock!$A:$A,$D509,Stock!$B:$B))</f>
        <v/>
      </c>
      <c r="F509" s="45"/>
    </row>
    <row r="510" spans="1:6">
      <c r="A510" s="40"/>
      <c r="B510" s="34"/>
      <c r="C510" s="34"/>
      <c r="E510" s="43" t="str">
        <f>IF($D510="","",SUMIF(Stock!$A:$A,$D510,Stock!$B:$B))</f>
        <v/>
      </c>
      <c r="F510" s="45"/>
    </row>
    <row r="511" spans="1:6">
      <c r="A511" s="40"/>
      <c r="B511" s="34"/>
      <c r="C511" s="34"/>
      <c r="E511" s="43" t="str">
        <f>IF($D511="","",SUMIF(Stock!$A:$A,$D511,Stock!$B:$B))</f>
        <v/>
      </c>
      <c r="F511" s="45"/>
    </row>
    <row r="512" spans="1:6">
      <c r="A512" s="40"/>
      <c r="B512" s="34"/>
      <c r="C512" s="34"/>
      <c r="E512" s="43" t="str">
        <f>IF($D512="","",SUMIF(Stock!$A:$A,$D512,Stock!$B:$B))</f>
        <v/>
      </c>
      <c r="F512" s="45"/>
    </row>
    <row r="513" spans="1:6">
      <c r="A513" s="40"/>
      <c r="B513" s="34"/>
      <c r="C513" s="34"/>
      <c r="E513" s="43" t="str">
        <f>IF($D513="","",SUMIF(Stock!$A:$A,$D513,Stock!$B:$B))</f>
        <v/>
      </c>
      <c r="F513" s="45"/>
    </row>
    <row r="514" spans="1:6">
      <c r="A514" s="40"/>
      <c r="B514" s="34"/>
      <c r="C514" s="34"/>
      <c r="E514" s="43" t="str">
        <f>IF($D514="","",SUMIF(Stock!$A:$A,$D514,Stock!$B:$B))</f>
        <v/>
      </c>
      <c r="F514" s="45"/>
    </row>
    <row r="515" spans="1:6">
      <c r="A515" s="40"/>
      <c r="B515" s="34"/>
      <c r="C515" s="34"/>
      <c r="E515" s="43" t="str">
        <f>IF($D515="","",SUMIF(Stock!$A:$A,$D515,Stock!$B:$B))</f>
        <v/>
      </c>
      <c r="F515" s="45"/>
    </row>
    <row r="516" spans="1:6">
      <c r="A516" s="40"/>
      <c r="B516" s="34"/>
      <c r="C516" s="34"/>
      <c r="E516" s="43" t="str">
        <f>IF($D516="","",SUMIF(Stock!$A:$A,$D516,Stock!$B:$B))</f>
        <v/>
      </c>
      <c r="F516" s="45"/>
    </row>
    <row r="517" spans="1:6">
      <c r="A517" s="40"/>
      <c r="B517" s="34"/>
      <c r="C517" s="34"/>
      <c r="E517" s="43" t="str">
        <f>IF($D517="","",SUMIF(Stock!$A:$A,$D517,Stock!$B:$B))</f>
        <v/>
      </c>
      <c r="F517" s="45"/>
    </row>
    <row r="518" spans="1:6">
      <c r="A518" s="40"/>
      <c r="B518" s="34"/>
      <c r="C518" s="34"/>
      <c r="E518" s="43" t="str">
        <f>IF($D518="","",SUMIF(Stock!$A:$A,$D518,Stock!$B:$B))</f>
        <v/>
      </c>
      <c r="F518" s="45"/>
    </row>
    <row r="519" spans="1:6">
      <c r="A519" s="40"/>
      <c r="B519" s="34"/>
      <c r="C519" s="34"/>
      <c r="E519" s="43" t="str">
        <f>IF($D519="","",SUMIF(Stock!$A:$A,$D519,Stock!$B:$B))</f>
        <v/>
      </c>
      <c r="F519" s="45"/>
    </row>
    <row r="520" spans="1:6">
      <c r="A520" s="40"/>
      <c r="B520" s="34"/>
      <c r="C520" s="34"/>
      <c r="E520" s="43" t="str">
        <f>IF($D520="","",SUMIF(Stock!$A:$A,$D520,Stock!$B:$B))</f>
        <v/>
      </c>
      <c r="F520" s="45"/>
    </row>
    <row r="521" spans="1:6">
      <c r="A521" s="40"/>
      <c r="B521" s="34"/>
      <c r="C521" s="34"/>
      <c r="E521" s="43" t="str">
        <f>IF($D521="","",SUMIF(Stock!$A:$A,$D521,Stock!$B:$B))</f>
        <v/>
      </c>
      <c r="F521" s="45"/>
    </row>
    <row r="522" spans="1:6">
      <c r="A522" s="40"/>
      <c r="B522" s="34"/>
      <c r="C522" s="34"/>
      <c r="E522" s="43" t="str">
        <f>IF($D522="","",SUMIF(Stock!$A:$A,$D522,Stock!$B:$B))</f>
        <v/>
      </c>
      <c r="F522" s="45"/>
    </row>
    <row r="523" spans="1:6">
      <c r="A523" s="40"/>
      <c r="B523" s="34"/>
      <c r="C523" s="34"/>
      <c r="E523" s="43" t="str">
        <f>IF($D523="","",SUMIF(Stock!$A:$A,$D523,Stock!$B:$B))</f>
        <v/>
      </c>
      <c r="F523" s="45"/>
    </row>
    <row r="524" spans="1:6">
      <c r="A524" s="40"/>
      <c r="B524" s="34"/>
      <c r="C524" s="34"/>
      <c r="E524" s="43" t="str">
        <f>IF($D524="","",SUMIF(Stock!$A:$A,$D524,Stock!$B:$B))</f>
        <v/>
      </c>
      <c r="F524" s="45"/>
    </row>
    <row r="525" spans="1:6">
      <c r="A525" s="40"/>
      <c r="B525" s="34"/>
      <c r="C525" s="34"/>
      <c r="E525" s="43" t="str">
        <f>IF($D525="","",SUMIF(Stock!$A:$A,$D525,Stock!$B:$B))</f>
        <v/>
      </c>
      <c r="F525" s="45"/>
    </row>
    <row r="526" spans="1:6">
      <c r="A526" s="40"/>
      <c r="B526" s="34"/>
      <c r="C526" s="34"/>
      <c r="E526" s="43" t="str">
        <f>IF($D526="","",SUMIF(Stock!$A:$A,$D526,Stock!$B:$B))</f>
        <v/>
      </c>
      <c r="F526" s="45"/>
    </row>
    <row r="527" spans="1:6">
      <c r="A527" s="40"/>
      <c r="B527" s="34"/>
      <c r="C527" s="34"/>
      <c r="E527" s="43" t="str">
        <f>IF($D527="","",SUMIF(Stock!$A:$A,$D527,Stock!$B:$B))</f>
        <v/>
      </c>
      <c r="F527" s="45"/>
    </row>
    <row r="528" spans="1:6">
      <c r="A528" s="40"/>
      <c r="B528" s="34"/>
      <c r="C528" s="34"/>
      <c r="E528" s="43" t="str">
        <f>IF($D528="","",SUMIF(Stock!$A:$A,$D528,Stock!$B:$B))</f>
        <v/>
      </c>
      <c r="F528" s="45"/>
    </row>
    <row r="529" spans="1:6">
      <c r="A529" s="40"/>
      <c r="B529" s="34"/>
      <c r="C529" s="34"/>
      <c r="E529" s="43" t="str">
        <f>IF($D529="","",SUMIF(Stock!$A:$A,$D529,Stock!$B:$B))</f>
        <v/>
      </c>
      <c r="F529" s="45"/>
    </row>
    <row r="530" spans="1:6">
      <c r="A530" s="40"/>
      <c r="B530" s="34"/>
      <c r="C530" s="34"/>
      <c r="E530" s="43" t="str">
        <f>IF($D530="","",SUMIF(Stock!$A:$A,$D530,Stock!$B:$B))</f>
        <v/>
      </c>
      <c r="F530" s="45"/>
    </row>
    <row r="531" spans="1:6">
      <c r="A531" s="40"/>
      <c r="B531" s="34"/>
      <c r="C531" s="34"/>
      <c r="E531" s="43" t="str">
        <f>IF($D531="","",SUMIF(Stock!$A:$A,$D531,Stock!$B:$B))</f>
        <v/>
      </c>
      <c r="F531" s="45"/>
    </row>
    <row r="532" spans="1:6">
      <c r="A532" s="40"/>
      <c r="B532" s="34"/>
      <c r="C532" s="34"/>
      <c r="E532" s="43" t="str">
        <f>IF($D532="","",SUMIF(Stock!$A:$A,$D532,Stock!$B:$B))</f>
        <v/>
      </c>
      <c r="F532" s="45"/>
    </row>
    <row r="533" spans="1:6">
      <c r="A533" s="40"/>
      <c r="B533" s="34"/>
      <c r="C533" s="34"/>
      <c r="E533" s="43" t="str">
        <f>IF($D533="","",SUMIF(Stock!$A:$A,$D533,Stock!$B:$B))</f>
        <v/>
      </c>
      <c r="F533" s="45"/>
    </row>
    <row r="534" spans="1:6">
      <c r="A534" s="40"/>
      <c r="B534" s="34"/>
      <c r="C534" s="34"/>
      <c r="E534" s="43" t="str">
        <f>IF($D534="","",SUMIF(Stock!$A:$A,$D534,Stock!$B:$B))</f>
        <v/>
      </c>
      <c r="F534" s="45"/>
    </row>
    <row r="535" spans="1:6">
      <c r="A535" s="40"/>
      <c r="B535" s="34"/>
      <c r="C535" s="34"/>
      <c r="E535" s="43" t="str">
        <f>IF($D535="","",SUMIF(Stock!$A:$A,$D535,Stock!$B:$B))</f>
        <v/>
      </c>
      <c r="F535" s="45"/>
    </row>
    <row r="536" spans="1:6">
      <c r="A536" s="40"/>
      <c r="B536" s="34"/>
      <c r="C536" s="34"/>
      <c r="E536" s="43" t="str">
        <f>IF($D536="","",SUMIF(Stock!$A:$A,$D536,Stock!$B:$B))</f>
        <v/>
      </c>
      <c r="F536" s="45"/>
    </row>
    <row r="537" spans="1:6">
      <c r="A537" s="40"/>
      <c r="B537" s="34"/>
      <c r="C537" s="34"/>
      <c r="E537" s="43" t="str">
        <f>IF($D537="","",SUMIF(Stock!$A:$A,$D537,Stock!$B:$B))</f>
        <v/>
      </c>
      <c r="F537" s="45"/>
    </row>
    <row r="538" spans="1:6">
      <c r="A538" s="40"/>
      <c r="B538" s="34"/>
      <c r="C538" s="34"/>
      <c r="E538" s="43" t="str">
        <f>IF($D538="","",SUMIF(Stock!$A:$A,$D538,Stock!$B:$B))</f>
        <v/>
      </c>
      <c r="F538" s="45"/>
    </row>
    <row r="539" spans="1:6">
      <c r="A539" s="40"/>
      <c r="B539" s="34"/>
      <c r="C539" s="34"/>
      <c r="E539" s="43" t="str">
        <f>IF($D539="","",SUMIF(Stock!$A:$A,$D539,Stock!$B:$B))</f>
        <v/>
      </c>
      <c r="F539" s="45"/>
    </row>
    <row r="540" spans="1:6">
      <c r="A540" s="40"/>
      <c r="B540" s="34"/>
      <c r="C540" s="34"/>
      <c r="E540" s="43" t="str">
        <f>IF($D540="","",SUMIF(Stock!$A:$A,$D540,Stock!$B:$B))</f>
        <v/>
      </c>
      <c r="F540" s="45"/>
    </row>
    <row r="541" spans="1:6">
      <c r="A541" s="40"/>
      <c r="B541" s="34"/>
      <c r="C541" s="34"/>
      <c r="E541" s="43" t="str">
        <f>IF($D541="","",SUMIF(Stock!$A:$A,$D541,Stock!$B:$B))</f>
        <v/>
      </c>
      <c r="F541" s="45"/>
    </row>
    <row r="542" spans="1:6">
      <c r="A542" s="40"/>
      <c r="B542" s="34"/>
      <c r="C542" s="34"/>
      <c r="E542" s="43" t="str">
        <f>IF($D542="","",SUMIF(Stock!$A:$A,$D542,Stock!$B:$B))</f>
        <v/>
      </c>
      <c r="F542" s="45"/>
    </row>
    <row r="543" spans="1:6">
      <c r="A543" s="40"/>
      <c r="B543" s="34"/>
      <c r="C543" s="34"/>
      <c r="E543" s="43" t="str">
        <f>IF($D543="","",SUMIF(Stock!$A:$A,$D543,Stock!$B:$B))</f>
        <v/>
      </c>
      <c r="F543" s="45"/>
    </row>
    <row r="544" spans="1:6">
      <c r="A544" s="40"/>
      <c r="B544" s="34"/>
      <c r="C544" s="34"/>
      <c r="E544" s="43" t="str">
        <f>IF($D544="","",SUMIF(Stock!$A:$A,$D544,Stock!$B:$B))</f>
        <v/>
      </c>
      <c r="F544" s="45"/>
    </row>
    <row r="545" spans="1:6">
      <c r="A545" s="40"/>
      <c r="B545" s="34"/>
      <c r="C545" s="34"/>
      <c r="E545" s="43" t="str">
        <f>IF($D545="","",SUMIF(Stock!$A:$A,$D545,Stock!$B:$B))</f>
        <v/>
      </c>
      <c r="F545" s="45"/>
    </row>
    <row r="546" spans="1:6">
      <c r="A546" s="40"/>
      <c r="B546" s="34"/>
      <c r="C546" s="34"/>
      <c r="E546" s="43" t="str">
        <f>IF($D546="","",SUMIF(Stock!$A:$A,$D546,Stock!$B:$B))</f>
        <v/>
      </c>
      <c r="F546" s="45"/>
    </row>
    <row r="547" spans="1:6">
      <c r="A547" s="40"/>
      <c r="B547" s="34"/>
      <c r="C547" s="34"/>
      <c r="E547" s="43" t="str">
        <f>IF($D547="","",SUMIF(Stock!$A:$A,$D547,Stock!$B:$B))</f>
        <v/>
      </c>
      <c r="F547" s="45"/>
    </row>
    <row r="548" spans="1:6">
      <c r="A548" s="40"/>
      <c r="B548" s="34"/>
      <c r="C548" s="34"/>
      <c r="E548" s="43" t="str">
        <f>IF($D548="","",SUMIF(Stock!$A:$A,$D548,Stock!$B:$B))</f>
        <v/>
      </c>
      <c r="F548" s="45"/>
    </row>
    <row r="549" spans="1:6">
      <c r="A549" s="40"/>
      <c r="B549" s="34"/>
      <c r="C549" s="34"/>
      <c r="E549" s="43" t="str">
        <f>IF($D549="","",SUMIF(Stock!$A:$A,$D549,Stock!$B:$B))</f>
        <v/>
      </c>
      <c r="F549" s="45"/>
    </row>
    <row r="550" spans="1:6">
      <c r="A550" s="40"/>
      <c r="B550" s="34"/>
      <c r="C550" s="34"/>
      <c r="E550" s="43" t="str">
        <f>IF($D550="","",SUMIF(Stock!$A:$A,$D550,Stock!$B:$B))</f>
        <v/>
      </c>
      <c r="F550" s="45"/>
    </row>
    <row r="551" spans="1:6">
      <c r="A551" s="40"/>
      <c r="B551" s="34"/>
      <c r="C551" s="34"/>
      <c r="E551" s="43" t="str">
        <f>IF($D551="","",SUMIF(Stock!$A:$A,$D551,Stock!$B:$B))</f>
        <v/>
      </c>
      <c r="F551" s="45"/>
    </row>
    <row r="552" spans="1:6">
      <c r="A552" s="40"/>
      <c r="B552" s="34"/>
      <c r="C552" s="34"/>
      <c r="E552" s="43" t="str">
        <f>IF($D552="","",SUMIF(Stock!$A:$A,$D552,Stock!$B:$B))</f>
        <v/>
      </c>
      <c r="F552" s="45"/>
    </row>
    <row r="553" spans="1:6">
      <c r="A553" s="40"/>
      <c r="B553" s="34"/>
      <c r="C553" s="34"/>
      <c r="E553" s="43" t="str">
        <f>IF($D553="","",SUMIF(Stock!$A:$A,$D553,Stock!$B:$B))</f>
        <v/>
      </c>
      <c r="F553" s="45"/>
    </row>
    <row r="554" spans="1:6">
      <c r="A554" s="40"/>
      <c r="B554" s="34"/>
      <c r="C554" s="34"/>
      <c r="E554" s="43" t="str">
        <f>IF($D554="","",SUMIF(Stock!$A:$A,$D554,Stock!$B:$B))</f>
        <v/>
      </c>
      <c r="F554" s="45"/>
    </row>
    <row r="555" spans="1:6">
      <c r="A555" s="40"/>
      <c r="B555" s="34"/>
      <c r="C555" s="34"/>
      <c r="E555" s="43" t="str">
        <f>IF($D555="","",SUMIF(Stock!$A:$A,$D555,Stock!$B:$B))</f>
        <v/>
      </c>
      <c r="F555" s="45"/>
    </row>
    <row r="556" spans="1:6">
      <c r="A556" s="40"/>
      <c r="B556" s="34"/>
      <c r="C556" s="34"/>
      <c r="E556" s="43" t="str">
        <f>IF($D556="","",SUMIF(Stock!$A:$A,$D556,Stock!$B:$B))</f>
        <v/>
      </c>
      <c r="F556" s="45"/>
    </row>
    <row r="557" spans="1:6">
      <c r="A557" s="40"/>
      <c r="B557" s="34"/>
      <c r="C557" s="34"/>
      <c r="E557" s="43" t="str">
        <f>IF($D557="","",SUMIF(Stock!$A:$A,$D557,Stock!$B:$B))</f>
        <v/>
      </c>
      <c r="F557" s="45"/>
    </row>
    <row r="558" spans="1:6">
      <c r="A558" s="40"/>
      <c r="B558" s="34"/>
      <c r="C558" s="34"/>
      <c r="E558" s="43" t="str">
        <f>IF($D558="","",SUMIF(Stock!$A:$A,$D558,Stock!$B:$B))</f>
        <v/>
      </c>
      <c r="F558" s="45"/>
    </row>
    <row r="559" spans="1:6">
      <c r="A559" s="40"/>
      <c r="B559" s="34"/>
      <c r="C559" s="34"/>
      <c r="E559" s="43" t="str">
        <f>IF($D559="","",SUMIF(Stock!$A:$A,$D559,Stock!$B:$B))</f>
        <v/>
      </c>
      <c r="F559" s="45"/>
    </row>
    <row r="560" spans="1:6">
      <c r="A560" s="40"/>
      <c r="B560" s="34"/>
      <c r="C560" s="34"/>
      <c r="E560" s="43" t="str">
        <f>IF($D560="","",SUMIF(Stock!$A:$A,$D560,Stock!$B:$B))</f>
        <v/>
      </c>
      <c r="F560" s="45"/>
    </row>
    <row r="561" spans="1:6">
      <c r="A561" s="40"/>
      <c r="B561" s="34"/>
      <c r="C561" s="34"/>
      <c r="E561" s="43" t="str">
        <f>IF($D561="","",SUMIF(Stock!$A:$A,$D561,Stock!$B:$B))</f>
        <v/>
      </c>
      <c r="F561" s="45"/>
    </row>
    <row r="562" spans="1:6">
      <c r="A562" s="40"/>
      <c r="B562" s="34"/>
      <c r="C562" s="34"/>
      <c r="E562" s="43" t="str">
        <f>IF($D562="","",SUMIF(Stock!$A:$A,$D562,Stock!$B:$B))</f>
        <v/>
      </c>
      <c r="F562" s="45"/>
    </row>
    <row r="563" spans="1:6">
      <c r="A563" s="40"/>
      <c r="B563" s="34"/>
      <c r="C563" s="34"/>
      <c r="E563" s="43" t="str">
        <f>IF($D563="","",SUMIF(Stock!$A:$A,$D563,Stock!$B:$B))</f>
        <v/>
      </c>
      <c r="F563" s="45"/>
    </row>
    <row r="564" spans="1:6">
      <c r="A564" s="40"/>
      <c r="B564" s="34"/>
      <c r="C564" s="34"/>
      <c r="E564" s="43" t="str">
        <f>IF($D564="","",SUMIF(Stock!$A:$A,$D564,Stock!$B:$B))</f>
        <v/>
      </c>
      <c r="F564" s="45"/>
    </row>
    <row r="565" spans="1:6">
      <c r="A565" s="40"/>
      <c r="B565" s="34"/>
      <c r="C565" s="34"/>
      <c r="E565" s="43" t="str">
        <f>IF($D565="","",SUMIF(Stock!$A:$A,$D565,Stock!$B:$B))</f>
        <v/>
      </c>
      <c r="F565" s="45"/>
    </row>
    <row r="566" spans="1:6">
      <c r="A566" s="40"/>
      <c r="B566" s="34"/>
      <c r="C566" s="34"/>
      <c r="E566" s="43" t="str">
        <f>IF($D566="","",SUMIF(Stock!$A:$A,$D566,Stock!$B:$B))</f>
        <v/>
      </c>
      <c r="F566" s="45"/>
    </row>
    <row r="567" spans="1:6">
      <c r="A567" s="40"/>
      <c r="B567" s="34"/>
      <c r="C567" s="34"/>
      <c r="E567" s="43" t="str">
        <f>IF($D567="","",SUMIF(Stock!$A:$A,$D567,Stock!$B:$B))</f>
        <v/>
      </c>
      <c r="F567" s="45"/>
    </row>
    <row r="568" spans="1:6">
      <c r="A568" s="40"/>
      <c r="B568" s="34"/>
      <c r="C568" s="34"/>
      <c r="E568" s="43" t="str">
        <f>IF($D568="","",SUMIF(Stock!$A:$A,$D568,Stock!$B:$B))</f>
        <v/>
      </c>
      <c r="F568" s="45"/>
    </row>
    <row r="569" spans="1:6">
      <c r="A569" s="40"/>
      <c r="B569" s="34"/>
      <c r="C569" s="34"/>
      <c r="E569" s="43" t="str">
        <f>IF($D569="","",SUMIF(Stock!$A:$A,$D569,Stock!$B:$B))</f>
        <v/>
      </c>
      <c r="F569" s="45"/>
    </row>
    <row r="570" spans="1:6">
      <c r="A570" s="40"/>
      <c r="B570" s="34"/>
      <c r="C570" s="34"/>
      <c r="E570" s="43" t="str">
        <f>IF($D570="","",SUMIF(Stock!$A:$A,$D570,Stock!$B:$B))</f>
        <v/>
      </c>
      <c r="F570" s="45"/>
    </row>
    <row r="571" spans="1:6">
      <c r="A571" s="40"/>
      <c r="B571" s="34"/>
      <c r="C571" s="34"/>
      <c r="E571" s="43" t="str">
        <f>IF($D571="","",SUMIF(Stock!$A:$A,$D571,Stock!$B:$B))</f>
        <v/>
      </c>
      <c r="F571" s="45"/>
    </row>
    <row r="572" spans="1:6">
      <c r="A572" s="40"/>
      <c r="B572" s="34"/>
      <c r="C572" s="34"/>
      <c r="E572" s="43" t="str">
        <f>IF($D572="","",SUMIF(Stock!$A:$A,$D572,Stock!$B:$B))</f>
        <v/>
      </c>
      <c r="F572" s="45"/>
    </row>
    <row r="573" spans="1:6">
      <c r="A573" s="40"/>
      <c r="B573" s="34"/>
      <c r="C573" s="34"/>
      <c r="E573" s="43" t="str">
        <f>IF($D573="","",SUMIF(Stock!$A:$A,$D573,Stock!$B:$B))</f>
        <v/>
      </c>
      <c r="F573" s="45"/>
    </row>
    <row r="574" spans="1:6">
      <c r="A574" s="40"/>
      <c r="B574" s="34"/>
      <c r="C574" s="34"/>
      <c r="E574" s="43" t="str">
        <f>IF($D574="","",SUMIF(Stock!$A:$A,$D574,Stock!$B:$B))</f>
        <v/>
      </c>
      <c r="F574" s="45"/>
    </row>
    <row r="575" spans="1:6">
      <c r="A575" s="40"/>
      <c r="B575" s="34"/>
      <c r="C575" s="34"/>
      <c r="E575" s="43" t="str">
        <f>IF($D575="","",SUMIF(Stock!$A:$A,$D575,Stock!$B:$B))</f>
        <v/>
      </c>
      <c r="F575" s="45"/>
    </row>
    <row r="576" spans="1:6">
      <c r="A576" s="40"/>
      <c r="B576" s="34"/>
      <c r="C576" s="34"/>
      <c r="E576" s="43" t="str">
        <f>IF($D576="","",SUMIF(Stock!$A:$A,$D576,Stock!$B:$B))</f>
        <v/>
      </c>
      <c r="F576" s="45"/>
    </row>
    <row r="577" spans="1:6">
      <c r="A577" s="40"/>
      <c r="B577" s="34"/>
      <c r="C577" s="34"/>
      <c r="E577" s="43" t="str">
        <f>IF($D577="","",SUMIF(Stock!$A:$A,$D577,Stock!$B:$B))</f>
        <v/>
      </c>
      <c r="F577" s="45"/>
    </row>
    <row r="578" spans="1:6">
      <c r="A578" s="40"/>
      <c r="B578" s="34"/>
      <c r="C578" s="34"/>
      <c r="E578" s="43" t="str">
        <f>IF($D578="","",SUMIF(Stock!$A:$A,$D578,Stock!$B:$B))</f>
        <v/>
      </c>
      <c r="F578" s="45"/>
    </row>
    <row r="579" spans="1:6">
      <c r="A579" s="40"/>
      <c r="B579" s="34"/>
      <c r="C579" s="34"/>
      <c r="E579" s="43" t="str">
        <f>IF($D579="","",SUMIF(Stock!$A:$A,$D579,Stock!$B:$B))</f>
        <v/>
      </c>
      <c r="F579" s="45"/>
    </row>
    <row r="580" spans="1:6">
      <c r="A580" s="40"/>
      <c r="B580" s="34"/>
      <c r="C580" s="34"/>
      <c r="E580" s="43" t="str">
        <f>IF($D580="","",SUMIF(Stock!$A:$A,$D580,Stock!$B:$B))</f>
        <v/>
      </c>
      <c r="F580" s="45"/>
    </row>
    <row r="581" spans="1:6">
      <c r="A581" s="40"/>
      <c r="B581" s="34"/>
      <c r="C581" s="34"/>
      <c r="E581" s="43" t="str">
        <f>IF($D581="","",SUMIF(Stock!$A:$A,$D581,Stock!$B:$B))</f>
        <v/>
      </c>
      <c r="F581" s="45"/>
    </row>
    <row r="582" spans="1:6">
      <c r="A582" s="40"/>
      <c r="B582" s="34"/>
      <c r="C582" s="34"/>
      <c r="E582" s="43" t="str">
        <f>IF($D582="","",SUMIF(Stock!$A:$A,$D582,Stock!$B:$B))</f>
        <v/>
      </c>
      <c r="F582" s="45"/>
    </row>
    <row r="583" spans="1:6">
      <c r="A583" s="40"/>
      <c r="B583" s="34"/>
      <c r="C583" s="34"/>
      <c r="E583" s="43" t="str">
        <f>IF($D583="","",SUMIF(Stock!$A:$A,$D583,Stock!$B:$B))</f>
        <v/>
      </c>
      <c r="F583" s="45"/>
    </row>
    <row r="584" spans="1:6">
      <c r="A584" s="40"/>
      <c r="B584" s="34"/>
      <c r="C584" s="34"/>
      <c r="E584" s="43" t="str">
        <f>IF($D584="","",SUMIF(Stock!$A:$A,$D584,Stock!$B:$B))</f>
        <v/>
      </c>
      <c r="F584" s="45"/>
    </row>
    <row r="585" spans="1:6">
      <c r="A585" s="40"/>
      <c r="B585" s="34"/>
      <c r="C585" s="34"/>
      <c r="E585" s="43" t="str">
        <f>IF($D585="","",SUMIF(Stock!$A:$A,$D585,Stock!$B:$B))</f>
        <v/>
      </c>
      <c r="F585" s="45"/>
    </row>
    <row r="586" spans="1:6">
      <c r="A586" s="40"/>
      <c r="B586" s="34"/>
      <c r="C586" s="34"/>
      <c r="E586" s="43" t="str">
        <f>IF($D586="","",SUMIF(Stock!$A:$A,$D586,Stock!$B:$B))</f>
        <v/>
      </c>
      <c r="F586" s="45"/>
    </row>
    <row r="587" spans="1:6">
      <c r="A587" s="40"/>
      <c r="B587" s="34"/>
      <c r="C587" s="34"/>
      <c r="E587" s="43" t="str">
        <f>IF($D587="","",SUMIF(Stock!$A:$A,$D587,Stock!$B:$B))</f>
        <v/>
      </c>
      <c r="F587" s="45"/>
    </row>
    <row r="588" spans="1:6">
      <c r="A588" s="40"/>
      <c r="B588" s="34"/>
      <c r="C588" s="34"/>
      <c r="E588" s="43" t="str">
        <f>IF($D588="","",SUMIF(Stock!$A:$A,$D588,Stock!$B:$B))</f>
        <v/>
      </c>
      <c r="F588" s="45"/>
    </row>
    <row r="589" spans="1:6">
      <c r="A589" s="40"/>
      <c r="B589" s="34"/>
      <c r="C589" s="34"/>
      <c r="E589" s="43" t="str">
        <f>IF($D589="","",SUMIF(Stock!$A:$A,$D589,Stock!$B:$B))</f>
        <v/>
      </c>
      <c r="F589" s="45"/>
    </row>
    <row r="590" spans="1:6">
      <c r="A590" s="40"/>
      <c r="B590" s="34"/>
      <c r="C590" s="34"/>
      <c r="E590" s="43" t="str">
        <f>IF($D590="","",SUMIF(Stock!$A:$A,$D590,Stock!$B:$B))</f>
        <v/>
      </c>
      <c r="F590" s="45"/>
    </row>
    <row r="591" spans="1:6">
      <c r="A591" s="40"/>
      <c r="B591" s="34"/>
      <c r="C591" s="34"/>
      <c r="E591" s="43" t="str">
        <f>IF($D591="","",SUMIF(Stock!$A:$A,$D591,Stock!$B:$B))</f>
        <v/>
      </c>
      <c r="F591" s="45"/>
    </row>
    <row r="592" spans="1:6">
      <c r="A592" s="40"/>
      <c r="B592" s="34"/>
      <c r="C592" s="34"/>
      <c r="E592" s="43" t="str">
        <f>IF($D592="","",SUMIF(Stock!$A:$A,$D592,Stock!$B:$B))</f>
        <v/>
      </c>
      <c r="F592" s="45"/>
    </row>
    <row r="593" spans="1:6">
      <c r="A593" s="40"/>
      <c r="B593" s="34"/>
      <c r="C593" s="34"/>
      <c r="E593" s="43" t="str">
        <f>IF($D593="","",SUMIF(Stock!$A:$A,$D593,Stock!$B:$B))</f>
        <v/>
      </c>
      <c r="F593" s="45"/>
    </row>
    <row r="594" spans="1:6">
      <c r="A594" s="40"/>
      <c r="B594" s="34"/>
      <c r="C594" s="34"/>
      <c r="E594" s="43" t="str">
        <f>IF($D594="","",SUMIF(Stock!$A:$A,$D594,Stock!$B:$B))</f>
        <v/>
      </c>
      <c r="F594" s="45"/>
    </row>
    <row r="595" spans="1:6">
      <c r="A595" s="40"/>
      <c r="B595" s="34"/>
      <c r="C595" s="34"/>
      <c r="E595" s="43" t="str">
        <f>IF($D595="","",SUMIF(Stock!$A:$A,$D595,Stock!$B:$B))</f>
        <v/>
      </c>
      <c r="F595" s="45"/>
    </row>
    <row r="596" spans="1:6">
      <c r="A596" s="40"/>
      <c r="B596" s="34"/>
      <c r="C596" s="34"/>
      <c r="E596" s="43" t="str">
        <f>IF($D596="","",SUMIF(Stock!$A:$A,$D596,Stock!$B:$B))</f>
        <v/>
      </c>
      <c r="F596" s="45"/>
    </row>
    <row r="597" spans="1:6">
      <c r="A597" s="40"/>
      <c r="B597" s="34"/>
      <c r="C597" s="34"/>
      <c r="E597" s="43" t="str">
        <f>IF($D597="","",SUMIF(Stock!$A:$A,$D597,Stock!$B:$B))</f>
        <v/>
      </c>
      <c r="F597" s="45"/>
    </row>
    <row r="598" spans="1:6">
      <c r="A598" s="40"/>
      <c r="B598" s="34"/>
      <c r="C598" s="34"/>
      <c r="E598" s="43" t="str">
        <f>IF($D598="","",SUMIF(Stock!$A:$A,$D598,Stock!$B:$B))</f>
        <v/>
      </c>
      <c r="F598" s="45"/>
    </row>
    <row r="599" spans="1:6">
      <c r="A599" s="40"/>
      <c r="B599" s="34"/>
      <c r="C599" s="34"/>
      <c r="E599" s="43" t="str">
        <f>IF($D599="","",SUMIF(Stock!$A:$A,$D599,Stock!$B:$B))</f>
        <v/>
      </c>
      <c r="F599" s="45"/>
    </row>
    <row r="600" spans="1:6">
      <c r="A600" s="40"/>
      <c r="B600" s="34"/>
      <c r="C600" s="34"/>
      <c r="E600" s="43" t="str">
        <f>IF($D600="","",SUMIF(Stock!$A:$A,$D600,Stock!$B:$B))</f>
        <v/>
      </c>
      <c r="F600" s="45"/>
    </row>
    <row r="601" spans="1:6">
      <c r="A601" s="40"/>
      <c r="B601" s="34"/>
      <c r="C601" s="34"/>
      <c r="E601" s="43" t="str">
        <f>IF($D601="","",SUMIF(Stock!$A:$A,$D601,Stock!$B:$B))</f>
        <v/>
      </c>
      <c r="F601" s="45"/>
    </row>
    <row r="602" spans="1:6">
      <c r="A602" s="40"/>
      <c r="B602" s="34"/>
      <c r="C602" s="34"/>
      <c r="E602" s="43" t="str">
        <f>IF($D602="","",SUMIF(Stock!$A:$A,$D602,Stock!$B:$B))</f>
        <v/>
      </c>
      <c r="F602" s="45"/>
    </row>
    <row r="603" spans="1:6">
      <c r="A603" s="40"/>
      <c r="B603" s="34"/>
      <c r="C603" s="34"/>
      <c r="E603" s="43" t="str">
        <f>IF($D603="","",SUMIF(Stock!$A:$A,$D603,Stock!$B:$B))</f>
        <v/>
      </c>
      <c r="F603" s="45"/>
    </row>
    <row r="604" spans="1:6">
      <c r="A604" s="40"/>
      <c r="B604" s="34"/>
      <c r="C604" s="34"/>
      <c r="E604" s="43" t="str">
        <f>IF($D604="","",SUMIF(Stock!$A:$A,$D604,Stock!$B:$B))</f>
        <v/>
      </c>
      <c r="F604" s="45"/>
    </row>
    <row r="605" spans="1:6">
      <c r="A605" s="40"/>
      <c r="B605" s="34"/>
      <c r="C605" s="34"/>
      <c r="E605" s="43" t="str">
        <f>IF($D605="","",SUMIF(Stock!$A:$A,$D605,Stock!$B:$B))</f>
        <v/>
      </c>
      <c r="F605" s="45"/>
    </row>
    <row r="606" spans="1:6">
      <c r="A606" s="40"/>
      <c r="B606" s="34"/>
      <c r="C606" s="34"/>
      <c r="E606" s="43" t="str">
        <f>IF($D606="","",SUMIF(Stock!$A:$A,$D606,Stock!$B:$B))</f>
        <v/>
      </c>
      <c r="F606" s="45"/>
    </row>
    <row r="607" spans="1:6">
      <c r="A607" s="40"/>
      <c r="B607" s="34"/>
      <c r="C607" s="34"/>
      <c r="E607" s="43" t="str">
        <f>IF($D607="","",SUMIF(Stock!$A:$A,$D607,Stock!$B:$B))</f>
        <v/>
      </c>
      <c r="F607" s="45"/>
    </row>
    <row r="608" spans="1:6">
      <c r="A608" s="40"/>
      <c r="B608" s="34"/>
      <c r="C608" s="34"/>
      <c r="E608" s="43" t="str">
        <f>IF($D608="","",SUMIF(Stock!$A:$A,$D608,Stock!$B:$B))</f>
        <v/>
      </c>
      <c r="F608" s="45"/>
    </row>
    <row r="609" spans="1:6">
      <c r="A609" s="40"/>
      <c r="B609" s="34"/>
      <c r="C609" s="34"/>
      <c r="E609" s="43" t="str">
        <f>IF($D609="","",SUMIF(Stock!$A:$A,$D609,Stock!$B:$B))</f>
        <v/>
      </c>
      <c r="F609" s="45"/>
    </row>
    <row r="610" spans="1:6">
      <c r="A610" s="40"/>
      <c r="B610" s="34"/>
      <c r="C610" s="34"/>
      <c r="E610" s="43" t="str">
        <f>IF($D610="","",SUMIF(Stock!$A:$A,$D610,Stock!$B:$B))</f>
        <v/>
      </c>
      <c r="F610" s="45"/>
    </row>
    <row r="611" spans="1:6">
      <c r="A611" s="40"/>
      <c r="B611" s="34"/>
      <c r="C611" s="34"/>
      <c r="E611" s="43" t="str">
        <f>IF($D611="","",SUMIF(Stock!$A:$A,$D611,Stock!$B:$B))</f>
        <v/>
      </c>
      <c r="F611" s="45"/>
    </row>
    <row r="612" spans="1:6">
      <c r="A612" s="40"/>
      <c r="B612" s="34"/>
      <c r="C612" s="34"/>
      <c r="E612" s="43" t="str">
        <f>IF($D612="","",SUMIF(Stock!$A:$A,$D612,Stock!$B:$B))</f>
        <v/>
      </c>
      <c r="F612" s="45"/>
    </row>
    <row r="613" spans="1:6">
      <c r="A613" s="40"/>
      <c r="B613" s="34"/>
      <c r="C613" s="34"/>
      <c r="E613" s="43" t="str">
        <f>IF($D613="","",SUMIF(Stock!$A:$A,$D613,Stock!$B:$B))</f>
        <v/>
      </c>
      <c r="F613" s="45"/>
    </row>
    <row r="614" spans="1:6">
      <c r="A614" s="40"/>
      <c r="B614" s="34"/>
      <c r="C614" s="34"/>
      <c r="E614" s="43" t="str">
        <f>IF($D614="","",SUMIF(Stock!$A:$A,$D614,Stock!$B:$B))</f>
        <v/>
      </c>
      <c r="F614" s="45"/>
    </row>
    <row r="615" spans="1:6">
      <c r="A615" s="40"/>
      <c r="B615" s="34"/>
      <c r="C615" s="34"/>
      <c r="E615" s="43" t="str">
        <f>IF($D615="","",SUMIF(Stock!$A:$A,$D615,Stock!$B:$B))</f>
        <v/>
      </c>
      <c r="F615" s="45"/>
    </row>
    <row r="616" spans="1:6">
      <c r="A616" s="40"/>
      <c r="B616" s="34"/>
      <c r="C616" s="34"/>
      <c r="E616" s="43" t="str">
        <f>IF($D616="","",SUMIF(Stock!$A:$A,$D616,Stock!$B:$B))</f>
        <v/>
      </c>
      <c r="F616" s="45"/>
    </row>
    <row r="617" spans="1:6">
      <c r="A617" s="40"/>
      <c r="B617" s="34"/>
      <c r="C617" s="34"/>
      <c r="E617" s="43" t="str">
        <f>IF($D617="","",SUMIF(Stock!$A:$A,$D617,Stock!$B:$B))</f>
        <v/>
      </c>
      <c r="F617" s="45"/>
    </row>
    <row r="618" spans="1:6">
      <c r="A618" s="40"/>
      <c r="B618" s="34"/>
      <c r="C618" s="34"/>
      <c r="E618" s="43" t="str">
        <f>IF($D618="","",SUMIF(Stock!$A:$A,$D618,Stock!$B:$B))</f>
        <v/>
      </c>
      <c r="F618" s="45"/>
    </row>
    <row r="619" spans="1:6">
      <c r="A619" s="40"/>
      <c r="B619" s="34"/>
      <c r="C619" s="34"/>
      <c r="E619" s="43" t="str">
        <f>IF($D619="","",SUMIF(Stock!$A:$A,$D619,Stock!$B:$B))</f>
        <v/>
      </c>
      <c r="F619" s="45"/>
    </row>
    <row r="620" spans="1:6">
      <c r="A620" s="40"/>
      <c r="B620" s="34"/>
      <c r="C620" s="34"/>
      <c r="E620" s="43" t="str">
        <f>IF($D620="","",SUMIF(Stock!$A:$A,$D620,Stock!$B:$B))</f>
        <v/>
      </c>
      <c r="F620" s="45"/>
    </row>
    <row r="621" spans="1:6">
      <c r="A621" s="40"/>
      <c r="B621" s="34"/>
      <c r="C621" s="34"/>
      <c r="E621" s="43" t="str">
        <f>IF($D621="","",SUMIF(Stock!$A:$A,$D621,Stock!$B:$B))</f>
        <v/>
      </c>
      <c r="F621" s="45"/>
    </row>
    <row r="622" spans="1:6">
      <c r="A622" s="40"/>
      <c r="B622" s="34"/>
      <c r="C622" s="34"/>
      <c r="E622" s="43" t="str">
        <f>IF($D622="","",SUMIF(Stock!$A:$A,$D622,Stock!$B:$B))</f>
        <v/>
      </c>
      <c r="F622" s="45"/>
    </row>
    <row r="623" spans="1:6">
      <c r="A623" s="40"/>
      <c r="B623" s="34"/>
      <c r="C623" s="34"/>
      <c r="E623" s="43" t="str">
        <f>IF($D623="","",SUMIF(Stock!$A:$A,$D623,Stock!$B:$B))</f>
        <v/>
      </c>
      <c r="F623" s="45"/>
    </row>
    <row r="624" spans="1:6">
      <c r="A624" s="40"/>
      <c r="B624" s="34"/>
      <c r="C624" s="34"/>
      <c r="E624" s="43" t="str">
        <f>IF($D624="","",SUMIF(Stock!$A:$A,$D624,Stock!$B:$B))</f>
        <v/>
      </c>
      <c r="F624" s="45"/>
    </row>
    <row r="625" spans="1:6">
      <c r="A625" s="40"/>
      <c r="B625" s="34"/>
      <c r="C625" s="34"/>
      <c r="E625" s="43" t="str">
        <f>IF($D625="","",SUMIF(Stock!$A:$A,$D625,Stock!$B:$B))</f>
        <v/>
      </c>
      <c r="F625" s="45"/>
    </row>
    <row r="626" spans="1:6">
      <c r="A626" s="40"/>
      <c r="B626" s="34"/>
      <c r="C626" s="34"/>
      <c r="E626" s="43" t="str">
        <f>IF($D626="","",SUMIF(Stock!$A:$A,$D626,Stock!$B:$B))</f>
        <v/>
      </c>
      <c r="F626" s="45"/>
    </row>
    <row r="627" spans="1:6">
      <c r="A627" s="40"/>
      <c r="B627" s="34"/>
      <c r="C627" s="34"/>
      <c r="E627" s="43" t="str">
        <f>IF($D627="","",SUMIF(Stock!$A:$A,$D627,Stock!$B:$B))</f>
        <v/>
      </c>
      <c r="F627" s="45"/>
    </row>
    <row r="628" spans="1:6">
      <c r="A628" s="40"/>
      <c r="B628" s="34"/>
      <c r="C628" s="34"/>
      <c r="E628" s="43" t="str">
        <f>IF($D628="","",SUMIF(Stock!$A:$A,$D628,Stock!$B:$B))</f>
        <v/>
      </c>
      <c r="F628" s="45"/>
    </row>
    <row r="629" spans="1:6">
      <c r="A629" s="40"/>
      <c r="B629" s="34"/>
      <c r="C629" s="34"/>
      <c r="E629" s="43" t="str">
        <f>IF($D629="","",SUMIF(Stock!$A:$A,$D629,Stock!$B:$B))</f>
        <v/>
      </c>
      <c r="F629" s="45"/>
    </row>
    <row r="630" spans="1:6">
      <c r="A630" s="40"/>
      <c r="B630" s="34"/>
      <c r="C630" s="34"/>
      <c r="E630" s="43" t="str">
        <f>IF($D630="","",SUMIF(Stock!$A:$A,$D630,Stock!$B:$B))</f>
        <v/>
      </c>
      <c r="F630" s="45"/>
    </row>
    <row r="631" spans="1:6">
      <c r="A631" s="40"/>
      <c r="B631" s="34"/>
      <c r="C631" s="34"/>
      <c r="E631" s="43" t="str">
        <f>IF($D631="","",SUMIF(Stock!$A:$A,$D631,Stock!$B:$B))</f>
        <v/>
      </c>
      <c r="F631" s="45"/>
    </row>
    <row r="632" spans="1:6">
      <c r="A632" s="40"/>
      <c r="B632" s="34"/>
      <c r="C632" s="34"/>
      <c r="E632" s="43" t="str">
        <f>IF($D632="","",SUMIF(Stock!$A:$A,$D632,Stock!$B:$B))</f>
        <v/>
      </c>
      <c r="F632" s="45"/>
    </row>
    <row r="633" spans="1:6">
      <c r="A633" s="40"/>
      <c r="B633" s="34"/>
      <c r="C633" s="34"/>
      <c r="E633" s="43" t="str">
        <f>IF($D633="","",SUMIF(Stock!$A:$A,$D633,Stock!$B:$B))</f>
        <v/>
      </c>
      <c r="F633" s="45"/>
    </row>
    <row r="634" spans="1:6">
      <c r="A634" s="40"/>
      <c r="B634" s="34"/>
      <c r="C634" s="34"/>
      <c r="E634" s="43" t="str">
        <f>IF($D634="","",SUMIF(Stock!$A:$A,$D634,Stock!$B:$B))</f>
        <v/>
      </c>
      <c r="F634" s="45"/>
    </row>
    <row r="635" spans="1:6">
      <c r="A635" s="40"/>
      <c r="B635" s="34"/>
      <c r="C635" s="34"/>
      <c r="E635" s="43" t="str">
        <f>IF($D635="","",SUMIF(Stock!$A:$A,$D635,Stock!$B:$B))</f>
        <v/>
      </c>
      <c r="F635" s="45"/>
    </row>
    <row r="636" spans="1:6">
      <c r="A636" s="40"/>
      <c r="B636" s="34"/>
      <c r="C636" s="34"/>
      <c r="E636" s="43" t="str">
        <f>IF($D636="","",SUMIF(Stock!$A:$A,$D636,Stock!$B:$B))</f>
        <v/>
      </c>
      <c r="F636" s="45"/>
    </row>
    <row r="637" spans="1:6">
      <c r="A637" s="40"/>
      <c r="B637" s="34"/>
      <c r="C637" s="34"/>
      <c r="E637" s="43" t="str">
        <f>IF($D637="","",SUMIF(Stock!$A:$A,$D637,Stock!$B:$B))</f>
        <v/>
      </c>
      <c r="F637" s="45"/>
    </row>
    <row r="638" spans="1:6">
      <c r="A638" s="40"/>
      <c r="B638" s="34"/>
      <c r="C638" s="34"/>
      <c r="E638" s="43" t="str">
        <f>IF($D638="","",SUMIF(Stock!$A:$A,$D638,Stock!$B:$B))</f>
        <v/>
      </c>
      <c r="F638" s="45"/>
    </row>
    <row r="639" spans="1:6">
      <c r="A639" s="40"/>
      <c r="B639" s="34"/>
      <c r="C639" s="34"/>
      <c r="E639" s="43" t="str">
        <f>IF($D639="","",SUMIF(Stock!$A:$A,$D639,Stock!$B:$B))</f>
        <v/>
      </c>
      <c r="F639" s="45"/>
    </row>
    <row r="640" spans="1:6">
      <c r="A640" s="40"/>
      <c r="B640" s="34"/>
      <c r="C640" s="34"/>
      <c r="E640" s="43" t="str">
        <f>IF($D640="","",SUMIF(Stock!$A:$A,$D640,Stock!$B:$B))</f>
        <v/>
      </c>
      <c r="F640" s="45"/>
    </row>
    <row r="641" spans="1:6">
      <c r="A641" s="40"/>
      <c r="B641" s="34"/>
      <c r="C641" s="34"/>
      <c r="E641" s="43" t="str">
        <f>IF($D641="","",SUMIF(Stock!$A:$A,$D641,Stock!$B:$B))</f>
        <v/>
      </c>
      <c r="F641" s="45"/>
    </row>
    <row r="642" spans="1:6">
      <c r="A642" s="40"/>
      <c r="B642" s="34"/>
      <c r="C642" s="34"/>
      <c r="E642" s="43" t="str">
        <f>IF($D642="","",SUMIF(Stock!$A:$A,$D642,Stock!$B:$B))</f>
        <v/>
      </c>
      <c r="F642" s="45"/>
    </row>
    <row r="643" spans="1:6">
      <c r="A643" s="40"/>
      <c r="B643" s="34"/>
      <c r="C643" s="34"/>
      <c r="E643" s="43" t="str">
        <f>IF($D643="","",SUMIF(Stock!$A:$A,$D643,Stock!$B:$B))</f>
        <v/>
      </c>
      <c r="F643" s="45"/>
    </row>
    <row r="644" spans="1:6">
      <c r="A644" s="40"/>
      <c r="B644" s="34"/>
      <c r="C644" s="34"/>
      <c r="E644" s="43" t="str">
        <f>IF($D644="","",SUMIF(Stock!$A:$A,$D644,Stock!$B:$B))</f>
        <v/>
      </c>
      <c r="F644" s="45"/>
    </row>
    <row r="645" spans="1:6">
      <c r="A645" s="40"/>
      <c r="B645" s="34"/>
      <c r="C645" s="34"/>
      <c r="E645" s="43" t="str">
        <f>IF($D645="","",SUMIF(Stock!$A:$A,$D645,Stock!$B:$B))</f>
        <v/>
      </c>
      <c r="F645" s="45"/>
    </row>
    <row r="646" spans="1:6">
      <c r="A646" s="40"/>
      <c r="B646" s="34"/>
      <c r="C646" s="34"/>
      <c r="E646" s="43" t="str">
        <f>IF($D646="","",SUMIF(Stock!$A:$A,$D646,Stock!$B:$B))</f>
        <v/>
      </c>
      <c r="F646" s="45"/>
    </row>
    <row r="647" spans="1:6">
      <c r="A647" s="40"/>
      <c r="B647" s="34"/>
      <c r="C647" s="34"/>
      <c r="E647" s="43" t="str">
        <f>IF($D647="","",SUMIF(Stock!$A:$A,$D647,Stock!$B:$B))</f>
        <v/>
      </c>
      <c r="F647" s="45"/>
    </row>
    <row r="648" spans="1:6">
      <c r="A648" s="40"/>
      <c r="B648" s="34"/>
      <c r="C648" s="34"/>
      <c r="E648" s="43" t="str">
        <f>IF($D648="","",SUMIF(Stock!$A:$A,$D648,Stock!$B:$B))</f>
        <v/>
      </c>
      <c r="F648" s="45"/>
    </row>
    <row r="649" spans="1:6">
      <c r="A649" s="40"/>
      <c r="B649" s="34"/>
      <c r="C649" s="34"/>
      <c r="E649" s="43" t="str">
        <f>IF($D649="","",SUMIF(Stock!$A:$A,$D649,Stock!$B:$B))</f>
        <v/>
      </c>
      <c r="F649" s="45"/>
    </row>
    <row r="650" spans="1:6">
      <c r="A650" s="40"/>
      <c r="B650" s="34"/>
      <c r="C650" s="34"/>
      <c r="E650" s="43" t="str">
        <f>IF($D650="","",SUMIF(Stock!$A:$A,$D650,Stock!$B:$B))</f>
        <v/>
      </c>
      <c r="F650" s="45"/>
    </row>
    <row r="651" spans="1:6">
      <c r="A651" s="40"/>
      <c r="B651" s="34"/>
      <c r="C651" s="34"/>
      <c r="E651" s="43" t="str">
        <f>IF($D651="","",SUMIF(Stock!$A:$A,$D651,Stock!$B:$B))</f>
        <v/>
      </c>
      <c r="F651" s="45"/>
    </row>
    <row r="652" spans="1:6">
      <c r="A652" s="40"/>
      <c r="B652" s="34"/>
      <c r="C652" s="34"/>
      <c r="E652" s="43" t="str">
        <f>IF($D652="","",SUMIF(Stock!$A:$A,$D652,Stock!$B:$B))</f>
        <v/>
      </c>
      <c r="F652" s="45"/>
    </row>
    <row r="653" spans="1:6">
      <c r="A653" s="40"/>
      <c r="B653" s="34"/>
      <c r="C653" s="34"/>
      <c r="E653" s="43" t="str">
        <f>IF($D653="","",SUMIF(Stock!$A:$A,$D653,Stock!$B:$B))</f>
        <v/>
      </c>
      <c r="F653" s="45"/>
    </row>
    <row r="654" spans="1:6">
      <c r="A654" s="40"/>
      <c r="B654" s="34"/>
      <c r="C654" s="34"/>
      <c r="E654" s="43" t="str">
        <f>IF($D654="","",SUMIF(Stock!$A:$A,$D654,Stock!$B:$B))</f>
        <v/>
      </c>
      <c r="F654" s="45"/>
    </row>
    <row r="655" spans="1:6">
      <c r="A655" s="40"/>
      <c r="B655" s="34"/>
      <c r="C655" s="34"/>
      <c r="E655" s="43" t="str">
        <f>IF($D655="","",SUMIF(Stock!$A:$A,$D655,Stock!$B:$B))</f>
        <v/>
      </c>
      <c r="F655" s="45"/>
    </row>
    <row r="656" spans="1:6">
      <c r="A656" s="40"/>
      <c r="B656" s="34"/>
      <c r="C656" s="34"/>
      <c r="E656" s="43" t="str">
        <f>IF($D656="","",SUMIF(Stock!$A:$A,$D656,Stock!$B:$B))</f>
        <v/>
      </c>
      <c r="F656" s="45"/>
    </row>
    <row r="657" spans="1:6">
      <c r="A657" s="40"/>
      <c r="B657" s="34"/>
      <c r="C657" s="34"/>
      <c r="E657" s="43" t="str">
        <f>IF($D657="","",SUMIF(Stock!$A:$A,$D657,Stock!$B:$B))</f>
        <v/>
      </c>
      <c r="F657" s="45"/>
    </row>
    <row r="658" spans="1:6">
      <c r="A658" s="40"/>
      <c r="B658" s="34"/>
      <c r="C658" s="34"/>
      <c r="E658" s="43" t="str">
        <f>IF($D658="","",SUMIF(Stock!$A:$A,$D658,Stock!$B:$B))</f>
        <v/>
      </c>
      <c r="F658" s="45"/>
    </row>
    <row r="659" spans="1:6">
      <c r="A659" s="40"/>
      <c r="B659" s="34"/>
      <c r="C659" s="34"/>
      <c r="E659" s="43" t="str">
        <f>IF($D659="","",SUMIF(Stock!$A:$A,$D659,Stock!$B:$B))</f>
        <v/>
      </c>
      <c r="F659" s="45"/>
    </row>
    <row r="660" spans="1:6">
      <c r="A660" s="40"/>
      <c r="B660" s="34"/>
      <c r="C660" s="34"/>
      <c r="E660" s="43" t="str">
        <f>IF($D660="","",SUMIF(Stock!$A:$A,$D660,Stock!$B:$B))</f>
        <v/>
      </c>
      <c r="F660" s="45"/>
    </row>
    <row r="661" spans="1:6">
      <c r="A661" s="40"/>
      <c r="B661" s="34"/>
      <c r="C661" s="34"/>
      <c r="E661" s="43" t="str">
        <f>IF($D661="","",SUMIF(Stock!$A:$A,$D661,Stock!$B:$B))</f>
        <v/>
      </c>
      <c r="F661" s="45"/>
    </row>
    <row r="662" spans="1:6">
      <c r="A662" s="40"/>
      <c r="B662" s="34"/>
      <c r="C662" s="34"/>
      <c r="E662" s="43" t="str">
        <f>IF($D662="","",SUMIF(Stock!$A:$A,$D662,Stock!$B:$B))</f>
        <v/>
      </c>
      <c r="F662" s="45"/>
    </row>
    <row r="663" spans="1:6">
      <c r="A663" s="40"/>
      <c r="B663" s="34"/>
      <c r="C663" s="34"/>
      <c r="E663" s="43" t="str">
        <f>IF($D663="","",SUMIF(Stock!$A:$A,$D663,Stock!$B:$B))</f>
        <v/>
      </c>
      <c r="F663" s="45"/>
    </row>
    <row r="664" spans="1:6">
      <c r="A664" s="40"/>
      <c r="B664" s="34"/>
      <c r="C664" s="34"/>
      <c r="E664" s="43" t="str">
        <f>IF($D664="","",SUMIF(Stock!$A:$A,$D664,Stock!$B:$B))</f>
        <v/>
      </c>
      <c r="F664" s="45"/>
    </row>
    <row r="665" spans="1:6">
      <c r="A665" s="40"/>
      <c r="B665" s="34"/>
      <c r="C665" s="34"/>
      <c r="E665" s="43" t="str">
        <f>IF($D665="","",SUMIF(Stock!$A:$A,$D665,Stock!$B:$B))</f>
        <v/>
      </c>
      <c r="F665" s="45"/>
    </row>
    <row r="666" spans="1:6">
      <c r="A666" s="40"/>
      <c r="B666" s="34"/>
      <c r="C666" s="34"/>
      <c r="E666" s="43" t="str">
        <f>IF($D666="","",SUMIF(Stock!$A:$A,$D666,Stock!$B:$B))</f>
        <v/>
      </c>
      <c r="F666" s="45"/>
    </row>
    <row r="667" spans="1:6">
      <c r="A667" s="40"/>
      <c r="B667" s="34"/>
      <c r="C667" s="34"/>
      <c r="E667" s="43" t="str">
        <f>IF($D667="","",SUMIF(Stock!$A:$A,$D667,Stock!$B:$B))</f>
        <v/>
      </c>
      <c r="F667" s="45"/>
    </row>
    <row r="668" spans="1:6">
      <c r="A668" s="40"/>
      <c r="B668" s="34"/>
      <c r="C668" s="34"/>
      <c r="E668" s="43" t="str">
        <f>IF($D668="","",SUMIF(Stock!$A:$A,$D668,Stock!$B:$B))</f>
        <v/>
      </c>
      <c r="F668" s="45"/>
    </row>
    <row r="669" spans="1:6">
      <c r="A669" s="40"/>
      <c r="B669" s="34"/>
      <c r="C669" s="34"/>
      <c r="E669" s="43" t="str">
        <f>IF($D669="","",SUMIF(Stock!$A:$A,$D669,Stock!$B:$B))</f>
        <v/>
      </c>
      <c r="F669" s="45"/>
    </row>
    <row r="670" spans="1:6">
      <c r="A670" s="40"/>
      <c r="B670" s="34"/>
      <c r="C670" s="34"/>
      <c r="E670" s="43" t="str">
        <f>IF($D670="","",SUMIF(Stock!$A:$A,$D670,Stock!$B:$B))</f>
        <v/>
      </c>
      <c r="F670" s="45"/>
    </row>
    <row r="671" spans="1:6">
      <c r="A671" s="40"/>
      <c r="B671" s="34"/>
      <c r="C671" s="34"/>
      <c r="E671" s="43" t="str">
        <f>IF($D671="","",SUMIF(Stock!$A:$A,$D671,Stock!$B:$B))</f>
        <v/>
      </c>
      <c r="F671" s="45"/>
    </row>
    <row r="672" spans="1:6">
      <c r="A672" s="40"/>
      <c r="B672" s="34"/>
      <c r="C672" s="34"/>
      <c r="E672" s="43" t="str">
        <f>IF($D672="","",SUMIF(Stock!$A:$A,$D672,Stock!$B:$B))</f>
        <v/>
      </c>
      <c r="F672" s="45"/>
    </row>
    <row r="673" spans="1:6">
      <c r="A673" s="40"/>
      <c r="B673" s="34"/>
      <c r="C673" s="34"/>
      <c r="E673" s="43" t="str">
        <f>IF($D673="","",SUMIF(Stock!$A:$A,$D673,Stock!$B:$B))</f>
        <v/>
      </c>
      <c r="F673" s="45"/>
    </row>
    <row r="674" spans="1:6">
      <c r="A674" s="40"/>
      <c r="B674" s="34"/>
      <c r="C674" s="34"/>
      <c r="E674" s="43" t="str">
        <f>IF($D674="","",SUMIF(Stock!$A:$A,$D674,Stock!$B:$B))</f>
        <v/>
      </c>
      <c r="F674" s="45"/>
    </row>
    <row r="675" spans="1:6">
      <c r="A675" s="40"/>
      <c r="B675" s="34"/>
      <c r="C675" s="34"/>
      <c r="E675" s="43" t="str">
        <f>IF($D675="","",SUMIF(Stock!$A:$A,$D675,Stock!$B:$B))</f>
        <v/>
      </c>
      <c r="F675" s="45"/>
    </row>
    <row r="676" spans="1:6">
      <c r="A676" s="40"/>
      <c r="B676" s="34"/>
      <c r="C676" s="34"/>
      <c r="E676" s="43" t="str">
        <f>IF($D676="","",SUMIF(Stock!$A:$A,$D676,Stock!$B:$B))</f>
        <v/>
      </c>
      <c r="F676" s="45"/>
    </row>
    <row r="677" spans="1:6">
      <c r="A677" s="40"/>
      <c r="B677" s="34"/>
      <c r="C677" s="34"/>
      <c r="E677" s="43" t="str">
        <f>IF($D677="","",SUMIF(Stock!$A:$A,$D677,Stock!$B:$B))</f>
        <v/>
      </c>
      <c r="F677" s="45"/>
    </row>
    <row r="678" spans="1:6">
      <c r="A678" s="40"/>
      <c r="B678" s="34"/>
      <c r="C678" s="34"/>
      <c r="E678" s="43" t="str">
        <f>IF($D678="","",SUMIF(Stock!$A:$A,$D678,Stock!$B:$B))</f>
        <v/>
      </c>
      <c r="F678" s="45"/>
    </row>
    <row r="679" spans="1:6">
      <c r="A679" s="40"/>
      <c r="B679" s="34"/>
      <c r="C679" s="34"/>
      <c r="E679" s="43" t="str">
        <f>IF($D679="","",SUMIF(Stock!$A:$A,$D679,Stock!$B:$B))</f>
        <v/>
      </c>
      <c r="F679" s="45"/>
    </row>
    <row r="680" spans="1:6">
      <c r="A680" s="40"/>
      <c r="B680" s="34"/>
      <c r="C680" s="34"/>
      <c r="E680" s="43" t="str">
        <f>IF($D680="","",SUMIF(Stock!$A:$A,$D680,Stock!$B:$B))</f>
        <v/>
      </c>
      <c r="F680" s="45"/>
    </row>
    <row r="681" spans="1:6">
      <c r="A681" s="40"/>
      <c r="B681" s="34"/>
      <c r="C681" s="34"/>
      <c r="E681" s="43" t="str">
        <f>IF($D681="","",SUMIF(Stock!$A:$A,$D681,Stock!$B:$B))</f>
        <v/>
      </c>
      <c r="F681" s="45"/>
    </row>
    <row r="682" spans="1:6">
      <c r="A682" s="40"/>
      <c r="B682" s="34"/>
      <c r="C682" s="34"/>
      <c r="E682" s="43" t="str">
        <f>IF($D682="","",SUMIF(Stock!$A:$A,$D682,Stock!$B:$B))</f>
        <v/>
      </c>
      <c r="F682" s="45"/>
    </row>
    <row r="683" spans="1:6">
      <c r="A683" s="40"/>
      <c r="B683" s="34"/>
      <c r="C683" s="34"/>
      <c r="E683" s="43" t="str">
        <f>IF($D683="","",SUMIF(Stock!$A:$A,$D683,Stock!$B:$B))</f>
        <v/>
      </c>
      <c r="F683" s="45"/>
    </row>
    <row r="684" spans="1:6">
      <c r="A684" s="40"/>
      <c r="B684" s="34"/>
      <c r="C684" s="34"/>
      <c r="E684" s="43" t="str">
        <f>IF($D684="","",SUMIF(Stock!$A:$A,$D684,Stock!$B:$B))</f>
        <v/>
      </c>
      <c r="F684" s="45"/>
    </row>
    <row r="685" spans="1:6">
      <c r="A685" s="40"/>
      <c r="B685" s="34"/>
      <c r="C685" s="34"/>
      <c r="E685" s="43" t="str">
        <f>IF($D685="","",SUMIF(Stock!$A:$A,$D685,Stock!$B:$B))</f>
        <v/>
      </c>
      <c r="F685" s="45"/>
    </row>
    <row r="686" spans="1:6">
      <c r="A686" s="40"/>
      <c r="B686" s="34"/>
      <c r="C686" s="34"/>
      <c r="E686" s="43" t="str">
        <f>IF($D686="","",SUMIF(Stock!$A:$A,$D686,Stock!$B:$B))</f>
        <v/>
      </c>
      <c r="F686" s="45"/>
    </row>
    <row r="687" spans="1:6">
      <c r="A687" s="40"/>
      <c r="B687" s="34"/>
      <c r="C687" s="34"/>
      <c r="E687" s="43" t="str">
        <f>IF($D687="","",SUMIF(Stock!$A:$A,$D687,Stock!$B:$B))</f>
        <v/>
      </c>
      <c r="F687" s="45"/>
    </row>
    <row r="688" spans="1:6">
      <c r="A688" s="40"/>
      <c r="B688" s="34"/>
      <c r="C688" s="34"/>
      <c r="E688" s="43" t="str">
        <f>IF($D688="","",SUMIF(Stock!$A:$A,$D688,Stock!$B:$B))</f>
        <v/>
      </c>
      <c r="F688" s="45"/>
    </row>
    <row r="689" spans="1:6">
      <c r="A689" s="40"/>
      <c r="B689" s="34"/>
      <c r="C689" s="34"/>
      <c r="E689" s="43" t="str">
        <f>IF($D689="","",SUMIF(Stock!$A:$A,$D689,Stock!$B:$B))</f>
        <v/>
      </c>
      <c r="F689" s="45"/>
    </row>
    <row r="690" spans="1:6">
      <c r="A690" s="40"/>
      <c r="B690" s="34"/>
      <c r="C690" s="34"/>
      <c r="E690" s="43" t="str">
        <f>IF($D690="","",SUMIF(Stock!$A:$A,$D690,Stock!$B:$B))</f>
        <v/>
      </c>
      <c r="F690" s="45"/>
    </row>
    <row r="691" spans="1:6">
      <c r="A691" s="40"/>
      <c r="B691" s="34"/>
      <c r="C691" s="34"/>
      <c r="E691" s="43" t="str">
        <f>IF($D691="","",SUMIF(Stock!$A:$A,$D691,Stock!$B:$B))</f>
        <v/>
      </c>
      <c r="F691" s="45"/>
    </row>
    <row r="692" spans="1:6">
      <c r="A692" s="40"/>
      <c r="B692" s="34"/>
      <c r="C692" s="34"/>
      <c r="E692" s="43" t="str">
        <f>IF($D692="","",SUMIF(Stock!$A:$A,$D692,Stock!$B:$B))</f>
        <v/>
      </c>
      <c r="F692" s="45"/>
    </row>
    <row r="693" spans="1:6">
      <c r="A693" s="40"/>
      <c r="B693" s="34"/>
      <c r="C693" s="34"/>
      <c r="E693" s="43" t="str">
        <f>IF($D693="","",SUMIF(Stock!$A:$A,$D693,Stock!$B:$B))</f>
        <v/>
      </c>
      <c r="F693" s="45"/>
    </row>
    <row r="694" spans="1:6">
      <c r="A694" s="40"/>
      <c r="B694" s="34"/>
      <c r="C694" s="34"/>
      <c r="E694" s="43" t="str">
        <f>IF($D694="","",SUMIF(Stock!$A:$A,$D694,Stock!$B:$B))</f>
        <v/>
      </c>
      <c r="F694" s="45"/>
    </row>
    <row r="695" spans="1:6">
      <c r="A695" s="40"/>
      <c r="B695" s="34"/>
      <c r="C695" s="34"/>
      <c r="E695" s="43" t="str">
        <f>IF($D695="","",SUMIF(Stock!$A:$A,$D695,Stock!$B:$B))</f>
        <v/>
      </c>
      <c r="F695" s="45"/>
    </row>
    <row r="696" spans="1:6">
      <c r="A696" s="40"/>
      <c r="B696" s="34"/>
      <c r="C696" s="34"/>
      <c r="E696" s="43" t="str">
        <f>IF($D696="","",SUMIF(Stock!$A:$A,$D696,Stock!$B:$B))</f>
        <v/>
      </c>
      <c r="F696" s="45"/>
    </row>
    <row r="697" spans="1:6">
      <c r="A697" s="40"/>
      <c r="B697" s="34"/>
      <c r="C697" s="34"/>
      <c r="E697" s="43" t="str">
        <f>IF($D697="","",SUMIF(Stock!$A:$A,$D697,Stock!$B:$B))</f>
        <v/>
      </c>
      <c r="F697" s="45"/>
    </row>
    <row r="698" spans="1:6">
      <c r="A698" s="40"/>
      <c r="B698" s="34"/>
      <c r="C698" s="34"/>
      <c r="E698" s="43" t="str">
        <f>IF($D698="","",SUMIF(Stock!$A:$A,$D698,Stock!$B:$B))</f>
        <v/>
      </c>
      <c r="F698" s="45"/>
    </row>
    <row r="699" spans="1:6">
      <c r="A699" s="40"/>
      <c r="B699" s="34"/>
      <c r="C699" s="34"/>
      <c r="E699" s="43" t="str">
        <f>IF($D699="","",SUMIF(Stock!$A:$A,$D699,Stock!$B:$B))</f>
        <v/>
      </c>
      <c r="F699" s="45"/>
    </row>
    <row r="700" spans="1:6">
      <c r="A700" s="40"/>
      <c r="B700" s="34"/>
      <c r="C700" s="34"/>
      <c r="E700" s="43" t="str">
        <f>IF($D700="","",SUMIF(Stock!$A:$A,$D700,Stock!$B:$B))</f>
        <v/>
      </c>
      <c r="F700" s="45"/>
    </row>
    <row r="701" spans="1:6">
      <c r="A701" s="40"/>
      <c r="B701" s="34"/>
      <c r="C701" s="34"/>
      <c r="E701" s="43" t="str">
        <f>IF($D701="","",SUMIF(Stock!$A:$A,$D701,Stock!$B:$B))</f>
        <v/>
      </c>
      <c r="F701" s="45"/>
    </row>
    <row r="702" spans="1:6">
      <c r="A702" s="40"/>
      <c r="B702" s="34"/>
      <c r="C702" s="34"/>
      <c r="E702" s="43" t="str">
        <f>IF($D702="","",SUMIF(Stock!$A:$A,$D702,Stock!$B:$B))</f>
        <v/>
      </c>
      <c r="F702" s="45"/>
    </row>
    <row r="703" spans="1:6">
      <c r="A703" s="40"/>
      <c r="B703" s="34"/>
      <c r="C703" s="34"/>
      <c r="E703" s="43" t="str">
        <f>IF($D703="","",SUMIF(Stock!$A:$A,$D703,Stock!$B:$B))</f>
        <v/>
      </c>
      <c r="F703" s="45"/>
    </row>
    <row r="704" spans="1:6">
      <c r="A704" s="40"/>
      <c r="B704" s="34"/>
      <c r="C704" s="34"/>
      <c r="E704" s="43" t="str">
        <f>IF($D704="","",SUMIF(Stock!$A:$A,$D704,Stock!$B:$B))</f>
        <v/>
      </c>
      <c r="F704" s="45"/>
    </row>
    <row r="705" spans="1:6">
      <c r="A705" s="40"/>
      <c r="B705" s="34"/>
      <c r="C705" s="34"/>
      <c r="E705" s="43" t="str">
        <f>IF($D705="","",SUMIF(Stock!$A:$A,$D705,Stock!$B:$B))</f>
        <v/>
      </c>
      <c r="F705" s="45"/>
    </row>
    <row r="706" spans="1:6">
      <c r="A706" s="40"/>
      <c r="B706" s="34"/>
      <c r="C706" s="34"/>
      <c r="E706" s="43" t="str">
        <f>IF($D706="","",SUMIF(Stock!$A:$A,$D706,Stock!$B:$B))</f>
        <v/>
      </c>
      <c r="F706" s="45"/>
    </row>
    <row r="707" spans="1:6">
      <c r="A707" s="40"/>
      <c r="B707" s="34"/>
      <c r="C707" s="34"/>
      <c r="E707" s="43" t="str">
        <f>IF($D707="","",SUMIF(Stock!$A:$A,$D707,Stock!$B:$B))</f>
        <v/>
      </c>
      <c r="F707" s="45"/>
    </row>
    <row r="708" spans="1:6">
      <c r="A708" s="40"/>
      <c r="B708" s="34"/>
      <c r="C708" s="34"/>
      <c r="E708" s="43" t="str">
        <f>IF($D708="","",SUMIF(Stock!$A:$A,$D708,Stock!$B:$B))</f>
        <v/>
      </c>
      <c r="F708" s="45"/>
    </row>
    <row r="709" spans="1:6">
      <c r="A709" s="40"/>
      <c r="B709" s="34"/>
      <c r="C709" s="34"/>
      <c r="E709" s="43" t="str">
        <f>IF($D709="","",SUMIF(Stock!$A:$A,$D709,Stock!$B:$B))</f>
        <v/>
      </c>
      <c r="F709" s="45"/>
    </row>
    <row r="710" spans="1:6">
      <c r="A710" s="40"/>
      <c r="B710" s="34"/>
      <c r="C710" s="34"/>
      <c r="E710" s="43" t="str">
        <f>IF($D710="","",SUMIF(Stock!$A:$A,$D710,Stock!$B:$B))</f>
        <v/>
      </c>
      <c r="F710" s="45"/>
    </row>
    <row r="711" spans="1:6">
      <c r="A711" s="40"/>
      <c r="B711" s="34"/>
      <c r="C711" s="34"/>
      <c r="E711" s="43" t="str">
        <f>IF($D711="","",SUMIF(Stock!$A:$A,$D711,Stock!$B:$B))</f>
        <v/>
      </c>
      <c r="F711" s="45"/>
    </row>
    <row r="712" spans="1:6">
      <c r="A712" s="40"/>
      <c r="B712" s="34"/>
      <c r="C712" s="34"/>
      <c r="E712" s="43" t="str">
        <f>IF($D712="","",SUMIF(Stock!$A:$A,$D712,Stock!$B:$B))</f>
        <v/>
      </c>
      <c r="F712" s="45"/>
    </row>
    <row r="713" spans="1:6">
      <c r="A713" s="40"/>
      <c r="B713" s="34"/>
      <c r="C713" s="34"/>
      <c r="E713" s="43" t="str">
        <f>IF($D713="","",SUMIF(Stock!$A:$A,$D713,Stock!$B:$B))</f>
        <v/>
      </c>
      <c r="F713" s="45"/>
    </row>
    <row r="714" spans="1:6">
      <c r="A714" s="40"/>
      <c r="B714" s="34"/>
      <c r="C714" s="34"/>
      <c r="E714" s="43" t="str">
        <f>IF($D714="","",SUMIF(Stock!$A:$A,$D714,Stock!$B:$B))</f>
        <v/>
      </c>
      <c r="F714" s="45"/>
    </row>
    <row r="715" spans="1:6">
      <c r="A715" s="40"/>
      <c r="B715" s="34"/>
      <c r="C715" s="34"/>
      <c r="E715" s="43" t="str">
        <f>IF($D715="","",SUMIF(Stock!$A:$A,$D715,Stock!$B:$B))</f>
        <v/>
      </c>
      <c r="F715" s="45"/>
    </row>
    <row r="716" spans="1:6">
      <c r="A716" s="40"/>
      <c r="B716" s="34"/>
      <c r="C716" s="34"/>
      <c r="E716" s="43" t="str">
        <f>IF($D716="","",SUMIF(Stock!$A:$A,$D716,Stock!$B:$B))</f>
        <v/>
      </c>
      <c r="F716" s="45"/>
    </row>
    <row r="717" spans="1:6">
      <c r="A717" s="40"/>
      <c r="B717" s="34"/>
      <c r="C717" s="34"/>
      <c r="E717" s="43" t="str">
        <f>IF($D717="","",SUMIF(Stock!$A:$A,$D717,Stock!$B:$B))</f>
        <v/>
      </c>
      <c r="F717" s="45"/>
    </row>
    <row r="718" spans="1:6">
      <c r="A718" s="40"/>
      <c r="B718" s="34"/>
      <c r="C718" s="34"/>
      <c r="E718" s="43" t="str">
        <f>IF($D718="","",SUMIF(Stock!$A:$A,$D718,Stock!$B:$B))</f>
        <v/>
      </c>
      <c r="F718" s="45"/>
    </row>
    <row r="719" spans="1:6">
      <c r="A719" s="40"/>
      <c r="B719" s="34"/>
      <c r="C719" s="34"/>
      <c r="E719" s="43" t="str">
        <f>IF($D719="","",SUMIF(Stock!$A:$A,$D719,Stock!$B:$B))</f>
        <v/>
      </c>
      <c r="F719" s="45"/>
    </row>
    <row r="720" spans="1:6">
      <c r="A720" s="40"/>
      <c r="B720" s="34"/>
      <c r="C720" s="34"/>
      <c r="E720" s="43" t="str">
        <f>IF($D720="","",SUMIF(Stock!$A:$A,$D720,Stock!$B:$B))</f>
        <v/>
      </c>
      <c r="F720" s="45"/>
    </row>
    <row r="721" spans="1:6">
      <c r="A721" s="40"/>
      <c r="B721" s="34"/>
      <c r="C721" s="34"/>
      <c r="E721" s="43" t="str">
        <f>IF($D721="","",SUMIF(Stock!$A:$A,$D721,Stock!$B:$B))</f>
        <v/>
      </c>
      <c r="F721" s="45"/>
    </row>
    <row r="722" spans="1:6">
      <c r="A722" s="40"/>
      <c r="B722" s="34"/>
      <c r="C722" s="34"/>
      <c r="E722" s="43" t="str">
        <f>IF($D722="","",SUMIF(Stock!$A:$A,$D722,Stock!$B:$B))</f>
        <v/>
      </c>
      <c r="F722" s="45"/>
    </row>
    <row r="723" spans="1:6">
      <c r="A723" s="40"/>
      <c r="B723" s="34"/>
      <c r="C723" s="34"/>
      <c r="E723" s="43" t="str">
        <f>IF($D723="","",SUMIF(Stock!$A:$A,$D723,Stock!$B:$B))</f>
        <v/>
      </c>
      <c r="F723" s="45"/>
    </row>
    <row r="724" spans="1:6">
      <c r="A724" s="40"/>
      <c r="B724" s="34"/>
      <c r="C724" s="34"/>
      <c r="E724" s="43" t="str">
        <f>IF($D724="","",SUMIF(Stock!$A:$A,$D724,Stock!$B:$B))</f>
        <v/>
      </c>
      <c r="F724" s="45"/>
    </row>
    <row r="725" spans="1:6">
      <c r="A725" s="40"/>
      <c r="B725" s="34"/>
      <c r="C725" s="34"/>
      <c r="E725" s="43" t="str">
        <f>IF($D725="","",SUMIF(Stock!$A:$A,$D725,Stock!$B:$B))</f>
        <v/>
      </c>
      <c r="F725" s="45"/>
    </row>
    <row r="726" spans="1:6">
      <c r="A726" s="40"/>
      <c r="B726" s="34"/>
      <c r="C726" s="34"/>
      <c r="E726" s="43" t="str">
        <f>IF($D726="","",SUMIF(Stock!$A:$A,$D726,Stock!$B:$B))</f>
        <v/>
      </c>
      <c r="F726" s="45"/>
    </row>
    <row r="727" spans="1:6">
      <c r="A727" s="40"/>
      <c r="B727" s="34"/>
      <c r="C727" s="34"/>
      <c r="E727" s="43" t="str">
        <f>IF($D727="","",SUMIF(Stock!$A:$A,$D727,Stock!$B:$B))</f>
        <v/>
      </c>
      <c r="F727" s="45"/>
    </row>
    <row r="728" spans="1:6">
      <c r="A728" s="40"/>
      <c r="B728" s="34"/>
      <c r="C728" s="34"/>
      <c r="E728" s="43" t="str">
        <f>IF($D728="","",SUMIF(Stock!$A:$A,$D728,Stock!$B:$B))</f>
        <v/>
      </c>
      <c r="F728" s="45"/>
    </row>
    <row r="729" spans="1:6">
      <c r="A729" s="40"/>
      <c r="B729" s="34"/>
      <c r="C729" s="34"/>
      <c r="E729" s="43" t="str">
        <f>IF($D729="","",SUMIF(Stock!$A:$A,$D729,Stock!$B:$B))</f>
        <v/>
      </c>
      <c r="F729" s="45"/>
    </row>
    <row r="730" spans="1:6">
      <c r="A730" s="40"/>
      <c r="B730" s="34"/>
      <c r="C730" s="34"/>
      <c r="E730" s="43" t="str">
        <f>IF($D730="","",SUMIF(Stock!$A:$A,$D730,Stock!$B:$B))</f>
        <v/>
      </c>
      <c r="F730" s="45"/>
    </row>
    <row r="731" spans="1:6">
      <c r="A731" s="40"/>
      <c r="B731" s="34"/>
      <c r="C731" s="34"/>
      <c r="E731" s="43" t="str">
        <f>IF($D731="","",SUMIF(Stock!$A:$A,$D731,Stock!$B:$B))</f>
        <v/>
      </c>
      <c r="F731" s="45"/>
    </row>
    <row r="732" spans="1:6">
      <c r="A732" s="40"/>
      <c r="B732" s="34"/>
      <c r="C732" s="34"/>
      <c r="E732" s="43" t="str">
        <f>IF($D732="","",SUMIF(Stock!$A:$A,$D732,Stock!$B:$B))</f>
        <v/>
      </c>
      <c r="F732" s="45"/>
    </row>
    <row r="733" spans="1:6">
      <c r="A733" s="40"/>
      <c r="B733" s="34"/>
      <c r="C733" s="34"/>
      <c r="E733" s="43" t="str">
        <f>IF($D733="","",SUMIF(Stock!$A:$A,$D733,Stock!$B:$B))</f>
        <v/>
      </c>
      <c r="F733" s="45"/>
    </row>
    <row r="734" spans="1:6">
      <c r="A734" s="40"/>
      <c r="B734" s="34"/>
      <c r="C734" s="34"/>
      <c r="E734" s="43" t="str">
        <f>IF($D734="","",SUMIF(Stock!$A:$A,$D734,Stock!$B:$B))</f>
        <v/>
      </c>
      <c r="F734" s="45"/>
    </row>
    <row r="735" spans="1:6">
      <c r="A735" s="40"/>
      <c r="B735" s="34"/>
      <c r="C735" s="34"/>
      <c r="E735" s="43" t="str">
        <f>IF($D735="","",SUMIF(Stock!$A:$A,$D735,Stock!$B:$B))</f>
        <v/>
      </c>
      <c r="F735" s="45"/>
    </row>
    <row r="736" spans="1:6">
      <c r="A736" s="40"/>
      <c r="B736" s="34"/>
      <c r="C736" s="34"/>
      <c r="E736" s="43" t="str">
        <f>IF($D736="","",SUMIF(Stock!$A:$A,$D736,Stock!$B:$B))</f>
        <v/>
      </c>
      <c r="F736" s="45"/>
    </row>
    <row r="737" spans="1:6">
      <c r="A737" s="40"/>
      <c r="B737" s="34"/>
      <c r="C737" s="34"/>
      <c r="E737" s="43" t="str">
        <f>IF($D737="","",SUMIF(Stock!$A:$A,$D737,Stock!$B:$B))</f>
        <v/>
      </c>
      <c r="F737" s="45"/>
    </row>
    <row r="738" spans="1:6">
      <c r="A738" s="40"/>
      <c r="B738" s="34"/>
      <c r="C738" s="34"/>
      <c r="E738" s="43" t="str">
        <f>IF($D738="","",SUMIF(Stock!$A:$A,$D738,Stock!$B:$B))</f>
        <v/>
      </c>
      <c r="F738" s="45"/>
    </row>
    <row r="739" spans="1:6">
      <c r="A739" s="40"/>
      <c r="B739" s="34"/>
      <c r="C739" s="34"/>
      <c r="E739" s="43" t="str">
        <f>IF($D739="","",SUMIF(Stock!$A:$A,$D739,Stock!$B:$B))</f>
        <v/>
      </c>
      <c r="F739" s="45"/>
    </row>
    <row r="740" spans="1:6">
      <c r="A740" s="40"/>
      <c r="B740" s="34"/>
      <c r="C740" s="34"/>
      <c r="E740" s="43" t="str">
        <f>IF($D740="","",SUMIF(Stock!$A:$A,$D740,Stock!$B:$B))</f>
        <v/>
      </c>
      <c r="F740" s="45"/>
    </row>
    <row r="741" spans="1:6">
      <c r="A741" s="40"/>
      <c r="B741" s="34"/>
      <c r="C741" s="34"/>
      <c r="E741" s="43" t="str">
        <f>IF($D741="","",SUMIF(Stock!$A:$A,$D741,Stock!$B:$B))</f>
        <v/>
      </c>
      <c r="F741" s="45"/>
    </row>
    <row r="742" spans="1:6">
      <c r="A742" s="40"/>
      <c r="B742" s="34"/>
      <c r="C742" s="34"/>
      <c r="E742" s="43" t="str">
        <f>IF($D742="","",SUMIF(Stock!$A:$A,$D742,Stock!$B:$B))</f>
        <v/>
      </c>
      <c r="F742" s="45"/>
    </row>
    <row r="743" spans="1:6">
      <c r="A743" s="40"/>
      <c r="B743" s="34"/>
      <c r="C743" s="34"/>
      <c r="E743" s="43" t="str">
        <f>IF($D743="","",SUMIF(Stock!$A:$A,$D743,Stock!$B:$B))</f>
        <v/>
      </c>
      <c r="F743" s="45"/>
    </row>
    <row r="744" spans="1:6">
      <c r="A744" s="40"/>
      <c r="B744" s="34"/>
      <c r="C744" s="34"/>
      <c r="E744" s="43" t="str">
        <f>IF($D744="","",SUMIF(Stock!$A:$A,$D744,Stock!$B:$B))</f>
        <v/>
      </c>
      <c r="F744" s="45"/>
    </row>
    <row r="745" spans="1:6">
      <c r="A745" s="40"/>
      <c r="B745" s="34"/>
      <c r="C745" s="34"/>
      <c r="E745" s="43" t="str">
        <f>IF($D745="","",SUMIF(Stock!$A:$A,$D745,Stock!$B:$B))</f>
        <v/>
      </c>
      <c r="F745" s="45"/>
    </row>
    <row r="746" spans="1:6">
      <c r="A746" s="40"/>
      <c r="B746" s="34"/>
      <c r="C746" s="34"/>
      <c r="E746" s="43" t="str">
        <f>IF($D746="","",SUMIF(Stock!$A:$A,$D746,Stock!$B:$B))</f>
        <v/>
      </c>
      <c r="F746" s="45"/>
    </row>
    <row r="747" spans="1:6">
      <c r="A747" s="40"/>
      <c r="B747" s="34"/>
      <c r="C747" s="34"/>
      <c r="E747" s="43" t="str">
        <f>IF($D747="","",SUMIF(Stock!$A:$A,$D747,Stock!$B:$B))</f>
        <v/>
      </c>
      <c r="F747" s="45"/>
    </row>
    <row r="748" spans="1:6">
      <c r="A748" s="40"/>
      <c r="B748" s="34"/>
      <c r="C748" s="34"/>
      <c r="E748" s="43" t="str">
        <f>IF($D748="","",SUMIF(Stock!$A:$A,$D748,Stock!$B:$B))</f>
        <v/>
      </c>
      <c r="F748" s="45"/>
    </row>
    <row r="749" spans="1:6">
      <c r="A749" s="40"/>
      <c r="B749" s="34"/>
      <c r="C749" s="34"/>
      <c r="E749" s="43" t="str">
        <f>IF($D749="","",SUMIF(Stock!$A:$A,$D749,Stock!$B:$B))</f>
        <v/>
      </c>
      <c r="F749" s="45"/>
    </row>
    <row r="750" spans="1:6">
      <c r="A750" s="40"/>
      <c r="B750" s="34"/>
      <c r="C750" s="34"/>
      <c r="E750" s="43" t="str">
        <f>IF($D750="","",SUMIF(Stock!$A:$A,$D750,Stock!$B:$B))</f>
        <v/>
      </c>
      <c r="F750" s="45"/>
    </row>
    <row r="751" spans="1:6">
      <c r="A751" s="40"/>
      <c r="B751" s="34"/>
      <c r="C751" s="34"/>
      <c r="E751" s="43" t="str">
        <f>IF($D751="","",SUMIF(Stock!$A:$A,$D751,Stock!$B:$B))</f>
        <v/>
      </c>
      <c r="F751" s="45"/>
    </row>
    <row r="752" spans="1:6">
      <c r="A752" s="40"/>
      <c r="B752" s="34"/>
      <c r="C752" s="34"/>
      <c r="E752" s="43" t="str">
        <f>IF($D752="","",SUMIF(Stock!$A:$A,$D752,Stock!$B:$B))</f>
        <v/>
      </c>
      <c r="F752" s="45"/>
    </row>
    <row r="753" spans="1:6">
      <c r="A753" s="40"/>
      <c r="B753" s="34"/>
      <c r="C753" s="34"/>
      <c r="E753" s="43" t="str">
        <f>IF($D753="","",SUMIF(Stock!$A:$A,$D753,Stock!$B:$B))</f>
        <v/>
      </c>
      <c r="F753" s="45"/>
    </row>
    <row r="754" spans="1:6">
      <c r="A754" s="40"/>
      <c r="B754" s="34"/>
      <c r="C754" s="34"/>
      <c r="E754" s="43" t="str">
        <f>IF($D754="","",SUMIF(Stock!$A:$A,$D754,Stock!$B:$B))</f>
        <v/>
      </c>
      <c r="F754" s="45"/>
    </row>
    <row r="755" spans="1:6">
      <c r="A755" s="40"/>
      <c r="B755" s="34"/>
      <c r="C755" s="34"/>
      <c r="E755" s="43" t="str">
        <f>IF($D755="","",SUMIF(Stock!$A:$A,$D755,Stock!$B:$B))</f>
        <v/>
      </c>
      <c r="F755" s="45"/>
    </row>
    <row r="756" spans="1:6">
      <c r="A756" s="40"/>
      <c r="B756" s="34"/>
      <c r="C756" s="34"/>
      <c r="E756" s="43" t="str">
        <f>IF($D756="","",SUMIF(Stock!$A:$A,$D756,Stock!$B:$B))</f>
        <v/>
      </c>
      <c r="F756" s="45"/>
    </row>
    <row r="757" spans="1:6">
      <c r="A757" s="40"/>
      <c r="B757" s="34"/>
      <c r="C757" s="34"/>
      <c r="E757" s="43" t="str">
        <f>IF($D757="","",SUMIF(Stock!$A:$A,$D757,Stock!$B:$B))</f>
        <v/>
      </c>
      <c r="F757" s="45"/>
    </row>
    <row r="758" spans="1:6">
      <c r="A758" s="40"/>
      <c r="B758" s="34"/>
      <c r="C758" s="34"/>
      <c r="E758" s="43" t="str">
        <f>IF($D758="","",SUMIF(Stock!$A:$A,$D758,Stock!$B:$B))</f>
        <v/>
      </c>
      <c r="F758" s="45"/>
    </row>
    <row r="759" spans="1:6">
      <c r="A759" s="40"/>
      <c r="B759" s="34"/>
      <c r="C759" s="34"/>
      <c r="E759" s="43" t="str">
        <f>IF($D759="","",SUMIF(Stock!$A:$A,$D759,Stock!$B:$B))</f>
        <v/>
      </c>
      <c r="F759" s="45"/>
    </row>
    <row r="760" spans="1:6">
      <c r="A760" s="40"/>
      <c r="B760" s="34"/>
      <c r="C760" s="34"/>
      <c r="E760" s="43" t="str">
        <f>IF($D760="","",SUMIF(Stock!$A:$A,$D760,Stock!$B:$B))</f>
        <v/>
      </c>
      <c r="F760" s="45"/>
    </row>
    <row r="761" spans="1:6">
      <c r="A761" s="40"/>
      <c r="B761" s="34"/>
      <c r="C761" s="34"/>
      <c r="E761" s="43" t="str">
        <f>IF($D761="","",SUMIF(Stock!$A:$A,$D761,Stock!$B:$B))</f>
        <v/>
      </c>
      <c r="F761" s="45"/>
    </row>
    <row r="762" spans="1:6">
      <c r="A762" s="40"/>
      <c r="B762" s="34"/>
      <c r="C762" s="34"/>
      <c r="E762" s="43" t="str">
        <f>IF($D762="","",SUMIF(Stock!$A:$A,$D762,Stock!$B:$B))</f>
        <v/>
      </c>
      <c r="F762" s="45"/>
    </row>
    <row r="763" spans="1:6">
      <c r="A763" s="40"/>
      <c r="B763" s="34"/>
      <c r="C763" s="34"/>
      <c r="E763" s="43" t="str">
        <f>IF($D763="","",SUMIF(Stock!$A:$A,$D763,Stock!$B:$B))</f>
        <v/>
      </c>
      <c r="F763" s="45"/>
    </row>
    <row r="764" spans="1:6">
      <c r="A764" s="40"/>
      <c r="B764" s="34"/>
      <c r="C764" s="34"/>
      <c r="E764" s="43" t="str">
        <f>IF($D764="","",SUMIF(Stock!$A:$A,$D764,Stock!$B:$B))</f>
        <v/>
      </c>
      <c r="F764" s="45"/>
    </row>
    <row r="765" spans="1:6">
      <c r="A765" s="40"/>
      <c r="B765" s="34"/>
      <c r="C765" s="34"/>
      <c r="E765" s="43" t="str">
        <f>IF($D765="","",SUMIF(Stock!$A:$A,$D765,Stock!$B:$B))</f>
        <v/>
      </c>
      <c r="F765" s="45"/>
    </row>
    <row r="766" spans="1:6">
      <c r="A766" s="40"/>
      <c r="B766" s="34"/>
      <c r="C766" s="34"/>
      <c r="E766" s="43" t="str">
        <f>IF($D766="","",SUMIF(Stock!$A:$A,$D766,Stock!$B:$B))</f>
        <v/>
      </c>
      <c r="F766" s="45"/>
    </row>
    <row r="767" spans="1:6">
      <c r="A767" s="40"/>
      <c r="B767" s="34"/>
      <c r="C767" s="34"/>
      <c r="E767" s="43" t="str">
        <f>IF($D767="","",SUMIF(Stock!$A:$A,$D767,Stock!$B:$B))</f>
        <v/>
      </c>
      <c r="F767" s="45"/>
    </row>
    <row r="768" spans="1:6">
      <c r="A768" s="40"/>
      <c r="B768" s="34"/>
      <c r="C768" s="34"/>
      <c r="E768" s="43" t="str">
        <f>IF($D768="","",SUMIF(Stock!$A:$A,$D768,Stock!$B:$B))</f>
        <v/>
      </c>
      <c r="F768" s="45"/>
    </row>
    <row r="769" spans="1:6">
      <c r="A769" s="40"/>
      <c r="B769" s="34"/>
      <c r="C769" s="34"/>
      <c r="E769" s="43" t="str">
        <f>IF($D769="","",SUMIF(Stock!$A:$A,$D769,Stock!$B:$B))</f>
        <v/>
      </c>
      <c r="F769" s="45"/>
    </row>
    <row r="770" spans="1:6">
      <c r="A770" s="40"/>
      <c r="B770" s="34"/>
      <c r="C770" s="34"/>
      <c r="E770" s="43" t="str">
        <f>IF($D770="","",SUMIF(Stock!$A:$A,$D770,Stock!$B:$B))</f>
        <v/>
      </c>
      <c r="F770" s="45"/>
    </row>
    <row r="771" spans="1:6">
      <c r="A771" s="40"/>
      <c r="B771" s="34"/>
      <c r="C771" s="34"/>
      <c r="E771" s="43" t="str">
        <f>IF($D771="","",SUMIF(Stock!$A:$A,$D771,Stock!$B:$B))</f>
        <v/>
      </c>
      <c r="F771" s="45"/>
    </row>
    <row r="772" spans="1:6">
      <c r="A772" s="40"/>
      <c r="B772" s="34"/>
      <c r="C772" s="34"/>
      <c r="E772" s="43" t="str">
        <f>IF($D772="","",SUMIF(Stock!$A:$A,$D772,Stock!$B:$B))</f>
        <v/>
      </c>
      <c r="F772" s="45"/>
    </row>
    <row r="773" spans="1:6">
      <c r="A773" s="40"/>
      <c r="B773" s="34"/>
      <c r="C773" s="34"/>
      <c r="E773" s="43" t="str">
        <f>IF($D773="","",SUMIF(Stock!$A:$A,$D773,Stock!$B:$B))</f>
        <v/>
      </c>
      <c r="F773" s="45"/>
    </row>
    <row r="774" spans="1:6">
      <c r="A774" s="40"/>
      <c r="B774" s="34"/>
      <c r="C774" s="34"/>
      <c r="E774" s="43" t="str">
        <f>IF($D774="","",SUMIF(Stock!$A:$A,$D774,Stock!$B:$B))</f>
        <v/>
      </c>
      <c r="F774" s="45"/>
    </row>
    <row r="775" spans="1:6">
      <c r="A775" s="40"/>
      <c r="B775" s="34"/>
      <c r="C775" s="34"/>
      <c r="E775" s="43" t="str">
        <f>IF($D775="","",SUMIF(Stock!$A:$A,$D775,Stock!$B:$B))</f>
        <v/>
      </c>
      <c r="F775" s="45"/>
    </row>
    <row r="776" spans="1:6">
      <c r="A776" s="40"/>
      <c r="B776" s="34"/>
      <c r="C776" s="34"/>
      <c r="E776" s="43" t="str">
        <f>IF($D776="","",SUMIF(Stock!$A:$A,$D776,Stock!$B:$B))</f>
        <v/>
      </c>
      <c r="F776" s="45"/>
    </row>
    <row r="777" spans="1:6">
      <c r="A777" s="40"/>
      <c r="B777" s="34"/>
      <c r="C777" s="34"/>
      <c r="E777" s="43" t="str">
        <f>IF($D777="","",SUMIF(Stock!$A:$A,$D777,Stock!$B:$B))</f>
        <v/>
      </c>
      <c r="F777" s="45"/>
    </row>
    <row r="778" spans="1:6">
      <c r="A778" s="40"/>
      <c r="B778" s="34"/>
      <c r="C778" s="34"/>
      <c r="E778" s="43" t="str">
        <f>IF($D778="","",SUMIF(Stock!$A:$A,$D778,Stock!$B:$B))</f>
        <v/>
      </c>
      <c r="F778" s="45"/>
    </row>
    <row r="779" spans="1:6">
      <c r="A779" s="40"/>
      <c r="B779" s="34"/>
      <c r="C779" s="34"/>
      <c r="E779" s="43" t="str">
        <f>IF($D779="","",SUMIF(Stock!$A:$A,$D779,Stock!$B:$B))</f>
        <v/>
      </c>
      <c r="F779" s="45"/>
    </row>
    <row r="780" spans="1:6">
      <c r="A780" s="40"/>
      <c r="B780" s="34"/>
      <c r="C780" s="34"/>
      <c r="E780" s="43" t="str">
        <f>IF($D780="","",SUMIF(Stock!$A:$A,$D780,Stock!$B:$B))</f>
        <v/>
      </c>
      <c r="F780" s="45"/>
    </row>
    <row r="781" spans="1:6">
      <c r="A781" s="40"/>
      <c r="B781" s="34"/>
      <c r="C781" s="34"/>
      <c r="E781" s="43" t="str">
        <f>IF($D781="","",SUMIF(Stock!$A:$A,$D781,Stock!$B:$B))</f>
        <v/>
      </c>
      <c r="F781" s="45"/>
    </row>
    <row r="782" spans="1:6">
      <c r="A782" s="40"/>
      <c r="B782" s="34"/>
      <c r="C782" s="34"/>
      <c r="E782" s="43" t="str">
        <f>IF($D782="","",SUMIF(Stock!$A:$A,$D782,Stock!$B:$B))</f>
        <v/>
      </c>
      <c r="F782" s="45"/>
    </row>
    <row r="783" spans="1:6">
      <c r="A783" s="40"/>
      <c r="B783" s="34"/>
      <c r="C783" s="34"/>
      <c r="E783" s="43" t="str">
        <f>IF($D783="","",SUMIF(Stock!$A:$A,$D783,Stock!$B:$B))</f>
        <v/>
      </c>
      <c r="F783" s="45"/>
    </row>
    <row r="784" spans="1:6">
      <c r="A784" s="40"/>
      <c r="B784" s="34"/>
      <c r="C784" s="34"/>
      <c r="E784" s="43" t="str">
        <f>IF($D784="","",SUMIF(Stock!$A:$A,$D784,Stock!$B:$B))</f>
        <v/>
      </c>
      <c r="F784" s="45"/>
    </row>
    <row r="785" spans="1:6">
      <c r="A785" s="40"/>
      <c r="B785" s="34"/>
      <c r="C785" s="34"/>
      <c r="E785" s="43" t="str">
        <f>IF($D785="","",SUMIF(Stock!$A:$A,$D785,Stock!$B:$B))</f>
        <v/>
      </c>
      <c r="F785" s="45"/>
    </row>
    <row r="786" spans="1:6">
      <c r="A786" s="40"/>
      <c r="B786" s="34"/>
      <c r="C786" s="34"/>
      <c r="E786" s="43" t="str">
        <f>IF($D786="","",SUMIF(Stock!$A:$A,$D786,Stock!$B:$B))</f>
        <v/>
      </c>
      <c r="F786" s="45"/>
    </row>
    <row r="787" spans="1:6">
      <c r="A787" s="40"/>
      <c r="B787" s="34"/>
      <c r="C787" s="34"/>
      <c r="E787" s="43" t="str">
        <f>IF($D787="","",SUMIF(Stock!$A:$A,$D787,Stock!$B:$B))</f>
        <v/>
      </c>
      <c r="F787" s="45"/>
    </row>
    <row r="788" spans="1:6">
      <c r="A788" s="40"/>
      <c r="B788" s="34"/>
      <c r="C788" s="34"/>
      <c r="E788" s="43" t="str">
        <f>IF($D788="","",SUMIF(Stock!$A:$A,$D788,Stock!$B:$B))</f>
        <v/>
      </c>
      <c r="F788" s="45"/>
    </row>
    <row r="789" spans="1:6">
      <c r="A789" s="40"/>
      <c r="B789" s="34"/>
      <c r="C789" s="34"/>
      <c r="E789" s="43" t="str">
        <f>IF($D789="","",SUMIF(Stock!$A:$A,$D789,Stock!$B:$B))</f>
        <v/>
      </c>
      <c r="F789" s="45"/>
    </row>
    <row r="790" spans="1:6">
      <c r="A790" s="40"/>
      <c r="B790" s="34"/>
      <c r="C790" s="34"/>
      <c r="E790" s="43" t="str">
        <f>IF($D790="","",SUMIF(Stock!$A:$A,$D790,Stock!$B:$B))</f>
        <v/>
      </c>
      <c r="F790" s="45"/>
    </row>
    <row r="791" spans="1:6">
      <c r="A791" s="40"/>
      <c r="B791" s="34"/>
      <c r="C791" s="34"/>
      <c r="E791" s="43" t="str">
        <f>IF($D791="","",SUMIF(Stock!$A:$A,$D791,Stock!$B:$B))</f>
        <v/>
      </c>
      <c r="F791" s="45"/>
    </row>
    <row r="792" spans="1:6">
      <c r="A792" s="40"/>
      <c r="B792" s="34"/>
      <c r="C792" s="34"/>
      <c r="E792" s="43" t="str">
        <f>IF($D792="","",SUMIF(Stock!$A:$A,$D792,Stock!$B:$B))</f>
        <v/>
      </c>
      <c r="F792" s="45"/>
    </row>
    <row r="793" spans="1:6">
      <c r="A793" s="40"/>
      <c r="B793" s="34"/>
      <c r="C793" s="34"/>
      <c r="E793" s="43" t="str">
        <f>IF($D793="","",SUMIF(Stock!$A:$A,$D793,Stock!$B:$B))</f>
        <v/>
      </c>
      <c r="F793" s="45"/>
    </row>
    <row r="794" spans="1:6">
      <c r="A794" s="40"/>
      <c r="B794" s="34"/>
      <c r="C794" s="34"/>
      <c r="E794" s="43" t="str">
        <f>IF($D794="","",SUMIF(Stock!$A:$A,$D794,Stock!$B:$B))</f>
        <v/>
      </c>
      <c r="F794" s="45"/>
    </row>
    <row r="795" spans="1:6">
      <c r="A795" s="40"/>
      <c r="B795" s="34"/>
      <c r="C795" s="34"/>
      <c r="E795" s="43" t="str">
        <f>IF($D795="","",SUMIF(Stock!$A:$A,$D795,Stock!$B:$B))</f>
        <v/>
      </c>
      <c r="F795" s="45"/>
    </row>
    <row r="796" spans="1:6">
      <c r="A796" s="40"/>
      <c r="B796" s="34"/>
      <c r="C796" s="34"/>
      <c r="E796" s="43" t="str">
        <f>IF($D796="","",SUMIF(Stock!$A:$A,$D796,Stock!$B:$B))</f>
        <v/>
      </c>
      <c r="F796" s="45"/>
    </row>
    <row r="797" spans="1:6">
      <c r="A797" s="40"/>
      <c r="B797" s="34"/>
      <c r="C797" s="34"/>
      <c r="E797" s="43" t="str">
        <f>IF($D797="","",SUMIF(Stock!$A:$A,$D797,Stock!$B:$B))</f>
        <v/>
      </c>
      <c r="F797" s="45"/>
    </row>
    <row r="798" spans="1:6">
      <c r="A798" s="40"/>
      <c r="B798" s="34"/>
      <c r="C798" s="34"/>
      <c r="E798" s="43" t="str">
        <f>IF($D798="","",SUMIF(Stock!$A:$A,$D798,Stock!$B:$B))</f>
        <v/>
      </c>
      <c r="F798" s="45"/>
    </row>
    <row r="799" spans="1:6">
      <c r="A799" s="40"/>
      <c r="B799" s="34"/>
      <c r="C799" s="34"/>
      <c r="E799" s="43" t="str">
        <f>IF($D799="","",SUMIF(Stock!$A:$A,$D799,Stock!$B:$B))</f>
        <v/>
      </c>
      <c r="F799" s="45"/>
    </row>
    <row r="800" spans="1:6">
      <c r="A800" s="40"/>
      <c r="B800" s="34"/>
      <c r="C800" s="34"/>
      <c r="E800" s="43" t="str">
        <f>IF($D800="","",SUMIF(Stock!$A:$A,$D800,Stock!$B:$B))</f>
        <v/>
      </c>
      <c r="F800" s="45"/>
    </row>
    <row r="801" spans="1:6">
      <c r="A801" s="40"/>
      <c r="B801" s="34"/>
      <c r="C801" s="34"/>
      <c r="E801" s="43" t="str">
        <f>IF($D801="","",SUMIF(Stock!$A:$A,$D801,Stock!$B:$B))</f>
        <v/>
      </c>
      <c r="F801" s="45"/>
    </row>
    <row r="802" spans="1:6">
      <c r="A802" s="40"/>
      <c r="B802" s="34"/>
      <c r="C802" s="34"/>
      <c r="E802" s="43" t="str">
        <f>IF($D802="","",SUMIF(Stock!$A:$A,$D802,Stock!$B:$B))</f>
        <v/>
      </c>
      <c r="F802" s="45"/>
    </row>
    <row r="803" spans="1:6">
      <c r="A803" s="40"/>
      <c r="B803" s="34"/>
      <c r="C803" s="34"/>
      <c r="E803" s="43" t="str">
        <f>IF($D803="","",SUMIF(Stock!$A:$A,$D803,Stock!$B:$B))</f>
        <v/>
      </c>
      <c r="F803" s="45"/>
    </row>
    <row r="804" spans="1:6">
      <c r="A804" s="40"/>
      <c r="B804" s="34"/>
      <c r="C804" s="34"/>
      <c r="E804" s="43" t="str">
        <f>IF($D804="","",SUMIF(Stock!$A:$A,$D804,Stock!$B:$B))</f>
        <v/>
      </c>
      <c r="F804" s="45"/>
    </row>
    <row r="805" spans="1:6">
      <c r="A805" s="40"/>
      <c r="B805" s="34"/>
      <c r="C805" s="34"/>
      <c r="E805" s="43" t="str">
        <f>IF($D805="","",SUMIF(Stock!$A:$A,$D805,Stock!$B:$B))</f>
        <v/>
      </c>
      <c r="F805" s="45"/>
    </row>
    <row r="806" spans="1:6">
      <c r="A806" s="40"/>
      <c r="B806" s="34"/>
      <c r="C806" s="34"/>
      <c r="E806" s="43" t="str">
        <f>IF($D806="","",SUMIF(Stock!$A:$A,$D806,Stock!$B:$B))</f>
        <v/>
      </c>
      <c r="F806" s="45"/>
    </row>
    <row r="807" spans="1:6">
      <c r="A807" s="40"/>
      <c r="B807" s="34"/>
      <c r="C807" s="34"/>
      <c r="E807" s="43" t="str">
        <f>IF($D807="","",SUMIF(Stock!$A:$A,$D807,Stock!$B:$B))</f>
        <v/>
      </c>
      <c r="F807" s="45"/>
    </row>
    <row r="808" spans="1:6">
      <c r="A808" s="40"/>
      <c r="B808" s="34"/>
      <c r="C808" s="34"/>
      <c r="E808" s="43" t="str">
        <f>IF($D808="","",SUMIF(Stock!$A:$A,$D808,Stock!$B:$B))</f>
        <v/>
      </c>
      <c r="F808" s="45"/>
    </row>
    <row r="809" spans="1:6">
      <c r="A809" s="40"/>
      <c r="B809" s="34"/>
      <c r="C809" s="34"/>
      <c r="E809" s="43" t="str">
        <f>IF($D809="","",SUMIF(Stock!$A:$A,$D809,Stock!$B:$B))</f>
        <v/>
      </c>
      <c r="F809" s="45"/>
    </row>
    <row r="810" spans="1:6">
      <c r="A810" s="40"/>
      <c r="B810" s="34"/>
      <c r="C810" s="34"/>
      <c r="E810" s="43" t="str">
        <f>IF($D810="","",SUMIF(Stock!$A:$A,$D810,Stock!$B:$B))</f>
        <v/>
      </c>
      <c r="F810" s="45"/>
    </row>
    <row r="811" spans="1:6">
      <c r="A811" s="40"/>
      <c r="B811" s="34"/>
      <c r="C811" s="34"/>
      <c r="E811" s="43" t="str">
        <f>IF($D811="","",SUMIF(Stock!$A:$A,$D811,Stock!$B:$B))</f>
        <v/>
      </c>
      <c r="F811" s="45"/>
    </row>
    <row r="812" spans="1:6">
      <c r="A812" s="40"/>
      <c r="B812" s="34"/>
      <c r="C812" s="34"/>
      <c r="E812" s="43" t="str">
        <f>IF($D812="","",SUMIF(Stock!$A:$A,$D812,Stock!$B:$B))</f>
        <v/>
      </c>
      <c r="F812" s="45"/>
    </row>
    <row r="813" spans="1:6">
      <c r="A813" s="40"/>
      <c r="B813" s="34"/>
      <c r="C813" s="34"/>
      <c r="E813" s="43" t="str">
        <f>IF($D813="","",SUMIF(Stock!$A:$A,$D813,Stock!$B:$B))</f>
        <v/>
      </c>
      <c r="F813" s="45"/>
    </row>
    <row r="814" spans="1:6">
      <c r="A814" s="40"/>
      <c r="B814" s="34"/>
      <c r="C814" s="34"/>
      <c r="E814" s="43" t="str">
        <f>IF($D814="","",SUMIF(Stock!$A:$A,$D814,Stock!$B:$B))</f>
        <v/>
      </c>
      <c r="F814" s="45"/>
    </row>
    <row r="815" spans="1:6">
      <c r="A815" s="40"/>
      <c r="B815" s="34"/>
      <c r="C815" s="34"/>
      <c r="E815" s="43" t="str">
        <f>IF($D815="","",SUMIF(Stock!$A:$A,$D815,Stock!$B:$B))</f>
        <v/>
      </c>
      <c r="F815" s="45"/>
    </row>
    <row r="816" spans="1:6">
      <c r="A816" s="40"/>
      <c r="B816" s="34"/>
      <c r="C816" s="34"/>
      <c r="E816" s="43" t="str">
        <f>IF($D816="","",SUMIF(Stock!$A:$A,$D816,Stock!$B:$B))</f>
        <v/>
      </c>
      <c r="F816" s="45"/>
    </row>
    <row r="817" spans="1:6">
      <c r="A817" s="40"/>
      <c r="B817" s="34"/>
      <c r="C817" s="34"/>
      <c r="E817" s="43" t="str">
        <f>IF($D817="","",SUMIF(Stock!$A:$A,$D817,Stock!$B:$B))</f>
        <v/>
      </c>
      <c r="F817" s="45"/>
    </row>
    <row r="818" spans="1:6">
      <c r="A818" s="40"/>
      <c r="B818" s="34"/>
      <c r="C818" s="34"/>
      <c r="E818" s="43" t="str">
        <f>IF($D818="","",SUMIF(Stock!$A:$A,$D818,Stock!$B:$B))</f>
        <v/>
      </c>
      <c r="F818" s="45"/>
    </row>
    <row r="819" spans="1:6">
      <c r="A819" s="40"/>
      <c r="B819" s="34"/>
      <c r="C819" s="34"/>
      <c r="E819" s="43" t="str">
        <f>IF($D819="","",SUMIF(Stock!$A:$A,$D819,Stock!$B:$B))</f>
        <v/>
      </c>
      <c r="F819" s="45"/>
    </row>
    <row r="820" spans="1:6">
      <c r="A820" s="40"/>
      <c r="B820" s="34"/>
      <c r="C820" s="34"/>
      <c r="E820" s="43" t="str">
        <f>IF($D820="","",SUMIF(Stock!$A:$A,$D820,Stock!$B:$B))</f>
        <v/>
      </c>
      <c r="F820" s="45"/>
    </row>
    <row r="821" spans="1:6">
      <c r="A821" s="40"/>
      <c r="B821" s="34"/>
      <c r="C821" s="34"/>
      <c r="E821" s="43" t="str">
        <f>IF($D821="","",SUMIF(Stock!$A:$A,$D821,Stock!$B:$B))</f>
        <v/>
      </c>
      <c r="F821" s="45"/>
    </row>
    <row r="822" spans="1:6">
      <c r="A822" s="40"/>
      <c r="B822" s="34"/>
      <c r="C822" s="34"/>
      <c r="E822" s="43" t="str">
        <f>IF($D822="","",SUMIF(Stock!$A:$A,$D822,Stock!$B:$B))</f>
        <v/>
      </c>
      <c r="F822" s="45"/>
    </row>
    <row r="823" spans="1:6">
      <c r="A823" s="40"/>
      <c r="B823" s="34"/>
      <c r="C823" s="34"/>
      <c r="E823" s="43" t="str">
        <f>IF($D823="","",SUMIF(Stock!$A:$A,$D823,Stock!$B:$B))</f>
        <v/>
      </c>
      <c r="F823" s="45"/>
    </row>
    <row r="824" spans="1:6">
      <c r="A824" s="40"/>
      <c r="B824" s="34"/>
      <c r="C824" s="34"/>
      <c r="E824" s="43" t="str">
        <f>IF($D824="","",SUMIF(Stock!$A:$A,$D824,Stock!$B:$B))</f>
        <v/>
      </c>
      <c r="F824" s="45"/>
    </row>
    <row r="825" spans="1:6">
      <c r="A825" s="40"/>
      <c r="B825" s="34"/>
      <c r="C825" s="34"/>
      <c r="E825" s="43" t="str">
        <f>IF($D825="","",SUMIF(Stock!$A:$A,$D825,Stock!$B:$B))</f>
        <v/>
      </c>
      <c r="F825" s="45"/>
    </row>
    <row r="826" spans="1:6">
      <c r="A826" s="40"/>
      <c r="B826" s="34"/>
      <c r="C826" s="34"/>
      <c r="E826" s="43" t="str">
        <f>IF($D826="","",SUMIF(Stock!$A:$A,$D826,Stock!$B:$B))</f>
        <v/>
      </c>
      <c r="F826" s="45"/>
    </row>
    <row r="827" spans="1:6">
      <c r="A827" s="40"/>
      <c r="B827" s="34"/>
      <c r="C827" s="34"/>
      <c r="E827" s="43" t="str">
        <f>IF($D827="","",SUMIF(Stock!$A:$A,$D827,Stock!$B:$B))</f>
        <v/>
      </c>
      <c r="F827" s="45"/>
    </row>
    <row r="828" spans="1:6">
      <c r="A828" s="40"/>
      <c r="B828" s="34"/>
      <c r="C828" s="34"/>
      <c r="E828" s="43" t="str">
        <f>IF($D828="","",SUMIF(Stock!$A:$A,$D828,Stock!$B:$B))</f>
        <v/>
      </c>
      <c r="F828" s="45"/>
    </row>
    <row r="829" spans="1:6">
      <c r="A829" s="40"/>
      <c r="B829" s="34"/>
      <c r="C829" s="34"/>
      <c r="E829" s="43" t="str">
        <f>IF($D829="","",SUMIF(Stock!$A:$A,$D829,Stock!$B:$B))</f>
        <v/>
      </c>
      <c r="F829" s="45"/>
    </row>
    <row r="830" spans="1:6">
      <c r="A830" s="40"/>
      <c r="B830" s="34"/>
      <c r="C830" s="34"/>
      <c r="E830" s="43" t="str">
        <f>IF($D830="","",SUMIF(Stock!$A:$A,$D830,Stock!$B:$B))</f>
        <v/>
      </c>
      <c r="F830" s="45"/>
    </row>
    <row r="831" spans="1:6">
      <c r="A831" s="40"/>
      <c r="B831" s="34"/>
      <c r="C831" s="34"/>
      <c r="E831" s="43" t="str">
        <f>IF($D831="","",SUMIF(Stock!$A:$A,$D831,Stock!$B:$B))</f>
        <v/>
      </c>
      <c r="F831" s="45"/>
    </row>
    <row r="832" spans="1:6">
      <c r="A832" s="40"/>
      <c r="B832" s="34"/>
      <c r="C832" s="34"/>
      <c r="E832" s="43" t="str">
        <f>IF($D832="","",SUMIF(Stock!$A:$A,$D832,Stock!$B:$B))</f>
        <v/>
      </c>
      <c r="F832" s="45"/>
    </row>
    <row r="833" spans="1:6">
      <c r="A833" s="40"/>
      <c r="B833" s="34"/>
      <c r="C833" s="34"/>
      <c r="E833" s="43" t="str">
        <f>IF($D833="","",SUMIF(Stock!$A:$A,$D833,Stock!$B:$B))</f>
        <v/>
      </c>
      <c r="F833" s="45"/>
    </row>
    <row r="834" spans="1:6">
      <c r="A834" s="40"/>
      <c r="B834" s="34"/>
      <c r="C834" s="34"/>
      <c r="E834" s="43" t="str">
        <f>IF($D834="","",SUMIF(Stock!$A:$A,$D834,Stock!$B:$B))</f>
        <v/>
      </c>
      <c r="F834" s="45"/>
    </row>
    <row r="835" spans="1:6">
      <c r="A835" s="40"/>
      <c r="B835" s="34"/>
      <c r="C835" s="34"/>
      <c r="E835" s="43" t="str">
        <f>IF($D835="","",SUMIF(Stock!$A:$A,$D835,Stock!$B:$B))</f>
        <v/>
      </c>
      <c r="F835" s="45"/>
    </row>
    <row r="836" spans="1:6">
      <c r="A836" s="40"/>
      <c r="B836" s="34"/>
      <c r="C836" s="34"/>
      <c r="E836" s="43" t="str">
        <f>IF($D836="","",SUMIF(Stock!$A:$A,$D836,Stock!$B:$B))</f>
        <v/>
      </c>
      <c r="F836" s="45"/>
    </row>
    <row r="837" spans="1:6">
      <c r="A837" s="40"/>
      <c r="B837" s="34"/>
      <c r="C837" s="34"/>
      <c r="E837" s="43" t="str">
        <f>IF($D837="","",SUMIF(Stock!$A:$A,$D837,Stock!$B:$B))</f>
        <v/>
      </c>
      <c r="F837" s="45"/>
    </row>
    <row r="838" spans="1:6">
      <c r="A838" s="40"/>
      <c r="B838" s="34"/>
      <c r="C838" s="34"/>
      <c r="E838" s="43" t="str">
        <f>IF($D838="","",SUMIF(Stock!$A:$A,$D838,Stock!$B:$B))</f>
        <v/>
      </c>
      <c r="F838" s="45"/>
    </row>
    <row r="839" spans="1:6">
      <c r="A839" s="40"/>
      <c r="B839" s="34"/>
      <c r="C839" s="34"/>
      <c r="E839" s="43" t="str">
        <f>IF($D839="","",SUMIF(Stock!$A:$A,$D839,Stock!$B:$B))</f>
        <v/>
      </c>
      <c r="F839" s="45"/>
    </row>
    <row r="840" spans="1:6">
      <c r="A840" s="40"/>
      <c r="B840" s="34"/>
      <c r="C840" s="34"/>
      <c r="E840" s="43" t="str">
        <f>IF($D840="","",SUMIF(Stock!$A:$A,$D840,Stock!$B:$B))</f>
        <v/>
      </c>
      <c r="F840" s="45"/>
    </row>
    <row r="841" spans="1:6">
      <c r="A841" s="40"/>
      <c r="B841" s="34"/>
      <c r="C841" s="34"/>
      <c r="E841" s="43" t="str">
        <f>IF($D841="","",SUMIF(Stock!$A:$A,$D841,Stock!$B:$B))</f>
        <v/>
      </c>
      <c r="F841" s="45"/>
    </row>
    <row r="842" spans="1:6">
      <c r="A842" s="40"/>
      <c r="B842" s="34"/>
      <c r="C842" s="34"/>
      <c r="E842" s="43" t="str">
        <f>IF($D842="","",SUMIF(Stock!$A:$A,$D842,Stock!$B:$B))</f>
        <v/>
      </c>
      <c r="F842" s="45"/>
    </row>
    <row r="843" spans="1:6">
      <c r="A843" s="40"/>
      <c r="B843" s="34"/>
      <c r="C843" s="34"/>
      <c r="E843" s="43" t="str">
        <f>IF($D843="","",SUMIF(Stock!$A:$A,$D843,Stock!$B:$B))</f>
        <v/>
      </c>
      <c r="F843" s="45"/>
    </row>
    <row r="844" spans="1:6">
      <c r="A844" s="40"/>
      <c r="B844" s="34"/>
      <c r="C844" s="34"/>
      <c r="E844" s="43" t="str">
        <f>IF($D844="","",SUMIF(Stock!$A:$A,$D844,Stock!$B:$B))</f>
        <v/>
      </c>
      <c r="F844" s="45"/>
    </row>
    <row r="845" spans="1:6">
      <c r="A845" s="40"/>
      <c r="B845" s="34"/>
      <c r="C845" s="34"/>
      <c r="E845" s="43" t="str">
        <f>IF($D845="","",SUMIF(Stock!$A:$A,$D845,Stock!$B:$B))</f>
        <v/>
      </c>
      <c r="F845" s="45"/>
    </row>
    <row r="846" spans="1:6">
      <c r="A846" s="40"/>
      <c r="B846" s="34"/>
      <c r="C846" s="34"/>
      <c r="E846" s="43" t="str">
        <f>IF($D846="","",SUMIF(Stock!$A:$A,$D846,Stock!$B:$B))</f>
        <v/>
      </c>
      <c r="F846" s="45"/>
    </row>
    <row r="847" spans="1:6">
      <c r="A847" s="40"/>
      <c r="B847" s="34"/>
      <c r="C847" s="34"/>
      <c r="E847" s="43" t="str">
        <f>IF($D847="","",SUMIF(Stock!$A:$A,$D847,Stock!$B:$B))</f>
        <v/>
      </c>
      <c r="F847" s="45"/>
    </row>
    <row r="848" spans="1:6">
      <c r="A848" s="40"/>
      <c r="B848" s="34"/>
      <c r="C848" s="34"/>
      <c r="E848" s="43" t="str">
        <f>IF($D848="","",SUMIF(Stock!$A:$A,$D848,Stock!$B:$B))</f>
        <v/>
      </c>
      <c r="F848" s="45"/>
    </row>
    <row r="849" spans="1:6">
      <c r="A849" s="40"/>
      <c r="B849" s="34"/>
      <c r="C849" s="34"/>
      <c r="E849" s="43" t="str">
        <f>IF($D849="","",SUMIF(Stock!$A:$A,$D849,Stock!$B:$B))</f>
        <v/>
      </c>
      <c r="F849" s="45"/>
    </row>
    <row r="850" spans="1:6">
      <c r="A850" s="40"/>
      <c r="B850" s="34"/>
      <c r="C850" s="34"/>
      <c r="E850" s="43" t="str">
        <f>IF($D850="","",SUMIF(Stock!$A:$A,$D850,Stock!$B:$B))</f>
        <v/>
      </c>
      <c r="F850" s="45"/>
    </row>
    <row r="851" spans="1:6">
      <c r="A851" s="40"/>
      <c r="B851" s="34"/>
      <c r="C851" s="34"/>
      <c r="E851" s="43" t="str">
        <f>IF($D851="","",SUMIF(Stock!$A:$A,$D851,Stock!$B:$B))</f>
        <v/>
      </c>
      <c r="F851" s="45"/>
    </row>
    <row r="852" spans="1:6">
      <c r="A852" s="40"/>
      <c r="B852" s="34"/>
      <c r="C852" s="34"/>
      <c r="E852" s="43" t="str">
        <f>IF($D852="","",SUMIF(Stock!$A:$A,$D852,Stock!$B:$B))</f>
        <v/>
      </c>
      <c r="F852" s="45"/>
    </row>
    <row r="853" spans="1:6">
      <c r="A853" s="40"/>
      <c r="B853" s="34"/>
      <c r="C853" s="34"/>
      <c r="E853" s="43" t="str">
        <f>IF($D853="","",SUMIF(Stock!$A:$A,$D853,Stock!$B:$B))</f>
        <v/>
      </c>
      <c r="F853" s="45"/>
    </row>
    <row r="854" spans="1:6">
      <c r="A854" s="40"/>
      <c r="B854" s="34"/>
      <c r="C854" s="34"/>
      <c r="E854" s="43" t="str">
        <f>IF($D854="","",SUMIF(Stock!$A:$A,$D854,Stock!$B:$B))</f>
        <v/>
      </c>
      <c r="F854" s="45"/>
    </row>
    <row r="855" spans="1:6">
      <c r="A855" s="40"/>
      <c r="B855" s="34"/>
      <c r="C855" s="34"/>
      <c r="E855" s="43" t="str">
        <f>IF($D855="","",SUMIF(Stock!$A:$A,$D855,Stock!$B:$B))</f>
        <v/>
      </c>
      <c r="F855" s="45"/>
    </row>
    <row r="856" spans="1:6">
      <c r="A856" s="40"/>
      <c r="B856" s="34"/>
      <c r="C856" s="34"/>
      <c r="E856" s="43" t="str">
        <f>IF($D856="","",SUMIF(Stock!$A:$A,$D856,Stock!$B:$B))</f>
        <v/>
      </c>
      <c r="F856" s="45"/>
    </row>
    <row r="857" spans="1:6">
      <c r="A857" s="40"/>
      <c r="B857" s="34"/>
      <c r="C857" s="34"/>
      <c r="E857" s="43" t="str">
        <f>IF($D857="","",SUMIF(Stock!$A:$A,$D857,Stock!$B:$B))</f>
        <v/>
      </c>
      <c r="F857" s="45"/>
    </row>
    <row r="858" spans="1:6">
      <c r="A858" s="40"/>
      <c r="B858" s="34"/>
      <c r="C858" s="34"/>
      <c r="E858" s="43" t="str">
        <f>IF($D858="","",SUMIF(Stock!$A:$A,$D858,Stock!$B:$B))</f>
        <v/>
      </c>
      <c r="F858" s="45"/>
    </row>
    <row r="859" spans="1:6">
      <c r="A859" s="40"/>
      <c r="B859" s="34"/>
      <c r="C859" s="34"/>
      <c r="E859" s="43" t="str">
        <f>IF($D859="","",SUMIF(Stock!$A:$A,$D859,Stock!$B:$B))</f>
        <v/>
      </c>
      <c r="F859" s="45"/>
    </row>
    <row r="860" spans="1:6">
      <c r="A860" s="40"/>
      <c r="B860" s="34"/>
      <c r="C860" s="34"/>
      <c r="E860" s="43" t="str">
        <f>IF($D860="","",SUMIF(Stock!$A:$A,$D860,Stock!$B:$B))</f>
        <v/>
      </c>
      <c r="F860" s="45"/>
    </row>
    <row r="861" spans="1:6">
      <c r="A861" s="40"/>
      <c r="B861" s="34"/>
      <c r="C861" s="34"/>
      <c r="E861" s="43" t="str">
        <f>IF($D861="","",SUMIF(Stock!$A:$A,$D861,Stock!$B:$B))</f>
        <v/>
      </c>
      <c r="F861" s="45"/>
    </row>
    <row r="862" spans="1:6">
      <c r="A862" s="40"/>
      <c r="B862" s="34"/>
      <c r="C862" s="34"/>
      <c r="E862" s="43" t="str">
        <f>IF($D862="","",SUMIF(Stock!$A:$A,$D862,Stock!$B:$B))</f>
        <v/>
      </c>
      <c r="F862" s="45"/>
    </row>
    <row r="863" spans="1:6">
      <c r="A863" s="40"/>
      <c r="B863" s="34"/>
      <c r="C863" s="34"/>
      <c r="E863" s="43" t="str">
        <f>IF($D863="","",SUMIF(Stock!$A:$A,$D863,Stock!$B:$B))</f>
        <v/>
      </c>
      <c r="F863" s="45"/>
    </row>
    <row r="864" spans="1:6">
      <c r="A864" s="40"/>
      <c r="B864" s="34"/>
      <c r="C864" s="34"/>
      <c r="E864" s="43" t="str">
        <f>IF($D864="","",SUMIF(Stock!$A:$A,$D864,Stock!$B:$B))</f>
        <v/>
      </c>
      <c r="F864" s="45"/>
    </row>
    <row r="865" spans="1:6">
      <c r="A865" s="40"/>
      <c r="B865" s="34"/>
      <c r="C865" s="34"/>
      <c r="E865" s="43" t="str">
        <f>IF($D865="","",SUMIF(Stock!$A:$A,$D865,Stock!$B:$B))</f>
        <v/>
      </c>
      <c r="F865" s="45"/>
    </row>
    <row r="866" spans="1:6">
      <c r="A866" s="40"/>
      <c r="B866" s="34"/>
      <c r="C866" s="34"/>
      <c r="E866" s="43" t="str">
        <f>IF($D866="","",SUMIF(Stock!$A:$A,$D866,Stock!$B:$B))</f>
        <v/>
      </c>
      <c r="F866" s="45"/>
    </row>
    <row r="867" spans="1:6">
      <c r="A867" s="40"/>
      <c r="B867" s="34"/>
      <c r="C867" s="34"/>
      <c r="E867" s="43" t="str">
        <f>IF($D867="","",SUMIF(Stock!$A:$A,$D867,Stock!$B:$B))</f>
        <v/>
      </c>
      <c r="F867" s="45"/>
    </row>
    <row r="868" spans="1:6">
      <c r="A868" s="40"/>
      <c r="B868" s="34"/>
      <c r="C868" s="34"/>
      <c r="E868" s="43" t="str">
        <f>IF($D868="","",SUMIF(Stock!$A:$A,$D868,Stock!$B:$B))</f>
        <v/>
      </c>
      <c r="F868" s="45"/>
    </row>
    <row r="869" spans="1:6">
      <c r="A869" s="40"/>
      <c r="B869" s="34"/>
      <c r="C869" s="34"/>
      <c r="E869" s="43" t="str">
        <f>IF($D869="","",SUMIF(Stock!$A:$A,$D869,Stock!$B:$B))</f>
        <v/>
      </c>
      <c r="F869" s="45"/>
    </row>
    <row r="870" spans="1:6">
      <c r="A870" s="40"/>
      <c r="B870" s="34"/>
      <c r="C870" s="34"/>
      <c r="E870" s="43" t="str">
        <f>IF($D870="","",SUMIF(Stock!$A:$A,$D870,Stock!$B:$B))</f>
        <v/>
      </c>
      <c r="F870" s="45"/>
    </row>
    <row r="871" spans="1:6">
      <c r="A871" s="40"/>
      <c r="B871" s="34"/>
      <c r="C871" s="34"/>
      <c r="E871" s="43" t="str">
        <f>IF($D871="","",SUMIF(Stock!$A:$A,$D871,Stock!$B:$B))</f>
        <v/>
      </c>
      <c r="F871" s="45"/>
    </row>
    <row r="872" spans="1:6">
      <c r="A872" s="40"/>
      <c r="B872" s="34"/>
      <c r="C872" s="34"/>
      <c r="E872" s="43" t="str">
        <f>IF($D872="","",SUMIF(Stock!$A:$A,$D872,Stock!$B:$B))</f>
        <v/>
      </c>
      <c r="F872" s="45"/>
    </row>
    <row r="873" spans="1:6">
      <c r="A873" s="40"/>
      <c r="B873" s="34"/>
      <c r="C873" s="34"/>
      <c r="E873" s="43" t="str">
        <f>IF($D873="","",SUMIF(Stock!$A:$A,$D873,Stock!$B:$B))</f>
        <v/>
      </c>
      <c r="F873" s="45"/>
    </row>
    <row r="874" spans="1:6">
      <c r="A874" s="40"/>
      <c r="B874" s="34"/>
      <c r="C874" s="34"/>
      <c r="E874" s="43" t="str">
        <f>IF($D874="","",SUMIF(Stock!$A:$A,$D874,Stock!$B:$B))</f>
        <v/>
      </c>
      <c r="F874" s="45"/>
    </row>
    <row r="875" spans="1:6">
      <c r="A875" s="40"/>
      <c r="B875" s="34"/>
      <c r="C875" s="34"/>
      <c r="E875" s="43" t="str">
        <f>IF($D875="","",SUMIF(Stock!$A:$A,$D875,Stock!$B:$B))</f>
        <v/>
      </c>
      <c r="F875" s="45"/>
    </row>
    <row r="876" spans="1:6">
      <c r="A876" s="40"/>
      <c r="B876" s="34"/>
      <c r="C876" s="34"/>
      <c r="E876" s="43" t="str">
        <f>IF($D876="","",SUMIF(Stock!$A:$A,$D876,Stock!$B:$B))</f>
        <v/>
      </c>
      <c r="F876" s="45"/>
    </row>
    <row r="877" spans="1:6">
      <c r="A877" s="40"/>
      <c r="B877" s="34"/>
      <c r="C877" s="34"/>
      <c r="E877" s="43" t="str">
        <f>IF($D877="","",SUMIF(Stock!$A:$A,$D877,Stock!$B:$B))</f>
        <v/>
      </c>
      <c r="F877" s="45"/>
    </row>
    <row r="878" spans="1:6">
      <c r="A878" s="40"/>
      <c r="B878" s="34"/>
      <c r="C878" s="34"/>
      <c r="E878" s="43" t="str">
        <f>IF($D878="","",SUMIF(Stock!$A:$A,$D878,Stock!$B:$B))</f>
        <v/>
      </c>
      <c r="F878" s="45"/>
    </row>
    <row r="879" spans="1:6">
      <c r="A879" s="40"/>
      <c r="B879" s="34"/>
      <c r="C879" s="34"/>
      <c r="E879" s="43" t="str">
        <f>IF($D879="","",SUMIF(Stock!$A:$A,$D879,Stock!$B:$B))</f>
        <v/>
      </c>
      <c r="F879" s="45"/>
    </row>
    <row r="880" spans="1:6">
      <c r="A880" s="40"/>
      <c r="B880" s="34"/>
      <c r="C880" s="34"/>
      <c r="E880" s="43" t="str">
        <f>IF($D880="","",SUMIF(Stock!$A:$A,$D880,Stock!$B:$B))</f>
        <v/>
      </c>
      <c r="F880" s="45"/>
    </row>
    <row r="881" spans="1:6">
      <c r="A881" s="40"/>
      <c r="B881" s="34"/>
      <c r="C881" s="34"/>
      <c r="E881" s="43" t="str">
        <f>IF($D881="","",SUMIF(Stock!$A:$A,$D881,Stock!$B:$B))</f>
        <v/>
      </c>
      <c r="F881" s="45"/>
    </row>
    <row r="882" spans="1:6">
      <c r="A882" s="40"/>
      <c r="B882" s="34"/>
      <c r="C882" s="34"/>
      <c r="E882" s="43" t="str">
        <f>IF($D882="","",SUMIF(Stock!$A:$A,$D882,Stock!$B:$B))</f>
        <v/>
      </c>
      <c r="F882" s="45"/>
    </row>
    <row r="883" spans="1:6">
      <c r="A883" s="40"/>
      <c r="B883" s="34"/>
      <c r="C883" s="34"/>
      <c r="E883" s="43" t="str">
        <f>IF($D883="","",SUMIF(Stock!$A:$A,$D883,Stock!$B:$B))</f>
        <v/>
      </c>
      <c r="F883" s="45"/>
    </row>
    <row r="884" spans="1:6">
      <c r="A884" s="40"/>
      <c r="B884" s="34"/>
      <c r="C884" s="34"/>
      <c r="E884" s="43" t="str">
        <f>IF($D884="","",SUMIF(Stock!$A:$A,$D884,Stock!$B:$B))</f>
        <v/>
      </c>
      <c r="F884" s="45"/>
    </row>
    <row r="885" spans="1:6">
      <c r="A885" s="40"/>
      <c r="B885" s="34"/>
      <c r="C885" s="34"/>
      <c r="E885" s="43" t="str">
        <f>IF($D885="","",SUMIF(Stock!$A:$A,$D885,Stock!$B:$B))</f>
        <v/>
      </c>
      <c r="F885" s="45"/>
    </row>
    <row r="886" spans="1:6">
      <c r="A886" s="40"/>
      <c r="B886" s="34"/>
      <c r="C886" s="34"/>
      <c r="E886" s="43" t="str">
        <f>IF($D886="","",SUMIF(Stock!$A:$A,$D886,Stock!$B:$B))</f>
        <v/>
      </c>
      <c r="F886" s="45"/>
    </row>
    <row r="887" spans="1:6">
      <c r="A887" s="40"/>
      <c r="B887" s="34"/>
      <c r="C887" s="34"/>
      <c r="E887" s="43" t="str">
        <f>IF($D887="","",SUMIF(Stock!$A:$A,$D887,Stock!$B:$B))</f>
        <v/>
      </c>
      <c r="F887" s="45"/>
    </row>
    <row r="888" spans="1:6">
      <c r="A888" s="40"/>
      <c r="B888" s="34"/>
      <c r="C888" s="34"/>
      <c r="E888" s="43" t="str">
        <f>IF($D888="","",SUMIF(Stock!$A:$A,$D888,Stock!$B:$B))</f>
        <v/>
      </c>
      <c r="F888" s="45"/>
    </row>
    <row r="889" spans="1:6">
      <c r="A889" s="40"/>
      <c r="B889" s="34"/>
      <c r="C889" s="34"/>
      <c r="E889" s="43" t="str">
        <f>IF($D889="","",SUMIF(Stock!$A:$A,$D889,Stock!$B:$B))</f>
        <v/>
      </c>
      <c r="F889" s="45"/>
    </row>
    <row r="890" spans="1:6">
      <c r="A890" s="40"/>
      <c r="B890" s="34"/>
      <c r="C890" s="34"/>
      <c r="E890" s="43" t="str">
        <f>IF($D890="","",SUMIF(Stock!$A:$A,$D890,Stock!$B:$B))</f>
        <v/>
      </c>
      <c r="F890" s="45"/>
    </row>
    <row r="891" spans="1:6">
      <c r="A891" s="40"/>
      <c r="B891" s="34"/>
      <c r="C891" s="34"/>
      <c r="E891" s="43" t="str">
        <f>IF($D891="","",SUMIF(Stock!$A:$A,$D891,Stock!$B:$B))</f>
        <v/>
      </c>
      <c r="F891" s="45"/>
    </row>
    <row r="892" spans="1:6">
      <c r="A892" s="40"/>
      <c r="B892" s="34"/>
      <c r="C892" s="34"/>
      <c r="E892" s="43" t="str">
        <f>IF($D892="","",SUMIF(Stock!$A:$A,$D892,Stock!$B:$B))</f>
        <v/>
      </c>
      <c r="F892" s="45"/>
    </row>
    <row r="893" spans="1:6">
      <c r="A893" s="40"/>
      <c r="B893" s="34"/>
      <c r="C893" s="34"/>
      <c r="E893" s="43" t="str">
        <f>IF($D893="","",SUMIF(Stock!$A:$A,$D893,Stock!$B:$B))</f>
        <v/>
      </c>
      <c r="F893" s="45"/>
    </row>
    <row r="894" spans="1:6">
      <c r="A894" s="40"/>
      <c r="B894" s="34"/>
      <c r="C894" s="34"/>
      <c r="E894" s="43" t="str">
        <f>IF($D894="","",SUMIF(Stock!$A:$A,$D894,Stock!$B:$B))</f>
        <v/>
      </c>
      <c r="F894" s="45"/>
    </row>
    <row r="895" spans="1:6">
      <c r="A895" s="40"/>
      <c r="B895" s="34"/>
      <c r="C895" s="34"/>
      <c r="E895" s="43" t="str">
        <f>IF($D895="","",SUMIF(Stock!$A:$A,$D895,Stock!$B:$B))</f>
        <v/>
      </c>
      <c r="F895" s="45"/>
    </row>
    <row r="896" spans="1:6">
      <c r="A896" s="40"/>
      <c r="B896" s="34"/>
      <c r="C896" s="34"/>
      <c r="E896" s="43" t="str">
        <f>IF($D896="","",SUMIF(Stock!$A:$A,$D896,Stock!$B:$B))</f>
        <v/>
      </c>
      <c r="F896" s="45"/>
    </row>
    <row r="897" spans="1:6">
      <c r="A897" s="40"/>
      <c r="B897" s="34"/>
      <c r="C897" s="34"/>
      <c r="E897" s="43" t="str">
        <f>IF($D897="","",SUMIF(Stock!$A:$A,$D897,Stock!$B:$B))</f>
        <v/>
      </c>
      <c r="F897" s="45"/>
    </row>
    <row r="898" spans="1:6">
      <c r="A898" s="40"/>
      <c r="B898" s="34"/>
      <c r="C898" s="34"/>
      <c r="E898" s="43" t="str">
        <f>IF($D898="","",SUMIF(Stock!$A:$A,$D898,Stock!$B:$B))</f>
        <v/>
      </c>
      <c r="F898" s="45"/>
    </row>
    <row r="899" spans="1:6">
      <c r="A899" s="40"/>
      <c r="B899" s="34"/>
      <c r="C899" s="34"/>
      <c r="E899" s="43" t="str">
        <f>IF($D899="","",SUMIF(Stock!$A:$A,$D899,Stock!$B:$B))</f>
        <v/>
      </c>
      <c r="F899" s="45"/>
    </row>
    <row r="900" spans="1:6">
      <c r="A900" s="40"/>
      <c r="B900" s="34"/>
      <c r="C900" s="34"/>
      <c r="E900" s="43" t="str">
        <f>IF($D900="","",SUMIF(Stock!$A:$A,$D900,Stock!$B:$B))</f>
        <v/>
      </c>
      <c r="F900" s="45"/>
    </row>
    <row r="901" spans="1:6">
      <c r="A901" s="40"/>
      <c r="B901" s="34"/>
      <c r="C901" s="34"/>
      <c r="E901" s="43" t="str">
        <f>IF($D901="","",SUMIF(Stock!$A:$A,$D901,Stock!$B:$B))</f>
        <v/>
      </c>
      <c r="F901" s="45"/>
    </row>
    <row r="902" spans="1:6">
      <c r="A902" s="40"/>
      <c r="B902" s="34"/>
      <c r="C902" s="34"/>
      <c r="E902" s="43" t="str">
        <f>IF($D902="","",SUMIF(Stock!$A:$A,$D902,Stock!$B:$B))</f>
        <v/>
      </c>
      <c r="F902" s="45"/>
    </row>
    <row r="903" spans="1:6">
      <c r="A903" s="40"/>
      <c r="B903" s="34"/>
      <c r="C903" s="34"/>
      <c r="E903" s="43" t="str">
        <f>IF($D903="","",SUMIF(Stock!$A:$A,$D903,Stock!$B:$B))</f>
        <v/>
      </c>
      <c r="F903" s="45"/>
    </row>
    <row r="904" spans="1:6">
      <c r="A904" s="40"/>
      <c r="B904" s="34"/>
      <c r="C904" s="34"/>
      <c r="E904" s="43" t="str">
        <f>IF($D904="","",SUMIF(Stock!$A:$A,$D904,Stock!$B:$B))</f>
        <v/>
      </c>
      <c r="F904" s="45"/>
    </row>
    <row r="905" spans="1:6">
      <c r="A905" s="40"/>
      <c r="B905" s="34"/>
      <c r="C905" s="34"/>
      <c r="E905" s="43" t="str">
        <f>IF($D905="","",SUMIF(Stock!$A:$A,$D905,Stock!$B:$B))</f>
        <v/>
      </c>
      <c r="F905" s="45"/>
    </row>
    <row r="906" spans="1:6">
      <c r="A906" s="40"/>
      <c r="B906" s="34"/>
      <c r="C906" s="34"/>
      <c r="E906" s="43" t="str">
        <f>IF($D906="","",SUMIF(Stock!$A:$A,$D906,Stock!$B:$B))</f>
        <v/>
      </c>
      <c r="F906" s="45"/>
    </row>
    <row r="907" spans="1:6">
      <c r="A907" s="40"/>
      <c r="B907" s="34"/>
      <c r="C907" s="34"/>
      <c r="E907" s="43" t="str">
        <f>IF($D907="","",SUMIF(Stock!$A:$A,$D907,Stock!$B:$B))</f>
        <v/>
      </c>
      <c r="F907" s="45"/>
    </row>
    <row r="908" spans="1:6">
      <c r="A908" s="40"/>
      <c r="B908" s="34"/>
      <c r="C908" s="34"/>
      <c r="E908" s="43" t="str">
        <f>IF($D908="","",SUMIF(Stock!$A:$A,$D908,Stock!$B:$B))</f>
        <v/>
      </c>
      <c r="F908" s="45"/>
    </row>
    <row r="909" spans="1:6">
      <c r="A909" s="40"/>
      <c r="B909" s="34"/>
      <c r="C909" s="34"/>
      <c r="E909" s="43" t="str">
        <f>IF($D909="","",SUMIF(Stock!$A:$A,$D909,Stock!$B:$B))</f>
        <v/>
      </c>
      <c r="F909" s="45"/>
    </row>
    <row r="910" spans="1:6">
      <c r="A910" s="40"/>
      <c r="B910" s="34"/>
      <c r="C910" s="34"/>
      <c r="E910" s="43" t="str">
        <f>IF($D910="","",SUMIF(Stock!$A:$A,$D910,Stock!$B:$B))</f>
        <v/>
      </c>
      <c r="F910" s="45"/>
    </row>
    <row r="911" spans="1:6">
      <c r="A911" s="40"/>
      <c r="B911" s="34"/>
      <c r="C911" s="34"/>
      <c r="E911" s="43" t="str">
        <f>IF($D911="","",SUMIF(Stock!$A:$A,$D911,Stock!$B:$B))</f>
        <v/>
      </c>
      <c r="F911" s="45"/>
    </row>
    <row r="912" spans="1:6">
      <c r="A912" s="40"/>
      <c r="B912" s="34"/>
      <c r="C912" s="34"/>
      <c r="E912" s="43" t="str">
        <f>IF($D912="","",SUMIF(Stock!$A:$A,$D912,Stock!$B:$B))</f>
        <v/>
      </c>
      <c r="F912" s="45"/>
    </row>
    <row r="913" spans="1:6">
      <c r="A913" s="40"/>
      <c r="B913" s="34"/>
      <c r="C913" s="34"/>
      <c r="E913" s="43" t="str">
        <f>IF($D913="","",SUMIF(Stock!$A:$A,$D913,Stock!$B:$B))</f>
        <v/>
      </c>
      <c r="F913" s="45"/>
    </row>
    <row r="914" spans="1:6">
      <c r="A914" s="40"/>
      <c r="B914" s="34"/>
      <c r="C914" s="34"/>
      <c r="E914" s="43" t="str">
        <f>IF($D914="","",SUMIF(Stock!$A:$A,$D914,Stock!$B:$B))</f>
        <v/>
      </c>
      <c r="F914" s="45"/>
    </row>
    <row r="915" spans="1:6">
      <c r="A915" s="40"/>
      <c r="B915" s="34"/>
      <c r="C915" s="34"/>
      <c r="E915" s="43" t="str">
        <f>IF($D915="","",SUMIF(Stock!$A:$A,$D915,Stock!$B:$B))</f>
        <v/>
      </c>
      <c r="F915" s="45"/>
    </row>
    <row r="916" spans="1:6">
      <c r="A916" s="40"/>
      <c r="B916" s="34"/>
      <c r="C916" s="34"/>
      <c r="E916" s="43" t="str">
        <f>IF($D916="","",SUMIF(Stock!$A:$A,$D916,Stock!$B:$B))</f>
        <v/>
      </c>
      <c r="F916" s="45"/>
    </row>
    <row r="917" spans="1:6">
      <c r="A917" s="40"/>
      <c r="B917" s="34"/>
      <c r="C917" s="34"/>
      <c r="E917" s="43" t="str">
        <f>IF($D917="","",SUMIF(Stock!$A:$A,$D917,Stock!$B:$B))</f>
        <v/>
      </c>
      <c r="F917" s="45"/>
    </row>
    <row r="918" spans="1:6">
      <c r="A918" s="40"/>
      <c r="B918" s="34"/>
      <c r="C918" s="34"/>
      <c r="E918" s="43" t="str">
        <f>IF($D918="","",SUMIF(Stock!$A:$A,$D918,Stock!$B:$B))</f>
        <v/>
      </c>
      <c r="F918" s="45"/>
    </row>
    <row r="919" spans="1:6">
      <c r="A919" s="40"/>
      <c r="B919" s="34"/>
      <c r="C919" s="34"/>
      <c r="E919" s="43" t="str">
        <f>IF($D919="","",SUMIF(Stock!$A:$A,$D919,Stock!$B:$B))</f>
        <v/>
      </c>
      <c r="F919" s="45"/>
    </row>
    <row r="920" spans="1:6">
      <c r="A920" s="40"/>
      <c r="B920" s="34"/>
      <c r="C920" s="34"/>
      <c r="E920" s="43" t="str">
        <f>IF($D920="","",SUMIF(Stock!$A:$A,$D920,Stock!$B:$B))</f>
        <v/>
      </c>
      <c r="F920" s="45"/>
    </row>
    <row r="921" spans="1:6">
      <c r="A921" s="40"/>
      <c r="B921" s="34"/>
      <c r="C921" s="34"/>
      <c r="E921" s="43" t="str">
        <f>IF($D921="","",SUMIF(Stock!$A:$A,$D921,Stock!$B:$B))</f>
        <v/>
      </c>
      <c r="F921" s="45"/>
    </row>
    <row r="922" spans="1:6">
      <c r="A922" s="40"/>
      <c r="B922" s="34"/>
      <c r="C922" s="34"/>
      <c r="E922" s="43" t="str">
        <f>IF($D922="","",SUMIF(Stock!$A:$A,$D922,Stock!$B:$B))</f>
        <v/>
      </c>
      <c r="F922" s="45"/>
    </row>
    <row r="923" spans="1:6">
      <c r="A923" s="40"/>
      <c r="B923" s="34"/>
      <c r="C923" s="34"/>
      <c r="E923" s="43" t="str">
        <f>IF($D923="","",SUMIF(Stock!$A:$A,$D923,Stock!$B:$B))</f>
        <v/>
      </c>
      <c r="F923" s="45"/>
    </row>
    <row r="924" spans="1:6">
      <c r="A924" s="40"/>
      <c r="B924" s="34"/>
      <c r="C924" s="34"/>
      <c r="E924" s="43" t="str">
        <f>IF($D924="","",SUMIF(Stock!$A:$A,$D924,Stock!$B:$B))</f>
        <v/>
      </c>
      <c r="F924" s="45"/>
    </row>
    <row r="925" spans="1:6">
      <c r="A925" s="40"/>
      <c r="B925" s="34"/>
      <c r="C925" s="34"/>
      <c r="E925" s="43" t="str">
        <f>IF($D925="","",SUMIF(Stock!$A:$A,$D925,Stock!$B:$B))</f>
        <v/>
      </c>
      <c r="F925" s="45"/>
    </row>
    <row r="926" spans="1:6">
      <c r="A926" s="40"/>
      <c r="B926" s="34"/>
      <c r="C926" s="34"/>
      <c r="E926" s="43" t="str">
        <f>IF($D926="","",SUMIF(Stock!$A:$A,$D926,Stock!$B:$B))</f>
        <v/>
      </c>
      <c r="F926" s="45"/>
    </row>
    <row r="927" spans="1:6">
      <c r="A927" s="40"/>
      <c r="B927" s="34"/>
      <c r="C927" s="34"/>
      <c r="E927" s="43" t="str">
        <f>IF($D927="","",SUMIF(Stock!$A:$A,$D927,Stock!$B:$B))</f>
        <v/>
      </c>
      <c r="F927" s="45"/>
    </row>
    <row r="928" spans="1:6">
      <c r="A928" s="40"/>
      <c r="B928" s="34"/>
      <c r="C928" s="34"/>
      <c r="E928" s="43" t="str">
        <f>IF($D928="","",SUMIF(Stock!$A:$A,$D928,Stock!$B:$B))</f>
        <v/>
      </c>
      <c r="F928" s="45"/>
    </row>
    <row r="929" spans="1:6">
      <c r="A929" s="40"/>
      <c r="B929" s="34"/>
      <c r="C929" s="34"/>
      <c r="E929" s="43" t="str">
        <f>IF($D929="","",SUMIF(Stock!$A:$A,$D929,Stock!$B:$B))</f>
        <v/>
      </c>
      <c r="F929" s="45"/>
    </row>
    <row r="930" spans="1:6">
      <c r="A930" s="40"/>
      <c r="B930" s="34"/>
      <c r="C930" s="34"/>
      <c r="E930" s="43" t="str">
        <f>IF($D930="","",SUMIF(Stock!$A:$A,$D930,Stock!$B:$B))</f>
        <v/>
      </c>
      <c r="F930" s="45"/>
    </row>
    <row r="931" spans="1:6">
      <c r="A931" s="40"/>
      <c r="B931" s="34"/>
      <c r="C931" s="34"/>
      <c r="E931" s="43" t="str">
        <f>IF($D931="","",SUMIF(Stock!$A:$A,$D931,Stock!$B:$B))</f>
        <v/>
      </c>
      <c r="F931" s="45"/>
    </row>
    <row r="932" spans="1:6">
      <c r="A932" s="40"/>
      <c r="B932" s="34"/>
      <c r="C932" s="34"/>
      <c r="E932" s="43" t="str">
        <f>IF($D932="","",SUMIF(Stock!$A:$A,$D932,Stock!$B:$B))</f>
        <v/>
      </c>
      <c r="F932" s="45"/>
    </row>
    <row r="933" spans="1:6">
      <c r="A933" s="40"/>
      <c r="B933" s="34"/>
      <c r="C933" s="34"/>
      <c r="E933" s="43" t="str">
        <f>IF($D933="","",SUMIF(Stock!$A:$A,$D933,Stock!$B:$B))</f>
        <v/>
      </c>
      <c r="F933" s="45"/>
    </row>
    <row r="934" spans="1:6">
      <c r="A934" s="40"/>
      <c r="B934" s="34"/>
      <c r="C934" s="34"/>
      <c r="E934" s="43" t="str">
        <f>IF($D934="","",SUMIF(Stock!$A:$A,$D934,Stock!$B:$B))</f>
        <v/>
      </c>
      <c r="F934" s="45"/>
    </row>
    <row r="935" spans="1:6">
      <c r="A935" s="40"/>
      <c r="B935" s="34"/>
      <c r="C935" s="34"/>
      <c r="E935" s="43" t="str">
        <f>IF($D935="","",SUMIF(Stock!$A:$A,$D935,Stock!$B:$B))</f>
        <v/>
      </c>
      <c r="F935" s="45"/>
    </row>
    <row r="936" spans="1:6">
      <c r="A936" s="40"/>
      <c r="B936" s="34"/>
      <c r="C936" s="34"/>
      <c r="E936" s="43" t="str">
        <f>IF($D936="","",SUMIF(Stock!$A:$A,$D936,Stock!$B:$B))</f>
        <v/>
      </c>
      <c r="F936" s="45"/>
    </row>
    <row r="937" spans="1:6">
      <c r="A937" s="40"/>
      <c r="B937" s="34"/>
      <c r="C937" s="34"/>
      <c r="E937" s="43" t="str">
        <f>IF($D937="","",SUMIF(Stock!$A:$A,$D937,Stock!$B:$B))</f>
        <v/>
      </c>
      <c r="F937" s="45"/>
    </row>
    <row r="938" spans="1:6">
      <c r="A938" s="40"/>
      <c r="B938" s="34"/>
      <c r="C938" s="34"/>
      <c r="E938" s="43" t="str">
        <f>IF($D938="","",SUMIF(Stock!$A:$A,$D938,Stock!$B:$B))</f>
        <v/>
      </c>
      <c r="F938" s="45"/>
    </row>
    <row r="939" spans="1:6">
      <c r="A939" s="40"/>
      <c r="B939" s="34"/>
      <c r="C939" s="34"/>
      <c r="E939" s="43" t="str">
        <f>IF($D939="","",SUMIF(Stock!$A:$A,$D939,Stock!$B:$B))</f>
        <v/>
      </c>
      <c r="F939" s="45"/>
    </row>
    <row r="940" spans="1:6">
      <c r="A940" s="40"/>
      <c r="B940" s="34"/>
      <c r="C940" s="34"/>
      <c r="E940" s="43" t="str">
        <f>IF($D940="","",SUMIF(Stock!$A:$A,$D940,Stock!$B:$B))</f>
        <v/>
      </c>
      <c r="F940" s="45"/>
    </row>
    <row r="941" spans="1:6">
      <c r="A941" s="40"/>
      <c r="B941" s="34"/>
      <c r="C941" s="34"/>
      <c r="E941" s="43" t="str">
        <f>IF($D941="","",SUMIF(Stock!$A:$A,$D941,Stock!$B:$B))</f>
        <v/>
      </c>
      <c r="F941" s="45"/>
    </row>
    <row r="942" spans="1:6">
      <c r="A942" s="40"/>
      <c r="B942" s="34"/>
      <c r="C942" s="34"/>
      <c r="E942" s="43" t="str">
        <f>IF($D942="","",SUMIF(Stock!$A:$A,$D942,Stock!$B:$B))</f>
        <v/>
      </c>
      <c r="F942" s="45"/>
    </row>
    <row r="943" spans="1:6">
      <c r="A943" s="40"/>
      <c r="B943" s="34"/>
      <c r="C943" s="34"/>
      <c r="E943" s="43" t="str">
        <f>IF($D943="","",SUMIF(Stock!$A:$A,$D943,Stock!$B:$B))</f>
        <v/>
      </c>
      <c r="F943" s="45"/>
    </row>
    <row r="944" spans="1:6">
      <c r="A944" s="40"/>
      <c r="B944" s="34"/>
      <c r="C944" s="34"/>
      <c r="E944" s="43" t="str">
        <f>IF($D944="","",SUMIF(Stock!$A:$A,$D944,Stock!$B:$B))</f>
        <v/>
      </c>
      <c r="F944" s="45"/>
    </row>
    <row r="945" spans="1:6">
      <c r="A945" s="40"/>
      <c r="B945" s="34"/>
      <c r="C945" s="34"/>
      <c r="E945" s="43" t="str">
        <f>IF($D945="","",SUMIF(Stock!$A:$A,$D945,Stock!$B:$B))</f>
        <v/>
      </c>
      <c r="F945" s="45"/>
    </row>
    <row r="946" spans="1:6">
      <c r="A946" s="40"/>
      <c r="B946" s="34"/>
      <c r="C946" s="34"/>
      <c r="E946" s="43" t="str">
        <f>IF($D946="","",SUMIF(Stock!$A:$A,$D946,Stock!$B:$B))</f>
        <v/>
      </c>
      <c r="F946" s="45"/>
    </row>
    <row r="947" spans="1:6">
      <c r="A947" s="40"/>
      <c r="B947" s="34"/>
      <c r="C947" s="34"/>
      <c r="E947" s="43" t="str">
        <f>IF($D947="","",SUMIF(Stock!$A:$A,$D947,Stock!$B:$B))</f>
        <v/>
      </c>
      <c r="F947" s="45"/>
    </row>
    <row r="948" spans="1:6">
      <c r="A948" s="40"/>
      <c r="B948" s="34"/>
      <c r="C948" s="34"/>
      <c r="E948" s="43" t="str">
        <f>IF($D948="","",SUMIF(Stock!$A:$A,$D948,Stock!$B:$B))</f>
        <v/>
      </c>
      <c r="F948" s="45"/>
    </row>
    <row r="949" spans="1:6">
      <c r="A949" s="40"/>
      <c r="B949" s="34"/>
      <c r="C949" s="34"/>
      <c r="E949" s="43" t="str">
        <f>IF($D949="","",SUMIF(Stock!$A:$A,$D949,Stock!$B:$B))</f>
        <v/>
      </c>
      <c r="F949" s="45"/>
    </row>
    <row r="950" spans="1:6">
      <c r="A950" s="40"/>
      <c r="B950" s="34"/>
      <c r="C950" s="34"/>
      <c r="E950" s="43" t="str">
        <f>IF($D950="","",SUMIF(Stock!$A:$A,$D950,Stock!$B:$B))</f>
        <v/>
      </c>
      <c r="F950" s="45"/>
    </row>
    <row r="951" spans="1:6">
      <c r="A951" s="40"/>
      <c r="B951" s="34"/>
      <c r="C951" s="34"/>
      <c r="E951" s="43" t="str">
        <f>IF($D951="","",SUMIF(Stock!$A:$A,$D951,Stock!$B:$B))</f>
        <v/>
      </c>
      <c r="F951" s="45"/>
    </row>
    <row r="952" spans="1:6">
      <c r="A952" s="40"/>
      <c r="B952" s="34"/>
      <c r="C952" s="34"/>
      <c r="E952" s="43" t="str">
        <f>IF($D952="","",SUMIF(Stock!$A:$A,$D952,Stock!$B:$B))</f>
        <v/>
      </c>
      <c r="F952" s="45"/>
    </row>
    <row r="953" spans="1:6">
      <c r="A953" s="40"/>
      <c r="B953" s="34"/>
      <c r="C953" s="34"/>
      <c r="E953" s="43" t="str">
        <f>IF($D953="","",SUMIF(Stock!$A:$A,$D953,Stock!$B:$B))</f>
        <v/>
      </c>
      <c r="F953" s="45"/>
    </row>
    <row r="954" spans="1:6">
      <c r="A954" s="40"/>
      <c r="B954" s="34"/>
      <c r="C954" s="34"/>
      <c r="E954" s="43" t="str">
        <f>IF($D954="","",SUMIF(Stock!$A:$A,$D954,Stock!$B:$B))</f>
        <v/>
      </c>
      <c r="F954" s="45"/>
    </row>
    <row r="955" spans="1:6">
      <c r="A955" s="40"/>
      <c r="B955" s="34"/>
      <c r="C955" s="34"/>
      <c r="E955" s="43" t="str">
        <f>IF($D955="","",SUMIF(Stock!$A:$A,$D955,Stock!$B:$B))</f>
        <v/>
      </c>
      <c r="F955" s="45"/>
    </row>
    <row r="956" spans="1:6">
      <c r="A956" s="40"/>
      <c r="B956" s="34"/>
      <c r="C956" s="34"/>
      <c r="E956" s="43" t="str">
        <f>IF($D956="","",SUMIF(Stock!$A:$A,$D956,Stock!$B:$B))</f>
        <v/>
      </c>
      <c r="F956" s="45"/>
    </row>
    <row r="957" spans="1:6">
      <c r="A957" s="40"/>
      <c r="B957" s="34"/>
      <c r="C957" s="34"/>
      <c r="E957" s="43" t="str">
        <f>IF($D957="","",SUMIF(Stock!$A:$A,$D957,Stock!$B:$B))</f>
        <v/>
      </c>
      <c r="F957" s="45"/>
    </row>
    <row r="958" spans="1:6">
      <c r="A958" s="40"/>
      <c r="B958" s="34"/>
      <c r="C958" s="34"/>
      <c r="E958" s="43" t="str">
        <f>IF($D958="","",SUMIF(Stock!$A:$A,$D958,Stock!$B:$B))</f>
        <v/>
      </c>
      <c r="F958" s="45"/>
    </row>
    <row r="959" spans="1:6">
      <c r="A959" s="40"/>
      <c r="B959" s="34"/>
      <c r="C959" s="34"/>
      <c r="E959" s="43" t="str">
        <f>IF($D959="","",SUMIF(Stock!$A:$A,$D959,Stock!$B:$B))</f>
        <v/>
      </c>
      <c r="F959" s="45"/>
    </row>
    <row r="960" spans="1:6">
      <c r="A960" s="40"/>
      <c r="B960" s="34"/>
      <c r="C960" s="34"/>
      <c r="E960" s="43" t="str">
        <f>IF($D960="","",SUMIF(Stock!$A:$A,$D960,Stock!$B:$B))</f>
        <v/>
      </c>
      <c r="F960" s="45"/>
    </row>
    <row r="961" spans="1:6">
      <c r="A961" s="40"/>
      <c r="B961" s="34"/>
      <c r="C961" s="34"/>
      <c r="E961" s="43" t="str">
        <f>IF($D961="","",SUMIF(Stock!$A:$A,$D961,Stock!$B:$B))</f>
        <v/>
      </c>
      <c r="F961" s="45"/>
    </row>
    <row r="962" spans="1:6">
      <c r="A962" s="40"/>
      <c r="B962" s="34"/>
      <c r="C962" s="34"/>
      <c r="E962" s="43" t="str">
        <f>IF($D962="","",SUMIF(Stock!$A:$A,$D962,Stock!$B:$B))</f>
        <v/>
      </c>
      <c r="F962" s="45"/>
    </row>
    <row r="963" spans="1:6">
      <c r="A963" s="40"/>
      <c r="B963" s="34"/>
      <c r="C963" s="34"/>
      <c r="E963" s="43" t="str">
        <f>IF($D963="","",SUMIF(Stock!$A:$A,$D963,Stock!$B:$B))</f>
        <v/>
      </c>
      <c r="F963" s="45"/>
    </row>
    <row r="964" spans="1:6">
      <c r="A964" s="40"/>
      <c r="B964" s="34"/>
      <c r="C964" s="34"/>
      <c r="E964" s="43" t="str">
        <f>IF($D964="","",SUMIF(Stock!$A:$A,$D964,Stock!$B:$B))</f>
        <v/>
      </c>
      <c r="F964" s="45"/>
    </row>
    <row r="965" spans="1:6">
      <c r="A965" s="40"/>
      <c r="B965" s="34"/>
      <c r="C965" s="34"/>
      <c r="E965" s="43" t="str">
        <f>IF($D965="","",SUMIF(Stock!$A:$A,$D965,Stock!$B:$B))</f>
        <v/>
      </c>
      <c r="F965" s="45"/>
    </row>
    <row r="966" spans="1:6">
      <c r="A966" s="40"/>
      <c r="B966" s="34"/>
      <c r="C966" s="34"/>
      <c r="E966" s="43" t="str">
        <f>IF($D966="","",SUMIF(Stock!$A:$A,$D966,Stock!$B:$B))</f>
        <v/>
      </c>
      <c r="F966" s="45"/>
    </row>
    <row r="967" spans="1:6">
      <c r="A967" s="40"/>
      <c r="B967" s="34"/>
      <c r="C967" s="34"/>
      <c r="E967" s="43" t="str">
        <f>IF($D967="","",SUMIF(Stock!$A:$A,$D967,Stock!$B:$B))</f>
        <v/>
      </c>
      <c r="F967" s="45"/>
    </row>
    <row r="968" spans="1:6">
      <c r="A968" s="40"/>
      <c r="B968" s="34"/>
      <c r="C968" s="34"/>
      <c r="E968" s="43" t="str">
        <f>IF($D968="","",SUMIF(Stock!$A:$A,$D968,Stock!$B:$B))</f>
        <v/>
      </c>
      <c r="F968" s="45"/>
    </row>
    <row r="969" spans="1:6">
      <c r="A969" s="40"/>
      <c r="B969" s="34"/>
      <c r="C969" s="34"/>
      <c r="E969" s="43" t="str">
        <f>IF($D969="","",SUMIF(Stock!$A:$A,$D969,Stock!$B:$B))</f>
        <v/>
      </c>
      <c r="F969" s="45"/>
    </row>
    <row r="970" spans="1:6">
      <c r="A970" s="40"/>
      <c r="B970" s="34"/>
      <c r="C970" s="34"/>
      <c r="E970" s="43" t="str">
        <f>IF($D970="","",SUMIF(Stock!$A:$A,$D970,Stock!$B:$B))</f>
        <v/>
      </c>
      <c r="F970" s="45"/>
    </row>
    <row r="971" spans="1:6">
      <c r="A971" s="40"/>
      <c r="B971" s="34"/>
      <c r="C971" s="34"/>
      <c r="E971" s="43" t="str">
        <f>IF($D971="","",SUMIF(Stock!$A:$A,$D971,Stock!$B:$B))</f>
        <v/>
      </c>
      <c r="F971" s="45"/>
    </row>
    <row r="972" spans="1:6">
      <c r="A972" s="40"/>
      <c r="B972" s="34"/>
      <c r="C972" s="34"/>
      <c r="E972" s="43" t="str">
        <f>IF($D972="","",SUMIF(Stock!$A:$A,$D972,Stock!$B:$B))</f>
        <v/>
      </c>
      <c r="F972" s="45"/>
    </row>
    <row r="973" spans="1:6">
      <c r="A973" s="40"/>
      <c r="B973" s="34"/>
      <c r="C973" s="34"/>
      <c r="E973" s="43" t="str">
        <f>IF($D973="","",SUMIF(Stock!$A:$A,$D973,Stock!$B:$B))</f>
        <v/>
      </c>
      <c r="F973" s="45"/>
    </row>
    <row r="974" spans="1:6">
      <c r="A974" s="40"/>
      <c r="B974" s="34"/>
      <c r="C974" s="34"/>
      <c r="E974" s="43" t="str">
        <f>IF($D974="","",SUMIF(Stock!$A:$A,$D974,Stock!$B:$B))</f>
        <v/>
      </c>
      <c r="F974" s="45"/>
    </row>
    <row r="975" spans="1:6">
      <c r="A975" s="40"/>
      <c r="B975" s="34"/>
      <c r="C975" s="34"/>
      <c r="E975" s="43" t="str">
        <f>IF($D975="","",SUMIF(Stock!$A:$A,$D975,Stock!$B:$B))</f>
        <v/>
      </c>
      <c r="F975" s="45"/>
    </row>
    <row r="976" spans="1:6">
      <c r="A976" s="40"/>
      <c r="B976" s="34"/>
      <c r="C976" s="34"/>
      <c r="E976" s="43" t="str">
        <f>IF($D976="","",SUMIF(Stock!$A:$A,$D976,Stock!$B:$B))</f>
        <v/>
      </c>
      <c r="F976" s="45"/>
    </row>
    <row r="977" spans="1:6">
      <c r="A977" s="40"/>
      <c r="B977" s="34"/>
      <c r="C977" s="34"/>
      <c r="E977" s="43" t="str">
        <f>IF($D977="","",SUMIF(Stock!$A:$A,$D977,Stock!$B:$B))</f>
        <v/>
      </c>
      <c r="F977" s="45"/>
    </row>
    <row r="978" spans="1:6">
      <c r="A978" s="40"/>
      <c r="B978" s="34"/>
      <c r="C978" s="34"/>
      <c r="E978" s="43" t="str">
        <f>IF($D978="","",SUMIF(Stock!$A:$A,$D978,Stock!$B:$B))</f>
        <v/>
      </c>
      <c r="F978" s="45"/>
    </row>
    <row r="979" spans="1:6">
      <c r="A979" s="40"/>
      <c r="B979" s="34"/>
      <c r="C979" s="34"/>
      <c r="E979" s="43" t="str">
        <f>IF($D979="","",SUMIF(Stock!$A:$A,$D979,Stock!$B:$B))</f>
        <v/>
      </c>
      <c r="F979" s="45"/>
    </row>
    <row r="980" spans="1:6">
      <c r="A980" s="40"/>
      <c r="B980" s="34"/>
      <c r="C980" s="34"/>
      <c r="E980" s="43" t="str">
        <f>IF($D980="","",SUMIF(Stock!$A:$A,$D980,Stock!$B:$B))</f>
        <v/>
      </c>
      <c r="F980" s="45"/>
    </row>
    <row r="981" spans="1:6">
      <c r="A981" s="40"/>
      <c r="B981" s="34"/>
      <c r="C981" s="34"/>
      <c r="E981" s="43" t="str">
        <f>IF($D981="","",SUMIF(Stock!$A:$A,$D981,Stock!$B:$B))</f>
        <v/>
      </c>
      <c r="F981" s="45"/>
    </row>
    <row r="982" spans="1:6">
      <c r="A982" s="40"/>
      <c r="B982" s="34"/>
      <c r="C982" s="34"/>
      <c r="E982" s="43" t="str">
        <f>IF($D982="","",SUMIF(Stock!$A:$A,$D982,Stock!$B:$B))</f>
        <v/>
      </c>
      <c r="F982" s="45"/>
    </row>
    <row r="983" spans="1:6">
      <c r="A983" s="40"/>
      <c r="B983" s="34"/>
      <c r="C983" s="34"/>
      <c r="E983" s="43" t="str">
        <f>IF($D983="","",SUMIF(Stock!$A:$A,$D983,Stock!$B:$B))</f>
        <v/>
      </c>
      <c r="F983" s="45"/>
    </row>
    <row r="984" spans="1:6">
      <c r="A984" s="40"/>
      <c r="B984" s="34"/>
      <c r="C984" s="34"/>
      <c r="E984" s="43" t="str">
        <f>IF($D984="","",SUMIF(Stock!$A:$A,$D984,Stock!$B:$B))</f>
        <v/>
      </c>
      <c r="F984" s="45"/>
    </row>
    <row r="985" spans="1:6">
      <c r="A985" s="40"/>
      <c r="B985" s="34"/>
      <c r="C985" s="34"/>
      <c r="E985" s="43" t="str">
        <f>IF($D985="","",SUMIF(Stock!$A:$A,$D985,Stock!$B:$B))</f>
        <v/>
      </c>
      <c r="F985" s="45"/>
    </row>
    <row r="986" spans="1:6">
      <c r="A986" s="40"/>
      <c r="B986" s="34"/>
      <c r="C986" s="34"/>
      <c r="E986" s="43" t="str">
        <f>IF($D986="","",SUMIF(Stock!$A:$A,$D986,Stock!$B:$B))</f>
        <v/>
      </c>
      <c r="F986" s="45"/>
    </row>
    <row r="987" spans="1:6">
      <c r="A987" s="40"/>
      <c r="B987" s="34"/>
      <c r="C987" s="34"/>
      <c r="E987" s="43" t="str">
        <f>IF($D987="","",SUMIF(Stock!$A:$A,$D987,Stock!$B:$B))</f>
        <v/>
      </c>
      <c r="F987" s="45"/>
    </row>
    <row r="988" spans="1:6">
      <c r="A988" s="40"/>
      <c r="B988" s="34"/>
      <c r="C988" s="34"/>
      <c r="E988" s="43" t="str">
        <f>IF($D988="","",SUMIF(Stock!$A:$A,$D988,Stock!$B:$B))</f>
        <v/>
      </c>
      <c r="F988" s="45"/>
    </row>
    <row r="989" spans="1:6">
      <c r="A989" s="40"/>
      <c r="B989" s="34"/>
      <c r="C989" s="34"/>
      <c r="E989" s="43" t="str">
        <f>IF($D989="","",SUMIF(Stock!$A:$A,$D989,Stock!$B:$B))</f>
        <v/>
      </c>
      <c r="F989" s="45"/>
    </row>
    <row r="990" spans="1:6">
      <c r="A990" s="40"/>
      <c r="B990" s="34"/>
      <c r="C990" s="34"/>
      <c r="E990" s="43" t="str">
        <f>IF($D990="","",SUMIF(Stock!$A:$A,$D990,Stock!$B:$B))</f>
        <v/>
      </c>
      <c r="F990" s="45"/>
    </row>
    <row r="991" spans="1:6">
      <c r="A991" s="40"/>
      <c r="B991" s="34"/>
      <c r="C991" s="34"/>
      <c r="E991" s="43" t="str">
        <f>IF($D991="","",SUMIF(Stock!$A:$A,$D991,Stock!$B:$B))</f>
        <v/>
      </c>
      <c r="F991" s="45"/>
    </row>
    <row r="992" spans="1:6">
      <c r="A992" s="40"/>
      <c r="B992" s="34"/>
      <c r="C992" s="34"/>
      <c r="E992" s="43" t="str">
        <f>IF($D992="","",SUMIF(Stock!$A:$A,$D992,Stock!$B:$B))</f>
        <v/>
      </c>
      <c r="F992" s="45"/>
    </row>
    <row r="993" spans="1:6">
      <c r="A993" s="40"/>
      <c r="B993" s="34"/>
      <c r="C993" s="34"/>
      <c r="E993" s="43" t="str">
        <f>IF($D993="","",SUMIF(Stock!$A:$A,$D993,Stock!$B:$B))</f>
        <v/>
      </c>
      <c r="F993" s="45"/>
    </row>
    <row r="994" spans="1:6">
      <c r="A994" s="40"/>
      <c r="B994" s="34"/>
      <c r="C994" s="34"/>
      <c r="E994" s="43" t="str">
        <f>IF($D994="","",SUMIF(Stock!$A:$A,$D994,Stock!$B:$B))</f>
        <v/>
      </c>
      <c r="F994" s="45"/>
    </row>
    <row r="995" spans="1:6">
      <c r="A995" s="40"/>
      <c r="B995" s="34"/>
      <c r="C995" s="34"/>
      <c r="E995" s="43" t="str">
        <f>IF($D995="","",SUMIF(Stock!$A:$A,$D995,Stock!$B:$B))</f>
        <v/>
      </c>
      <c r="F995" s="45"/>
    </row>
    <row r="996" spans="1:6">
      <c r="A996" s="40"/>
      <c r="B996" s="34"/>
      <c r="C996" s="34"/>
      <c r="E996" s="43" t="str">
        <f>IF($D996="","",SUMIF(Stock!$A:$A,$D996,Stock!$B:$B))</f>
        <v/>
      </c>
      <c r="F996" s="45"/>
    </row>
    <row r="997" spans="1:6">
      <c r="A997" s="40"/>
      <c r="B997" s="34"/>
      <c r="C997" s="34"/>
      <c r="E997" s="43" t="str">
        <f>IF($D997="","",SUMIF(Stock!$A:$A,$D997,Stock!$B:$B))</f>
        <v/>
      </c>
      <c r="F997" s="45"/>
    </row>
    <row r="998" spans="1:6">
      <c r="A998" s="40"/>
      <c r="B998" s="34"/>
      <c r="C998" s="34"/>
      <c r="E998" s="43" t="str">
        <f>IF($D998="","",SUMIF(Stock!$A:$A,$D998,Stock!$B:$B))</f>
        <v/>
      </c>
      <c r="F998" s="45"/>
    </row>
    <row r="999" spans="1:6">
      <c r="A999" s="40"/>
      <c r="B999" s="34"/>
      <c r="C999" s="34"/>
      <c r="E999" s="43" t="str">
        <f>IF($D999="","",SUMIF(Stock!$A:$A,$D999,Stock!$B:$B))</f>
        <v/>
      </c>
      <c r="F999" s="45"/>
    </row>
    <row r="1000" spans="1:6">
      <c r="A1000" s="40"/>
      <c r="B1000" s="34"/>
      <c r="C1000" s="34"/>
      <c r="E1000" s="43" t="str">
        <f>IF($D1000="","",SUMIF(Stock!$A:$A,$D1000,Stock!$B:$B))</f>
        <v/>
      </c>
      <c r="F1000" s="45"/>
    </row>
    <row r="1001" spans="1:6">
      <c r="A1001" s="40"/>
      <c r="B1001" s="34"/>
      <c r="C1001" s="34"/>
      <c r="E1001" s="43" t="str">
        <f>IF($D1001="","",SUMIF(Stock!$A:$A,$D1001,Stock!$B:$B))</f>
        <v/>
      </c>
      <c r="F1001" s="45"/>
    </row>
    <row r="1002" spans="1:6">
      <c r="A1002" s="40"/>
      <c r="B1002" s="34"/>
      <c r="C1002" s="34"/>
      <c r="E1002" s="43" t="str">
        <f>IF($D1002="","",SUMIF(Stock!$A:$A,$D1002,Stock!$B:$B))</f>
        <v/>
      </c>
      <c r="F1002" s="45"/>
    </row>
    <row r="1003" spans="1:6">
      <c r="A1003" s="40"/>
      <c r="B1003" s="34"/>
      <c r="C1003" s="34"/>
      <c r="E1003" s="43" t="str">
        <f>IF($D1003="","",SUMIF(Stock!$A:$A,$D1003,Stock!$B:$B))</f>
        <v/>
      </c>
      <c r="F1003" s="45"/>
    </row>
    <row r="1004" spans="1:6">
      <c r="A1004" s="40"/>
      <c r="B1004" s="34"/>
      <c r="C1004" s="34"/>
      <c r="E1004" s="43" t="str">
        <f>IF($D1004="","",SUMIF(Stock!$A:$A,$D1004,Stock!$B:$B))</f>
        <v/>
      </c>
      <c r="F1004" s="45"/>
    </row>
    <row r="1005" spans="1:6">
      <c r="A1005" s="40"/>
      <c r="B1005" s="34"/>
      <c r="C1005" s="34"/>
      <c r="E1005" s="43" t="str">
        <f>IF($D1005="","",SUMIF(Stock!$A:$A,$D1005,Stock!$B:$B))</f>
        <v/>
      </c>
      <c r="F1005" s="45"/>
    </row>
    <row r="1006" spans="1:6">
      <c r="A1006" s="40"/>
      <c r="B1006" s="34"/>
      <c r="C1006" s="34"/>
      <c r="E1006" s="43" t="str">
        <f>IF($D1006="","",SUMIF(Stock!$A:$A,$D1006,Stock!$B:$B))</f>
        <v/>
      </c>
      <c r="F1006" s="45"/>
    </row>
    <row r="1007" spans="1:6">
      <c r="A1007" s="40"/>
      <c r="B1007" s="34"/>
      <c r="C1007" s="34"/>
      <c r="E1007" s="43" t="str">
        <f>IF($D1007="","",SUMIF(Stock!$A:$A,$D1007,Stock!$B:$B))</f>
        <v/>
      </c>
      <c r="F1007" s="45"/>
    </row>
    <row r="1008" spans="1:6">
      <c r="A1008" s="40"/>
      <c r="B1008" s="34"/>
      <c r="C1008" s="34"/>
      <c r="E1008" s="43" t="str">
        <f>IF($D1008="","",SUMIF(Stock!$A:$A,$D1008,Stock!$B:$B))</f>
        <v/>
      </c>
      <c r="F1008" s="45"/>
    </row>
    <row r="1009" spans="1:6">
      <c r="A1009" s="40"/>
      <c r="B1009" s="34"/>
      <c r="C1009" s="34"/>
      <c r="E1009" s="43" t="str">
        <f>IF($D1009="","",SUMIF(Stock!$A:$A,$D1009,Stock!$B:$B))</f>
        <v/>
      </c>
      <c r="F1009" s="45"/>
    </row>
    <row r="1010" spans="1:6">
      <c r="A1010" s="40"/>
      <c r="B1010" s="34"/>
      <c r="C1010" s="34"/>
      <c r="E1010" s="43" t="str">
        <f>IF($D1010="","",SUMIF(Stock!$A:$A,$D1010,Stock!$B:$B))</f>
        <v/>
      </c>
      <c r="F1010" s="45"/>
    </row>
    <row r="1011" spans="1:6">
      <c r="A1011" s="40"/>
      <c r="B1011" s="34"/>
      <c r="C1011" s="34"/>
      <c r="E1011" s="43" t="str">
        <f>IF($D1011="","",SUMIF(Stock!$A:$A,$D1011,Stock!$B:$B))</f>
        <v/>
      </c>
      <c r="F1011" s="45"/>
    </row>
    <row r="1012" spans="1:6">
      <c r="A1012" s="40"/>
      <c r="B1012" s="34"/>
      <c r="C1012" s="34"/>
      <c r="E1012" s="43" t="str">
        <f>IF($D1012="","",SUMIF(Stock!$A:$A,$D1012,Stock!$B:$B))</f>
        <v/>
      </c>
      <c r="F1012" s="45"/>
    </row>
    <row r="1013" spans="1:6">
      <c r="A1013" s="40"/>
      <c r="B1013" s="34"/>
      <c r="C1013" s="34"/>
      <c r="E1013" s="43" t="str">
        <f>IF($D1013="","",SUMIF(Stock!$A:$A,$D1013,Stock!$B:$B))</f>
        <v/>
      </c>
      <c r="F1013" s="45"/>
    </row>
    <row r="1014" spans="1:6">
      <c r="A1014" s="40"/>
      <c r="B1014" s="34"/>
      <c r="C1014" s="34"/>
      <c r="E1014" s="43" t="str">
        <f>IF($D1014="","",SUMIF(Stock!$A:$A,$D1014,Stock!$B:$B))</f>
        <v/>
      </c>
      <c r="F1014" s="45"/>
    </row>
    <row r="1015" spans="1:6">
      <c r="A1015" s="40"/>
      <c r="B1015" s="34"/>
      <c r="C1015" s="34"/>
      <c r="E1015" s="43" t="str">
        <f>IF($D1015="","",SUMIF(Stock!$A:$A,$D1015,Stock!$B:$B))</f>
        <v/>
      </c>
      <c r="F1015" s="45"/>
    </row>
    <row r="1016" spans="1:6">
      <c r="A1016" s="40"/>
      <c r="B1016" s="34"/>
      <c r="C1016" s="34"/>
      <c r="E1016" s="43" t="str">
        <f>IF($D1016="","",SUMIF(Stock!$A:$A,$D1016,Stock!$B:$B))</f>
        <v/>
      </c>
      <c r="F1016" s="45"/>
    </row>
    <row r="1017" spans="1:6">
      <c r="A1017" s="40"/>
      <c r="B1017" s="34"/>
      <c r="C1017" s="34"/>
      <c r="E1017" s="43" t="str">
        <f>IF($D1017="","",SUMIF(Stock!$A:$A,$D1017,Stock!$B:$B))</f>
        <v/>
      </c>
      <c r="F1017" s="45"/>
    </row>
    <row r="1018" spans="1:6">
      <c r="A1018" s="40"/>
      <c r="B1018" s="34"/>
      <c r="C1018" s="34"/>
      <c r="E1018" s="43" t="str">
        <f>IF($D1018="","",SUMIF(Stock!$A:$A,$D1018,Stock!$B:$B))</f>
        <v/>
      </c>
      <c r="F1018" s="45"/>
    </row>
    <row r="1019" spans="1:6">
      <c r="A1019" s="40"/>
      <c r="B1019" s="34"/>
      <c r="C1019" s="34"/>
      <c r="E1019" s="43" t="str">
        <f>IF($D1019="","",SUMIF(Stock!$A:$A,$D1019,Stock!$B:$B))</f>
        <v/>
      </c>
      <c r="F1019" s="45"/>
    </row>
    <row r="1020" spans="1:6">
      <c r="A1020" s="40"/>
      <c r="B1020" s="34"/>
      <c r="C1020" s="34"/>
      <c r="E1020" s="43" t="str">
        <f>IF($D1020="","",SUMIF(Stock!$A:$A,$D1020,Stock!$B:$B))</f>
        <v/>
      </c>
      <c r="F1020" s="45"/>
    </row>
    <row r="1021" spans="1:6">
      <c r="A1021" s="40"/>
      <c r="B1021" s="34"/>
      <c r="C1021" s="34"/>
      <c r="E1021" s="43" t="str">
        <f>IF($D1021="","",SUMIF(Stock!$A:$A,$D1021,Stock!$B:$B))</f>
        <v/>
      </c>
      <c r="F1021" s="45"/>
    </row>
    <row r="1022" spans="1:6">
      <c r="A1022" s="40"/>
      <c r="B1022" s="34"/>
      <c r="C1022" s="34"/>
      <c r="E1022" s="43" t="str">
        <f>IF($D1022="","",SUMIF(Stock!$A:$A,$D1022,Stock!$B:$B))</f>
        <v/>
      </c>
      <c r="F1022" s="45"/>
    </row>
    <row r="1023" spans="1:6">
      <c r="A1023" s="40"/>
      <c r="B1023" s="34"/>
      <c r="C1023" s="34"/>
      <c r="E1023" s="43" t="str">
        <f>IF($D1023="","",SUMIF(Stock!$A:$A,$D1023,Stock!$B:$B))</f>
        <v/>
      </c>
      <c r="F1023" s="45"/>
    </row>
    <row r="1024" spans="1:6">
      <c r="A1024" s="40"/>
      <c r="B1024" s="34"/>
      <c r="C1024" s="34"/>
      <c r="E1024" s="43" t="str">
        <f>IF($D1024="","",SUMIF(Stock!$A:$A,$D1024,Stock!$B:$B))</f>
        <v/>
      </c>
      <c r="F1024" s="45"/>
    </row>
    <row r="1025" spans="1:6">
      <c r="A1025" s="40"/>
      <c r="B1025" s="34"/>
      <c r="C1025" s="34"/>
      <c r="E1025" s="43" t="str">
        <f>IF($D1025="","",SUMIF(Stock!$A:$A,$D1025,Stock!$B:$B))</f>
        <v/>
      </c>
      <c r="F1025" s="45"/>
    </row>
    <row r="1026" spans="1:6">
      <c r="A1026" s="40"/>
      <c r="B1026" s="34"/>
      <c r="C1026" s="34"/>
      <c r="E1026" s="43" t="str">
        <f>IF($D1026="","",SUMIF(Stock!$A:$A,$D1026,Stock!$B:$B))</f>
        <v/>
      </c>
      <c r="F1026" s="45"/>
    </row>
    <row r="1027" spans="1:6">
      <c r="A1027" s="40"/>
      <c r="B1027" s="34"/>
      <c r="C1027" s="34"/>
      <c r="E1027" s="43" t="str">
        <f>IF($D1027="","",SUMIF(Stock!$A:$A,$D1027,Stock!$B:$B))</f>
        <v/>
      </c>
      <c r="F1027" s="45"/>
    </row>
    <row r="1028" spans="1:6">
      <c r="A1028" s="40"/>
      <c r="B1028" s="34"/>
      <c r="C1028" s="34"/>
      <c r="E1028" s="43" t="str">
        <f>IF($D1028="","",SUMIF(Stock!$A:$A,$D1028,Stock!$B:$B))</f>
        <v/>
      </c>
      <c r="F1028" s="45"/>
    </row>
    <row r="1029" spans="1:6">
      <c r="A1029" s="40"/>
      <c r="B1029" s="34"/>
      <c r="C1029" s="34"/>
      <c r="E1029" s="43" t="str">
        <f>IF($D1029="","",SUMIF(Stock!$A:$A,$D1029,Stock!$B:$B))</f>
        <v/>
      </c>
      <c r="F1029" s="45"/>
    </row>
    <row r="1030" spans="1:6">
      <c r="A1030" s="40"/>
      <c r="B1030" s="34"/>
      <c r="C1030" s="34"/>
      <c r="E1030" s="43" t="str">
        <f>IF($D1030="","",SUMIF(Stock!$A:$A,$D1030,Stock!$B:$B))</f>
        <v/>
      </c>
      <c r="F1030" s="45"/>
    </row>
    <row r="1031" spans="1:6">
      <c r="A1031" s="40"/>
      <c r="B1031" s="34"/>
      <c r="C1031" s="34"/>
      <c r="E1031" s="43" t="str">
        <f>IF($D1031="","",SUMIF(Stock!$A:$A,$D1031,Stock!$B:$B))</f>
        <v/>
      </c>
      <c r="F1031" s="45"/>
    </row>
    <row r="1032" spans="1:6">
      <c r="A1032" s="40"/>
      <c r="B1032" s="34"/>
      <c r="C1032" s="34"/>
      <c r="E1032" s="43" t="str">
        <f>IF($D1032="","",SUMIF(Stock!$A:$A,$D1032,Stock!$B:$B))</f>
        <v/>
      </c>
      <c r="F1032" s="45"/>
    </row>
    <row r="1033" spans="1:6">
      <c r="A1033" s="40"/>
      <c r="B1033" s="34"/>
      <c r="C1033" s="34"/>
      <c r="E1033" s="43" t="str">
        <f>IF($D1033="","",SUMIF(Stock!$A:$A,$D1033,Stock!$B:$B))</f>
        <v/>
      </c>
      <c r="F1033" s="45"/>
    </row>
    <row r="1034" spans="1:6">
      <c r="A1034" s="40"/>
      <c r="B1034" s="34"/>
      <c r="C1034" s="34"/>
      <c r="E1034" s="43" t="str">
        <f>IF($D1034="","",SUMIF(Stock!$A:$A,$D1034,Stock!$B:$B))</f>
        <v/>
      </c>
      <c r="F1034" s="45"/>
    </row>
    <row r="1035" spans="1:6">
      <c r="A1035" s="40"/>
      <c r="B1035" s="34"/>
      <c r="C1035" s="34"/>
      <c r="E1035" s="43" t="str">
        <f>IF($D1035="","",SUMIF(Stock!$A:$A,$D1035,Stock!$B:$B))</f>
        <v/>
      </c>
      <c r="F1035" s="45"/>
    </row>
    <row r="1036" spans="1:6">
      <c r="A1036" s="40"/>
      <c r="B1036" s="34"/>
      <c r="C1036" s="34"/>
      <c r="E1036" s="43" t="str">
        <f>IF($D1036="","",SUMIF(Stock!$A:$A,$D1036,Stock!$B:$B))</f>
        <v/>
      </c>
      <c r="F1036" s="45"/>
    </row>
    <row r="1037" spans="1:6">
      <c r="A1037" s="40"/>
      <c r="B1037" s="34"/>
      <c r="C1037" s="34"/>
      <c r="E1037" s="43" t="str">
        <f>IF($D1037="","",SUMIF(Stock!$A:$A,$D1037,Stock!$B:$B))</f>
        <v/>
      </c>
      <c r="F1037" s="45"/>
    </row>
    <row r="1038" spans="1:6">
      <c r="A1038" s="40"/>
      <c r="B1038" s="34"/>
      <c r="C1038" s="34"/>
      <c r="E1038" s="43" t="str">
        <f>IF($D1038="","",SUMIF(Stock!$A:$A,$D1038,Stock!$B:$B))</f>
        <v/>
      </c>
      <c r="F1038" s="45"/>
    </row>
    <row r="1039" spans="1:6">
      <c r="A1039" s="40"/>
      <c r="B1039" s="34"/>
      <c r="C1039" s="34"/>
      <c r="E1039" s="43" t="str">
        <f>IF($D1039="","",SUMIF(Stock!$A:$A,$D1039,Stock!$B:$B))</f>
        <v/>
      </c>
      <c r="F1039" s="45"/>
    </row>
    <row r="1040" spans="1:6">
      <c r="A1040" s="40"/>
      <c r="B1040" s="34"/>
      <c r="C1040" s="34"/>
      <c r="E1040" s="43" t="str">
        <f>IF($D1040="","",SUMIF(Stock!$A:$A,$D1040,Stock!$B:$B))</f>
        <v/>
      </c>
      <c r="F1040" s="45"/>
    </row>
    <row r="1041" spans="1:6">
      <c r="A1041" s="40"/>
      <c r="B1041" s="34"/>
      <c r="C1041" s="34"/>
      <c r="E1041" s="43" t="str">
        <f>IF($D1041="","",SUMIF(Stock!$A:$A,$D1041,Stock!$B:$B))</f>
        <v/>
      </c>
      <c r="F1041" s="45"/>
    </row>
    <row r="1042" spans="1:6">
      <c r="A1042" s="40"/>
      <c r="B1042" s="34"/>
      <c r="C1042" s="34"/>
      <c r="E1042" s="43" t="str">
        <f>IF($D1042="","",SUMIF(Stock!$A:$A,$D1042,Stock!$B:$B))</f>
        <v/>
      </c>
      <c r="F1042" s="45"/>
    </row>
    <row r="1043" spans="1:6">
      <c r="A1043" s="40"/>
      <c r="B1043" s="34"/>
      <c r="C1043" s="34"/>
      <c r="E1043" s="43" t="str">
        <f>IF($D1043="","",SUMIF(Stock!$A:$A,$D1043,Stock!$B:$B))</f>
        <v/>
      </c>
      <c r="F1043" s="45"/>
    </row>
    <row r="1044" spans="1:6">
      <c r="A1044" s="40"/>
      <c r="B1044" s="34"/>
      <c r="C1044" s="34"/>
      <c r="E1044" s="43" t="str">
        <f>IF($D1044="","",SUMIF(Stock!$A:$A,$D1044,Stock!$B:$B))</f>
        <v/>
      </c>
      <c r="F1044" s="45"/>
    </row>
    <row r="1045" spans="1:6">
      <c r="A1045" s="40"/>
      <c r="B1045" s="34"/>
      <c r="C1045" s="34"/>
      <c r="E1045" s="43" t="str">
        <f>IF($D1045="","",SUMIF(Stock!$A:$A,$D1045,Stock!$B:$B))</f>
        <v/>
      </c>
      <c r="F1045" s="45"/>
    </row>
    <row r="1046" spans="1:6">
      <c r="A1046" s="40"/>
      <c r="B1046" s="34"/>
      <c r="C1046" s="34"/>
      <c r="E1046" s="43" t="str">
        <f>IF($D1046="","",SUMIF(Stock!$A:$A,$D1046,Stock!$B:$B))</f>
        <v/>
      </c>
      <c r="F1046" s="45"/>
    </row>
    <row r="1047" spans="1:6">
      <c r="A1047" s="40"/>
      <c r="B1047" s="34"/>
      <c r="C1047" s="34"/>
      <c r="E1047" s="43" t="str">
        <f>IF($D1047="","",SUMIF(Stock!$A:$A,$D1047,Stock!$B:$B))</f>
        <v/>
      </c>
      <c r="F1047" s="45"/>
    </row>
    <row r="1048" spans="1:6">
      <c r="A1048" s="40"/>
      <c r="B1048" s="34"/>
      <c r="C1048" s="34"/>
      <c r="E1048" s="43" t="str">
        <f>IF($D1048="","",SUMIF(Stock!$A:$A,$D1048,Stock!$B:$B))</f>
        <v/>
      </c>
      <c r="F1048" s="45"/>
    </row>
    <row r="1049" spans="1:6">
      <c r="A1049" s="40"/>
      <c r="B1049" s="34"/>
      <c r="C1049" s="34"/>
      <c r="E1049" s="43" t="str">
        <f>IF($D1049="","",SUMIF(Stock!$A:$A,$D1049,Stock!$B:$B))</f>
        <v/>
      </c>
      <c r="F1049" s="45"/>
    </row>
    <row r="1050" spans="1:6">
      <c r="A1050" s="40"/>
      <c r="B1050" s="34"/>
      <c r="C1050" s="34"/>
      <c r="E1050" s="43" t="str">
        <f>IF($D1050="","",SUMIF(Stock!$A:$A,$D1050,Stock!$B:$B))</f>
        <v/>
      </c>
      <c r="F1050" s="45"/>
    </row>
    <row r="1051" spans="1:6">
      <c r="A1051" s="40"/>
      <c r="B1051" s="34"/>
      <c r="C1051" s="34"/>
      <c r="E1051" s="43" t="str">
        <f>IF($D1051="","",SUMIF(Stock!$A:$A,$D1051,Stock!$B:$B))</f>
        <v/>
      </c>
      <c r="F1051" s="45"/>
    </row>
    <row r="1052" spans="1:6">
      <c r="A1052" s="40"/>
      <c r="B1052" s="34"/>
      <c r="C1052" s="34"/>
      <c r="E1052" s="43" t="str">
        <f>IF($D1052="","",SUMIF(Stock!$A:$A,$D1052,Stock!$B:$B))</f>
        <v/>
      </c>
      <c r="F1052" s="45"/>
    </row>
    <row r="1053" spans="1:6">
      <c r="A1053" s="40"/>
      <c r="B1053" s="34"/>
      <c r="C1053" s="34"/>
      <c r="E1053" s="43" t="str">
        <f>IF($D1053="","",SUMIF(Stock!$A:$A,$D1053,Stock!$B:$B))</f>
        <v/>
      </c>
      <c r="F1053" s="45"/>
    </row>
    <row r="1054" spans="1:6">
      <c r="A1054" s="40"/>
      <c r="B1054" s="34"/>
      <c r="C1054" s="34"/>
      <c r="E1054" s="43" t="str">
        <f>IF($D1054="","",SUMIF(Stock!$A:$A,$D1054,Stock!$B:$B))</f>
        <v/>
      </c>
      <c r="F1054" s="45"/>
    </row>
    <row r="1055" spans="1:6">
      <c r="A1055" s="40"/>
      <c r="B1055" s="34"/>
      <c r="C1055" s="34"/>
      <c r="E1055" s="43" t="str">
        <f>IF($D1055="","",SUMIF(Stock!$A:$A,$D1055,Stock!$B:$B))</f>
        <v/>
      </c>
      <c r="F1055" s="45"/>
    </row>
    <row r="1056" spans="1:6">
      <c r="A1056" s="40"/>
      <c r="B1056" s="34"/>
      <c r="C1056" s="34"/>
      <c r="E1056" s="43" t="str">
        <f>IF($D1056="","",SUMIF(Stock!$A:$A,$D1056,Stock!$B:$B))</f>
        <v/>
      </c>
      <c r="F1056" s="45"/>
    </row>
    <row r="1057" spans="1:6">
      <c r="A1057" s="40"/>
      <c r="B1057" s="34"/>
      <c r="C1057" s="34"/>
      <c r="E1057" s="43" t="str">
        <f>IF($D1057="","",SUMIF(Stock!$A:$A,$D1057,Stock!$B:$B))</f>
        <v/>
      </c>
      <c r="F1057" s="45"/>
    </row>
    <row r="1058" spans="1:6">
      <c r="A1058" s="40"/>
      <c r="B1058" s="34"/>
      <c r="C1058" s="34"/>
      <c r="E1058" s="43" t="str">
        <f>IF($D1058="","",SUMIF(Stock!$A:$A,$D1058,Stock!$B:$B))</f>
        <v/>
      </c>
      <c r="F1058" s="45"/>
    </row>
    <row r="1059" spans="1:6">
      <c r="A1059" s="40"/>
      <c r="B1059" s="34"/>
      <c r="C1059" s="34"/>
      <c r="E1059" s="43" t="str">
        <f>IF($D1059="","",SUMIF(Stock!$A:$A,$D1059,Stock!$B:$B))</f>
        <v/>
      </c>
      <c r="F1059" s="45"/>
    </row>
    <row r="1060" spans="1:6">
      <c r="A1060" s="40"/>
      <c r="B1060" s="34"/>
      <c r="C1060" s="34"/>
      <c r="E1060" s="43" t="str">
        <f>IF($D1060="","",SUMIF(Stock!$A:$A,$D1060,Stock!$B:$B))</f>
        <v/>
      </c>
      <c r="F1060" s="45"/>
    </row>
    <row r="1061" spans="1:6">
      <c r="A1061" s="40"/>
      <c r="B1061" s="34"/>
      <c r="C1061" s="34"/>
      <c r="E1061" s="43" t="str">
        <f>IF($D1061="","",SUMIF(Stock!$A:$A,$D1061,Stock!$B:$B))</f>
        <v/>
      </c>
      <c r="F1061" s="45"/>
    </row>
    <row r="1062" spans="1:6">
      <c r="A1062" s="40"/>
      <c r="B1062" s="34"/>
      <c r="C1062" s="34"/>
      <c r="E1062" s="43" t="str">
        <f>IF($D1062="","",SUMIF(Stock!$A:$A,$D1062,Stock!$B:$B))</f>
        <v/>
      </c>
      <c r="F1062" s="45"/>
    </row>
    <row r="1063" spans="1:6">
      <c r="A1063" s="40"/>
      <c r="B1063" s="34"/>
      <c r="C1063" s="34"/>
      <c r="E1063" s="43" t="str">
        <f>IF($D1063="","",SUMIF(Stock!$A:$A,$D1063,Stock!$B:$B))</f>
        <v/>
      </c>
      <c r="F1063" s="45"/>
    </row>
    <row r="1064" spans="1:6">
      <c r="A1064" s="40"/>
      <c r="B1064" s="34"/>
      <c r="C1064" s="34"/>
      <c r="E1064" s="43" t="str">
        <f>IF($D1064="","",SUMIF(Stock!$A:$A,$D1064,Stock!$B:$B))</f>
        <v/>
      </c>
      <c r="F1064" s="45"/>
    </row>
    <row r="1065" spans="1:6">
      <c r="A1065" s="40"/>
      <c r="B1065" s="34"/>
      <c r="C1065" s="34"/>
      <c r="E1065" s="43" t="str">
        <f>IF($D1065="","",SUMIF(Stock!$A:$A,$D1065,Stock!$B:$B))</f>
        <v/>
      </c>
      <c r="F1065" s="45"/>
    </row>
    <row r="1066" spans="1:6">
      <c r="A1066" s="40"/>
      <c r="B1066" s="34"/>
      <c r="C1066" s="34"/>
      <c r="E1066" s="43" t="str">
        <f>IF($D1066="","",SUMIF(Stock!$A:$A,$D1066,Stock!$B:$B))</f>
        <v/>
      </c>
      <c r="F1066" s="45"/>
    </row>
    <row r="1067" spans="1:6">
      <c r="A1067" s="40"/>
      <c r="B1067" s="34"/>
      <c r="C1067" s="34"/>
      <c r="E1067" s="43" t="str">
        <f>IF($D1067="","",SUMIF(Stock!$A:$A,$D1067,Stock!$B:$B))</f>
        <v/>
      </c>
      <c r="F1067" s="45"/>
    </row>
    <row r="1068" spans="1:6">
      <c r="A1068" s="40"/>
      <c r="B1068" s="34"/>
      <c r="C1068" s="34"/>
      <c r="E1068" s="43" t="str">
        <f>IF($D1068="","",SUMIF(Stock!$A:$A,$D1068,Stock!$B:$B))</f>
        <v/>
      </c>
      <c r="F1068" s="45"/>
    </row>
    <row r="1069" spans="1:6">
      <c r="A1069" s="40"/>
      <c r="B1069" s="34"/>
      <c r="C1069" s="34"/>
      <c r="E1069" s="43" t="str">
        <f>IF($D1069="","",SUMIF(Stock!$A:$A,$D1069,Stock!$B:$B))</f>
        <v/>
      </c>
      <c r="F1069" s="45"/>
    </row>
    <row r="1070" spans="1:6">
      <c r="A1070" s="40"/>
      <c r="B1070" s="34"/>
      <c r="C1070" s="34"/>
      <c r="E1070" s="43" t="str">
        <f>IF($D1070="","",SUMIF(Stock!$A:$A,$D1070,Stock!$B:$B))</f>
        <v/>
      </c>
      <c r="F1070" s="45"/>
    </row>
    <row r="1071" spans="1:6">
      <c r="A1071" s="40"/>
      <c r="B1071" s="34"/>
      <c r="C1071" s="34"/>
      <c r="E1071" s="43" t="str">
        <f>IF($D1071="","",SUMIF(Stock!$A:$A,$D1071,Stock!$B:$B))</f>
        <v/>
      </c>
      <c r="F1071" s="45"/>
    </row>
    <row r="1072" spans="1:6">
      <c r="A1072" s="40"/>
      <c r="B1072" s="34"/>
      <c r="C1072" s="34"/>
      <c r="E1072" s="43" t="str">
        <f>IF($D1072="","",SUMIF(Stock!$A:$A,$D1072,Stock!$B:$B))</f>
        <v/>
      </c>
      <c r="F1072" s="45"/>
    </row>
    <row r="1073" spans="1:6">
      <c r="A1073" s="40"/>
      <c r="B1073" s="34"/>
      <c r="C1073" s="34"/>
      <c r="E1073" s="43" t="str">
        <f>IF($D1073="","",SUMIF(Stock!$A:$A,$D1073,Stock!$B:$B))</f>
        <v/>
      </c>
      <c r="F1073" s="45"/>
    </row>
    <row r="1074" spans="1:6">
      <c r="A1074" s="40"/>
      <c r="B1074" s="34"/>
      <c r="C1074" s="34"/>
      <c r="E1074" s="43" t="str">
        <f>IF($D1074="","",SUMIF(Stock!$A:$A,$D1074,Stock!$B:$B))</f>
        <v/>
      </c>
      <c r="F1074" s="45"/>
    </row>
    <row r="1075" spans="1:6">
      <c r="A1075" s="40"/>
      <c r="B1075" s="34"/>
      <c r="C1075" s="34"/>
      <c r="E1075" s="43" t="str">
        <f>IF($D1075="","",SUMIF(Stock!$A:$A,$D1075,Stock!$B:$B))</f>
        <v/>
      </c>
      <c r="F1075" s="45"/>
    </row>
    <row r="1076" spans="1:6">
      <c r="A1076" s="40"/>
      <c r="B1076" s="34"/>
      <c r="C1076" s="34"/>
      <c r="E1076" s="43" t="str">
        <f>IF($D1076="","",SUMIF(Stock!$A:$A,$D1076,Stock!$B:$B))</f>
        <v/>
      </c>
      <c r="F1076" s="45"/>
    </row>
    <row r="1077" spans="1:6">
      <c r="A1077" s="40"/>
      <c r="B1077" s="34"/>
      <c r="C1077" s="34"/>
      <c r="E1077" s="43" t="str">
        <f>IF($D1077="","",SUMIF(Stock!$A:$A,$D1077,Stock!$B:$B))</f>
        <v/>
      </c>
      <c r="F1077" s="45"/>
    </row>
    <row r="1078" spans="1:6">
      <c r="A1078" s="40"/>
      <c r="B1078" s="34"/>
      <c r="C1078" s="34"/>
      <c r="E1078" s="43" t="str">
        <f>IF($D1078="","",SUMIF(Stock!$A:$A,$D1078,Stock!$B:$B))</f>
        <v/>
      </c>
      <c r="F1078" s="45"/>
    </row>
    <row r="1079" spans="1:6">
      <c r="A1079" s="40"/>
      <c r="B1079" s="34"/>
      <c r="C1079" s="34"/>
      <c r="E1079" s="43" t="str">
        <f>IF($D1079="","",SUMIF(Stock!$A:$A,$D1079,Stock!$B:$B))</f>
        <v/>
      </c>
      <c r="F1079" s="45"/>
    </row>
    <row r="1080" spans="1:6">
      <c r="A1080" s="40"/>
      <c r="B1080" s="34"/>
      <c r="C1080" s="34"/>
      <c r="E1080" s="43" t="str">
        <f>IF($D1080="","",SUMIF(Stock!$A:$A,$D1080,Stock!$B:$B))</f>
        <v/>
      </c>
      <c r="F1080" s="45"/>
    </row>
    <row r="1081" spans="1:6">
      <c r="A1081" s="40"/>
      <c r="B1081" s="34"/>
      <c r="C1081" s="34"/>
      <c r="E1081" s="43" t="str">
        <f>IF($D1081="","",SUMIF(Stock!$A:$A,$D1081,Stock!$B:$B))</f>
        <v/>
      </c>
      <c r="F1081" s="45"/>
    </row>
    <row r="1082" spans="1:6">
      <c r="A1082" s="40"/>
      <c r="B1082" s="34"/>
      <c r="C1082" s="34"/>
      <c r="E1082" s="43" t="str">
        <f>IF($D1082="","",SUMIF(Stock!$A:$A,$D1082,Stock!$B:$B))</f>
        <v/>
      </c>
      <c r="F1082" s="45"/>
    </row>
    <row r="1083" spans="1:6">
      <c r="A1083" s="40"/>
      <c r="B1083" s="34"/>
      <c r="C1083" s="34"/>
      <c r="E1083" s="43" t="str">
        <f>IF($D1083="","",SUMIF(Stock!$A:$A,$D1083,Stock!$B:$B))</f>
        <v/>
      </c>
      <c r="F1083" s="45"/>
    </row>
    <row r="1084" spans="1:6">
      <c r="A1084" s="40"/>
      <c r="B1084" s="34"/>
      <c r="C1084" s="34"/>
      <c r="E1084" s="43" t="str">
        <f>IF($D1084="","",SUMIF(Stock!$A:$A,$D1084,Stock!$B:$B))</f>
        <v/>
      </c>
      <c r="F1084" s="45"/>
    </row>
    <row r="1085" spans="1:6">
      <c r="A1085" s="40"/>
      <c r="B1085" s="34"/>
      <c r="C1085" s="34"/>
      <c r="E1085" s="43" t="str">
        <f>IF($D1085="","",SUMIF(Stock!$A:$A,$D1085,Stock!$B:$B))</f>
        <v/>
      </c>
      <c r="F1085" s="45"/>
    </row>
    <row r="1086" spans="1:6">
      <c r="A1086" s="40"/>
      <c r="B1086" s="34"/>
      <c r="C1086" s="34"/>
      <c r="E1086" s="43" t="str">
        <f>IF($D1086="","",SUMIF(Stock!$A:$A,$D1086,Stock!$B:$B))</f>
        <v/>
      </c>
      <c r="F1086" s="45"/>
    </row>
    <row r="1087" spans="1:6">
      <c r="A1087" s="40"/>
      <c r="B1087" s="34"/>
      <c r="C1087" s="34"/>
      <c r="E1087" s="43" t="str">
        <f>IF($D1087="","",SUMIF(Stock!$A:$A,$D1087,Stock!$B:$B))</f>
        <v/>
      </c>
      <c r="F1087" s="45"/>
    </row>
    <row r="1088" spans="1:6">
      <c r="A1088" s="40"/>
      <c r="B1088" s="34"/>
      <c r="C1088" s="34"/>
      <c r="E1088" s="43" t="str">
        <f>IF($D1088="","",SUMIF(Stock!$A:$A,$D1088,Stock!$B:$B))</f>
        <v/>
      </c>
      <c r="F1088" s="45"/>
    </row>
    <row r="1089" spans="1:6">
      <c r="A1089" s="40"/>
      <c r="B1089" s="34"/>
      <c r="C1089" s="34"/>
      <c r="E1089" s="43" t="str">
        <f>IF($D1089="","",SUMIF(Stock!$A:$A,$D1089,Stock!$B:$B))</f>
        <v/>
      </c>
      <c r="F1089" s="45"/>
    </row>
    <row r="1090" spans="1:6">
      <c r="A1090" s="40"/>
      <c r="B1090" s="34"/>
      <c r="C1090" s="34"/>
      <c r="E1090" s="43" t="str">
        <f>IF($D1090="","",SUMIF(Stock!$A:$A,$D1090,Stock!$B:$B))</f>
        <v/>
      </c>
      <c r="F1090" s="45"/>
    </row>
    <row r="1091" spans="1:6">
      <c r="A1091" s="40"/>
      <c r="B1091" s="34"/>
      <c r="C1091" s="34"/>
      <c r="E1091" s="43" t="str">
        <f>IF($D1091="","",SUMIF(Stock!$A:$A,$D1091,Stock!$B:$B))</f>
        <v/>
      </c>
      <c r="F1091" s="45"/>
    </row>
    <row r="1092" spans="1:6">
      <c r="A1092" s="40"/>
      <c r="B1092" s="34"/>
      <c r="C1092" s="34"/>
      <c r="E1092" s="43" t="str">
        <f>IF($D1092="","",SUMIF(Stock!$A:$A,$D1092,Stock!$B:$B))</f>
        <v/>
      </c>
      <c r="F1092" s="45"/>
    </row>
    <row r="1093" spans="1:6">
      <c r="A1093" s="40"/>
      <c r="B1093" s="34"/>
      <c r="C1093" s="34"/>
      <c r="E1093" s="43" t="str">
        <f>IF($D1093="","",SUMIF(Stock!$A:$A,$D1093,Stock!$B:$B))</f>
        <v/>
      </c>
      <c r="F1093" s="45"/>
    </row>
    <row r="1094" spans="1:6">
      <c r="A1094" s="40"/>
      <c r="B1094" s="34"/>
      <c r="C1094" s="34"/>
      <c r="E1094" s="43" t="str">
        <f>IF($D1094="","",SUMIF(Stock!$A:$A,$D1094,Stock!$B:$B))</f>
        <v/>
      </c>
      <c r="F1094" s="45"/>
    </row>
    <row r="1095" spans="1:6">
      <c r="A1095" s="40"/>
      <c r="B1095" s="34"/>
      <c r="C1095" s="34"/>
      <c r="E1095" s="43" t="str">
        <f>IF($D1095="","",SUMIF(Stock!$A:$A,$D1095,Stock!$B:$B))</f>
        <v/>
      </c>
      <c r="F1095" s="45"/>
    </row>
    <row r="1096" spans="1:6">
      <c r="A1096" s="40"/>
      <c r="B1096" s="34"/>
      <c r="C1096" s="34"/>
      <c r="E1096" s="43" t="str">
        <f>IF($D1096="","",SUMIF(Stock!$A:$A,$D1096,Stock!$B:$B))</f>
        <v/>
      </c>
      <c r="F1096" s="45"/>
    </row>
    <row r="1097" spans="1:6">
      <c r="A1097" s="40"/>
      <c r="B1097" s="34"/>
      <c r="C1097" s="34"/>
      <c r="E1097" s="43" t="str">
        <f>IF($D1097="","",SUMIF(Stock!$A:$A,$D1097,Stock!$B:$B))</f>
        <v/>
      </c>
      <c r="F1097" s="45"/>
    </row>
    <row r="1098" spans="1:6">
      <c r="A1098" s="40"/>
      <c r="B1098" s="34"/>
      <c r="C1098" s="34"/>
      <c r="E1098" s="43" t="str">
        <f>IF($D1098="","",SUMIF(Stock!$A:$A,$D1098,Stock!$B:$B))</f>
        <v/>
      </c>
      <c r="F1098" s="45"/>
    </row>
    <row r="1099" spans="1:6">
      <c r="A1099" s="40"/>
      <c r="B1099" s="34"/>
      <c r="C1099" s="34"/>
      <c r="E1099" s="43" t="str">
        <f>IF($D1099="","",SUMIF(Stock!$A:$A,$D1099,Stock!$B:$B))</f>
        <v/>
      </c>
      <c r="F1099" s="45"/>
    </row>
    <row r="1100" spans="1:6">
      <c r="A1100" s="40"/>
      <c r="B1100" s="34"/>
      <c r="C1100" s="34"/>
      <c r="E1100" s="43" t="str">
        <f>IF($D1100="","",SUMIF(Stock!$A:$A,$D1100,Stock!$B:$B))</f>
        <v/>
      </c>
      <c r="F1100" s="45"/>
    </row>
    <row r="1101" spans="1:6">
      <c r="A1101" s="40"/>
      <c r="B1101" s="34"/>
      <c r="C1101" s="34"/>
      <c r="E1101" s="43" t="str">
        <f>IF($D1101="","",SUMIF(Stock!$A:$A,$D1101,Stock!$B:$B))</f>
        <v/>
      </c>
      <c r="F1101" s="45"/>
    </row>
    <row r="1102" spans="1:6">
      <c r="A1102" s="40"/>
      <c r="B1102" s="34"/>
      <c r="C1102" s="34"/>
      <c r="E1102" s="43" t="str">
        <f>IF($D1102="","",SUMIF(Stock!$A:$A,$D1102,Stock!$B:$B))</f>
        <v/>
      </c>
      <c r="F1102" s="45"/>
    </row>
    <row r="1103" spans="1:6">
      <c r="A1103" s="40"/>
      <c r="B1103" s="34"/>
      <c r="C1103" s="34"/>
      <c r="E1103" s="43" t="str">
        <f>IF($D1103="","",SUMIF(Stock!$A:$A,$D1103,Stock!$B:$B))</f>
        <v/>
      </c>
      <c r="F1103" s="45"/>
    </row>
    <row r="1104" spans="1:6">
      <c r="A1104" s="40"/>
      <c r="B1104" s="34"/>
      <c r="C1104" s="34"/>
      <c r="E1104" s="43" t="str">
        <f>IF($D1104="","",SUMIF(Stock!$A:$A,$D1104,Stock!$B:$B))</f>
        <v/>
      </c>
      <c r="F1104" s="45"/>
    </row>
    <row r="1105" spans="1:6">
      <c r="A1105" s="40"/>
      <c r="B1105" s="34"/>
      <c r="C1105" s="34"/>
      <c r="E1105" s="43" t="str">
        <f>IF($D1105="","",SUMIF(Stock!$A:$A,$D1105,Stock!$B:$B))</f>
        <v/>
      </c>
      <c r="F1105" s="45"/>
    </row>
    <row r="1106" spans="1:6">
      <c r="A1106" s="40"/>
      <c r="B1106" s="34"/>
      <c r="C1106" s="34"/>
      <c r="E1106" s="43" t="str">
        <f>IF($D1106="","",SUMIF(Stock!$A:$A,$D1106,Stock!$B:$B))</f>
        <v/>
      </c>
      <c r="F1106" s="45"/>
    </row>
    <row r="1107" spans="1:6">
      <c r="A1107" s="40"/>
      <c r="B1107" s="34"/>
      <c r="C1107" s="34"/>
      <c r="E1107" s="43" t="str">
        <f>IF($D1107="","",SUMIF(Stock!$A:$A,$D1107,Stock!$B:$B))</f>
        <v/>
      </c>
      <c r="F1107" s="45"/>
    </row>
    <row r="1108" spans="1:6">
      <c r="A1108" s="40"/>
      <c r="B1108" s="34"/>
      <c r="C1108" s="34"/>
      <c r="E1108" s="43" t="str">
        <f>IF($D1108="","",SUMIF(Stock!$A:$A,$D1108,Stock!$B:$B))</f>
        <v/>
      </c>
      <c r="F1108" s="45"/>
    </row>
    <row r="1109" spans="1:6">
      <c r="A1109" s="40"/>
      <c r="B1109" s="34"/>
      <c r="C1109" s="34"/>
      <c r="E1109" s="43" t="str">
        <f>IF($D1109="","",SUMIF(Stock!$A:$A,$D1109,Stock!$B:$B))</f>
        <v/>
      </c>
      <c r="F1109" s="45"/>
    </row>
    <row r="1110" spans="1:6">
      <c r="A1110" s="40"/>
      <c r="B1110" s="34"/>
      <c r="C1110" s="34"/>
      <c r="E1110" s="43" t="str">
        <f>IF($D1110="","",SUMIF(Stock!$A:$A,$D1110,Stock!$B:$B))</f>
        <v/>
      </c>
      <c r="F1110" s="45"/>
    </row>
    <row r="1111" spans="1:6">
      <c r="A1111" s="40"/>
      <c r="B1111" s="34"/>
      <c r="C1111" s="34"/>
      <c r="E1111" s="43" t="str">
        <f>IF($D1111="","",SUMIF(Stock!$A:$A,$D1111,Stock!$B:$B))</f>
        <v/>
      </c>
      <c r="F1111" s="45"/>
    </row>
    <row r="1112" spans="1:6">
      <c r="A1112" s="40"/>
      <c r="B1112" s="34"/>
      <c r="C1112" s="34"/>
      <c r="E1112" s="43" t="str">
        <f>IF($D1112="","",SUMIF(Stock!$A:$A,$D1112,Stock!$B:$B))</f>
        <v/>
      </c>
      <c r="F1112" s="45"/>
    </row>
    <row r="1113" spans="1:6">
      <c r="A1113" s="40"/>
      <c r="B1113" s="34"/>
      <c r="C1113" s="34"/>
      <c r="E1113" s="43" t="str">
        <f>IF($D1113="","",SUMIF(Stock!$A:$A,$D1113,Stock!$B:$B))</f>
        <v/>
      </c>
      <c r="F1113" s="45"/>
    </row>
    <row r="1114" spans="1:6">
      <c r="A1114" s="40"/>
      <c r="B1114" s="34"/>
      <c r="C1114" s="34"/>
      <c r="E1114" s="43" t="str">
        <f>IF($D1114="","",SUMIF(Stock!$A:$A,$D1114,Stock!$B:$B))</f>
        <v/>
      </c>
      <c r="F1114" s="45"/>
    </row>
    <row r="1115" spans="1:6">
      <c r="A1115" s="40"/>
      <c r="B1115" s="34"/>
      <c r="C1115" s="34"/>
      <c r="E1115" s="43" t="str">
        <f>IF($D1115="","",SUMIF(Stock!$A:$A,$D1115,Stock!$B:$B))</f>
        <v/>
      </c>
      <c r="F1115" s="45"/>
    </row>
    <row r="1116" spans="1:6">
      <c r="A1116" s="40"/>
      <c r="B1116" s="34"/>
      <c r="C1116" s="34"/>
      <c r="E1116" s="43" t="str">
        <f>IF($D1116="","",SUMIF(Stock!$A:$A,$D1116,Stock!$B:$B))</f>
        <v/>
      </c>
      <c r="F1116" s="45"/>
    </row>
    <row r="1117" spans="1:6">
      <c r="A1117" s="40"/>
      <c r="B1117" s="34"/>
      <c r="C1117" s="34"/>
      <c r="E1117" s="43" t="str">
        <f>IF($D1117="","",SUMIF(Stock!$A:$A,$D1117,Stock!$B:$B))</f>
        <v/>
      </c>
      <c r="F1117" s="45"/>
    </row>
    <row r="1118" spans="1:6">
      <c r="A1118" s="40"/>
      <c r="B1118" s="34"/>
      <c r="C1118" s="34"/>
      <c r="E1118" s="43" t="str">
        <f>IF($D1118="","",SUMIF(Stock!$A:$A,$D1118,Stock!$B:$B))</f>
        <v/>
      </c>
      <c r="F1118" s="45"/>
    </row>
    <row r="1119" spans="1:6">
      <c r="A1119" s="40"/>
      <c r="B1119" s="34"/>
      <c r="C1119" s="34"/>
      <c r="E1119" s="43" t="str">
        <f>IF($D1119="","",SUMIF(Stock!$A:$A,$D1119,Stock!$B:$B))</f>
        <v/>
      </c>
      <c r="F1119" s="45"/>
    </row>
    <row r="1120" spans="1:6">
      <c r="A1120" s="40"/>
      <c r="B1120" s="34"/>
      <c r="C1120" s="34"/>
      <c r="E1120" s="43" t="str">
        <f>IF($D1120="","",SUMIF(Stock!$A:$A,$D1120,Stock!$B:$B))</f>
        <v/>
      </c>
      <c r="F1120" s="45"/>
    </row>
    <row r="1121" spans="1:6">
      <c r="A1121" s="40"/>
      <c r="B1121" s="34"/>
      <c r="C1121" s="34"/>
      <c r="E1121" s="43" t="str">
        <f>IF($D1121="","",SUMIF(Stock!$A:$A,$D1121,Stock!$B:$B))</f>
        <v/>
      </c>
      <c r="F1121" s="45"/>
    </row>
    <row r="1122" spans="1:6">
      <c r="A1122" s="40"/>
      <c r="B1122" s="34"/>
      <c r="C1122" s="34"/>
      <c r="E1122" s="43" t="str">
        <f>IF($D1122="","",SUMIF(Stock!$A:$A,$D1122,Stock!$B:$B))</f>
        <v/>
      </c>
      <c r="F1122" s="45"/>
    </row>
    <row r="1123" spans="1:6">
      <c r="A1123" s="40"/>
      <c r="B1123" s="34"/>
      <c r="C1123" s="34"/>
      <c r="E1123" s="43" t="str">
        <f>IF($D1123="","",SUMIF(Stock!$A:$A,$D1123,Stock!$B:$B))</f>
        <v/>
      </c>
      <c r="F1123" s="45"/>
    </row>
    <row r="1124" spans="1:6">
      <c r="A1124" s="40"/>
      <c r="B1124" s="34"/>
      <c r="C1124" s="34"/>
      <c r="E1124" s="43" t="str">
        <f>IF($D1124="","",SUMIF(Stock!$A:$A,$D1124,Stock!$B:$B))</f>
        <v/>
      </c>
      <c r="F1124" s="45"/>
    </row>
    <row r="1125" spans="1:6">
      <c r="A1125" s="40"/>
      <c r="B1125" s="34"/>
      <c r="C1125" s="34"/>
      <c r="E1125" s="43" t="str">
        <f>IF($D1125="","",SUMIF(Stock!$A:$A,$D1125,Stock!$B:$B))</f>
        <v/>
      </c>
      <c r="F1125" s="45"/>
    </row>
    <row r="1126" spans="1:6">
      <c r="A1126" s="40"/>
      <c r="B1126" s="34"/>
      <c r="C1126" s="34"/>
      <c r="E1126" s="43" t="str">
        <f>IF($D1126="","",SUMIF(Stock!$A:$A,$D1126,Stock!$B:$B))</f>
        <v/>
      </c>
      <c r="F1126" s="45"/>
    </row>
    <row r="1127" spans="1:6">
      <c r="A1127" s="40"/>
      <c r="B1127" s="34"/>
      <c r="C1127" s="34"/>
      <c r="E1127" s="43" t="str">
        <f>IF($D1127="","",SUMIF(Stock!$A:$A,$D1127,Stock!$B:$B))</f>
        <v/>
      </c>
      <c r="F1127" s="45"/>
    </row>
    <row r="1128" spans="1:6">
      <c r="A1128" s="40"/>
      <c r="B1128" s="34"/>
      <c r="C1128" s="34"/>
      <c r="E1128" s="43" t="str">
        <f>IF($D1128="","",SUMIF(Stock!$A:$A,$D1128,Stock!$B:$B))</f>
        <v/>
      </c>
      <c r="F1128" s="45"/>
    </row>
    <row r="1129" spans="1:6">
      <c r="A1129" s="40"/>
      <c r="B1129" s="34"/>
      <c r="C1129" s="34"/>
      <c r="E1129" s="43" t="str">
        <f>IF($D1129="","",SUMIF(Stock!$A:$A,$D1129,Stock!$B:$B))</f>
        <v/>
      </c>
      <c r="F1129" s="45"/>
    </row>
    <row r="1130" spans="1:6">
      <c r="A1130" s="40"/>
      <c r="B1130" s="34"/>
      <c r="C1130" s="34"/>
      <c r="E1130" s="43" t="str">
        <f>IF($D1130="","",SUMIF(Stock!$A:$A,$D1130,Stock!$B:$B))</f>
        <v/>
      </c>
      <c r="F1130" s="45"/>
    </row>
    <row r="1131" spans="1:6">
      <c r="A1131" s="40"/>
      <c r="B1131" s="34"/>
      <c r="C1131" s="34"/>
      <c r="E1131" s="43" t="str">
        <f>IF($D1131="","",SUMIF(Stock!$A:$A,$D1131,Stock!$B:$B))</f>
        <v/>
      </c>
      <c r="F1131" s="45"/>
    </row>
    <row r="1132" spans="1:6">
      <c r="A1132" s="40"/>
      <c r="B1132" s="34"/>
      <c r="C1132" s="34"/>
      <c r="E1132" s="43" t="str">
        <f>IF($D1132="","",SUMIF(Stock!$A:$A,$D1132,Stock!$B:$B))</f>
        <v/>
      </c>
      <c r="F1132" s="45"/>
    </row>
    <row r="1133" spans="1:6">
      <c r="A1133" s="40"/>
      <c r="B1133" s="34"/>
      <c r="C1133" s="34"/>
      <c r="E1133" s="43" t="str">
        <f>IF($D1133="","",SUMIF(Stock!$A:$A,$D1133,Stock!$B:$B))</f>
        <v/>
      </c>
      <c r="F1133" s="45"/>
    </row>
    <row r="1134" spans="1:6">
      <c r="A1134" s="40"/>
      <c r="B1134" s="34"/>
      <c r="C1134" s="34"/>
      <c r="E1134" s="43" t="str">
        <f>IF($D1134="","",SUMIF(Stock!$A:$A,$D1134,Stock!$B:$B))</f>
        <v/>
      </c>
      <c r="F1134" s="45"/>
    </row>
    <row r="1135" spans="1:6">
      <c r="A1135" s="40"/>
      <c r="B1135" s="34"/>
      <c r="C1135" s="34"/>
      <c r="E1135" s="43" t="str">
        <f>IF($D1135="","",SUMIF(Stock!$A:$A,$D1135,Stock!$B:$B))</f>
        <v/>
      </c>
      <c r="F1135" s="45"/>
    </row>
    <row r="1136" spans="1:6">
      <c r="A1136" s="40"/>
      <c r="B1136" s="34"/>
      <c r="C1136" s="34"/>
      <c r="E1136" s="43" t="str">
        <f>IF($D1136="","",SUMIF(Stock!$A:$A,$D1136,Stock!$B:$B))</f>
        <v/>
      </c>
      <c r="F1136" s="45"/>
    </row>
    <row r="1137" spans="1:6">
      <c r="A1137" s="40"/>
      <c r="B1137" s="34"/>
      <c r="C1137" s="34"/>
      <c r="E1137" s="43" t="str">
        <f>IF($D1137="","",SUMIF(Stock!$A:$A,$D1137,Stock!$B:$B))</f>
        <v/>
      </c>
      <c r="F1137" s="45"/>
    </row>
    <row r="1138" spans="1:6">
      <c r="A1138" s="40"/>
      <c r="B1138" s="34"/>
      <c r="C1138" s="34"/>
      <c r="E1138" s="43" t="str">
        <f>IF($D1138="","",SUMIF(Stock!$A:$A,$D1138,Stock!$B:$B))</f>
        <v/>
      </c>
      <c r="F1138" s="45"/>
    </row>
    <row r="1139" spans="1:6">
      <c r="A1139" s="40"/>
      <c r="B1139" s="34"/>
      <c r="C1139" s="34"/>
      <c r="E1139" s="43" t="str">
        <f>IF($D1139="","",SUMIF(Stock!$A:$A,$D1139,Stock!$B:$B))</f>
        <v/>
      </c>
      <c r="F1139" s="45"/>
    </row>
    <row r="1140" spans="1:6">
      <c r="A1140" s="40"/>
      <c r="B1140" s="34"/>
      <c r="C1140" s="34"/>
      <c r="E1140" s="43" t="str">
        <f>IF($D1140="","",SUMIF(Stock!$A:$A,$D1140,Stock!$B:$B))</f>
        <v/>
      </c>
      <c r="F1140" s="45"/>
    </row>
    <row r="1141" spans="1:6">
      <c r="A1141" s="40"/>
      <c r="B1141" s="34"/>
      <c r="C1141" s="34"/>
      <c r="E1141" s="43" t="str">
        <f>IF($D1141="","",SUMIF(Stock!$A:$A,$D1141,Stock!$B:$B))</f>
        <v/>
      </c>
      <c r="F1141" s="45"/>
    </row>
    <row r="1142" spans="1:6">
      <c r="A1142" s="40"/>
      <c r="B1142" s="34"/>
      <c r="C1142" s="34"/>
      <c r="E1142" s="43" t="str">
        <f>IF($D1142="","",SUMIF(Stock!$A:$A,$D1142,Stock!$B:$B))</f>
        <v/>
      </c>
      <c r="F1142" s="45"/>
    </row>
    <row r="1143" spans="1:6">
      <c r="A1143" s="40"/>
      <c r="B1143" s="34"/>
      <c r="C1143" s="34"/>
      <c r="E1143" s="43" t="str">
        <f>IF($D1143="","",SUMIF(Stock!$A:$A,$D1143,Stock!$B:$B))</f>
        <v/>
      </c>
      <c r="F1143" s="45"/>
    </row>
    <row r="1144" spans="1:6">
      <c r="A1144" s="40"/>
      <c r="B1144" s="34"/>
      <c r="C1144" s="34"/>
      <c r="E1144" s="43" t="str">
        <f>IF($D1144="","",SUMIF(Stock!$A:$A,$D1144,Stock!$B:$B))</f>
        <v/>
      </c>
      <c r="F1144" s="45"/>
    </row>
    <row r="1145" spans="1:6">
      <c r="A1145" s="40"/>
      <c r="B1145" s="34"/>
      <c r="C1145" s="34"/>
      <c r="E1145" s="43" t="str">
        <f>IF($D1145="","",SUMIF(Stock!$A:$A,$D1145,Stock!$B:$B))</f>
        <v/>
      </c>
      <c r="F1145" s="45"/>
    </row>
    <row r="1146" spans="1:6">
      <c r="A1146" s="40"/>
      <c r="B1146" s="34"/>
      <c r="C1146" s="34"/>
      <c r="E1146" s="43" t="str">
        <f>IF($D1146="","",SUMIF(Stock!$A:$A,$D1146,Stock!$B:$B))</f>
        <v/>
      </c>
      <c r="F1146" s="45"/>
    </row>
    <row r="1147" spans="1:6">
      <c r="A1147" s="40"/>
      <c r="B1147" s="34"/>
      <c r="C1147" s="34"/>
      <c r="E1147" s="43" t="str">
        <f>IF($D1147="","",SUMIF(Stock!$A:$A,$D1147,Stock!$B:$B))</f>
        <v/>
      </c>
      <c r="F1147" s="45"/>
    </row>
    <row r="1148" spans="1:6">
      <c r="A1148" s="40"/>
      <c r="B1148" s="34"/>
      <c r="C1148" s="34"/>
      <c r="E1148" s="43" t="str">
        <f>IF($D1148="","",SUMIF(Stock!$A:$A,$D1148,Stock!$B:$B))</f>
        <v/>
      </c>
      <c r="F1148" s="45"/>
    </row>
    <row r="1149" spans="1:6">
      <c r="A1149" s="40"/>
      <c r="B1149" s="34"/>
      <c r="C1149" s="34"/>
      <c r="E1149" s="43" t="str">
        <f>IF($D1149="","",SUMIF(Stock!$A:$A,$D1149,Stock!$B:$B))</f>
        <v/>
      </c>
      <c r="F1149" s="45"/>
    </row>
    <row r="1150" spans="1:6">
      <c r="A1150" s="40"/>
      <c r="B1150" s="34"/>
      <c r="C1150" s="34"/>
      <c r="E1150" s="43" t="str">
        <f>IF($D1150="","",SUMIF(Stock!$A:$A,$D1150,Stock!$B:$B))</f>
        <v/>
      </c>
      <c r="F1150" s="45"/>
    </row>
    <row r="1151" spans="1:6">
      <c r="A1151" s="40"/>
      <c r="B1151" s="34"/>
      <c r="C1151" s="34"/>
      <c r="E1151" s="43" t="str">
        <f>IF($D1151="","",SUMIF(Stock!$A:$A,$D1151,Stock!$B:$B))</f>
        <v/>
      </c>
      <c r="F1151" s="45"/>
    </row>
    <row r="1152" spans="1:6">
      <c r="A1152" s="40"/>
      <c r="B1152" s="34"/>
      <c r="C1152" s="34"/>
      <c r="E1152" s="43" t="str">
        <f>IF($D1152="","",SUMIF(Stock!$A:$A,$D1152,Stock!$B:$B))</f>
        <v/>
      </c>
      <c r="F1152" s="45"/>
    </row>
    <row r="1153" spans="1:6">
      <c r="A1153" s="40"/>
      <c r="B1153" s="34"/>
      <c r="C1153" s="34"/>
      <c r="E1153" s="43" t="str">
        <f>IF($D1153="","",SUMIF(Stock!$A:$A,$D1153,Stock!$B:$B))</f>
        <v/>
      </c>
      <c r="F1153" s="45"/>
    </row>
    <row r="1154" spans="1:6">
      <c r="A1154" s="40"/>
      <c r="B1154" s="34"/>
      <c r="C1154" s="34"/>
      <c r="E1154" s="43" t="str">
        <f>IF($D1154="","",SUMIF(Stock!$A:$A,$D1154,Stock!$B:$B))</f>
        <v/>
      </c>
      <c r="F1154" s="45"/>
    </row>
    <row r="1155" spans="1:6">
      <c r="A1155" s="40"/>
      <c r="B1155" s="34"/>
      <c r="C1155" s="34"/>
      <c r="E1155" s="43" t="str">
        <f>IF($D1155="","",SUMIF(Stock!$A:$A,$D1155,Stock!$B:$B))</f>
        <v/>
      </c>
      <c r="F1155" s="45"/>
    </row>
    <row r="1156" spans="1:6">
      <c r="A1156" s="40"/>
      <c r="B1156" s="34"/>
      <c r="C1156" s="34"/>
      <c r="E1156" s="43" t="str">
        <f>IF($D1156="","",SUMIF(Stock!$A:$A,$D1156,Stock!$B:$B))</f>
        <v/>
      </c>
      <c r="F1156" s="45"/>
    </row>
    <row r="1157" spans="1:6">
      <c r="A1157" s="40"/>
      <c r="B1157" s="34"/>
      <c r="C1157" s="34"/>
      <c r="E1157" s="43" t="str">
        <f>IF($D1157="","",SUMIF(Stock!$A:$A,$D1157,Stock!$B:$B))</f>
        <v/>
      </c>
      <c r="F1157" s="45"/>
    </row>
    <row r="1158" spans="1:6">
      <c r="A1158" s="40"/>
      <c r="B1158" s="34"/>
      <c r="C1158" s="34"/>
      <c r="E1158" s="43" t="str">
        <f>IF($D1158="","",SUMIF(Stock!$A:$A,$D1158,Stock!$B:$B))</f>
        <v/>
      </c>
      <c r="F1158" s="45"/>
    </row>
    <row r="1159" spans="1:6">
      <c r="A1159" s="40"/>
      <c r="B1159" s="34"/>
      <c r="C1159" s="34"/>
      <c r="E1159" s="43" t="str">
        <f>IF($D1159="","",SUMIF(Stock!$A:$A,$D1159,Stock!$B:$B))</f>
        <v/>
      </c>
      <c r="F1159" s="45"/>
    </row>
    <row r="1160" spans="1:6">
      <c r="A1160" s="40"/>
      <c r="B1160" s="34"/>
      <c r="C1160" s="34"/>
      <c r="E1160" s="43" t="str">
        <f>IF($D1160="","",SUMIF(Stock!$A:$A,$D1160,Stock!$B:$B))</f>
        <v/>
      </c>
      <c r="F1160" s="45"/>
    </row>
    <row r="1161" spans="1:6">
      <c r="A1161" s="40"/>
      <c r="B1161" s="34"/>
      <c r="C1161" s="34"/>
      <c r="E1161" s="43" t="str">
        <f>IF($D1161="","",SUMIF(Stock!$A:$A,$D1161,Stock!$B:$B))</f>
        <v/>
      </c>
      <c r="F1161" s="45"/>
    </row>
    <row r="1162" spans="1:6">
      <c r="A1162" s="40"/>
      <c r="B1162" s="34"/>
      <c r="C1162" s="34"/>
      <c r="E1162" s="43" t="str">
        <f>IF($D1162="","",SUMIF(Stock!$A:$A,$D1162,Stock!$B:$B))</f>
        <v/>
      </c>
      <c r="F1162" s="45"/>
    </row>
    <row r="1163" spans="1:6">
      <c r="A1163" s="40"/>
      <c r="B1163" s="34"/>
      <c r="C1163" s="34"/>
      <c r="E1163" s="43" t="str">
        <f>IF($D1163="","",SUMIF(Stock!$A:$A,$D1163,Stock!$B:$B))</f>
        <v/>
      </c>
      <c r="F1163" s="45"/>
    </row>
    <row r="1164" spans="1:6">
      <c r="A1164" s="40"/>
      <c r="B1164" s="34"/>
      <c r="C1164" s="34"/>
      <c r="E1164" s="43" t="str">
        <f>IF($D1164="","",SUMIF(Stock!$A:$A,$D1164,Stock!$B:$B))</f>
        <v/>
      </c>
      <c r="F1164" s="45"/>
    </row>
    <row r="1165" spans="1:6">
      <c r="A1165" s="40"/>
      <c r="B1165" s="34"/>
      <c r="C1165" s="34"/>
      <c r="E1165" s="43" t="str">
        <f>IF($D1165="","",SUMIF(Stock!$A:$A,$D1165,Stock!$B:$B))</f>
        <v/>
      </c>
      <c r="F1165" s="45"/>
    </row>
    <row r="1166" spans="1:6">
      <c r="A1166" s="40"/>
      <c r="B1166" s="34"/>
      <c r="C1166" s="34"/>
      <c r="E1166" s="43" t="str">
        <f>IF($D1166="","",SUMIF(Stock!$A:$A,$D1166,Stock!$B:$B))</f>
        <v/>
      </c>
      <c r="F1166" s="45"/>
    </row>
    <row r="1167" spans="1:6">
      <c r="A1167" s="40"/>
      <c r="B1167" s="34"/>
      <c r="C1167" s="34"/>
      <c r="E1167" s="43" t="str">
        <f>IF($D1167="","",SUMIF(Stock!$A:$A,$D1167,Stock!$B:$B))</f>
        <v/>
      </c>
      <c r="F1167" s="45"/>
    </row>
    <row r="1168" spans="1:6">
      <c r="A1168" s="40"/>
      <c r="B1168" s="34"/>
      <c r="C1168" s="34"/>
      <c r="E1168" s="43" t="str">
        <f>IF($D1168="","",SUMIF(Stock!$A:$A,$D1168,Stock!$B:$B))</f>
        <v/>
      </c>
      <c r="F1168" s="45"/>
    </row>
    <row r="1169" spans="1:6">
      <c r="A1169" s="40"/>
      <c r="B1169" s="34"/>
      <c r="C1169" s="34"/>
      <c r="E1169" s="43" t="str">
        <f>IF($D1169="","",SUMIF(Stock!$A:$A,$D1169,Stock!$B:$B))</f>
        <v/>
      </c>
      <c r="F1169" s="45"/>
    </row>
    <row r="1170" spans="1:6">
      <c r="A1170" s="40"/>
      <c r="B1170" s="34"/>
      <c r="C1170" s="34"/>
      <c r="E1170" s="43" t="str">
        <f>IF($D1170="","",SUMIF(Stock!$A:$A,$D1170,Stock!$B:$B))</f>
        <v/>
      </c>
      <c r="F1170" s="45"/>
    </row>
    <row r="1171" spans="1:6">
      <c r="A1171" s="40"/>
      <c r="B1171" s="34"/>
      <c r="C1171" s="34"/>
      <c r="E1171" s="43" t="str">
        <f>IF($D1171="","",SUMIF(Stock!$A:$A,$D1171,Stock!$B:$B))</f>
        <v/>
      </c>
      <c r="F1171" s="45"/>
    </row>
    <row r="1172" spans="1:6">
      <c r="A1172" s="40"/>
      <c r="B1172" s="34"/>
      <c r="C1172" s="34"/>
      <c r="E1172" s="43" t="str">
        <f>IF($D1172="","",SUMIF(Stock!$A:$A,$D1172,Stock!$B:$B))</f>
        <v/>
      </c>
      <c r="F1172" s="45"/>
    </row>
    <row r="1173" spans="1:6">
      <c r="A1173" s="40"/>
      <c r="B1173" s="34"/>
      <c r="C1173" s="34"/>
      <c r="E1173" s="43" t="str">
        <f>IF($D1173="","",SUMIF(Stock!$A:$A,$D1173,Stock!$B:$B))</f>
        <v/>
      </c>
      <c r="F1173" s="45"/>
    </row>
    <row r="1174" spans="1:6">
      <c r="A1174" s="40"/>
      <c r="B1174" s="34"/>
      <c r="C1174" s="34"/>
      <c r="E1174" s="43" t="str">
        <f>IF($D1174="","",SUMIF(Stock!$A:$A,$D1174,Stock!$B:$B))</f>
        <v/>
      </c>
      <c r="F1174" s="45"/>
    </row>
    <row r="1175" spans="1:6">
      <c r="A1175" s="40"/>
      <c r="B1175" s="34"/>
      <c r="C1175" s="34"/>
      <c r="E1175" s="43" t="str">
        <f>IF($D1175="","",SUMIF(Stock!$A:$A,$D1175,Stock!$B:$B))</f>
        <v/>
      </c>
      <c r="F1175" s="45"/>
    </row>
    <row r="1176" spans="1:6">
      <c r="A1176" s="40"/>
      <c r="B1176" s="34"/>
      <c r="C1176" s="34"/>
      <c r="E1176" s="43" t="str">
        <f>IF($D1176="","",SUMIF(Stock!$A:$A,$D1176,Stock!$B:$B))</f>
        <v/>
      </c>
      <c r="F1176" s="45"/>
    </row>
    <row r="1177" spans="1:6">
      <c r="A1177" s="40"/>
      <c r="B1177" s="34"/>
      <c r="C1177" s="34"/>
      <c r="E1177" s="43" t="str">
        <f>IF($D1177="","",SUMIF(Stock!$A:$A,$D1177,Stock!$B:$B))</f>
        <v/>
      </c>
      <c r="F1177" s="45"/>
    </row>
    <row r="1178" spans="1:6">
      <c r="A1178" s="40"/>
      <c r="B1178" s="34"/>
      <c r="C1178" s="34"/>
      <c r="E1178" s="43" t="str">
        <f>IF($D1178="","",SUMIF(Stock!$A:$A,$D1178,Stock!$B:$B))</f>
        <v/>
      </c>
      <c r="F1178" s="45"/>
    </row>
    <row r="1179" spans="1:6">
      <c r="A1179" s="40"/>
      <c r="B1179" s="34"/>
      <c r="C1179" s="34"/>
      <c r="E1179" s="43" t="str">
        <f>IF($D1179="","",SUMIF(Stock!$A:$A,$D1179,Stock!$B:$B))</f>
        <v/>
      </c>
      <c r="F1179" s="45"/>
    </row>
    <row r="1180" spans="1:6">
      <c r="A1180" s="40"/>
      <c r="B1180" s="34"/>
      <c r="C1180" s="34"/>
      <c r="E1180" s="43" t="str">
        <f>IF($D1180="","",SUMIF(Stock!$A:$A,$D1180,Stock!$B:$B))</f>
        <v/>
      </c>
      <c r="F1180" s="45"/>
    </row>
    <row r="1181" spans="1:6">
      <c r="A1181" s="40"/>
      <c r="B1181" s="34"/>
      <c r="C1181" s="34"/>
      <c r="E1181" s="43" t="str">
        <f>IF($D1181="","",SUMIF(Stock!$A:$A,$D1181,Stock!$B:$B))</f>
        <v/>
      </c>
      <c r="F1181" s="45"/>
    </row>
    <row r="1182" spans="1:6">
      <c r="A1182" s="40"/>
      <c r="B1182" s="34"/>
      <c r="C1182" s="34"/>
      <c r="E1182" s="43" t="str">
        <f>IF($D1182="","",SUMIF(Stock!$A:$A,$D1182,Stock!$B:$B))</f>
        <v/>
      </c>
      <c r="F1182" s="45"/>
    </row>
    <row r="1183" spans="1:6">
      <c r="A1183" s="40"/>
      <c r="B1183" s="34"/>
      <c r="C1183" s="34"/>
      <c r="E1183" s="43" t="str">
        <f>IF($D1183="","",SUMIF(Stock!$A:$A,$D1183,Stock!$B:$B))</f>
        <v/>
      </c>
      <c r="F1183" s="45"/>
    </row>
    <row r="1184" spans="1:6">
      <c r="A1184" s="40"/>
      <c r="B1184" s="34"/>
      <c r="C1184" s="34"/>
      <c r="E1184" s="43" t="str">
        <f>IF($D1184="","",SUMIF(Stock!$A:$A,$D1184,Stock!$B:$B))</f>
        <v/>
      </c>
      <c r="F1184" s="45"/>
    </row>
    <row r="1185" spans="1:6">
      <c r="A1185" s="40"/>
      <c r="B1185" s="34"/>
      <c r="C1185" s="34"/>
      <c r="E1185" s="43" t="str">
        <f>IF($D1185="","",SUMIF(Stock!$A:$A,$D1185,Stock!$B:$B))</f>
        <v/>
      </c>
      <c r="F1185" s="45"/>
    </row>
    <row r="1186" spans="1:6">
      <c r="A1186" s="40"/>
      <c r="B1186" s="34"/>
      <c r="C1186" s="34"/>
      <c r="E1186" s="43" t="str">
        <f>IF($D1186="","",SUMIF(Stock!$A:$A,$D1186,Stock!$B:$B))</f>
        <v/>
      </c>
      <c r="F1186" s="45"/>
    </row>
    <row r="1187" spans="1:6">
      <c r="A1187" s="40"/>
      <c r="B1187" s="34"/>
      <c r="C1187" s="34"/>
      <c r="E1187" s="43" t="str">
        <f>IF($D1187="","",SUMIF(Stock!$A:$A,$D1187,Stock!$B:$B))</f>
        <v/>
      </c>
      <c r="F1187" s="45"/>
    </row>
    <row r="1188" spans="1:6">
      <c r="A1188" s="40"/>
      <c r="B1188" s="34"/>
      <c r="C1188" s="34"/>
      <c r="E1188" s="43" t="str">
        <f>IF($D1188="","",SUMIF(Stock!$A:$A,$D1188,Stock!$B:$B))</f>
        <v/>
      </c>
      <c r="F1188" s="45"/>
    </row>
    <row r="1189" spans="1:6">
      <c r="A1189" s="40"/>
      <c r="B1189" s="34"/>
      <c r="C1189" s="34"/>
      <c r="E1189" s="43" t="str">
        <f>IF($D1189="","",SUMIF(Stock!$A:$A,$D1189,Stock!$B:$B))</f>
        <v/>
      </c>
      <c r="F1189" s="45"/>
    </row>
    <row r="1190" spans="1:6">
      <c r="A1190" s="40"/>
      <c r="B1190" s="34"/>
      <c r="C1190" s="34"/>
      <c r="E1190" s="43" t="str">
        <f>IF($D1190="","",SUMIF(Stock!$A:$A,$D1190,Stock!$B:$B))</f>
        <v/>
      </c>
      <c r="F1190" s="45"/>
    </row>
    <row r="1191" spans="1:6">
      <c r="A1191" s="40"/>
      <c r="B1191" s="34"/>
      <c r="C1191" s="34"/>
      <c r="E1191" s="43" t="str">
        <f>IF($D1191="","",SUMIF(Stock!$A:$A,$D1191,Stock!$B:$B))</f>
        <v/>
      </c>
      <c r="F1191" s="45"/>
    </row>
    <row r="1192" spans="1:6">
      <c r="A1192" s="40"/>
      <c r="B1192" s="34"/>
      <c r="C1192" s="34"/>
      <c r="E1192" s="43" t="str">
        <f>IF($D1192="","",SUMIF(Stock!$A:$A,$D1192,Stock!$B:$B))</f>
        <v/>
      </c>
      <c r="F1192" s="45"/>
    </row>
    <row r="1193" spans="1:6">
      <c r="A1193" s="40"/>
      <c r="B1193" s="34"/>
      <c r="C1193" s="34"/>
      <c r="E1193" s="43" t="str">
        <f>IF($D1193="","",SUMIF(Stock!$A:$A,$D1193,Stock!$B:$B))</f>
        <v/>
      </c>
      <c r="F1193" s="45"/>
    </row>
    <row r="1194" spans="1:6">
      <c r="A1194" s="40"/>
      <c r="B1194" s="34"/>
      <c r="C1194" s="34"/>
      <c r="E1194" s="43" t="str">
        <f>IF($D1194="","",SUMIF(Stock!$A:$A,$D1194,Stock!$B:$B))</f>
        <v/>
      </c>
      <c r="F1194" s="45"/>
    </row>
    <row r="1195" spans="1:6">
      <c r="A1195" s="40"/>
      <c r="B1195" s="34"/>
      <c r="C1195" s="34"/>
      <c r="E1195" s="43" t="str">
        <f>IF($D1195="","",SUMIF(Stock!$A:$A,$D1195,Stock!$B:$B))</f>
        <v/>
      </c>
      <c r="F1195" s="45"/>
    </row>
    <row r="1196" spans="1:6">
      <c r="A1196" s="40"/>
      <c r="B1196" s="34"/>
      <c r="C1196" s="34"/>
      <c r="E1196" s="43" t="str">
        <f>IF($D1196="","",SUMIF(Stock!$A:$A,$D1196,Stock!$B:$B))</f>
        <v/>
      </c>
      <c r="F1196" s="45"/>
    </row>
    <row r="1197" spans="1:6">
      <c r="A1197" s="40"/>
      <c r="B1197" s="34"/>
      <c r="C1197" s="34"/>
      <c r="E1197" s="43" t="str">
        <f>IF($D1197="","",SUMIF(Stock!$A:$A,$D1197,Stock!$B:$B))</f>
        <v/>
      </c>
      <c r="F1197" s="45"/>
    </row>
    <row r="1198" spans="1:6">
      <c r="A1198" s="40"/>
      <c r="B1198" s="34"/>
      <c r="C1198" s="34"/>
      <c r="E1198" s="43" t="str">
        <f>IF($D1198="","",SUMIF(Stock!$A:$A,$D1198,Stock!$B:$B))</f>
        <v/>
      </c>
      <c r="F1198" s="45"/>
    </row>
    <row r="1199" spans="1:6">
      <c r="A1199" s="40"/>
      <c r="B1199" s="34"/>
      <c r="C1199" s="34"/>
      <c r="E1199" s="43" t="str">
        <f>IF($D1199="","",SUMIF(Stock!$A:$A,$D1199,Stock!$B:$B))</f>
        <v/>
      </c>
      <c r="F1199" s="45"/>
    </row>
    <row r="1200" spans="1:6">
      <c r="A1200" s="40"/>
      <c r="B1200" s="34"/>
      <c r="C1200" s="34"/>
      <c r="E1200" s="43" t="str">
        <f>IF($D1200="","",SUMIF(Stock!$A:$A,$D1200,Stock!$B:$B))</f>
        <v/>
      </c>
      <c r="F1200" s="45"/>
    </row>
    <row r="1201" spans="1:6">
      <c r="A1201" s="40"/>
      <c r="B1201" s="34"/>
      <c r="C1201" s="34"/>
      <c r="E1201" s="43" t="str">
        <f>IF($D1201="","",SUMIF(Stock!$A:$A,$D1201,Stock!$B:$B))</f>
        <v/>
      </c>
      <c r="F1201" s="45"/>
    </row>
    <row r="1202" spans="1:6">
      <c r="A1202" s="40"/>
      <c r="B1202" s="34"/>
      <c r="C1202" s="34"/>
      <c r="E1202" s="43" t="str">
        <f>IF($D1202="","",SUMIF(Stock!$A:$A,$D1202,Stock!$B:$B))</f>
        <v/>
      </c>
      <c r="F1202" s="45"/>
    </row>
    <row r="1203" spans="1:6">
      <c r="A1203" s="40"/>
      <c r="B1203" s="34"/>
      <c r="C1203" s="34"/>
      <c r="E1203" s="43" t="str">
        <f>IF($D1203="","",SUMIF(Stock!$A:$A,$D1203,Stock!$B:$B))</f>
        <v/>
      </c>
      <c r="F1203" s="45"/>
    </row>
    <row r="1204" spans="1:6">
      <c r="A1204" s="40"/>
      <c r="B1204" s="34"/>
      <c r="C1204" s="34"/>
      <c r="E1204" s="43" t="str">
        <f>IF($D1204="","",SUMIF(Stock!$A:$A,$D1204,Stock!$B:$B))</f>
        <v/>
      </c>
      <c r="F1204" s="45"/>
    </row>
    <row r="1205" spans="1:6">
      <c r="A1205" s="40"/>
      <c r="B1205" s="34"/>
      <c r="C1205" s="34"/>
      <c r="E1205" s="43" t="str">
        <f>IF($D1205="","",SUMIF(Stock!$A:$A,$D1205,Stock!$B:$B))</f>
        <v/>
      </c>
      <c r="F1205" s="45"/>
    </row>
    <row r="1206" spans="1:6">
      <c r="A1206" s="40"/>
      <c r="B1206" s="34"/>
      <c r="C1206" s="34"/>
      <c r="E1206" s="43" t="str">
        <f>IF($D1206="","",SUMIF(Stock!$A:$A,$D1206,Stock!$B:$B))</f>
        <v/>
      </c>
      <c r="F1206" s="45"/>
    </row>
    <row r="1207" spans="1:6">
      <c r="A1207" s="40"/>
      <c r="B1207" s="34"/>
      <c r="C1207" s="34"/>
      <c r="E1207" s="43" t="str">
        <f>IF($D1207="","",SUMIF(Stock!$A:$A,$D1207,Stock!$B:$B))</f>
        <v/>
      </c>
      <c r="F1207" s="45"/>
    </row>
    <row r="1208" spans="1:6">
      <c r="A1208" s="40"/>
      <c r="B1208" s="34"/>
      <c r="C1208" s="34"/>
      <c r="E1208" s="43" t="str">
        <f>IF($D1208="","",SUMIF(Stock!$A:$A,$D1208,Stock!$B:$B))</f>
        <v/>
      </c>
      <c r="F1208" s="45"/>
    </row>
    <row r="1209" spans="1:6">
      <c r="A1209" s="40"/>
      <c r="B1209" s="34"/>
      <c r="C1209" s="34"/>
      <c r="E1209" s="43" t="str">
        <f>IF($D1209="","",SUMIF(Stock!$A:$A,$D1209,Stock!$B:$B))</f>
        <v/>
      </c>
      <c r="F1209" s="45"/>
    </row>
    <row r="1210" spans="1:6">
      <c r="A1210" s="40"/>
      <c r="B1210" s="34"/>
      <c r="C1210" s="34"/>
      <c r="E1210" s="43" t="str">
        <f>IF($D1210="","",SUMIF(Stock!$A:$A,$D1210,Stock!$B:$B))</f>
        <v/>
      </c>
      <c r="F1210" s="45"/>
    </row>
    <row r="1211" spans="1:6">
      <c r="A1211" s="40"/>
      <c r="B1211" s="34"/>
      <c r="C1211" s="34"/>
      <c r="E1211" s="43" t="str">
        <f>IF($D1211="","",SUMIF(Stock!$A:$A,$D1211,Stock!$B:$B))</f>
        <v/>
      </c>
      <c r="F1211" s="45"/>
    </row>
    <row r="1212" spans="1:6">
      <c r="A1212" s="40"/>
      <c r="B1212" s="34"/>
      <c r="C1212" s="34"/>
      <c r="E1212" s="43" t="str">
        <f>IF($D1212="","",SUMIF(Stock!$A:$A,$D1212,Stock!$B:$B))</f>
        <v/>
      </c>
      <c r="F1212" s="45"/>
    </row>
    <row r="1213" spans="1:6">
      <c r="A1213" s="40"/>
      <c r="B1213" s="34"/>
      <c r="C1213" s="34"/>
      <c r="E1213" s="43" t="str">
        <f>IF($D1213="","",SUMIF(Stock!$A:$A,$D1213,Stock!$B:$B))</f>
        <v/>
      </c>
      <c r="F1213" s="45"/>
    </row>
    <row r="1214" spans="1:6">
      <c r="A1214" s="40"/>
      <c r="B1214" s="34"/>
      <c r="C1214" s="34"/>
      <c r="E1214" s="43" t="str">
        <f>IF($D1214="","",SUMIF(Stock!$A:$A,$D1214,Stock!$B:$B))</f>
        <v/>
      </c>
      <c r="F1214" s="45"/>
    </row>
    <row r="1215" spans="1:6">
      <c r="A1215" s="40"/>
      <c r="B1215" s="34"/>
      <c r="C1215" s="34"/>
      <c r="E1215" s="43" t="str">
        <f>IF($D1215="","",SUMIF(Stock!$A:$A,$D1215,Stock!$B:$B))</f>
        <v/>
      </c>
      <c r="F1215" s="45"/>
    </row>
    <row r="1216" spans="1:6">
      <c r="A1216" s="40"/>
      <c r="B1216" s="34"/>
      <c r="C1216" s="34"/>
      <c r="E1216" s="43" t="str">
        <f>IF($D1216="","",SUMIF(Stock!$A:$A,$D1216,Stock!$B:$B))</f>
        <v/>
      </c>
      <c r="F1216" s="45"/>
    </row>
    <row r="1217" spans="1:6">
      <c r="A1217" s="40"/>
      <c r="B1217" s="34"/>
      <c r="C1217" s="34"/>
      <c r="E1217" s="43" t="str">
        <f>IF($D1217="","",SUMIF(Stock!$A:$A,$D1217,Stock!$B:$B))</f>
        <v/>
      </c>
      <c r="F1217" s="45"/>
    </row>
    <row r="1218" spans="1:6">
      <c r="A1218" s="40"/>
      <c r="B1218" s="34"/>
      <c r="C1218" s="34"/>
      <c r="E1218" s="43" t="str">
        <f>IF($D1218="","",SUMIF(Stock!$A:$A,$D1218,Stock!$B:$B))</f>
        <v/>
      </c>
      <c r="F1218" s="45"/>
    </row>
    <row r="1219" spans="1:6">
      <c r="A1219" s="40"/>
      <c r="B1219" s="34"/>
      <c r="C1219" s="34"/>
      <c r="E1219" s="43" t="str">
        <f>IF($D1219="","",SUMIF(Stock!$A:$A,$D1219,Stock!$B:$B))</f>
        <v/>
      </c>
      <c r="F1219" s="45"/>
    </row>
    <row r="1220" spans="1:6">
      <c r="A1220" s="40"/>
      <c r="B1220" s="34"/>
      <c r="C1220" s="34"/>
      <c r="E1220" s="43" t="str">
        <f>IF($D1220="","",SUMIF(Stock!$A:$A,$D1220,Stock!$B:$B))</f>
        <v/>
      </c>
      <c r="F1220" s="45"/>
    </row>
    <row r="1221" spans="1:6">
      <c r="A1221" s="40"/>
      <c r="B1221" s="34"/>
      <c r="C1221" s="34"/>
      <c r="E1221" s="43" t="str">
        <f>IF($D1221="","",SUMIF(Stock!$A:$A,$D1221,Stock!$B:$B))</f>
        <v/>
      </c>
      <c r="F1221" s="45"/>
    </row>
    <row r="1222" spans="1:6">
      <c r="A1222" s="40"/>
      <c r="B1222" s="34"/>
      <c r="C1222" s="34"/>
      <c r="E1222" s="43" t="str">
        <f>IF($D1222="","",SUMIF(Stock!$A:$A,$D1222,Stock!$B:$B))</f>
        <v/>
      </c>
      <c r="F1222" s="45"/>
    </row>
    <row r="1223" spans="1:6">
      <c r="A1223" s="40"/>
      <c r="B1223" s="34"/>
      <c r="C1223" s="34"/>
      <c r="E1223" s="43" t="str">
        <f>IF($D1223="","",SUMIF(Stock!$A:$A,$D1223,Stock!$B:$B))</f>
        <v/>
      </c>
      <c r="F1223" s="45"/>
    </row>
    <row r="1224" spans="1:6">
      <c r="A1224" s="40"/>
      <c r="B1224" s="34"/>
      <c r="C1224" s="34"/>
      <c r="E1224" s="43" t="str">
        <f>IF($D1224="","",SUMIF(Stock!$A:$A,$D1224,Stock!$B:$B))</f>
        <v/>
      </c>
      <c r="F1224" s="45"/>
    </row>
    <row r="1225" spans="1:6">
      <c r="A1225" s="40"/>
      <c r="B1225" s="34"/>
      <c r="C1225" s="34"/>
      <c r="E1225" s="43" t="str">
        <f>IF($D1225="","",SUMIF(Stock!$A:$A,$D1225,Stock!$B:$B))</f>
        <v/>
      </c>
      <c r="F1225" s="45"/>
    </row>
    <row r="1226" spans="1:6">
      <c r="A1226" s="40"/>
      <c r="B1226" s="34"/>
      <c r="C1226" s="34"/>
      <c r="E1226" s="43" t="str">
        <f>IF($D1226="","",SUMIF(Stock!$A:$A,$D1226,Stock!$B:$B))</f>
        <v/>
      </c>
      <c r="F1226" s="45"/>
    </row>
    <row r="1227" spans="1:6">
      <c r="A1227" s="40"/>
      <c r="B1227" s="34"/>
      <c r="C1227" s="34"/>
      <c r="E1227" s="43" t="str">
        <f>IF($D1227="","",SUMIF(Stock!$A:$A,$D1227,Stock!$B:$B))</f>
        <v/>
      </c>
      <c r="F1227" s="45"/>
    </row>
    <row r="1228" spans="1:6">
      <c r="A1228" s="40"/>
      <c r="B1228" s="34"/>
      <c r="C1228" s="34"/>
      <c r="E1228" s="43" t="str">
        <f>IF($D1228="","",SUMIF(Stock!$A:$A,$D1228,Stock!$B:$B))</f>
        <v/>
      </c>
      <c r="F1228" s="45"/>
    </row>
    <row r="1229" spans="1:6">
      <c r="A1229" s="40"/>
      <c r="B1229" s="34"/>
      <c r="C1229" s="34"/>
      <c r="E1229" s="43" t="str">
        <f>IF($D1229="","",SUMIF(Stock!$A:$A,$D1229,Stock!$B:$B))</f>
        <v/>
      </c>
      <c r="F1229" s="45"/>
    </row>
    <row r="1230" spans="1:6">
      <c r="A1230" s="40"/>
      <c r="B1230" s="34"/>
      <c r="C1230" s="34"/>
      <c r="E1230" s="43" t="str">
        <f>IF($D1230="","",SUMIF(Stock!$A:$A,$D1230,Stock!$B:$B))</f>
        <v/>
      </c>
      <c r="F1230" s="45"/>
    </row>
    <row r="1231" spans="1:6">
      <c r="A1231" s="40"/>
      <c r="B1231" s="34"/>
      <c r="C1231" s="34"/>
      <c r="E1231" s="43" t="str">
        <f>IF($D1231="","",SUMIF(Stock!$A:$A,$D1231,Stock!$B:$B))</f>
        <v/>
      </c>
      <c r="F1231" s="45"/>
    </row>
    <row r="1232" spans="1:6">
      <c r="A1232" s="40"/>
      <c r="B1232" s="34"/>
      <c r="C1232" s="34"/>
      <c r="E1232" s="43" t="str">
        <f>IF($D1232="","",SUMIF(Stock!$A:$A,$D1232,Stock!$B:$B))</f>
        <v/>
      </c>
      <c r="F1232" s="45"/>
    </row>
    <row r="1233" spans="1:6">
      <c r="A1233" s="40"/>
      <c r="B1233" s="34"/>
      <c r="C1233" s="34"/>
      <c r="E1233" s="43" t="str">
        <f>IF($D1233="","",SUMIF(Stock!$A:$A,$D1233,Stock!$B:$B))</f>
        <v/>
      </c>
      <c r="F1233" s="45"/>
    </row>
    <row r="1234" spans="1:6">
      <c r="A1234" s="40"/>
      <c r="B1234" s="34"/>
      <c r="C1234" s="34"/>
      <c r="E1234" s="43" t="str">
        <f>IF($D1234="","",SUMIF(Stock!$A:$A,$D1234,Stock!$B:$B))</f>
        <v/>
      </c>
      <c r="F1234" s="45"/>
    </row>
    <row r="1235" spans="1:6">
      <c r="A1235" s="40"/>
      <c r="B1235" s="34"/>
      <c r="C1235" s="34"/>
      <c r="E1235" s="43" t="str">
        <f>IF($D1235="","",SUMIF(Stock!$A:$A,$D1235,Stock!$B:$B))</f>
        <v/>
      </c>
      <c r="F1235" s="45"/>
    </row>
    <row r="1236" spans="1:6">
      <c r="A1236" s="40"/>
      <c r="B1236" s="34"/>
      <c r="C1236" s="34"/>
      <c r="E1236" s="43" t="str">
        <f>IF($D1236="","",SUMIF(Stock!$A:$A,$D1236,Stock!$B:$B))</f>
        <v/>
      </c>
      <c r="F1236" s="45"/>
    </row>
    <row r="1237" spans="1:6">
      <c r="A1237" s="40"/>
      <c r="B1237" s="34"/>
      <c r="C1237" s="34"/>
      <c r="E1237" s="43" t="str">
        <f>IF($D1237="","",SUMIF(Stock!$A:$A,$D1237,Stock!$B:$B))</f>
        <v/>
      </c>
      <c r="F1237" s="45"/>
    </row>
    <row r="1238" spans="1:6">
      <c r="A1238" s="40"/>
      <c r="B1238" s="34"/>
      <c r="C1238" s="34"/>
      <c r="E1238" s="43" t="str">
        <f>IF($D1238="","",SUMIF(Stock!$A:$A,$D1238,Stock!$B:$B))</f>
        <v/>
      </c>
      <c r="F1238" s="45"/>
    </row>
    <row r="1239" spans="1:6">
      <c r="A1239" s="40"/>
      <c r="B1239" s="34"/>
      <c r="C1239" s="34"/>
      <c r="E1239" s="43" t="str">
        <f>IF($D1239="","",SUMIF(Stock!$A:$A,$D1239,Stock!$B:$B))</f>
        <v/>
      </c>
      <c r="F1239" s="45"/>
    </row>
    <row r="1240" spans="1:6">
      <c r="A1240" s="40"/>
      <c r="B1240" s="34"/>
      <c r="C1240" s="34"/>
      <c r="E1240" s="43" t="str">
        <f>IF($D1240="","",SUMIF(Stock!$A:$A,$D1240,Stock!$B:$B))</f>
        <v/>
      </c>
      <c r="F1240" s="45"/>
    </row>
    <row r="1241" spans="1:6">
      <c r="A1241" s="40"/>
      <c r="B1241" s="34"/>
      <c r="C1241" s="34"/>
      <c r="E1241" s="43" t="str">
        <f>IF($D1241="","",SUMIF(Stock!$A:$A,$D1241,Stock!$B:$B))</f>
        <v/>
      </c>
      <c r="F1241" s="45"/>
    </row>
    <row r="1242" spans="1:6">
      <c r="A1242" s="40"/>
      <c r="B1242" s="34"/>
      <c r="C1242" s="34"/>
      <c r="E1242" s="43" t="str">
        <f>IF($D1242="","",SUMIF(Stock!$A:$A,$D1242,Stock!$B:$B))</f>
        <v/>
      </c>
      <c r="F1242" s="45"/>
    </row>
    <row r="1243" spans="1:6">
      <c r="A1243" s="40"/>
      <c r="B1243" s="34"/>
      <c r="C1243" s="34"/>
      <c r="E1243" s="43" t="str">
        <f>IF($D1243="","",SUMIF(Stock!$A:$A,$D1243,Stock!$B:$B))</f>
        <v/>
      </c>
      <c r="F1243" s="45"/>
    </row>
    <row r="1244" spans="1:6">
      <c r="A1244" s="40"/>
      <c r="B1244" s="34"/>
      <c r="C1244" s="34"/>
      <c r="E1244" s="43" t="str">
        <f>IF($D1244="","",SUMIF(Stock!$A:$A,$D1244,Stock!$B:$B))</f>
        <v/>
      </c>
      <c r="F1244" s="45"/>
    </row>
    <row r="1245" spans="1:6">
      <c r="A1245" s="40"/>
      <c r="B1245" s="34"/>
      <c r="C1245" s="34"/>
      <c r="E1245" s="43" t="str">
        <f>IF($D1245="","",SUMIF(Stock!$A:$A,$D1245,Stock!$B:$B))</f>
        <v/>
      </c>
      <c r="F1245" s="45"/>
    </row>
    <row r="1246" spans="1:6">
      <c r="A1246" s="40"/>
      <c r="B1246" s="34"/>
      <c r="C1246" s="34"/>
      <c r="E1246" s="43" t="str">
        <f>IF($D1246="","",SUMIF(Stock!$A:$A,$D1246,Stock!$B:$B))</f>
        <v/>
      </c>
      <c r="F1246" s="45"/>
    </row>
    <row r="1247" spans="1:6">
      <c r="A1247" s="40"/>
      <c r="B1247" s="34"/>
      <c r="C1247" s="34"/>
      <c r="E1247" s="43" t="str">
        <f>IF($D1247="","",SUMIF(Stock!$A:$A,$D1247,Stock!$B:$B))</f>
        <v/>
      </c>
      <c r="F1247" s="45"/>
    </row>
    <row r="1248" spans="1:6">
      <c r="A1248" s="40"/>
      <c r="B1248" s="34"/>
      <c r="C1248" s="34"/>
      <c r="E1248" s="43" t="str">
        <f>IF($D1248="","",SUMIF(Stock!$A:$A,$D1248,Stock!$B:$B))</f>
        <v/>
      </c>
      <c r="F1248" s="45"/>
    </row>
    <row r="1249" spans="1:6">
      <c r="A1249" s="40"/>
      <c r="B1249" s="34"/>
      <c r="C1249" s="34"/>
      <c r="E1249" s="43" t="str">
        <f>IF($D1249="","",SUMIF(Stock!$A:$A,$D1249,Stock!$B:$B))</f>
        <v/>
      </c>
      <c r="F1249" s="45"/>
    </row>
    <row r="1250" spans="1:6">
      <c r="A1250" s="40"/>
      <c r="B1250" s="34"/>
      <c r="C1250" s="34"/>
      <c r="E1250" s="43" t="str">
        <f>IF($D1250="","",SUMIF(Stock!$A:$A,$D1250,Stock!$B:$B))</f>
        <v/>
      </c>
      <c r="F1250" s="45"/>
    </row>
    <row r="1251" spans="1:6">
      <c r="A1251" s="40"/>
      <c r="B1251" s="34"/>
      <c r="C1251" s="34"/>
      <c r="E1251" s="43" t="str">
        <f>IF($D1251="","",SUMIF(Stock!$A:$A,$D1251,Stock!$B:$B))</f>
        <v/>
      </c>
      <c r="F1251" s="45"/>
    </row>
    <row r="1252" spans="1:6">
      <c r="A1252" s="40"/>
      <c r="B1252" s="34"/>
      <c r="C1252" s="34"/>
      <c r="E1252" s="43" t="str">
        <f>IF($D1252="","",SUMIF(Stock!$A:$A,$D1252,Stock!$B:$B))</f>
        <v/>
      </c>
      <c r="F1252" s="45"/>
    </row>
    <row r="1253" spans="1:6">
      <c r="A1253" s="40"/>
      <c r="B1253" s="34"/>
      <c r="C1253" s="34"/>
      <c r="E1253" s="43" t="str">
        <f>IF($D1253="","",SUMIF(Stock!$A:$A,$D1253,Stock!$B:$B))</f>
        <v/>
      </c>
      <c r="F1253" s="45"/>
    </row>
    <row r="1254" spans="1:6">
      <c r="A1254" s="40"/>
      <c r="B1254" s="34"/>
      <c r="C1254" s="34"/>
      <c r="E1254" s="43" t="str">
        <f>IF($D1254="","",SUMIF(Stock!$A:$A,$D1254,Stock!$B:$B))</f>
        <v/>
      </c>
      <c r="F1254" s="45"/>
    </row>
    <row r="1255" spans="1:6">
      <c r="A1255" s="40"/>
      <c r="B1255" s="34"/>
      <c r="C1255" s="34"/>
      <c r="E1255" s="43" t="str">
        <f>IF($D1255="","",SUMIF(Stock!$A:$A,$D1255,Stock!$B:$B))</f>
        <v/>
      </c>
      <c r="F1255" s="45"/>
    </row>
    <row r="1256" spans="1:6">
      <c r="A1256" s="40"/>
      <c r="B1256" s="34"/>
      <c r="C1256" s="34"/>
      <c r="E1256" s="43" t="str">
        <f>IF($D1256="","",SUMIF(Stock!$A:$A,$D1256,Stock!$B:$B))</f>
        <v/>
      </c>
      <c r="F1256" s="45"/>
    </row>
    <row r="1257" spans="1:6">
      <c r="A1257" s="40"/>
      <c r="B1257" s="34"/>
      <c r="C1257" s="34"/>
      <c r="E1257" s="43" t="str">
        <f>IF($D1257="","",SUMIF(Stock!$A:$A,$D1257,Stock!$B:$B))</f>
        <v/>
      </c>
      <c r="F1257" s="45"/>
    </row>
    <row r="1258" spans="1:6">
      <c r="A1258" s="40"/>
      <c r="B1258" s="34"/>
      <c r="C1258" s="34"/>
      <c r="E1258" s="43" t="str">
        <f>IF($D1258="","",SUMIF(Stock!$A:$A,$D1258,Stock!$B:$B))</f>
        <v/>
      </c>
      <c r="F1258" s="45"/>
    </row>
    <row r="1259" spans="1:6">
      <c r="A1259" s="40"/>
      <c r="B1259" s="34"/>
      <c r="C1259" s="34"/>
      <c r="E1259" s="43" t="str">
        <f>IF($D1259="","",SUMIF(Stock!$A:$A,$D1259,Stock!$B:$B))</f>
        <v/>
      </c>
      <c r="F1259" s="45"/>
    </row>
    <row r="1260" spans="1:6">
      <c r="A1260" s="40"/>
      <c r="B1260" s="34"/>
      <c r="C1260" s="34"/>
      <c r="E1260" s="43" t="str">
        <f>IF($D1260="","",SUMIF(Stock!$A:$A,$D1260,Stock!$B:$B))</f>
        <v/>
      </c>
      <c r="F1260" s="45"/>
    </row>
    <row r="1261" spans="1:6">
      <c r="A1261" s="40"/>
      <c r="B1261" s="34"/>
      <c r="C1261" s="34"/>
      <c r="E1261" s="43" t="str">
        <f>IF($D1261="","",SUMIF(Stock!$A:$A,$D1261,Stock!$B:$B))</f>
        <v/>
      </c>
      <c r="F1261" s="45"/>
    </row>
    <row r="1262" spans="1:6">
      <c r="A1262" s="40"/>
      <c r="B1262" s="34"/>
      <c r="C1262" s="34"/>
      <c r="E1262" s="43" t="str">
        <f>IF($D1262="","",SUMIF(Stock!$A:$A,$D1262,Stock!$B:$B))</f>
        <v/>
      </c>
      <c r="F1262" s="45"/>
    </row>
    <row r="1263" spans="1:6">
      <c r="A1263" s="40"/>
      <c r="B1263" s="34"/>
      <c r="C1263" s="34"/>
      <c r="E1263" s="43" t="str">
        <f>IF($D1263="","",SUMIF(Stock!$A:$A,$D1263,Stock!$B:$B))</f>
        <v/>
      </c>
      <c r="F1263" s="45"/>
    </row>
    <row r="1264" spans="1:6">
      <c r="A1264" s="40"/>
      <c r="B1264" s="34"/>
      <c r="C1264" s="34"/>
      <c r="E1264" s="43" t="str">
        <f>IF($D1264="","",SUMIF(Stock!$A:$A,$D1264,Stock!$B:$B))</f>
        <v/>
      </c>
      <c r="F1264" s="45"/>
    </row>
    <row r="1265" spans="1:6">
      <c r="A1265" s="40"/>
      <c r="B1265" s="34"/>
      <c r="C1265" s="34"/>
      <c r="E1265" s="43" t="str">
        <f>IF($D1265="","",SUMIF(Stock!$A:$A,$D1265,Stock!$B:$B))</f>
        <v/>
      </c>
      <c r="F1265" s="45"/>
    </row>
    <row r="1266" spans="1:6">
      <c r="A1266" s="40"/>
      <c r="B1266" s="34"/>
      <c r="C1266" s="34"/>
      <c r="E1266" s="43" t="str">
        <f>IF($D1266="","",SUMIF(Stock!$A:$A,$D1266,Stock!$B:$B))</f>
        <v/>
      </c>
      <c r="F1266" s="45"/>
    </row>
    <row r="1267" spans="1:6">
      <c r="A1267" s="40"/>
      <c r="B1267" s="34"/>
      <c r="C1267" s="34"/>
      <c r="E1267" s="43" t="str">
        <f>IF($D1267="","",SUMIF(Stock!$A:$A,$D1267,Stock!$B:$B))</f>
        <v/>
      </c>
      <c r="F1267" s="45"/>
    </row>
    <row r="1268" spans="1:6">
      <c r="A1268" s="40"/>
      <c r="B1268" s="34"/>
      <c r="C1268" s="34"/>
      <c r="E1268" s="43" t="str">
        <f>IF($D1268="","",SUMIF(Stock!$A:$A,$D1268,Stock!$B:$B))</f>
        <v/>
      </c>
      <c r="F1268" s="45"/>
    </row>
    <row r="1269" spans="1:6">
      <c r="A1269" s="40"/>
      <c r="B1269" s="34"/>
      <c r="C1269" s="34"/>
      <c r="E1269" s="43" t="str">
        <f>IF($D1269="","",SUMIF(Stock!$A:$A,$D1269,Stock!$B:$B))</f>
        <v/>
      </c>
      <c r="F1269" s="45"/>
    </row>
    <row r="1270" spans="1:6">
      <c r="A1270" s="40"/>
      <c r="B1270" s="34"/>
      <c r="C1270" s="34"/>
      <c r="E1270" s="43" t="str">
        <f>IF($D1270="","",SUMIF(Stock!$A:$A,$D1270,Stock!$B:$B))</f>
        <v/>
      </c>
      <c r="F1270" s="45"/>
    </row>
    <row r="1271" spans="1:6">
      <c r="A1271" s="40"/>
      <c r="B1271" s="34"/>
      <c r="C1271" s="34"/>
      <c r="E1271" s="43" t="str">
        <f>IF($D1271="","",SUMIF(Stock!$A:$A,$D1271,Stock!$B:$B))</f>
        <v/>
      </c>
      <c r="F1271" s="45"/>
    </row>
    <row r="1272" spans="1:6">
      <c r="A1272" s="40"/>
      <c r="B1272" s="34"/>
      <c r="C1272" s="34"/>
      <c r="E1272" s="43" t="str">
        <f>IF($D1272="","",SUMIF(Stock!$A:$A,$D1272,Stock!$B:$B))</f>
        <v/>
      </c>
      <c r="F1272" s="45"/>
    </row>
    <row r="1273" spans="1:6">
      <c r="A1273" s="40"/>
      <c r="B1273" s="34"/>
      <c r="C1273" s="34"/>
      <c r="E1273" s="43" t="str">
        <f>IF($D1273="","",SUMIF(Stock!$A:$A,$D1273,Stock!$B:$B))</f>
        <v/>
      </c>
      <c r="F1273" s="45"/>
    </row>
    <row r="1274" spans="1:6">
      <c r="A1274" s="40"/>
      <c r="B1274" s="34"/>
      <c r="C1274" s="34"/>
      <c r="E1274" s="43" t="str">
        <f>IF($D1274="","",SUMIF(Stock!$A:$A,$D1274,Stock!$B:$B))</f>
        <v/>
      </c>
      <c r="F1274" s="45"/>
    </row>
    <row r="1275" spans="1:6">
      <c r="A1275" s="40"/>
      <c r="B1275" s="34"/>
      <c r="C1275" s="34"/>
      <c r="E1275" s="43" t="str">
        <f>IF($D1275="","",SUMIF(Stock!$A:$A,$D1275,Stock!$B:$B))</f>
        <v/>
      </c>
      <c r="F1275" s="45"/>
    </row>
    <row r="1276" spans="1:6">
      <c r="A1276" s="40"/>
      <c r="B1276" s="34"/>
      <c r="C1276" s="34"/>
      <c r="E1276" s="43" t="str">
        <f>IF($D1276="","",SUMIF(Stock!$A:$A,$D1276,Stock!$B:$B))</f>
        <v/>
      </c>
      <c r="F1276" s="45"/>
    </row>
    <row r="1277" spans="1:6">
      <c r="A1277" s="40"/>
      <c r="B1277" s="34"/>
      <c r="C1277" s="34"/>
      <c r="E1277" s="43" t="str">
        <f>IF($D1277="","",SUMIF(Stock!$A:$A,$D1277,Stock!$B:$B))</f>
        <v/>
      </c>
      <c r="F1277" s="45"/>
    </row>
    <row r="1278" spans="1:6">
      <c r="A1278" s="40"/>
      <c r="B1278" s="34"/>
      <c r="C1278" s="34"/>
      <c r="E1278" s="43" t="str">
        <f>IF($D1278="","",SUMIF(Stock!$A:$A,$D1278,Stock!$B:$B))</f>
        <v/>
      </c>
      <c r="F1278" s="45"/>
    </row>
    <row r="1279" spans="1:6">
      <c r="A1279" s="40"/>
      <c r="B1279" s="34"/>
      <c r="C1279" s="34"/>
      <c r="E1279" s="43" t="str">
        <f>IF($D1279="","",SUMIF(Stock!$A:$A,$D1279,Stock!$B:$B))</f>
        <v/>
      </c>
      <c r="F1279" s="45"/>
    </row>
    <row r="1280" spans="1:6">
      <c r="A1280" s="40"/>
      <c r="B1280" s="34"/>
      <c r="C1280" s="34"/>
      <c r="E1280" s="43" t="str">
        <f>IF($D1280="","",SUMIF(Stock!$A:$A,$D1280,Stock!$B:$B))</f>
        <v/>
      </c>
      <c r="F1280" s="45"/>
    </row>
    <row r="1281" spans="1:6">
      <c r="A1281" s="40"/>
      <c r="B1281" s="34"/>
      <c r="C1281" s="34"/>
      <c r="E1281" s="43" t="str">
        <f>IF($D1281="","",SUMIF(Stock!$A:$A,$D1281,Stock!$B:$B))</f>
        <v/>
      </c>
      <c r="F1281" s="45"/>
    </row>
    <row r="1282" spans="1:6">
      <c r="A1282" s="40"/>
      <c r="B1282" s="34"/>
      <c r="C1282" s="34"/>
      <c r="E1282" s="43" t="str">
        <f>IF($D1282="","",SUMIF(Stock!$A:$A,$D1282,Stock!$B:$B))</f>
        <v/>
      </c>
      <c r="F1282" s="45"/>
    </row>
    <row r="1283" spans="1:6">
      <c r="A1283" s="40"/>
      <c r="B1283" s="34"/>
      <c r="C1283" s="34"/>
      <c r="E1283" s="43" t="str">
        <f>IF($D1283="","",SUMIF(Stock!$A:$A,$D1283,Stock!$B:$B))</f>
        <v/>
      </c>
      <c r="F1283" s="45"/>
    </row>
    <row r="1284" spans="1:6">
      <c r="A1284" s="40"/>
      <c r="B1284" s="34"/>
      <c r="C1284" s="34"/>
      <c r="E1284" s="43" t="str">
        <f>IF($D1284="","",SUMIF(Stock!$A:$A,$D1284,Stock!$B:$B))</f>
        <v/>
      </c>
      <c r="F1284" s="45"/>
    </row>
    <row r="1285" spans="1:6">
      <c r="A1285" s="40"/>
      <c r="B1285" s="34"/>
      <c r="C1285" s="34"/>
      <c r="E1285" s="43" t="str">
        <f>IF($D1285="","",SUMIF(Stock!$A:$A,$D1285,Stock!$B:$B))</f>
        <v/>
      </c>
      <c r="F1285" s="45"/>
    </row>
    <row r="1286" spans="1:6">
      <c r="A1286" s="40"/>
      <c r="B1286" s="34"/>
      <c r="C1286" s="34"/>
      <c r="E1286" s="43" t="str">
        <f>IF($D1286="","",SUMIF(Stock!$A:$A,$D1286,Stock!$B:$B))</f>
        <v/>
      </c>
      <c r="F1286" s="45"/>
    </row>
    <row r="1287" spans="1:6">
      <c r="A1287" s="40"/>
      <c r="B1287" s="34"/>
      <c r="C1287" s="34"/>
      <c r="E1287" s="43" t="str">
        <f>IF($D1287="","",SUMIF(Stock!$A:$A,$D1287,Stock!$B:$B))</f>
        <v/>
      </c>
      <c r="F1287" s="45"/>
    </row>
    <row r="1288" spans="1:6">
      <c r="A1288" s="40"/>
      <c r="B1288" s="34"/>
      <c r="C1288" s="34"/>
      <c r="E1288" s="43" t="str">
        <f>IF($D1288="","",SUMIF(Stock!$A:$A,$D1288,Stock!$B:$B))</f>
        <v/>
      </c>
      <c r="F1288" s="45"/>
    </row>
    <row r="1289" spans="1:6">
      <c r="A1289" s="40"/>
      <c r="B1289" s="34"/>
      <c r="C1289" s="34"/>
      <c r="E1289" s="43" t="str">
        <f>IF($D1289="","",SUMIF(Stock!$A:$A,$D1289,Stock!$B:$B))</f>
        <v/>
      </c>
      <c r="F1289" s="45"/>
    </row>
    <row r="1290" spans="1:6">
      <c r="A1290" s="40"/>
      <c r="B1290" s="34"/>
      <c r="C1290" s="34"/>
      <c r="E1290" s="43" t="str">
        <f>IF($D1290="","",SUMIF(Stock!$A:$A,$D1290,Stock!$B:$B))</f>
        <v/>
      </c>
      <c r="F1290" s="45"/>
    </row>
    <row r="1291" spans="1:6">
      <c r="A1291" s="40"/>
      <c r="B1291" s="34"/>
      <c r="C1291" s="34"/>
      <c r="E1291" s="43" t="str">
        <f>IF($D1291="","",SUMIF(Stock!$A:$A,$D1291,Stock!$B:$B))</f>
        <v/>
      </c>
      <c r="F1291" s="45"/>
    </row>
    <row r="1292" spans="1:6">
      <c r="A1292" s="40"/>
      <c r="B1292" s="34"/>
      <c r="C1292" s="34"/>
      <c r="E1292" s="43" t="str">
        <f>IF($D1292="","",SUMIF(Stock!$A:$A,$D1292,Stock!$B:$B))</f>
        <v/>
      </c>
      <c r="F1292" s="45"/>
    </row>
    <row r="1293" spans="1:6">
      <c r="A1293" s="40"/>
      <c r="B1293" s="34"/>
      <c r="C1293" s="34"/>
      <c r="E1293" s="43" t="str">
        <f>IF($D1293="","",SUMIF(Stock!$A:$A,$D1293,Stock!$B:$B))</f>
        <v/>
      </c>
      <c r="F1293" s="45"/>
    </row>
    <row r="1294" spans="1:6">
      <c r="A1294" s="40"/>
      <c r="B1294" s="34"/>
      <c r="C1294" s="34"/>
      <c r="E1294" s="43" t="str">
        <f>IF($D1294="","",SUMIF(Stock!$A:$A,$D1294,Stock!$B:$B))</f>
        <v/>
      </c>
      <c r="F1294" s="45"/>
    </row>
    <row r="1295" spans="1:6">
      <c r="A1295" s="40"/>
      <c r="B1295" s="34"/>
      <c r="C1295" s="34"/>
      <c r="E1295" s="43" t="str">
        <f>IF($D1295="","",SUMIF(Stock!$A:$A,$D1295,Stock!$B:$B))</f>
        <v/>
      </c>
      <c r="F1295" s="45"/>
    </row>
    <row r="1296" spans="1:6">
      <c r="A1296" s="40"/>
      <c r="B1296" s="34"/>
      <c r="C1296" s="34"/>
      <c r="E1296" s="43" t="str">
        <f>IF($D1296="","",SUMIF(Stock!$A:$A,$D1296,Stock!$B:$B))</f>
        <v/>
      </c>
      <c r="F1296" s="45"/>
    </row>
    <row r="1297" spans="1:6">
      <c r="A1297" s="40"/>
      <c r="B1297" s="34"/>
      <c r="C1297" s="34"/>
      <c r="E1297" s="43" t="str">
        <f>IF($D1297="","",SUMIF(Stock!$A:$A,$D1297,Stock!$B:$B))</f>
        <v/>
      </c>
      <c r="F1297" s="45"/>
    </row>
    <row r="1298" spans="1:6">
      <c r="A1298" s="40"/>
      <c r="B1298" s="34"/>
      <c r="C1298" s="34"/>
      <c r="E1298" s="43" t="str">
        <f>IF($D1298="","",SUMIF(Stock!$A:$A,$D1298,Stock!$B:$B))</f>
        <v/>
      </c>
      <c r="F1298" s="45"/>
    </row>
    <row r="1299" spans="1:6">
      <c r="A1299" s="40"/>
      <c r="B1299" s="34"/>
      <c r="C1299" s="34"/>
      <c r="E1299" s="43" t="str">
        <f>IF($D1299="","",SUMIF(Stock!$A:$A,$D1299,Stock!$B:$B))</f>
        <v/>
      </c>
      <c r="F1299" s="45"/>
    </row>
    <row r="1300" spans="1:6">
      <c r="A1300" s="40"/>
      <c r="B1300" s="34"/>
      <c r="C1300" s="34"/>
      <c r="E1300" s="43" t="str">
        <f>IF($D1300="","",SUMIF(Stock!$A:$A,$D1300,Stock!$B:$B))</f>
        <v/>
      </c>
      <c r="F1300" s="45"/>
    </row>
    <row r="1301" spans="1:6">
      <c r="A1301" s="40"/>
      <c r="B1301" s="34"/>
      <c r="C1301" s="34"/>
      <c r="E1301" s="43" t="str">
        <f>IF($D1301="","",SUMIF(Stock!$A:$A,$D1301,Stock!$B:$B))</f>
        <v/>
      </c>
      <c r="F1301" s="45"/>
    </row>
    <row r="1302" spans="1:6">
      <c r="A1302" s="40"/>
      <c r="B1302" s="34"/>
      <c r="C1302" s="34"/>
      <c r="E1302" s="43" t="str">
        <f>IF($D1302="","",SUMIF(Stock!$A:$A,$D1302,Stock!$B:$B))</f>
        <v/>
      </c>
      <c r="F1302" s="45"/>
    </row>
    <row r="1303" spans="1:6">
      <c r="A1303" s="40"/>
      <c r="B1303" s="34"/>
      <c r="C1303" s="34"/>
      <c r="E1303" s="43" t="str">
        <f>IF($D1303="","",SUMIF(Stock!$A:$A,$D1303,Stock!$B:$B))</f>
        <v/>
      </c>
      <c r="F1303" s="45"/>
    </row>
    <row r="1304" spans="1:6">
      <c r="A1304" s="40"/>
      <c r="B1304" s="34"/>
      <c r="C1304" s="34"/>
      <c r="E1304" s="43" t="str">
        <f>IF($D1304="","",SUMIF(Stock!$A:$A,$D1304,Stock!$B:$B))</f>
        <v/>
      </c>
      <c r="F1304" s="45"/>
    </row>
    <row r="1305" spans="1:6">
      <c r="A1305" s="40"/>
      <c r="B1305" s="34"/>
      <c r="C1305" s="34"/>
      <c r="E1305" s="43" t="str">
        <f>IF($D1305="","",SUMIF(Stock!$A:$A,$D1305,Stock!$B:$B))</f>
        <v/>
      </c>
      <c r="F1305" s="45"/>
    </row>
    <row r="1306" spans="1:6">
      <c r="A1306" s="40"/>
      <c r="B1306" s="34"/>
      <c r="C1306" s="34"/>
      <c r="E1306" s="43" t="str">
        <f>IF($D1306="","",SUMIF(Stock!$A:$A,$D1306,Stock!$B:$B))</f>
        <v/>
      </c>
      <c r="F1306" s="45"/>
    </row>
    <row r="1307" spans="1:6">
      <c r="A1307" s="40"/>
      <c r="B1307" s="34"/>
      <c r="C1307" s="34"/>
      <c r="E1307" s="43" t="str">
        <f>IF($D1307="","",SUMIF(Stock!$A:$A,$D1307,Stock!$B:$B))</f>
        <v/>
      </c>
      <c r="F1307" s="45"/>
    </row>
    <row r="1308" spans="1:6">
      <c r="A1308" s="40"/>
      <c r="B1308" s="34"/>
      <c r="C1308" s="34"/>
      <c r="E1308" s="43" t="str">
        <f>IF($D1308="","",SUMIF(Stock!$A:$A,$D1308,Stock!$B:$B))</f>
        <v/>
      </c>
      <c r="F1308" s="45"/>
    </row>
    <row r="1309" spans="1:6">
      <c r="A1309" s="40"/>
      <c r="B1309" s="34"/>
      <c r="C1309" s="34"/>
      <c r="E1309" s="43" t="str">
        <f>IF($D1309="","",SUMIF(Stock!$A:$A,$D1309,Stock!$B:$B))</f>
        <v/>
      </c>
      <c r="F1309" s="45"/>
    </row>
    <row r="1310" spans="1:6">
      <c r="A1310" s="40"/>
      <c r="B1310" s="34"/>
      <c r="C1310" s="34"/>
      <c r="E1310" s="43" t="str">
        <f>IF($D1310="","",SUMIF(Stock!$A:$A,$D1310,Stock!$B:$B))</f>
        <v/>
      </c>
      <c r="F1310" s="45"/>
    </row>
    <row r="1311" spans="1:6">
      <c r="A1311" s="40"/>
      <c r="B1311" s="34"/>
      <c r="C1311" s="34"/>
      <c r="E1311" s="43" t="str">
        <f>IF($D1311="","",SUMIF(Stock!$A:$A,$D1311,Stock!$B:$B))</f>
        <v/>
      </c>
      <c r="F1311" s="45"/>
    </row>
    <row r="1312" spans="1:6">
      <c r="A1312" s="40"/>
      <c r="B1312" s="34"/>
      <c r="C1312" s="34"/>
      <c r="E1312" s="43" t="str">
        <f>IF($D1312="","",SUMIF(Stock!$A:$A,$D1312,Stock!$B:$B))</f>
        <v/>
      </c>
      <c r="F1312" s="45"/>
    </row>
    <row r="1313" spans="1:6">
      <c r="A1313" s="40"/>
      <c r="B1313" s="34"/>
      <c r="C1313" s="34"/>
      <c r="E1313" s="43" t="str">
        <f>IF($D1313="","",SUMIF(Stock!$A:$A,$D1313,Stock!$B:$B))</f>
        <v/>
      </c>
      <c r="F1313" s="45"/>
    </row>
    <row r="1314" spans="1:6">
      <c r="A1314" s="40"/>
      <c r="B1314" s="34"/>
      <c r="C1314" s="34"/>
      <c r="E1314" s="43" t="str">
        <f>IF($D1314="","",SUMIF(Stock!$A:$A,$D1314,Stock!$B:$B))</f>
        <v/>
      </c>
      <c r="F1314" s="45"/>
    </row>
    <row r="1315" spans="1:6">
      <c r="A1315" s="40"/>
      <c r="B1315" s="34"/>
      <c r="C1315" s="34"/>
      <c r="E1315" s="43" t="str">
        <f>IF($D1315="","",SUMIF(Stock!$A:$A,$D1315,Stock!$B:$B))</f>
        <v/>
      </c>
      <c r="F1315" s="45"/>
    </row>
    <row r="1316" spans="1:6">
      <c r="A1316" s="40"/>
      <c r="B1316" s="34"/>
      <c r="C1316" s="34"/>
      <c r="E1316" s="43" t="str">
        <f>IF($D1316="","",SUMIF(Stock!$A:$A,$D1316,Stock!$B:$B))</f>
        <v/>
      </c>
      <c r="F1316" s="45"/>
    </row>
    <row r="1317" spans="1:6">
      <c r="A1317" s="40"/>
      <c r="B1317" s="34"/>
      <c r="C1317" s="34"/>
      <c r="E1317" s="43" t="str">
        <f>IF($D1317="","",SUMIF(Stock!$A:$A,$D1317,Stock!$B:$B))</f>
        <v/>
      </c>
      <c r="F1317" s="45"/>
    </row>
    <row r="1318" spans="1:6">
      <c r="A1318" s="40"/>
      <c r="B1318" s="34"/>
      <c r="C1318" s="34"/>
      <c r="E1318" s="43" t="str">
        <f>IF($D1318="","",SUMIF(Stock!$A:$A,$D1318,Stock!$B:$B))</f>
        <v/>
      </c>
      <c r="F1318" s="45"/>
    </row>
    <row r="1319" spans="1:6">
      <c r="A1319" s="40"/>
      <c r="B1319" s="34"/>
      <c r="C1319" s="34"/>
      <c r="E1319" s="43" t="str">
        <f>IF($D1319="","",SUMIF(Stock!$A:$A,$D1319,Stock!$B:$B))</f>
        <v/>
      </c>
      <c r="F1319" s="45"/>
    </row>
    <row r="1320" spans="1:6">
      <c r="A1320" s="40"/>
      <c r="B1320" s="34"/>
      <c r="C1320" s="34"/>
      <c r="E1320" s="43" t="str">
        <f>IF($D1320="","",SUMIF(Stock!$A:$A,$D1320,Stock!$B:$B))</f>
        <v/>
      </c>
      <c r="F1320" s="45"/>
    </row>
    <row r="1321" spans="1:6">
      <c r="A1321" s="40"/>
      <c r="B1321" s="34"/>
      <c r="C1321" s="34"/>
      <c r="E1321" s="43" t="str">
        <f>IF($D1321="","",SUMIF(Stock!$A:$A,$D1321,Stock!$B:$B))</f>
        <v/>
      </c>
      <c r="F1321" s="45"/>
    </row>
    <row r="1322" spans="1:6">
      <c r="A1322" s="40"/>
      <c r="B1322" s="34"/>
      <c r="C1322" s="34"/>
      <c r="E1322" s="43" t="str">
        <f>IF($D1322="","",SUMIF(Stock!$A:$A,$D1322,Stock!$B:$B))</f>
        <v/>
      </c>
      <c r="F1322" s="45"/>
    </row>
    <row r="1323" spans="1:6">
      <c r="A1323" s="40"/>
      <c r="B1323" s="34"/>
      <c r="C1323" s="34"/>
      <c r="E1323" s="43" t="str">
        <f>IF($D1323="","",SUMIF(Stock!$A:$A,$D1323,Stock!$B:$B))</f>
        <v/>
      </c>
      <c r="F1323" s="45"/>
    </row>
    <row r="1324" spans="1:6">
      <c r="A1324" s="40"/>
      <c r="B1324" s="34"/>
      <c r="C1324" s="34"/>
      <c r="E1324" s="43" t="str">
        <f>IF($D1324="","",SUMIF(Stock!$A:$A,$D1324,Stock!$B:$B))</f>
        <v/>
      </c>
      <c r="F1324" s="45"/>
    </row>
    <row r="1325" spans="1:6">
      <c r="A1325" s="40"/>
      <c r="B1325" s="34"/>
      <c r="C1325" s="34"/>
      <c r="E1325" s="43" t="str">
        <f>IF($D1325="","",SUMIF(Stock!$A:$A,$D1325,Stock!$B:$B))</f>
        <v/>
      </c>
      <c r="F1325" s="45"/>
    </row>
    <row r="1326" spans="1:6">
      <c r="A1326" s="40"/>
      <c r="B1326" s="34"/>
      <c r="C1326" s="34"/>
      <c r="E1326" s="43" t="str">
        <f>IF($D1326="","",SUMIF(Stock!$A:$A,$D1326,Stock!$B:$B))</f>
        <v/>
      </c>
      <c r="F1326" s="45"/>
    </row>
    <row r="1327" spans="1:6">
      <c r="A1327" s="40"/>
      <c r="B1327" s="34"/>
      <c r="C1327" s="34"/>
      <c r="E1327" s="43" t="str">
        <f>IF($D1327="","",SUMIF(Stock!$A:$A,$D1327,Stock!$B:$B))</f>
        <v/>
      </c>
      <c r="F1327" s="45"/>
    </row>
    <row r="1328" spans="1:6">
      <c r="A1328" s="40"/>
      <c r="B1328" s="34"/>
      <c r="C1328" s="34"/>
      <c r="E1328" s="43" t="str">
        <f>IF($D1328="","",SUMIF(Stock!$A:$A,$D1328,Stock!$B:$B))</f>
        <v/>
      </c>
      <c r="F1328" s="45"/>
    </row>
    <row r="1329" spans="1:6">
      <c r="A1329" s="40"/>
      <c r="B1329" s="34"/>
      <c r="C1329" s="34"/>
      <c r="E1329" s="43" t="str">
        <f>IF($D1329="","",SUMIF(Stock!$A:$A,$D1329,Stock!$B:$B))</f>
        <v/>
      </c>
      <c r="F1329" s="45"/>
    </row>
    <row r="1330" spans="1:6">
      <c r="A1330" s="40"/>
      <c r="B1330" s="34"/>
      <c r="C1330" s="34"/>
      <c r="E1330" s="43" t="str">
        <f>IF($D1330="","",SUMIF(Stock!$A:$A,$D1330,Stock!$B:$B))</f>
        <v/>
      </c>
      <c r="F1330" s="45"/>
    </row>
    <row r="1331" spans="1:6">
      <c r="A1331" s="40"/>
      <c r="B1331" s="34"/>
      <c r="C1331" s="34"/>
      <c r="E1331" s="43" t="str">
        <f>IF($D1331="","",SUMIF(Stock!$A:$A,$D1331,Stock!$B:$B))</f>
        <v/>
      </c>
      <c r="F1331" s="45"/>
    </row>
    <row r="1332" spans="1:6">
      <c r="A1332" s="40"/>
      <c r="B1332" s="34"/>
      <c r="C1332" s="34"/>
      <c r="E1332" s="43" t="str">
        <f>IF($D1332="","",SUMIF(Stock!$A:$A,$D1332,Stock!$B:$B))</f>
        <v/>
      </c>
      <c r="F1332" s="45"/>
    </row>
    <row r="1333" spans="1:6">
      <c r="A1333" s="40"/>
      <c r="B1333" s="34"/>
      <c r="C1333" s="34"/>
      <c r="E1333" s="43" t="str">
        <f>IF($D1333="","",SUMIF(Stock!$A:$A,$D1333,Stock!$B:$B))</f>
        <v/>
      </c>
      <c r="F1333" s="45"/>
    </row>
    <row r="1334" spans="1:6">
      <c r="A1334" s="40"/>
      <c r="B1334" s="34"/>
      <c r="C1334" s="34"/>
      <c r="E1334" s="43" t="str">
        <f>IF($D1334="","",SUMIF(Stock!$A:$A,$D1334,Stock!$B:$B))</f>
        <v/>
      </c>
      <c r="F1334" s="45"/>
    </row>
    <row r="1335" spans="1:6">
      <c r="A1335" s="40"/>
      <c r="B1335" s="34"/>
      <c r="C1335" s="34"/>
      <c r="E1335" s="43" t="str">
        <f>IF($D1335="","",SUMIF(Stock!$A:$A,$D1335,Stock!$B:$B))</f>
        <v/>
      </c>
      <c r="F1335" s="45"/>
    </row>
    <row r="1336" spans="1:6">
      <c r="A1336" s="40"/>
      <c r="B1336" s="34"/>
      <c r="C1336" s="34"/>
      <c r="E1336" s="43" t="str">
        <f>IF($D1336="","",SUMIF(Stock!$A:$A,$D1336,Stock!$B:$B))</f>
        <v/>
      </c>
      <c r="F1336" s="45"/>
    </row>
    <row r="1337" spans="1:6">
      <c r="A1337" s="40"/>
      <c r="B1337" s="34"/>
      <c r="C1337" s="34"/>
      <c r="E1337" s="43" t="str">
        <f>IF($D1337="","",SUMIF(Stock!$A:$A,$D1337,Stock!$B:$B))</f>
        <v/>
      </c>
      <c r="F1337" s="45"/>
    </row>
    <row r="1338" spans="1:6">
      <c r="A1338" s="40"/>
      <c r="B1338" s="34"/>
      <c r="C1338" s="34"/>
      <c r="E1338" s="43" t="str">
        <f>IF($D1338="","",SUMIF(Stock!$A:$A,$D1338,Stock!$B:$B))</f>
        <v/>
      </c>
      <c r="F1338" s="45"/>
    </row>
    <row r="1339" spans="1:6">
      <c r="A1339" s="40"/>
      <c r="B1339" s="34"/>
      <c r="C1339" s="34"/>
      <c r="E1339" s="43" t="str">
        <f>IF($D1339="","",SUMIF(Stock!$A:$A,$D1339,Stock!$B:$B))</f>
        <v/>
      </c>
      <c r="F1339" s="45"/>
    </row>
    <row r="1340" spans="1:6">
      <c r="A1340" s="40"/>
      <c r="B1340" s="34"/>
      <c r="C1340" s="34"/>
      <c r="E1340" s="43" t="str">
        <f>IF($D1340="","",SUMIF(Stock!$A:$A,$D1340,Stock!$B:$B))</f>
        <v/>
      </c>
      <c r="F1340" s="45"/>
    </row>
    <row r="1341" spans="1:6">
      <c r="A1341" s="40"/>
      <c r="B1341" s="34"/>
      <c r="C1341" s="34"/>
      <c r="E1341" s="43" t="str">
        <f>IF($D1341="","",SUMIF(Stock!$A:$A,$D1341,Stock!$B:$B))</f>
        <v/>
      </c>
      <c r="F1341" s="45"/>
    </row>
    <row r="1342" spans="1:6">
      <c r="A1342" s="40"/>
      <c r="B1342" s="34"/>
      <c r="C1342" s="34"/>
      <c r="E1342" s="43" t="str">
        <f>IF($D1342="","",SUMIF(Stock!$A:$A,$D1342,Stock!$B:$B))</f>
        <v/>
      </c>
      <c r="F1342" s="45"/>
    </row>
    <row r="1343" spans="1:6">
      <c r="A1343" s="40"/>
      <c r="B1343" s="34"/>
      <c r="C1343" s="34"/>
      <c r="E1343" s="43" t="str">
        <f>IF($D1343="","",SUMIF(Stock!$A:$A,$D1343,Stock!$B:$B))</f>
        <v/>
      </c>
      <c r="F1343" s="45"/>
    </row>
    <row r="1344" spans="1:6">
      <c r="A1344" s="40"/>
      <c r="B1344" s="34"/>
      <c r="C1344" s="34"/>
      <c r="E1344" s="43" t="str">
        <f>IF($D1344="","",SUMIF(Stock!$A:$A,$D1344,Stock!$B:$B))</f>
        <v/>
      </c>
      <c r="F1344" s="45"/>
    </row>
    <row r="1345" spans="1:6">
      <c r="A1345" s="40"/>
      <c r="B1345" s="34"/>
      <c r="C1345" s="34"/>
      <c r="E1345" s="43" t="str">
        <f>IF($D1345="","",SUMIF(Stock!$A:$A,$D1345,Stock!$B:$B))</f>
        <v/>
      </c>
      <c r="F1345" s="45"/>
    </row>
    <row r="1346" spans="1:6">
      <c r="A1346" s="40"/>
      <c r="B1346" s="34"/>
      <c r="C1346" s="34"/>
      <c r="E1346" s="43" t="str">
        <f>IF($D1346="","",SUMIF(Stock!$A:$A,$D1346,Stock!$B:$B))</f>
        <v/>
      </c>
      <c r="F1346" s="45"/>
    </row>
    <row r="1347" spans="1:6">
      <c r="A1347" s="40"/>
      <c r="B1347" s="34"/>
      <c r="C1347" s="34"/>
      <c r="E1347" s="43" t="str">
        <f>IF($D1347="","",SUMIF(Stock!$A:$A,$D1347,Stock!$B:$B))</f>
        <v/>
      </c>
      <c r="F1347" s="45"/>
    </row>
    <row r="1348" spans="1:6">
      <c r="A1348" s="40"/>
      <c r="B1348" s="34"/>
      <c r="C1348" s="34"/>
      <c r="E1348" s="43" t="str">
        <f>IF($D1348="","",SUMIF(Stock!$A:$A,$D1348,Stock!$B:$B))</f>
        <v/>
      </c>
      <c r="F1348" s="45"/>
    </row>
    <row r="1349" spans="1:6">
      <c r="A1349" s="40"/>
      <c r="B1349" s="34"/>
      <c r="C1349" s="34"/>
      <c r="E1349" s="43" t="str">
        <f>IF($D1349="","",SUMIF(Stock!$A:$A,$D1349,Stock!$B:$B))</f>
        <v/>
      </c>
      <c r="F1349" s="45"/>
    </row>
    <row r="1350" spans="1:6">
      <c r="A1350" s="40"/>
      <c r="B1350" s="34"/>
      <c r="C1350" s="34"/>
      <c r="E1350" s="43" t="str">
        <f>IF($D1350="","",SUMIF(Stock!$A:$A,$D1350,Stock!$B:$B))</f>
        <v/>
      </c>
      <c r="F1350" s="45"/>
    </row>
    <row r="1351" spans="1:6">
      <c r="A1351" s="40"/>
      <c r="B1351" s="34"/>
      <c r="C1351" s="34"/>
      <c r="E1351" s="43" t="str">
        <f>IF($D1351="","",SUMIF(Stock!$A:$A,$D1351,Stock!$B:$B))</f>
        <v/>
      </c>
      <c r="F1351" s="45"/>
    </row>
    <row r="1352" spans="1:6">
      <c r="A1352" s="40"/>
      <c r="B1352" s="34"/>
      <c r="C1352" s="34"/>
      <c r="E1352" s="43" t="str">
        <f>IF($D1352="","",SUMIF(Stock!$A:$A,$D1352,Stock!$B:$B))</f>
        <v/>
      </c>
      <c r="F1352" s="45"/>
    </row>
    <row r="1353" spans="1:6">
      <c r="A1353" s="40"/>
      <c r="B1353" s="34"/>
      <c r="C1353" s="34"/>
      <c r="E1353" s="43" t="str">
        <f>IF($D1353="","",SUMIF(Stock!$A:$A,$D1353,Stock!$B:$B))</f>
        <v/>
      </c>
      <c r="F1353" s="45"/>
    </row>
    <row r="1354" spans="1:6">
      <c r="A1354" s="40"/>
      <c r="B1354" s="34"/>
      <c r="C1354" s="34"/>
      <c r="E1354" s="43" t="str">
        <f>IF($D1354="","",SUMIF(Stock!$A:$A,$D1354,Stock!$B:$B))</f>
        <v/>
      </c>
      <c r="F1354" s="45"/>
    </row>
    <row r="1355" spans="1:6">
      <c r="A1355" s="40"/>
      <c r="B1355" s="34"/>
      <c r="C1355" s="34"/>
      <c r="E1355" s="43" t="str">
        <f>IF($D1355="","",SUMIF(Stock!$A:$A,$D1355,Stock!$B:$B))</f>
        <v/>
      </c>
      <c r="F1355" s="45"/>
    </row>
    <row r="1356" spans="1:6">
      <c r="A1356" s="40"/>
      <c r="B1356" s="34"/>
      <c r="C1356" s="34"/>
      <c r="E1356" s="43" t="str">
        <f>IF($D1356="","",SUMIF(Stock!$A:$A,$D1356,Stock!$B:$B))</f>
        <v/>
      </c>
      <c r="F1356" s="45"/>
    </row>
    <row r="1357" spans="1:6">
      <c r="A1357" s="40"/>
      <c r="B1357" s="34"/>
      <c r="C1357" s="34"/>
      <c r="E1357" s="43" t="str">
        <f>IF($D1357="","",SUMIF(Stock!$A:$A,$D1357,Stock!$B:$B))</f>
        <v/>
      </c>
      <c r="F1357" s="45"/>
    </row>
    <row r="1358" spans="1:6">
      <c r="A1358" s="40"/>
      <c r="B1358" s="34"/>
      <c r="C1358" s="34"/>
      <c r="E1358" s="43" t="str">
        <f>IF($D1358="","",SUMIF(Stock!$A:$A,$D1358,Stock!$B:$B))</f>
        <v/>
      </c>
      <c r="F1358" s="45"/>
    </row>
    <row r="1359" spans="1:6">
      <c r="A1359" s="40"/>
      <c r="B1359" s="34"/>
      <c r="C1359" s="34"/>
      <c r="E1359" s="43" t="str">
        <f>IF($D1359="","",SUMIF(Stock!$A:$A,$D1359,Stock!$B:$B))</f>
        <v/>
      </c>
      <c r="F1359" s="45"/>
    </row>
    <row r="1360" spans="1:6">
      <c r="A1360" s="40"/>
      <c r="B1360" s="34"/>
      <c r="C1360" s="34"/>
      <c r="E1360" s="43" t="str">
        <f>IF($D1360="","",SUMIF(Stock!$A:$A,$D1360,Stock!$B:$B))</f>
        <v/>
      </c>
      <c r="F1360" s="45"/>
    </row>
    <row r="1361" spans="1:6">
      <c r="A1361" s="40"/>
      <c r="B1361" s="34"/>
      <c r="C1361" s="34"/>
      <c r="E1361" s="43" t="str">
        <f>IF($D1361="","",SUMIF(Stock!$A:$A,$D1361,Stock!$B:$B))</f>
        <v/>
      </c>
      <c r="F1361" s="45"/>
    </row>
    <row r="1362" spans="1:6">
      <c r="A1362" s="40"/>
      <c r="B1362" s="34"/>
      <c r="C1362" s="34"/>
      <c r="E1362" s="43" t="str">
        <f>IF($D1362="","",SUMIF(Stock!$A:$A,$D1362,Stock!$B:$B))</f>
        <v/>
      </c>
      <c r="F1362" s="45"/>
    </row>
    <row r="1363" spans="1:6">
      <c r="A1363" s="40"/>
      <c r="B1363" s="34"/>
      <c r="C1363" s="34"/>
      <c r="E1363" s="43" t="str">
        <f>IF($D1363="","",SUMIF(Stock!$A:$A,$D1363,Stock!$B:$B))</f>
        <v/>
      </c>
      <c r="F1363" s="45"/>
    </row>
    <row r="1364" spans="1:6">
      <c r="A1364" s="40"/>
      <c r="B1364" s="34"/>
      <c r="C1364" s="34"/>
      <c r="E1364" s="43" t="str">
        <f>IF($D1364="","",SUMIF(Stock!$A:$A,$D1364,Stock!$B:$B))</f>
        <v/>
      </c>
      <c r="F1364" s="45"/>
    </row>
    <row r="1365" spans="1:6">
      <c r="A1365" s="40"/>
      <c r="B1365" s="34"/>
      <c r="C1365" s="34"/>
      <c r="E1365" s="43" t="str">
        <f>IF($D1365="","",SUMIF(Stock!$A:$A,$D1365,Stock!$B:$B))</f>
        <v/>
      </c>
      <c r="F1365" s="45"/>
    </row>
    <row r="1366" spans="1:6">
      <c r="A1366" s="40"/>
      <c r="B1366" s="34"/>
      <c r="C1366" s="34"/>
      <c r="E1366" s="43" t="str">
        <f>IF($D1366="","",SUMIF(Stock!$A:$A,$D1366,Stock!$B:$B))</f>
        <v/>
      </c>
      <c r="F1366" s="45"/>
    </row>
    <row r="1367" spans="1:6">
      <c r="A1367" s="40"/>
      <c r="B1367" s="34"/>
      <c r="C1367" s="34"/>
      <c r="E1367" s="43" t="str">
        <f>IF($D1367="","",SUMIF(Stock!$A:$A,$D1367,Stock!$B:$B))</f>
        <v/>
      </c>
      <c r="F1367" s="45"/>
    </row>
    <row r="1368" spans="1:6">
      <c r="A1368" s="40"/>
      <c r="B1368" s="34"/>
      <c r="C1368" s="34"/>
      <c r="E1368" s="43" t="str">
        <f>IF($D1368="","",SUMIF(Stock!$A:$A,$D1368,Stock!$B:$B))</f>
        <v/>
      </c>
      <c r="F1368" s="45"/>
    </row>
    <row r="1369" spans="1:6">
      <c r="A1369" s="40"/>
      <c r="B1369" s="34"/>
      <c r="C1369" s="34"/>
      <c r="E1369" s="43" t="str">
        <f>IF($D1369="","",SUMIF(Stock!$A:$A,$D1369,Stock!$B:$B))</f>
        <v/>
      </c>
      <c r="F1369" s="45"/>
    </row>
    <row r="1370" spans="1:6">
      <c r="A1370" s="40"/>
      <c r="B1370" s="34"/>
      <c r="C1370" s="34"/>
      <c r="E1370" s="43" t="str">
        <f>IF($D1370="","",SUMIF(Stock!$A:$A,$D1370,Stock!$B:$B))</f>
        <v/>
      </c>
      <c r="F1370" s="45"/>
    </row>
    <row r="1371" spans="1:6">
      <c r="A1371" s="40"/>
      <c r="B1371" s="34"/>
      <c r="C1371" s="34"/>
      <c r="E1371" s="43" t="str">
        <f>IF($D1371="","",SUMIF(Stock!$A:$A,$D1371,Stock!$B:$B))</f>
        <v/>
      </c>
      <c r="F1371" s="45"/>
    </row>
    <row r="1372" spans="1:6">
      <c r="A1372" s="40"/>
      <c r="B1372" s="34"/>
      <c r="C1372" s="34"/>
      <c r="E1372" s="43" t="str">
        <f>IF($D1372="","",SUMIF(Stock!$A:$A,$D1372,Stock!$B:$B))</f>
        <v/>
      </c>
      <c r="F1372" s="45"/>
    </row>
    <row r="1373" spans="1:6">
      <c r="A1373" s="40"/>
      <c r="B1373" s="34"/>
      <c r="C1373" s="34"/>
      <c r="E1373" s="43" t="str">
        <f>IF($D1373="","",SUMIF(Stock!$A:$A,$D1373,Stock!$B:$B))</f>
        <v/>
      </c>
      <c r="F1373" s="45"/>
    </row>
    <row r="1374" spans="1:6">
      <c r="A1374" s="40"/>
      <c r="B1374" s="34"/>
      <c r="C1374" s="34"/>
      <c r="E1374" s="43" t="str">
        <f>IF($D1374="","",SUMIF(Stock!$A:$A,$D1374,Stock!$B:$B))</f>
        <v/>
      </c>
      <c r="F1374" s="45"/>
    </row>
    <row r="1375" spans="1:6">
      <c r="A1375" s="40"/>
      <c r="B1375" s="34"/>
      <c r="C1375" s="34"/>
      <c r="E1375" s="43" t="str">
        <f>IF($D1375="","",SUMIF(Stock!$A:$A,$D1375,Stock!$B:$B))</f>
        <v/>
      </c>
      <c r="F1375" s="45"/>
    </row>
    <row r="1376" spans="1:6">
      <c r="A1376" s="40"/>
      <c r="B1376" s="34"/>
      <c r="C1376" s="34"/>
      <c r="E1376" s="43" t="str">
        <f>IF($D1376="","",SUMIF(Stock!$A:$A,$D1376,Stock!$B:$B))</f>
        <v/>
      </c>
      <c r="F1376" s="45"/>
    </row>
    <row r="1377" spans="1:6">
      <c r="A1377" s="40"/>
      <c r="B1377" s="34"/>
      <c r="C1377" s="34"/>
      <c r="E1377" s="43" t="str">
        <f>IF($D1377="","",SUMIF(Stock!$A:$A,$D1377,Stock!$B:$B))</f>
        <v/>
      </c>
      <c r="F1377" s="45"/>
    </row>
    <row r="1378" spans="1:6">
      <c r="A1378" s="40"/>
      <c r="B1378" s="34"/>
      <c r="C1378" s="34"/>
      <c r="E1378" s="43" t="str">
        <f>IF($D1378="","",SUMIF(Stock!$A:$A,$D1378,Stock!$B:$B))</f>
        <v/>
      </c>
      <c r="F1378" s="45"/>
    </row>
    <row r="1379" spans="1:6">
      <c r="A1379" s="40"/>
      <c r="B1379" s="34"/>
      <c r="C1379" s="34"/>
      <c r="E1379" s="43" t="str">
        <f>IF($D1379="","",SUMIF(Stock!$A:$A,$D1379,Stock!$B:$B))</f>
        <v/>
      </c>
      <c r="F1379" s="45"/>
    </row>
    <row r="1380" spans="1:6">
      <c r="A1380" s="40"/>
      <c r="B1380" s="34"/>
      <c r="C1380" s="34"/>
      <c r="E1380" s="43" t="str">
        <f>IF($D1380="","",SUMIF(Stock!$A:$A,$D1380,Stock!$B:$B))</f>
        <v/>
      </c>
      <c r="F1380" s="45"/>
    </row>
    <row r="1381" spans="1:6">
      <c r="A1381" s="40"/>
      <c r="B1381" s="34"/>
      <c r="C1381" s="34"/>
      <c r="E1381" s="43" t="str">
        <f>IF($D1381="","",SUMIF(Stock!$A:$A,$D1381,Stock!$B:$B))</f>
        <v/>
      </c>
      <c r="F1381" s="45"/>
    </row>
    <row r="1382" spans="1:6">
      <c r="A1382" s="40"/>
      <c r="B1382" s="34"/>
      <c r="C1382" s="34"/>
      <c r="E1382" s="43" t="str">
        <f>IF($D1382="","",SUMIF(Stock!$A:$A,$D1382,Stock!$B:$B))</f>
        <v/>
      </c>
      <c r="F1382" s="45"/>
    </row>
    <row r="1383" spans="1:6">
      <c r="A1383" s="40"/>
      <c r="B1383" s="34"/>
      <c r="C1383" s="34"/>
      <c r="E1383" s="43" t="str">
        <f>IF($D1383="","",SUMIF(Stock!$A:$A,$D1383,Stock!$B:$B))</f>
        <v/>
      </c>
      <c r="F1383" s="45"/>
    </row>
    <row r="1384" spans="1:6">
      <c r="A1384" s="40"/>
      <c r="B1384" s="34"/>
      <c r="C1384" s="34"/>
      <c r="E1384" s="43" t="str">
        <f>IF($D1384="","",SUMIF(Stock!$A:$A,$D1384,Stock!$B:$B))</f>
        <v/>
      </c>
      <c r="F1384" s="45"/>
    </row>
    <row r="1385" spans="1:6">
      <c r="A1385" s="40"/>
      <c r="B1385" s="34"/>
      <c r="C1385" s="34"/>
      <c r="E1385" s="43" t="str">
        <f>IF($D1385="","",SUMIF(Stock!$A:$A,$D1385,Stock!$B:$B))</f>
        <v/>
      </c>
      <c r="F1385" s="45"/>
    </row>
    <row r="1386" spans="1:6">
      <c r="A1386" s="40"/>
      <c r="B1386" s="34"/>
      <c r="C1386" s="34"/>
      <c r="E1386" s="43" t="str">
        <f>IF($D1386="","",SUMIF(Stock!$A:$A,$D1386,Stock!$B:$B))</f>
        <v/>
      </c>
      <c r="F1386" s="45"/>
    </row>
    <row r="1387" spans="1:6">
      <c r="A1387" s="40"/>
      <c r="B1387" s="34"/>
      <c r="C1387" s="34"/>
      <c r="E1387" s="43" t="str">
        <f>IF($D1387="","",SUMIF(Stock!$A:$A,$D1387,Stock!$B:$B))</f>
        <v/>
      </c>
      <c r="F1387" s="45"/>
    </row>
    <row r="1388" spans="1:6">
      <c r="A1388" s="40"/>
      <c r="B1388" s="34"/>
      <c r="C1388" s="34"/>
      <c r="E1388" s="43" t="str">
        <f>IF($D1388="","",SUMIF(Stock!$A:$A,$D1388,Stock!$B:$B))</f>
        <v/>
      </c>
      <c r="F1388" s="45"/>
    </row>
    <row r="1389" spans="1:6">
      <c r="A1389" s="40"/>
      <c r="B1389" s="34"/>
      <c r="C1389" s="34"/>
      <c r="E1389" s="43" t="str">
        <f>IF($D1389="","",SUMIF(Stock!$A:$A,$D1389,Stock!$B:$B))</f>
        <v/>
      </c>
      <c r="F1389" s="45"/>
    </row>
    <row r="1390" spans="1:6">
      <c r="A1390" s="40"/>
      <c r="B1390" s="34"/>
      <c r="C1390" s="34"/>
      <c r="E1390" s="43" t="str">
        <f>IF($D1390="","",SUMIF(Stock!$A:$A,$D1390,Stock!$B:$B))</f>
        <v/>
      </c>
      <c r="F1390" s="45"/>
    </row>
    <row r="1391" spans="1:6">
      <c r="A1391" s="40"/>
      <c r="B1391" s="34"/>
      <c r="C1391" s="34"/>
      <c r="E1391" s="43" t="str">
        <f>IF($D1391="","",SUMIF(Stock!$A:$A,$D1391,Stock!$B:$B))</f>
        <v/>
      </c>
      <c r="F1391" s="45"/>
    </row>
    <row r="1392" spans="1:6">
      <c r="A1392" s="40"/>
      <c r="B1392" s="34"/>
      <c r="C1392" s="34"/>
      <c r="E1392" s="43" t="str">
        <f>IF($D1392="","",SUMIF(Stock!$A:$A,$D1392,Stock!$B:$B))</f>
        <v/>
      </c>
      <c r="F1392" s="45"/>
    </row>
    <row r="1393" spans="1:6">
      <c r="A1393" s="40"/>
      <c r="B1393" s="34"/>
      <c r="C1393" s="34"/>
      <c r="E1393" s="43" t="str">
        <f>IF($D1393="","",SUMIF(Stock!$A:$A,$D1393,Stock!$B:$B))</f>
        <v/>
      </c>
      <c r="F1393" s="45"/>
    </row>
    <row r="1394" spans="1:6">
      <c r="A1394" s="40"/>
      <c r="B1394" s="34"/>
      <c r="C1394" s="34"/>
      <c r="E1394" s="43" t="str">
        <f>IF($D1394="","",SUMIF(Stock!$A:$A,$D1394,Stock!$B:$B))</f>
        <v/>
      </c>
      <c r="F1394" s="45"/>
    </row>
    <row r="1395" spans="1:6">
      <c r="A1395" s="40"/>
      <c r="B1395" s="34"/>
      <c r="C1395" s="34"/>
      <c r="E1395" s="43" t="str">
        <f>IF($D1395="","",SUMIF(Stock!$A:$A,$D1395,Stock!$B:$B))</f>
        <v/>
      </c>
      <c r="F1395" s="45"/>
    </row>
    <row r="1396" spans="1:6">
      <c r="A1396" s="40"/>
      <c r="B1396" s="34"/>
      <c r="C1396" s="34"/>
      <c r="E1396" s="43" t="str">
        <f>IF($D1396="","",SUMIF(Stock!$A:$A,$D1396,Stock!$B:$B))</f>
        <v/>
      </c>
      <c r="F1396" s="45"/>
    </row>
    <row r="1397" spans="1:6">
      <c r="A1397" s="40"/>
      <c r="B1397" s="34"/>
      <c r="C1397" s="34"/>
      <c r="E1397" s="43" t="str">
        <f>IF($D1397="","",SUMIF(Stock!$A:$A,$D1397,Stock!$B:$B))</f>
        <v/>
      </c>
      <c r="F1397" s="45"/>
    </row>
    <row r="1398" spans="1:6">
      <c r="A1398" s="40"/>
      <c r="B1398" s="34"/>
      <c r="C1398" s="34"/>
      <c r="E1398" s="43" t="str">
        <f>IF($D1398="","",SUMIF(Stock!$A:$A,$D1398,Stock!$B:$B))</f>
        <v/>
      </c>
      <c r="F1398" s="45"/>
    </row>
    <row r="1399" spans="1:6">
      <c r="A1399" s="40"/>
      <c r="B1399" s="34"/>
      <c r="C1399" s="34"/>
      <c r="E1399" s="43" t="str">
        <f>IF($D1399="","",SUMIF(Stock!$A:$A,$D1399,Stock!$B:$B))</f>
        <v/>
      </c>
      <c r="F1399" s="45"/>
    </row>
    <row r="1400" spans="1:6">
      <c r="A1400" s="40"/>
      <c r="B1400" s="34"/>
      <c r="C1400" s="34"/>
      <c r="E1400" s="43" t="str">
        <f>IF($D1400="","",SUMIF(Stock!$A:$A,$D1400,Stock!$B:$B))</f>
        <v/>
      </c>
      <c r="F1400" s="45"/>
    </row>
    <row r="1401" spans="1:6">
      <c r="A1401" s="40"/>
      <c r="B1401" s="34"/>
      <c r="C1401" s="34"/>
      <c r="E1401" s="43" t="str">
        <f>IF($D1401="","",SUMIF(Stock!$A:$A,$D1401,Stock!$B:$B))</f>
        <v/>
      </c>
      <c r="F1401" s="45"/>
    </row>
    <row r="1402" spans="1:6">
      <c r="A1402" s="40"/>
      <c r="B1402" s="34"/>
      <c r="C1402" s="34"/>
      <c r="E1402" s="43" t="str">
        <f>IF($D1402="","",SUMIF(Stock!$A:$A,$D1402,Stock!$B:$B))</f>
        <v/>
      </c>
      <c r="F1402" s="45"/>
    </row>
    <row r="1403" spans="1:6">
      <c r="A1403" s="40"/>
      <c r="B1403" s="34"/>
      <c r="C1403" s="34"/>
      <c r="E1403" s="43" t="str">
        <f>IF($D1403="","",SUMIF(Stock!$A:$A,$D1403,Stock!$B:$B))</f>
        <v/>
      </c>
      <c r="F1403" s="45"/>
    </row>
    <row r="1404" spans="1:6">
      <c r="A1404" s="40"/>
      <c r="B1404" s="34"/>
      <c r="C1404" s="34"/>
      <c r="E1404" s="43" t="str">
        <f>IF($D1404="","",SUMIF(Stock!$A:$A,$D1404,Stock!$B:$B))</f>
        <v/>
      </c>
      <c r="F1404" s="45"/>
    </row>
    <row r="1405" spans="1:6">
      <c r="A1405" s="40"/>
      <c r="B1405" s="34"/>
      <c r="C1405" s="34"/>
      <c r="E1405" s="43" t="str">
        <f>IF($D1405="","",SUMIF(Stock!$A:$A,$D1405,Stock!$B:$B))</f>
        <v/>
      </c>
      <c r="F1405" s="45"/>
    </row>
    <row r="1406" spans="1:6">
      <c r="A1406" s="40"/>
      <c r="B1406" s="34"/>
      <c r="C1406" s="34"/>
      <c r="E1406" s="43" t="str">
        <f>IF($D1406="","",SUMIF(Stock!$A:$A,$D1406,Stock!$B:$B))</f>
        <v/>
      </c>
      <c r="F1406" s="45"/>
    </row>
    <row r="1407" spans="1:6">
      <c r="A1407" s="40"/>
      <c r="B1407" s="34"/>
      <c r="C1407" s="34"/>
      <c r="E1407" s="43" t="str">
        <f>IF($D1407="","",SUMIF(Stock!$A:$A,$D1407,Stock!$B:$B))</f>
        <v/>
      </c>
      <c r="F1407" s="45"/>
    </row>
    <row r="1408" spans="1:6">
      <c r="A1408" s="40"/>
      <c r="B1408" s="34"/>
      <c r="C1408" s="34"/>
      <c r="E1408" s="43" t="str">
        <f>IF($D1408="","",SUMIF(Stock!$A:$A,$D1408,Stock!$B:$B))</f>
        <v/>
      </c>
      <c r="F1408" s="45"/>
    </row>
    <row r="1409" spans="1:6">
      <c r="A1409" s="40"/>
      <c r="B1409" s="34"/>
      <c r="C1409" s="34"/>
      <c r="E1409" s="43" t="str">
        <f>IF($D1409="","",SUMIF(Stock!$A:$A,$D1409,Stock!$B:$B))</f>
        <v/>
      </c>
      <c r="F1409" s="45"/>
    </row>
    <row r="1410" spans="1:6">
      <c r="A1410" s="40"/>
      <c r="B1410" s="34"/>
      <c r="C1410" s="34"/>
      <c r="E1410" s="43" t="str">
        <f>IF($D1410="","",SUMIF(Stock!$A:$A,$D1410,Stock!$B:$B))</f>
        <v/>
      </c>
      <c r="F1410" s="45"/>
    </row>
    <row r="1411" spans="1:6">
      <c r="A1411" s="40"/>
      <c r="B1411" s="34"/>
      <c r="C1411" s="34"/>
      <c r="E1411" s="43" t="str">
        <f>IF($D1411="","",SUMIF(Stock!$A:$A,$D1411,Stock!$B:$B))</f>
        <v/>
      </c>
      <c r="F1411" s="45"/>
    </row>
    <row r="1412" spans="1:6">
      <c r="A1412" s="40"/>
      <c r="B1412" s="34"/>
      <c r="C1412" s="34"/>
      <c r="E1412" s="43" t="str">
        <f>IF($D1412="","",SUMIF(Stock!$A:$A,$D1412,Stock!$B:$B))</f>
        <v/>
      </c>
      <c r="F1412" s="45"/>
    </row>
    <row r="1413" spans="1:6">
      <c r="A1413" s="40"/>
      <c r="B1413" s="34"/>
      <c r="C1413" s="34"/>
      <c r="E1413" s="43" t="str">
        <f>IF($D1413="","",SUMIF(Stock!$A:$A,$D1413,Stock!$B:$B))</f>
        <v/>
      </c>
      <c r="F1413" s="45"/>
    </row>
    <row r="1414" spans="1:6">
      <c r="A1414" s="40"/>
      <c r="B1414" s="34"/>
      <c r="C1414" s="34"/>
      <c r="E1414" s="43" t="str">
        <f>IF($D1414="","",SUMIF(Stock!$A:$A,$D1414,Stock!$B:$B))</f>
        <v/>
      </c>
      <c r="F1414" s="45"/>
    </row>
    <row r="1415" spans="1:6">
      <c r="A1415" s="40"/>
      <c r="B1415" s="34"/>
      <c r="C1415" s="34"/>
      <c r="E1415" s="43" t="str">
        <f>IF($D1415="","",SUMIF(Stock!$A:$A,$D1415,Stock!$B:$B))</f>
        <v/>
      </c>
      <c r="F1415" s="45"/>
    </row>
    <row r="1416" spans="1:6">
      <c r="A1416" s="40"/>
      <c r="B1416" s="34"/>
      <c r="C1416" s="34"/>
      <c r="E1416" s="43" t="str">
        <f>IF($D1416="","",SUMIF(Stock!$A:$A,$D1416,Stock!$B:$B))</f>
        <v/>
      </c>
      <c r="F1416" s="45"/>
    </row>
    <row r="1417" spans="1:6">
      <c r="A1417" s="40"/>
      <c r="B1417" s="34"/>
      <c r="C1417" s="34"/>
      <c r="E1417" s="43" t="str">
        <f>IF($D1417="","",SUMIF(Stock!$A:$A,$D1417,Stock!$B:$B))</f>
        <v/>
      </c>
      <c r="F1417" s="45"/>
    </row>
    <row r="1418" spans="1:6">
      <c r="A1418" s="40"/>
      <c r="B1418" s="34"/>
      <c r="C1418" s="34"/>
      <c r="E1418" s="43" t="str">
        <f>IF($D1418="","",SUMIF(Stock!$A:$A,$D1418,Stock!$B:$B))</f>
        <v/>
      </c>
      <c r="F1418" s="45"/>
    </row>
    <row r="1419" spans="1:6">
      <c r="A1419" s="40"/>
      <c r="B1419" s="34"/>
      <c r="C1419" s="34"/>
      <c r="E1419" s="43" t="str">
        <f>IF($D1419="","",SUMIF(Stock!$A:$A,$D1419,Stock!$B:$B))</f>
        <v/>
      </c>
      <c r="F1419" s="45"/>
    </row>
    <row r="1420" spans="1:6">
      <c r="A1420" s="40"/>
      <c r="B1420" s="34"/>
      <c r="C1420" s="34"/>
      <c r="E1420" s="43" t="str">
        <f>IF($D1420="","",SUMIF(Stock!$A:$A,$D1420,Stock!$B:$B))</f>
        <v/>
      </c>
      <c r="F1420" s="45"/>
    </row>
    <row r="1421" spans="1:6">
      <c r="A1421" s="40"/>
      <c r="B1421" s="34"/>
      <c r="C1421" s="34"/>
      <c r="E1421" s="43" t="str">
        <f>IF($D1421="","",SUMIF(Stock!$A:$A,$D1421,Stock!$B:$B))</f>
        <v/>
      </c>
      <c r="F1421" s="45"/>
    </row>
    <row r="1422" spans="1:6">
      <c r="A1422" s="40"/>
      <c r="B1422" s="34"/>
      <c r="C1422" s="34"/>
      <c r="E1422" s="43" t="str">
        <f>IF($D1422="","",SUMIF(Stock!$A:$A,$D1422,Stock!$B:$B))</f>
        <v/>
      </c>
      <c r="F1422" s="45"/>
    </row>
    <row r="1423" spans="1:6">
      <c r="A1423" s="40"/>
      <c r="B1423" s="34"/>
      <c r="C1423" s="34"/>
      <c r="E1423" s="43" t="str">
        <f>IF($D1423="","",SUMIF(Stock!$A:$A,$D1423,Stock!$B:$B))</f>
        <v/>
      </c>
      <c r="F1423" s="45"/>
    </row>
    <row r="1424" spans="1:6">
      <c r="A1424" s="40"/>
      <c r="B1424" s="34"/>
      <c r="C1424" s="34"/>
      <c r="E1424" s="43" t="str">
        <f>IF($D1424="","",SUMIF(Stock!$A:$A,$D1424,Stock!$B:$B))</f>
        <v/>
      </c>
      <c r="F1424" s="45"/>
    </row>
    <row r="1425" spans="1:6">
      <c r="A1425" s="40"/>
      <c r="B1425" s="34"/>
      <c r="C1425" s="34"/>
      <c r="E1425" s="43" t="str">
        <f>IF($D1425="","",SUMIF(Stock!$A:$A,$D1425,Stock!$B:$B))</f>
        <v/>
      </c>
      <c r="F1425" s="45"/>
    </row>
    <row r="1426" spans="1:6">
      <c r="A1426" s="40"/>
      <c r="B1426" s="34"/>
      <c r="C1426" s="34"/>
      <c r="E1426" s="43" t="str">
        <f>IF($D1426="","",SUMIF(Stock!$A:$A,$D1426,Stock!$B:$B))</f>
        <v/>
      </c>
      <c r="F1426" s="45"/>
    </row>
    <row r="1427" spans="1:6">
      <c r="A1427" s="40"/>
      <c r="B1427" s="34"/>
      <c r="C1427" s="34"/>
      <c r="E1427" s="43" t="str">
        <f>IF($D1427="","",SUMIF(Stock!$A:$A,$D1427,Stock!$B:$B))</f>
        <v/>
      </c>
      <c r="F1427" s="45"/>
    </row>
    <row r="1428" spans="1:6">
      <c r="A1428" s="40"/>
      <c r="B1428" s="34"/>
      <c r="C1428" s="34"/>
      <c r="E1428" s="43" t="str">
        <f>IF($D1428="","",SUMIF(Stock!$A:$A,$D1428,Stock!$B:$B))</f>
        <v/>
      </c>
      <c r="F1428" s="45"/>
    </row>
    <row r="1429" spans="1:6">
      <c r="A1429" s="40"/>
      <c r="B1429" s="34"/>
      <c r="C1429" s="34"/>
      <c r="E1429" s="43" t="str">
        <f>IF($D1429="","",SUMIF(Stock!$A:$A,$D1429,Stock!$B:$B))</f>
        <v/>
      </c>
      <c r="F1429" s="45"/>
    </row>
    <row r="1430" spans="1:6">
      <c r="A1430" s="40"/>
      <c r="B1430" s="34"/>
      <c r="C1430" s="34"/>
      <c r="E1430" s="43" t="str">
        <f>IF($D1430="","",SUMIF(Stock!$A:$A,$D1430,Stock!$B:$B))</f>
        <v/>
      </c>
      <c r="F1430" s="45"/>
    </row>
    <row r="1431" spans="1:6">
      <c r="A1431" s="40"/>
      <c r="B1431" s="34"/>
      <c r="C1431" s="34"/>
      <c r="E1431" s="43" t="str">
        <f>IF($D1431="","",SUMIF(Stock!$A:$A,$D1431,Stock!$B:$B))</f>
        <v/>
      </c>
      <c r="F1431" s="45"/>
    </row>
    <row r="1432" spans="1:6">
      <c r="A1432" s="40"/>
      <c r="B1432" s="34"/>
      <c r="C1432" s="34"/>
      <c r="E1432" s="43" t="str">
        <f>IF($D1432="","",SUMIF(Stock!$A:$A,$D1432,Stock!$B:$B))</f>
        <v/>
      </c>
      <c r="F1432" s="45"/>
    </row>
    <row r="1433" spans="1:6">
      <c r="A1433" s="40"/>
      <c r="B1433" s="34"/>
      <c r="C1433" s="34"/>
      <c r="E1433" s="43" t="str">
        <f>IF($D1433="","",SUMIF(Stock!$A:$A,$D1433,Stock!$B:$B))</f>
        <v/>
      </c>
      <c r="F1433" s="45"/>
    </row>
    <row r="1434" spans="1:6">
      <c r="A1434" s="40"/>
      <c r="B1434" s="34"/>
      <c r="C1434" s="34"/>
      <c r="E1434" s="43" t="str">
        <f>IF($D1434="","",SUMIF(Stock!$A:$A,$D1434,Stock!$B:$B))</f>
        <v/>
      </c>
      <c r="F1434" s="45"/>
    </row>
    <row r="1435" spans="1:6">
      <c r="A1435" s="40"/>
      <c r="B1435" s="34"/>
      <c r="C1435" s="34"/>
      <c r="E1435" s="43" t="str">
        <f>IF($D1435="","",SUMIF(Stock!$A:$A,$D1435,Stock!$B:$B))</f>
        <v/>
      </c>
      <c r="F1435" s="45"/>
    </row>
    <row r="1436" spans="1:6">
      <c r="A1436" s="40"/>
      <c r="B1436" s="34"/>
      <c r="C1436" s="34"/>
      <c r="E1436" s="43" t="str">
        <f>IF($D1436="","",SUMIF(Stock!$A:$A,$D1436,Stock!$B:$B))</f>
        <v/>
      </c>
      <c r="F1436" s="45"/>
    </row>
    <row r="1437" spans="1:6">
      <c r="A1437" s="40"/>
      <c r="B1437" s="34"/>
      <c r="C1437" s="34"/>
      <c r="E1437" s="43" t="str">
        <f>IF($D1437="","",SUMIF(Stock!$A:$A,$D1437,Stock!$B:$B))</f>
        <v/>
      </c>
      <c r="F1437" s="45"/>
    </row>
    <row r="1438" spans="1:6">
      <c r="A1438" s="40"/>
      <c r="B1438" s="34"/>
      <c r="C1438" s="34"/>
      <c r="E1438" s="43" t="str">
        <f>IF($D1438="","",SUMIF(Stock!$A:$A,$D1438,Stock!$B:$B))</f>
        <v/>
      </c>
      <c r="F1438" s="45"/>
    </row>
    <row r="1439" spans="1:6">
      <c r="A1439" s="40"/>
      <c r="B1439" s="34"/>
      <c r="C1439" s="34"/>
      <c r="E1439" s="43" t="str">
        <f>IF($D1439="","",SUMIF(Stock!$A:$A,$D1439,Stock!$B:$B))</f>
        <v/>
      </c>
      <c r="F1439" s="45"/>
    </row>
    <row r="1440" spans="1:6">
      <c r="A1440" s="40"/>
      <c r="B1440" s="34"/>
      <c r="C1440" s="34"/>
      <c r="E1440" s="43" t="str">
        <f>IF($D1440="","",SUMIF(Stock!$A:$A,$D1440,Stock!$B:$B))</f>
        <v/>
      </c>
      <c r="F1440" s="45"/>
    </row>
    <row r="1441" spans="1:6">
      <c r="A1441" s="40"/>
      <c r="B1441" s="34"/>
      <c r="C1441" s="34"/>
      <c r="E1441" s="43" t="str">
        <f>IF($D1441="","",SUMIF(Stock!$A:$A,$D1441,Stock!$B:$B))</f>
        <v/>
      </c>
      <c r="F1441" s="45"/>
    </row>
    <row r="1442" spans="1:6">
      <c r="A1442" s="40"/>
      <c r="B1442" s="34"/>
      <c r="C1442" s="34"/>
      <c r="E1442" s="43" t="str">
        <f>IF($D1442="","",SUMIF(Stock!$A:$A,$D1442,Stock!$B:$B))</f>
        <v/>
      </c>
      <c r="F1442" s="45"/>
    </row>
    <row r="1443" spans="1:6">
      <c r="A1443" s="40"/>
      <c r="B1443" s="34"/>
      <c r="C1443" s="34"/>
      <c r="E1443" s="43" t="str">
        <f>IF($D1443="","",SUMIF(Stock!$A:$A,$D1443,Stock!$B:$B))</f>
        <v/>
      </c>
      <c r="F1443" s="45"/>
    </row>
    <row r="1444" spans="1:6">
      <c r="A1444" s="40"/>
      <c r="B1444" s="34"/>
      <c r="C1444" s="34"/>
      <c r="E1444" s="43" t="str">
        <f>IF($D1444="","",SUMIF(Stock!$A:$A,$D1444,Stock!$B:$B))</f>
        <v/>
      </c>
      <c r="F1444" s="45"/>
    </row>
    <row r="1445" spans="1:6">
      <c r="A1445" s="40"/>
      <c r="B1445" s="34"/>
      <c r="C1445" s="34"/>
      <c r="E1445" s="43" t="str">
        <f>IF($D1445="","",SUMIF(Stock!$A:$A,$D1445,Stock!$B:$B))</f>
        <v/>
      </c>
      <c r="F1445" s="45"/>
    </row>
    <row r="1446" spans="1:6">
      <c r="A1446" s="40"/>
      <c r="B1446" s="34"/>
      <c r="C1446" s="34"/>
      <c r="E1446" s="43" t="str">
        <f>IF($D1446="","",SUMIF(Stock!$A:$A,$D1446,Stock!$B:$B))</f>
        <v/>
      </c>
      <c r="F1446" s="45"/>
    </row>
    <row r="1447" spans="1:6">
      <c r="A1447" s="40"/>
      <c r="B1447" s="34"/>
      <c r="C1447" s="34"/>
      <c r="E1447" s="43" t="str">
        <f>IF($D1447="","",SUMIF(Stock!$A:$A,$D1447,Stock!$B:$B))</f>
        <v/>
      </c>
      <c r="F1447" s="45"/>
    </row>
    <row r="1448" spans="1:6">
      <c r="A1448" s="40"/>
      <c r="B1448" s="34"/>
      <c r="C1448" s="34"/>
      <c r="E1448" s="43" t="str">
        <f>IF($D1448="","",SUMIF(Stock!$A:$A,$D1448,Stock!$B:$B))</f>
        <v/>
      </c>
      <c r="F1448" s="45"/>
    </row>
    <row r="1449" spans="1:6">
      <c r="A1449" s="40"/>
      <c r="B1449" s="34"/>
      <c r="C1449" s="34"/>
      <c r="E1449" s="43" t="str">
        <f>IF($D1449="","",SUMIF(Stock!$A:$A,$D1449,Stock!$B:$B))</f>
        <v/>
      </c>
      <c r="F1449" s="45"/>
    </row>
    <row r="1450" spans="1:6">
      <c r="A1450" s="40"/>
      <c r="B1450" s="34"/>
      <c r="C1450" s="34"/>
      <c r="E1450" s="43" t="str">
        <f>IF($D1450="","",SUMIF(Stock!$A:$A,$D1450,Stock!$B:$B))</f>
        <v/>
      </c>
      <c r="F1450" s="45"/>
    </row>
    <row r="1451" spans="1:6">
      <c r="A1451" s="40"/>
      <c r="B1451" s="34"/>
      <c r="C1451" s="34"/>
      <c r="E1451" s="43" t="str">
        <f>IF($D1451="","",SUMIF(Stock!$A:$A,$D1451,Stock!$B:$B))</f>
        <v/>
      </c>
      <c r="F1451" s="45"/>
    </row>
    <row r="1452" spans="1:6">
      <c r="A1452" s="40"/>
      <c r="B1452" s="34"/>
      <c r="C1452" s="34"/>
      <c r="E1452" s="43" t="str">
        <f>IF($D1452="","",SUMIF(Stock!$A:$A,$D1452,Stock!$B:$B))</f>
        <v/>
      </c>
      <c r="F1452" s="45"/>
    </row>
    <row r="1453" spans="1:6">
      <c r="A1453" s="40"/>
      <c r="B1453" s="34"/>
      <c r="C1453" s="34"/>
      <c r="E1453" s="43" t="str">
        <f>IF($D1453="","",SUMIF(Stock!$A:$A,$D1453,Stock!$B:$B))</f>
        <v/>
      </c>
      <c r="F1453" s="45"/>
    </row>
    <row r="1454" spans="1:6">
      <c r="A1454" s="40"/>
      <c r="B1454" s="34"/>
      <c r="C1454" s="34"/>
      <c r="E1454" s="43" t="str">
        <f>IF($D1454="","",SUMIF(Stock!$A:$A,$D1454,Stock!$B:$B))</f>
        <v/>
      </c>
      <c r="F1454" s="45"/>
    </row>
    <row r="1455" spans="1:6">
      <c r="A1455" s="40"/>
      <c r="B1455" s="34"/>
      <c r="C1455" s="34"/>
      <c r="E1455" s="43" t="str">
        <f>IF($D1455="","",SUMIF(Stock!$A:$A,$D1455,Stock!$B:$B))</f>
        <v/>
      </c>
      <c r="F1455" s="45"/>
    </row>
    <row r="1456" spans="1:6">
      <c r="A1456" s="40"/>
      <c r="B1456" s="34"/>
      <c r="C1456" s="34"/>
      <c r="E1456" s="43" t="str">
        <f>IF($D1456="","",SUMIF(Stock!$A:$A,$D1456,Stock!$B:$B))</f>
        <v/>
      </c>
      <c r="F1456" s="45"/>
    </row>
    <row r="1457" spans="1:6">
      <c r="A1457" s="40"/>
      <c r="B1457" s="34"/>
      <c r="C1457" s="34"/>
      <c r="E1457" s="43" t="str">
        <f>IF($D1457="","",SUMIF(Stock!$A:$A,$D1457,Stock!$B:$B))</f>
        <v/>
      </c>
      <c r="F1457" s="45"/>
    </row>
    <row r="1458" spans="1:6">
      <c r="A1458" s="40"/>
      <c r="B1458" s="34"/>
      <c r="C1458" s="34"/>
      <c r="E1458" s="43" t="str">
        <f>IF($D1458="","",SUMIF(Stock!$A:$A,$D1458,Stock!$B:$B))</f>
        <v/>
      </c>
      <c r="F1458" s="45"/>
    </row>
    <row r="1459" spans="1:6">
      <c r="A1459" s="40"/>
      <c r="B1459" s="34"/>
      <c r="C1459" s="34"/>
      <c r="E1459" s="43" t="str">
        <f>IF($D1459="","",SUMIF(Stock!$A:$A,$D1459,Stock!$B:$B))</f>
        <v/>
      </c>
      <c r="F1459" s="45"/>
    </row>
    <row r="1460" spans="1:6">
      <c r="A1460" s="40"/>
      <c r="B1460" s="34"/>
      <c r="C1460" s="34"/>
      <c r="E1460" s="43" t="str">
        <f>IF($D1460="","",SUMIF(Stock!$A:$A,$D1460,Stock!$B:$B))</f>
        <v/>
      </c>
      <c r="F1460" s="45"/>
    </row>
    <row r="1461" spans="1:6">
      <c r="A1461" s="40"/>
      <c r="B1461" s="34"/>
      <c r="C1461" s="34"/>
      <c r="E1461" s="43" t="str">
        <f>IF($D1461="","",SUMIF(Stock!$A:$A,$D1461,Stock!$B:$B))</f>
        <v/>
      </c>
      <c r="F1461" s="45"/>
    </row>
    <row r="1462" spans="1:6">
      <c r="A1462" s="40"/>
      <c r="B1462" s="34"/>
      <c r="C1462" s="34"/>
      <c r="E1462" s="43" t="str">
        <f>IF($D1462="","",SUMIF(Stock!$A:$A,$D1462,Stock!$B:$B))</f>
        <v/>
      </c>
      <c r="F1462" s="45"/>
    </row>
    <row r="1463" spans="1:6">
      <c r="A1463" s="40"/>
      <c r="B1463" s="34"/>
      <c r="C1463" s="34"/>
      <c r="E1463" s="43" t="str">
        <f>IF($D1463="","",SUMIF(Stock!$A:$A,$D1463,Stock!$B:$B))</f>
        <v/>
      </c>
      <c r="F1463" s="45"/>
    </row>
    <row r="1464" spans="1:6">
      <c r="A1464" s="40"/>
      <c r="B1464" s="34"/>
      <c r="C1464" s="34"/>
      <c r="E1464" s="43" t="str">
        <f>IF($D1464="","",SUMIF(Stock!$A:$A,$D1464,Stock!$B:$B))</f>
        <v/>
      </c>
      <c r="F1464" s="45"/>
    </row>
    <row r="1465" spans="1:6">
      <c r="A1465" s="40"/>
      <c r="B1465" s="34"/>
      <c r="C1465" s="34"/>
      <c r="E1465" s="43" t="str">
        <f>IF($D1465="","",SUMIF(Stock!$A:$A,$D1465,Stock!$B:$B))</f>
        <v/>
      </c>
      <c r="F1465" s="45"/>
    </row>
    <row r="1466" spans="1:6">
      <c r="A1466" s="40"/>
      <c r="B1466" s="34"/>
      <c r="C1466" s="34"/>
      <c r="E1466" s="43" t="str">
        <f>IF($D1466="","",SUMIF(Stock!$A:$A,$D1466,Stock!$B:$B))</f>
        <v/>
      </c>
      <c r="F1466" s="45"/>
    </row>
    <row r="1467" spans="1:6">
      <c r="A1467" s="40"/>
      <c r="B1467" s="34"/>
      <c r="C1467" s="34"/>
      <c r="E1467" s="43" t="str">
        <f>IF($D1467="","",SUMIF(Stock!$A:$A,$D1467,Stock!$B:$B))</f>
        <v/>
      </c>
      <c r="F1467" s="45"/>
    </row>
    <row r="1468" spans="1:6">
      <c r="A1468" s="40"/>
      <c r="B1468" s="34"/>
      <c r="C1468" s="34"/>
      <c r="E1468" s="43" t="str">
        <f>IF($D1468="","",SUMIF(Stock!$A:$A,$D1468,Stock!$B:$B))</f>
        <v/>
      </c>
      <c r="F1468" s="45"/>
    </row>
    <row r="1469" spans="1:6">
      <c r="A1469" s="40"/>
      <c r="B1469" s="34"/>
      <c r="C1469" s="34"/>
      <c r="E1469" s="43" t="str">
        <f>IF($D1469="","",SUMIF(Stock!$A:$A,$D1469,Stock!$B:$B))</f>
        <v/>
      </c>
      <c r="F1469" s="45"/>
    </row>
    <row r="1470" spans="1:6">
      <c r="A1470" s="40"/>
      <c r="B1470" s="34"/>
      <c r="C1470" s="34"/>
      <c r="E1470" s="43" t="str">
        <f>IF($D1470="","",SUMIF(Stock!$A:$A,$D1470,Stock!$B:$B))</f>
        <v/>
      </c>
      <c r="F1470" s="45"/>
    </row>
    <row r="1471" spans="1:6">
      <c r="A1471" s="40"/>
      <c r="B1471" s="34"/>
      <c r="C1471" s="34"/>
      <c r="E1471" s="43" t="str">
        <f>IF($D1471="","",SUMIF(Stock!$A:$A,$D1471,Stock!$B:$B))</f>
        <v/>
      </c>
      <c r="F1471" s="45"/>
    </row>
    <row r="1472" spans="1:6">
      <c r="A1472" s="40"/>
      <c r="B1472" s="34"/>
      <c r="C1472" s="34"/>
      <c r="E1472" s="43" t="str">
        <f>IF($D1472="","",SUMIF(Stock!$A:$A,$D1472,Stock!$B:$B))</f>
        <v/>
      </c>
      <c r="F1472" s="45"/>
    </row>
    <row r="1473" spans="1:6">
      <c r="A1473" s="40"/>
      <c r="B1473" s="34"/>
      <c r="C1473" s="34"/>
      <c r="E1473" s="43" t="str">
        <f>IF($D1473="","",SUMIF(Stock!$A:$A,$D1473,Stock!$B:$B))</f>
        <v/>
      </c>
      <c r="F1473" s="45"/>
    </row>
    <row r="1474" spans="1:6">
      <c r="A1474" s="40"/>
      <c r="B1474" s="34"/>
      <c r="C1474" s="34"/>
      <c r="E1474" s="43" t="str">
        <f>IF($D1474="","",SUMIF(Stock!$A:$A,$D1474,Stock!$B:$B))</f>
        <v/>
      </c>
      <c r="F1474" s="45"/>
    </row>
    <row r="1475" spans="1:6">
      <c r="A1475" s="40"/>
      <c r="B1475" s="34"/>
      <c r="C1475" s="34"/>
      <c r="E1475" s="43" t="str">
        <f>IF($D1475="","",SUMIF(Stock!$A:$A,$D1475,Stock!$B:$B))</f>
        <v/>
      </c>
      <c r="F1475" s="45"/>
    </row>
    <row r="1476" spans="1:6">
      <c r="A1476" s="40"/>
      <c r="B1476" s="34"/>
      <c r="C1476" s="34"/>
      <c r="E1476" s="43" t="str">
        <f>IF($D1476="","",SUMIF(Stock!$A:$A,$D1476,Stock!$B:$B))</f>
        <v/>
      </c>
      <c r="F1476" s="45"/>
    </row>
    <row r="1477" spans="1:6">
      <c r="A1477" s="40"/>
      <c r="B1477" s="34"/>
      <c r="C1477" s="34"/>
      <c r="E1477" s="43" t="str">
        <f>IF($D1477="","",SUMIF(Stock!$A:$A,$D1477,Stock!$B:$B))</f>
        <v/>
      </c>
      <c r="F1477" s="45"/>
    </row>
    <row r="1478" spans="1:6">
      <c r="A1478" s="40"/>
      <c r="B1478" s="34"/>
      <c r="C1478" s="34"/>
      <c r="E1478" s="43" t="str">
        <f>IF($D1478="","",SUMIF(Stock!$A:$A,$D1478,Stock!$B:$B))</f>
        <v/>
      </c>
      <c r="F1478" s="45"/>
    </row>
    <row r="1479" spans="1:6">
      <c r="A1479" s="40"/>
      <c r="B1479" s="34"/>
      <c r="C1479" s="34"/>
      <c r="E1479" s="43" t="str">
        <f>IF($D1479="","",SUMIF(Stock!$A:$A,$D1479,Stock!$B:$B))</f>
        <v/>
      </c>
      <c r="F1479" s="45"/>
    </row>
    <row r="1480" spans="1:6">
      <c r="A1480" s="40"/>
      <c r="B1480" s="34"/>
      <c r="C1480" s="34"/>
      <c r="E1480" s="43" t="str">
        <f>IF($D1480="","",SUMIF(Stock!$A:$A,$D1480,Stock!$B:$B))</f>
        <v/>
      </c>
      <c r="F1480" s="45"/>
    </row>
    <row r="1481" spans="1:6">
      <c r="A1481" s="40"/>
      <c r="B1481" s="34"/>
      <c r="C1481" s="34"/>
      <c r="E1481" s="43" t="str">
        <f>IF($D1481="","",SUMIF(Stock!$A:$A,$D1481,Stock!$B:$B))</f>
        <v/>
      </c>
      <c r="F1481" s="45"/>
    </row>
    <row r="1482" spans="1:6">
      <c r="A1482" s="40"/>
      <c r="B1482" s="34"/>
      <c r="C1482" s="34"/>
      <c r="E1482" s="43" t="str">
        <f>IF($D1482="","",SUMIF(Stock!$A:$A,$D1482,Stock!$B:$B))</f>
        <v/>
      </c>
      <c r="F1482" s="45"/>
    </row>
    <row r="1483" spans="1:6">
      <c r="A1483" s="40"/>
      <c r="B1483" s="34"/>
      <c r="C1483" s="34"/>
      <c r="E1483" s="43" t="str">
        <f>IF($D1483="","",SUMIF(Stock!$A:$A,$D1483,Stock!$B:$B))</f>
        <v/>
      </c>
      <c r="F1483" s="45"/>
    </row>
    <row r="1484" spans="1:6">
      <c r="A1484" s="40"/>
      <c r="B1484" s="34"/>
      <c r="C1484" s="34"/>
      <c r="E1484" s="43" t="str">
        <f>IF($D1484="","",SUMIF(Stock!$A:$A,$D1484,Stock!$B:$B))</f>
        <v/>
      </c>
      <c r="F1484" s="45"/>
    </row>
    <row r="1485" spans="1:6">
      <c r="A1485" s="40"/>
      <c r="B1485" s="34"/>
      <c r="C1485" s="34"/>
      <c r="E1485" s="43" t="str">
        <f>IF($D1485="","",SUMIF(Stock!$A:$A,$D1485,Stock!$B:$B))</f>
        <v/>
      </c>
      <c r="F1485" s="45"/>
    </row>
    <row r="1486" spans="1:6">
      <c r="A1486" s="40"/>
      <c r="B1486" s="34"/>
      <c r="C1486" s="34"/>
      <c r="E1486" s="43" t="str">
        <f>IF($D1486="","",SUMIF(Stock!$A:$A,$D1486,Stock!$B:$B))</f>
        <v/>
      </c>
      <c r="F1486" s="45"/>
    </row>
    <row r="1487" spans="1:6">
      <c r="A1487" s="40"/>
      <c r="B1487" s="34"/>
      <c r="C1487" s="34"/>
      <c r="E1487" s="43" t="str">
        <f>IF($D1487="","",SUMIF(Stock!$A:$A,$D1487,Stock!$B:$B))</f>
        <v/>
      </c>
      <c r="F1487" s="45"/>
    </row>
    <row r="1488" spans="1:6">
      <c r="A1488" s="40"/>
      <c r="B1488" s="34"/>
      <c r="C1488" s="34"/>
      <c r="E1488" s="43" t="str">
        <f>IF($D1488="","",SUMIF(Stock!$A:$A,$D1488,Stock!$B:$B))</f>
        <v/>
      </c>
      <c r="F1488" s="45"/>
    </row>
    <row r="1489" spans="1:6">
      <c r="A1489" s="40"/>
      <c r="B1489" s="34"/>
      <c r="C1489" s="34"/>
      <c r="E1489" s="43" t="str">
        <f>IF($D1489="","",SUMIF(Stock!$A:$A,$D1489,Stock!$B:$B))</f>
        <v/>
      </c>
      <c r="F1489" s="45"/>
    </row>
    <row r="1490" spans="1:6">
      <c r="A1490" s="40"/>
      <c r="B1490" s="34"/>
      <c r="C1490" s="34"/>
      <c r="E1490" s="43" t="str">
        <f>IF($D1490="","",SUMIF(Stock!$A:$A,$D1490,Stock!$B:$B))</f>
        <v/>
      </c>
      <c r="F1490" s="45"/>
    </row>
    <row r="1491" spans="1:6">
      <c r="A1491" s="40"/>
      <c r="B1491" s="34"/>
      <c r="C1491" s="34"/>
      <c r="E1491" s="43" t="str">
        <f>IF($D1491="","",SUMIF(Stock!$A:$A,$D1491,Stock!$B:$B))</f>
        <v/>
      </c>
      <c r="F1491" s="45"/>
    </row>
    <row r="1492" spans="1:6">
      <c r="A1492" s="40"/>
      <c r="B1492" s="34"/>
      <c r="C1492" s="34"/>
      <c r="E1492" s="43" t="str">
        <f>IF($D1492="","",SUMIF(Stock!$A:$A,$D1492,Stock!$B:$B))</f>
        <v/>
      </c>
      <c r="F1492" s="45"/>
    </row>
    <row r="1493" spans="1:6">
      <c r="A1493" s="40"/>
      <c r="B1493" s="34"/>
      <c r="C1493" s="34"/>
      <c r="E1493" s="43" t="str">
        <f>IF($D1493="","",SUMIF(Stock!$A:$A,$D1493,Stock!$B:$B))</f>
        <v/>
      </c>
      <c r="F1493" s="45"/>
    </row>
    <row r="1494" spans="1:6">
      <c r="A1494" s="40"/>
      <c r="B1494" s="34"/>
      <c r="C1494" s="34"/>
      <c r="E1494" s="43" t="str">
        <f>IF($D1494="","",SUMIF(Stock!$A:$A,$D1494,Stock!$B:$B))</f>
        <v/>
      </c>
      <c r="F1494" s="45"/>
    </row>
    <row r="1495" spans="1:6">
      <c r="A1495" s="40"/>
      <c r="B1495" s="34"/>
      <c r="C1495" s="34"/>
      <c r="E1495" s="43" t="str">
        <f>IF($D1495="","",SUMIF(Stock!$A:$A,$D1495,Stock!$B:$B))</f>
        <v/>
      </c>
      <c r="F1495" s="45"/>
    </row>
    <row r="1496" spans="1:6">
      <c r="A1496" s="40"/>
      <c r="B1496" s="34"/>
      <c r="C1496" s="34"/>
      <c r="E1496" s="43" t="str">
        <f>IF($D1496="","",SUMIF(Stock!$A:$A,$D1496,Stock!$B:$B))</f>
        <v/>
      </c>
      <c r="F1496" s="45"/>
    </row>
    <row r="1497" spans="1:6">
      <c r="A1497" s="40"/>
      <c r="B1497" s="34"/>
      <c r="C1497" s="34"/>
      <c r="E1497" s="43" t="str">
        <f>IF($D1497="","",SUMIF(Stock!$A:$A,$D1497,Stock!$B:$B))</f>
        <v/>
      </c>
      <c r="F1497" s="45"/>
    </row>
    <row r="1498" spans="1:6">
      <c r="A1498" s="40"/>
      <c r="B1498" s="34"/>
      <c r="C1498" s="34"/>
      <c r="E1498" s="43" t="str">
        <f>IF($D1498="","",SUMIF(Stock!$A:$A,$D1498,Stock!$B:$B))</f>
        <v/>
      </c>
      <c r="F1498" s="45"/>
    </row>
    <row r="1499" spans="1:6">
      <c r="A1499" s="40"/>
      <c r="B1499" s="34"/>
      <c r="C1499" s="34"/>
      <c r="E1499" s="43" t="str">
        <f>IF($D1499="","",SUMIF(Stock!$A:$A,$D1499,Stock!$B:$B))</f>
        <v/>
      </c>
      <c r="F1499" s="45"/>
    </row>
    <row r="1500" spans="1:6">
      <c r="A1500" s="40"/>
      <c r="B1500" s="34"/>
      <c r="C1500" s="34"/>
      <c r="E1500" s="43" t="str">
        <f>IF($D1500="","",SUMIF(Stock!$A:$A,$D1500,Stock!$B:$B))</f>
        <v/>
      </c>
      <c r="F1500" s="45"/>
    </row>
    <row r="1501" spans="1:6">
      <c r="A1501" s="40"/>
      <c r="B1501" s="34"/>
      <c r="C1501" s="34"/>
      <c r="E1501" s="43" t="str">
        <f>IF($D1501="","",SUMIF(Stock!$A:$A,$D1501,Stock!$B:$B))</f>
        <v/>
      </c>
      <c r="F1501" s="45"/>
    </row>
    <row r="1502" spans="1:6">
      <c r="A1502" s="40"/>
      <c r="B1502" s="34"/>
      <c r="C1502" s="34"/>
      <c r="E1502" s="43" t="str">
        <f>IF($D1502="","",SUMIF(Stock!$A:$A,$D1502,Stock!$B:$B))</f>
        <v/>
      </c>
      <c r="F1502" s="45"/>
    </row>
    <row r="1503" spans="1:6">
      <c r="A1503" s="40"/>
      <c r="B1503" s="34"/>
      <c r="C1503" s="34"/>
      <c r="E1503" s="43" t="str">
        <f>IF($D1503="","",SUMIF(Stock!$A:$A,$D1503,Stock!$B:$B))</f>
        <v/>
      </c>
      <c r="F1503" s="45"/>
    </row>
    <row r="1504" spans="1:6">
      <c r="A1504" s="40"/>
      <c r="B1504" s="34"/>
      <c r="C1504" s="34"/>
      <c r="E1504" s="43" t="str">
        <f>IF($D1504="","",SUMIF(Stock!$A:$A,$D1504,Stock!$B:$B))</f>
        <v/>
      </c>
      <c r="F1504" s="45"/>
    </row>
    <row r="1505" spans="1:6">
      <c r="A1505" s="40"/>
      <c r="B1505" s="34"/>
      <c r="C1505" s="34"/>
      <c r="E1505" s="43" t="str">
        <f>IF($D1505="","",SUMIF(Stock!$A:$A,$D1505,Stock!$B:$B))</f>
        <v/>
      </c>
      <c r="F1505" s="45"/>
    </row>
    <row r="1506" spans="1:6">
      <c r="A1506" s="40"/>
      <c r="B1506" s="34"/>
      <c r="C1506" s="34"/>
      <c r="E1506" s="43" t="str">
        <f>IF($D1506="","",SUMIF(Stock!$A:$A,$D1506,Stock!$B:$B))</f>
        <v/>
      </c>
      <c r="F1506" s="45"/>
    </row>
    <row r="1507" spans="1:6">
      <c r="A1507" s="40"/>
      <c r="B1507" s="34"/>
      <c r="C1507" s="34"/>
      <c r="E1507" s="43" t="str">
        <f>IF($D1507="","",SUMIF(Stock!$A:$A,$D1507,Stock!$B:$B))</f>
        <v/>
      </c>
      <c r="F1507" s="45"/>
    </row>
    <row r="1508" spans="1:6">
      <c r="A1508" s="40"/>
      <c r="B1508" s="34"/>
      <c r="C1508" s="34"/>
      <c r="E1508" s="43" t="str">
        <f>IF($D1508="","",SUMIF(Stock!$A:$A,$D1508,Stock!$B:$B))</f>
        <v/>
      </c>
      <c r="F1508" s="45"/>
    </row>
    <row r="1509" spans="1:6">
      <c r="A1509" s="40"/>
      <c r="B1509" s="34"/>
      <c r="C1509" s="34"/>
      <c r="E1509" s="43" t="str">
        <f>IF($D1509="","",SUMIF(Stock!$A:$A,$D1509,Stock!$B:$B))</f>
        <v/>
      </c>
      <c r="F1509" s="45"/>
    </row>
    <row r="1510" spans="1:6">
      <c r="A1510" s="40"/>
      <c r="B1510" s="34"/>
      <c r="C1510" s="34"/>
      <c r="E1510" s="43" t="str">
        <f>IF($D1510="","",SUMIF(Stock!$A:$A,$D1510,Stock!$B:$B))</f>
        <v/>
      </c>
      <c r="F1510" s="45"/>
    </row>
    <row r="1511" spans="1:6">
      <c r="A1511" s="40"/>
      <c r="B1511" s="34"/>
      <c r="C1511" s="34"/>
      <c r="E1511" s="43" t="str">
        <f>IF($D1511="","",SUMIF(Stock!$A:$A,$D1511,Stock!$B:$B))</f>
        <v/>
      </c>
      <c r="F1511" s="45"/>
    </row>
    <row r="1512" spans="1:6">
      <c r="A1512" s="40"/>
      <c r="B1512" s="34"/>
      <c r="C1512" s="34"/>
      <c r="E1512" s="43" t="str">
        <f>IF($D1512="","",SUMIF(Stock!$A:$A,$D1512,Stock!$B:$B))</f>
        <v/>
      </c>
      <c r="F1512" s="45"/>
    </row>
    <row r="1513" spans="1:6">
      <c r="A1513" s="40"/>
      <c r="B1513" s="34"/>
      <c r="C1513" s="34"/>
      <c r="E1513" s="43" t="str">
        <f>IF($D1513="","",SUMIF(Stock!$A:$A,$D1513,Stock!$B:$B))</f>
        <v/>
      </c>
      <c r="F1513" s="45"/>
    </row>
    <row r="1514" spans="1:6">
      <c r="A1514" s="40"/>
      <c r="B1514" s="34"/>
      <c r="C1514" s="34"/>
      <c r="E1514" s="43" t="str">
        <f>IF($D1514="","",SUMIF(Stock!$A:$A,$D1514,Stock!$B:$B))</f>
        <v/>
      </c>
      <c r="F1514" s="45"/>
    </row>
    <row r="1515" spans="1:6">
      <c r="A1515" s="40"/>
      <c r="B1515" s="34"/>
      <c r="C1515" s="34"/>
      <c r="E1515" s="43" t="str">
        <f>IF($D1515="","",SUMIF(Stock!$A:$A,$D1515,Stock!$B:$B))</f>
        <v/>
      </c>
      <c r="F1515" s="45"/>
    </row>
    <row r="1516" spans="1:6">
      <c r="A1516" s="40"/>
      <c r="B1516" s="34"/>
      <c r="C1516" s="34"/>
      <c r="E1516" s="43" t="str">
        <f>IF($D1516="","",SUMIF(Stock!$A:$A,$D1516,Stock!$B:$B))</f>
        <v/>
      </c>
      <c r="F1516" s="45"/>
    </row>
    <row r="1517" spans="1:6">
      <c r="A1517" s="40"/>
      <c r="B1517" s="34"/>
      <c r="C1517" s="34"/>
      <c r="E1517" s="43" t="str">
        <f>IF($D1517="","",SUMIF(Stock!$A:$A,$D1517,Stock!$B:$B))</f>
        <v/>
      </c>
      <c r="F1517" s="45"/>
    </row>
    <row r="1518" spans="1:6">
      <c r="A1518" s="40"/>
      <c r="B1518" s="34"/>
      <c r="C1518" s="34"/>
      <c r="E1518" s="43" t="str">
        <f>IF($D1518="","",SUMIF(Stock!$A:$A,$D1518,Stock!$B:$B))</f>
        <v/>
      </c>
      <c r="F1518" s="45"/>
    </row>
    <row r="1519" spans="1:6">
      <c r="A1519" s="40"/>
      <c r="B1519" s="34"/>
      <c r="C1519" s="34"/>
      <c r="E1519" s="43" t="str">
        <f>IF($D1519="","",SUMIF(Stock!$A:$A,$D1519,Stock!$B:$B))</f>
        <v/>
      </c>
      <c r="F1519" s="45"/>
    </row>
    <row r="1520" spans="1:6">
      <c r="A1520" s="40"/>
      <c r="B1520" s="34"/>
      <c r="C1520" s="34"/>
      <c r="E1520" s="43" t="str">
        <f>IF($D1520="","",SUMIF(Stock!$A:$A,$D1520,Stock!$B:$B))</f>
        <v/>
      </c>
      <c r="F1520" s="45"/>
    </row>
    <row r="1521" spans="1:6">
      <c r="A1521" s="40"/>
      <c r="B1521" s="34"/>
      <c r="C1521" s="34"/>
      <c r="E1521" s="43" t="str">
        <f>IF($D1521="","",SUMIF(Stock!$A:$A,$D1521,Stock!$B:$B))</f>
        <v/>
      </c>
      <c r="F1521" s="45"/>
    </row>
    <row r="1522" spans="1:6">
      <c r="A1522" s="40"/>
      <c r="B1522" s="34"/>
      <c r="C1522" s="34"/>
      <c r="E1522" s="43" t="str">
        <f>IF($D1522="","",SUMIF(Stock!$A:$A,$D1522,Stock!$B:$B))</f>
        <v/>
      </c>
      <c r="F1522" s="45"/>
    </row>
    <row r="1523" spans="1:6">
      <c r="A1523" s="40"/>
      <c r="B1523" s="34"/>
      <c r="C1523" s="34"/>
      <c r="E1523" s="43" t="str">
        <f>IF($D1523="","",SUMIF(Stock!$A:$A,$D1523,Stock!$B:$B))</f>
        <v/>
      </c>
      <c r="F1523" s="45"/>
    </row>
    <row r="1524" spans="1:6">
      <c r="A1524" s="40"/>
      <c r="B1524" s="34"/>
      <c r="C1524" s="34"/>
      <c r="E1524" s="43" t="str">
        <f>IF($D1524="","",SUMIF(Stock!$A:$A,$D1524,Stock!$B:$B))</f>
        <v/>
      </c>
      <c r="F1524" s="45"/>
    </row>
    <row r="1525" spans="1:6">
      <c r="A1525" s="40"/>
      <c r="B1525" s="34"/>
      <c r="C1525" s="34"/>
      <c r="E1525" s="43" t="str">
        <f>IF($D1525="","",SUMIF(Stock!$A:$A,$D1525,Stock!$B:$B))</f>
        <v/>
      </c>
      <c r="F1525" s="45"/>
    </row>
    <row r="1526" spans="1:6">
      <c r="A1526" s="40"/>
      <c r="B1526" s="34"/>
      <c r="C1526" s="34"/>
      <c r="E1526" s="43" t="str">
        <f>IF($D1526="","",SUMIF(Stock!$A:$A,$D1526,Stock!$B:$B))</f>
        <v/>
      </c>
      <c r="F1526" s="45"/>
    </row>
    <row r="1527" spans="1:6">
      <c r="A1527" s="40"/>
      <c r="B1527" s="34"/>
      <c r="C1527" s="34"/>
      <c r="E1527" s="43" t="str">
        <f>IF($D1527="","",SUMIF(Stock!$A:$A,$D1527,Stock!$B:$B))</f>
        <v/>
      </c>
      <c r="F1527" s="45"/>
    </row>
    <row r="1528" spans="1:6">
      <c r="A1528" s="40"/>
      <c r="B1528" s="34"/>
      <c r="C1528" s="34"/>
      <c r="E1528" s="43" t="str">
        <f>IF($D1528="","",SUMIF(Stock!$A:$A,$D1528,Stock!$B:$B))</f>
        <v/>
      </c>
      <c r="F1528" s="45"/>
    </row>
    <row r="1529" spans="1:6">
      <c r="A1529" s="40"/>
      <c r="B1529" s="34"/>
      <c r="C1529" s="34"/>
      <c r="E1529" s="43" t="str">
        <f>IF($D1529="","",SUMIF(Stock!$A:$A,$D1529,Stock!$B:$B))</f>
        <v/>
      </c>
      <c r="F1529" s="45"/>
    </row>
    <row r="1530" spans="1:6">
      <c r="A1530" s="40"/>
      <c r="B1530" s="34"/>
      <c r="C1530" s="34"/>
      <c r="E1530" s="43" t="str">
        <f>IF($D1530="","",SUMIF(Stock!$A:$A,$D1530,Stock!$B:$B))</f>
        <v/>
      </c>
      <c r="F1530" s="45"/>
    </row>
    <row r="1531" spans="1:6">
      <c r="A1531" s="40"/>
      <c r="B1531" s="34"/>
      <c r="C1531" s="34"/>
      <c r="E1531" s="43" t="str">
        <f>IF($D1531="","",SUMIF(Stock!$A:$A,$D1531,Stock!$B:$B))</f>
        <v/>
      </c>
      <c r="F1531" s="45"/>
    </row>
    <row r="1532" spans="1:6">
      <c r="A1532" s="40"/>
      <c r="B1532" s="34"/>
      <c r="C1532" s="34"/>
      <c r="E1532" s="43" t="str">
        <f>IF($D1532="","",SUMIF(Stock!$A:$A,$D1532,Stock!$B:$B))</f>
        <v/>
      </c>
      <c r="F1532" s="45"/>
    </row>
    <row r="1533" spans="1:6">
      <c r="A1533" s="40"/>
      <c r="B1533" s="34"/>
      <c r="C1533" s="34"/>
      <c r="E1533" s="43" t="str">
        <f>IF($D1533="","",SUMIF(Stock!$A:$A,$D1533,Stock!$B:$B))</f>
        <v/>
      </c>
      <c r="F1533" s="45"/>
    </row>
    <row r="1534" spans="1:6">
      <c r="A1534" s="40"/>
      <c r="B1534" s="34"/>
      <c r="C1534" s="34"/>
      <c r="E1534" s="43" t="str">
        <f>IF($D1534="","",SUMIF(Stock!$A:$A,$D1534,Stock!$B:$B))</f>
        <v/>
      </c>
      <c r="F1534" s="45"/>
    </row>
    <row r="1535" spans="1:6">
      <c r="A1535" s="40"/>
      <c r="B1535" s="34"/>
      <c r="C1535" s="34"/>
      <c r="E1535" s="43" t="str">
        <f>IF($D1535="","",SUMIF(Stock!$A:$A,$D1535,Stock!$B:$B))</f>
        <v/>
      </c>
      <c r="F1535" s="45"/>
    </row>
    <row r="1536" spans="1:6">
      <c r="A1536" s="40"/>
      <c r="B1536" s="34"/>
      <c r="C1536" s="34"/>
      <c r="E1536" s="43" t="str">
        <f>IF($D1536="","",SUMIF(Stock!$A:$A,$D1536,Stock!$B:$B))</f>
        <v/>
      </c>
      <c r="F1536" s="45"/>
    </row>
    <row r="1537" spans="1:6">
      <c r="A1537" s="40"/>
      <c r="B1537" s="34"/>
      <c r="C1537" s="34"/>
      <c r="E1537" s="43" t="str">
        <f>IF($D1537="","",SUMIF(Stock!$A:$A,$D1537,Stock!$B:$B))</f>
        <v/>
      </c>
      <c r="F1537" s="45"/>
    </row>
    <row r="1538" spans="1:6">
      <c r="A1538" s="40"/>
      <c r="B1538" s="34"/>
      <c r="C1538" s="34"/>
      <c r="E1538" s="43" t="str">
        <f>IF($D1538="","",SUMIF(Stock!$A:$A,$D1538,Stock!$B:$B))</f>
        <v/>
      </c>
      <c r="F1538" s="45"/>
    </row>
    <row r="1539" spans="1:6">
      <c r="A1539" s="40"/>
      <c r="B1539" s="34"/>
      <c r="C1539" s="34"/>
      <c r="E1539" s="43" t="str">
        <f>IF($D1539="","",SUMIF(Stock!$A:$A,$D1539,Stock!$B:$B))</f>
        <v/>
      </c>
      <c r="F1539" s="45"/>
    </row>
    <row r="1540" spans="1:6">
      <c r="A1540" s="40"/>
      <c r="B1540" s="34"/>
      <c r="C1540" s="34"/>
      <c r="E1540" s="43" t="str">
        <f>IF($D1540="","",SUMIF(Stock!$A:$A,$D1540,Stock!$B:$B))</f>
        <v/>
      </c>
      <c r="F1540" s="45"/>
    </row>
    <row r="1541" spans="1:6">
      <c r="A1541" s="40"/>
      <c r="B1541" s="34"/>
      <c r="C1541" s="34"/>
      <c r="E1541" s="43" t="str">
        <f>IF($D1541="","",SUMIF(Stock!$A:$A,$D1541,Stock!$B:$B))</f>
        <v/>
      </c>
      <c r="F1541" s="45"/>
    </row>
    <row r="1542" spans="1:6">
      <c r="A1542" s="40"/>
      <c r="B1542" s="34"/>
      <c r="C1542" s="34"/>
      <c r="E1542" s="43" t="str">
        <f>IF($D1542="","",SUMIF(Stock!$A:$A,$D1542,Stock!$B:$B))</f>
        <v/>
      </c>
      <c r="F1542" s="45"/>
    </row>
    <row r="1543" spans="1:6">
      <c r="A1543" s="40"/>
      <c r="B1543" s="34"/>
      <c r="C1543" s="34"/>
      <c r="E1543" s="43" t="str">
        <f>IF($D1543="","",SUMIF(Stock!$A:$A,$D1543,Stock!$B:$B))</f>
        <v/>
      </c>
      <c r="F1543" s="45"/>
    </row>
    <row r="1544" spans="1:6">
      <c r="A1544" s="40"/>
      <c r="B1544" s="34"/>
      <c r="C1544" s="34"/>
      <c r="E1544" s="43" t="str">
        <f>IF($D1544="","",SUMIF(Stock!$A:$A,$D1544,Stock!$B:$B))</f>
        <v/>
      </c>
      <c r="F1544" s="45"/>
    </row>
    <row r="1545" spans="1:6">
      <c r="A1545" s="40"/>
      <c r="B1545" s="34"/>
      <c r="C1545" s="34"/>
      <c r="E1545" s="43" t="str">
        <f>IF($D1545="","",SUMIF(Stock!$A:$A,$D1545,Stock!$B:$B))</f>
        <v/>
      </c>
      <c r="F1545" s="45"/>
    </row>
    <row r="1546" spans="1:6">
      <c r="A1546" s="40"/>
      <c r="B1546" s="34"/>
      <c r="C1546" s="34"/>
      <c r="E1546" s="43" t="str">
        <f>IF($D1546="","",SUMIF(Stock!$A:$A,$D1546,Stock!$B:$B))</f>
        <v/>
      </c>
      <c r="F1546" s="45"/>
    </row>
    <row r="1547" spans="1:6">
      <c r="A1547" s="40"/>
      <c r="B1547" s="34"/>
      <c r="C1547" s="34"/>
      <c r="E1547" s="43" t="str">
        <f>IF($D1547="","",SUMIF(Stock!$A:$A,$D1547,Stock!$B:$B))</f>
        <v/>
      </c>
      <c r="F1547" s="45"/>
    </row>
    <row r="1548" spans="1:6">
      <c r="A1548" s="40"/>
      <c r="B1548" s="34"/>
      <c r="C1548" s="34"/>
      <c r="E1548" s="43" t="str">
        <f>IF($D1548="","",SUMIF(Stock!$A:$A,$D1548,Stock!$B:$B))</f>
        <v/>
      </c>
      <c r="F1548" s="45"/>
    </row>
    <row r="1549" spans="1:6">
      <c r="A1549" s="40"/>
      <c r="B1549" s="34"/>
      <c r="C1549" s="34"/>
      <c r="E1549" s="43" t="str">
        <f>IF($D1549="","",SUMIF(Stock!$A:$A,$D1549,Stock!$B:$B))</f>
        <v/>
      </c>
      <c r="F1549" s="45"/>
    </row>
    <row r="1550" spans="1:6">
      <c r="A1550" s="40"/>
      <c r="B1550" s="34"/>
      <c r="C1550" s="34"/>
      <c r="E1550" s="43" t="str">
        <f>IF($D1550="","",SUMIF(Stock!$A:$A,$D1550,Stock!$B:$B))</f>
        <v/>
      </c>
      <c r="F1550" s="45"/>
    </row>
    <row r="1551" spans="1:6">
      <c r="A1551" s="40"/>
      <c r="B1551" s="34"/>
      <c r="C1551" s="34"/>
      <c r="E1551" s="43" t="str">
        <f>IF($D1551="","",SUMIF(Stock!$A:$A,$D1551,Stock!$B:$B))</f>
        <v/>
      </c>
      <c r="F1551" s="45"/>
    </row>
    <row r="1552" spans="1:6">
      <c r="A1552" s="40"/>
      <c r="B1552" s="34"/>
      <c r="C1552" s="34"/>
      <c r="E1552" s="43" t="str">
        <f>IF($D1552="","",SUMIF(Stock!$A:$A,$D1552,Stock!$B:$B))</f>
        <v/>
      </c>
      <c r="F1552" s="45"/>
    </row>
    <row r="1553" spans="1:6">
      <c r="A1553" s="40"/>
      <c r="B1553" s="34"/>
      <c r="C1553" s="34"/>
      <c r="E1553" s="43" t="str">
        <f>IF($D1553="","",SUMIF(Stock!$A:$A,$D1553,Stock!$B:$B))</f>
        <v/>
      </c>
      <c r="F1553" s="45"/>
    </row>
    <row r="1554" spans="1:6">
      <c r="A1554" s="40"/>
      <c r="B1554" s="34"/>
      <c r="C1554" s="34"/>
      <c r="E1554" s="43" t="str">
        <f>IF($D1554="","",SUMIF(Stock!$A:$A,$D1554,Stock!$B:$B))</f>
        <v/>
      </c>
      <c r="F1554" s="45"/>
    </row>
    <row r="1555" spans="1:6">
      <c r="A1555" s="40"/>
      <c r="B1555" s="34"/>
      <c r="C1555" s="34"/>
      <c r="E1555" s="43" t="str">
        <f>IF($D1555="","",SUMIF(Stock!$A:$A,$D1555,Stock!$B:$B))</f>
        <v/>
      </c>
      <c r="F1555" s="45"/>
    </row>
    <row r="1556" spans="1:6">
      <c r="A1556" s="40"/>
      <c r="B1556" s="34"/>
      <c r="C1556" s="34"/>
      <c r="E1556" s="43" t="str">
        <f>IF($D1556="","",SUMIF(Stock!$A:$A,$D1556,Stock!$B:$B))</f>
        <v/>
      </c>
      <c r="F1556" s="45"/>
    </row>
    <row r="1557" spans="1:6">
      <c r="A1557" s="40"/>
      <c r="B1557" s="34"/>
      <c r="C1557" s="34"/>
      <c r="E1557" s="43" t="str">
        <f>IF($D1557="","",SUMIF(Stock!$A:$A,$D1557,Stock!$B:$B))</f>
        <v/>
      </c>
      <c r="F1557" s="45"/>
    </row>
    <row r="1558" spans="1:6">
      <c r="A1558" s="40"/>
      <c r="B1558" s="34"/>
      <c r="C1558" s="34"/>
      <c r="E1558" s="43" t="str">
        <f>IF($D1558="","",SUMIF(Stock!$A:$A,$D1558,Stock!$B:$B))</f>
        <v/>
      </c>
      <c r="F1558" s="45"/>
    </row>
    <row r="1559" spans="1:6">
      <c r="A1559" s="40"/>
      <c r="B1559" s="34"/>
      <c r="C1559" s="34"/>
      <c r="E1559" s="43" t="str">
        <f>IF($D1559="","",SUMIF(Stock!$A:$A,$D1559,Stock!$B:$B))</f>
        <v/>
      </c>
      <c r="F1559" s="45"/>
    </row>
    <row r="1560" spans="1:6">
      <c r="A1560" s="40"/>
      <c r="B1560" s="34"/>
      <c r="C1560" s="34"/>
      <c r="E1560" s="43" t="str">
        <f>IF($D1560="","",SUMIF(Stock!$A:$A,$D1560,Stock!$B:$B))</f>
        <v/>
      </c>
      <c r="F1560" s="45"/>
    </row>
    <row r="1561" spans="1:6">
      <c r="A1561" s="40"/>
      <c r="B1561" s="34"/>
      <c r="C1561" s="34"/>
      <c r="E1561" s="43" t="str">
        <f>IF($D1561="","",SUMIF(Stock!$A:$A,$D1561,Stock!$B:$B))</f>
        <v/>
      </c>
      <c r="F1561" s="45"/>
    </row>
    <row r="1562" spans="1:6">
      <c r="A1562" s="40"/>
      <c r="B1562" s="34"/>
      <c r="C1562" s="34"/>
      <c r="E1562" s="43" t="str">
        <f>IF($D1562="","",SUMIF(Stock!$A:$A,$D1562,Stock!$B:$B))</f>
        <v/>
      </c>
      <c r="F1562" s="45"/>
    </row>
    <row r="1563" spans="1:6">
      <c r="A1563" s="40"/>
      <c r="B1563" s="34"/>
      <c r="C1563" s="34"/>
      <c r="E1563" s="43" t="str">
        <f>IF($D1563="","",SUMIF(Stock!$A:$A,$D1563,Stock!$B:$B))</f>
        <v/>
      </c>
      <c r="F1563" s="45"/>
    </row>
    <row r="1564" spans="1:6">
      <c r="A1564" s="40"/>
      <c r="B1564" s="34"/>
      <c r="C1564" s="34"/>
      <c r="E1564" s="43" t="str">
        <f>IF($D1564="","",SUMIF(Stock!$A:$A,$D1564,Stock!$B:$B))</f>
        <v/>
      </c>
      <c r="F1564" s="45"/>
    </row>
    <row r="1565" spans="1:6">
      <c r="A1565" s="40"/>
      <c r="B1565" s="34"/>
      <c r="C1565" s="34"/>
      <c r="E1565" s="43" t="str">
        <f>IF($D1565="","",SUMIF(Stock!$A:$A,$D1565,Stock!$B:$B))</f>
        <v/>
      </c>
      <c r="F1565" s="45"/>
    </row>
    <row r="1566" spans="1:6">
      <c r="A1566" s="40"/>
      <c r="B1566" s="34"/>
      <c r="C1566" s="34"/>
      <c r="E1566" s="43" t="str">
        <f>IF($D1566="","",SUMIF(Stock!$A:$A,$D1566,Stock!$B:$B))</f>
        <v/>
      </c>
      <c r="F1566" s="45"/>
    </row>
    <row r="1567" spans="1:6">
      <c r="A1567" s="40"/>
      <c r="B1567" s="34"/>
      <c r="C1567" s="34"/>
      <c r="E1567" s="43" t="str">
        <f>IF($D1567="","",SUMIF(Stock!$A:$A,$D1567,Stock!$B:$B))</f>
        <v/>
      </c>
      <c r="F1567" s="45"/>
    </row>
    <row r="1568" spans="1:6">
      <c r="A1568" s="40"/>
      <c r="B1568" s="34"/>
      <c r="C1568" s="34"/>
      <c r="E1568" s="43" t="str">
        <f>IF($D1568="","",SUMIF(Stock!$A:$A,$D1568,Stock!$B:$B))</f>
        <v/>
      </c>
      <c r="F1568" s="45"/>
    </row>
    <row r="1569" spans="1:6">
      <c r="A1569" s="40"/>
      <c r="B1569" s="34"/>
      <c r="C1569" s="34"/>
      <c r="E1569" s="43" t="str">
        <f>IF($D1569="","",SUMIF(Stock!$A:$A,$D1569,Stock!$B:$B))</f>
        <v/>
      </c>
      <c r="F1569" s="45"/>
    </row>
    <row r="1570" spans="1:6">
      <c r="A1570" s="40"/>
      <c r="B1570" s="34"/>
      <c r="C1570" s="34"/>
      <c r="E1570" s="43" t="str">
        <f>IF($D1570="","",SUMIF(Stock!$A:$A,$D1570,Stock!$B:$B))</f>
        <v/>
      </c>
      <c r="F1570" s="45"/>
    </row>
    <row r="1571" spans="1:6">
      <c r="A1571" s="40"/>
      <c r="B1571" s="34"/>
      <c r="C1571" s="34"/>
      <c r="E1571" s="43" t="str">
        <f>IF($D1571="","",SUMIF(Stock!$A:$A,$D1571,Stock!$B:$B))</f>
        <v/>
      </c>
      <c r="F1571" s="45"/>
    </row>
    <row r="1572" spans="1:6">
      <c r="A1572" s="40"/>
      <c r="B1572" s="34"/>
      <c r="C1572" s="34"/>
      <c r="E1572" s="43" t="str">
        <f>IF($D1572="","",SUMIF(Stock!$A:$A,$D1572,Stock!$B:$B))</f>
        <v/>
      </c>
      <c r="F1572" s="45"/>
    </row>
    <row r="1573" spans="1:6">
      <c r="A1573" s="40"/>
      <c r="B1573" s="34"/>
      <c r="C1573" s="34"/>
      <c r="E1573" s="43" t="str">
        <f>IF($D1573="","",SUMIF(Stock!$A:$A,$D1573,Stock!$B:$B))</f>
        <v/>
      </c>
      <c r="F1573" s="45"/>
    </row>
    <row r="1574" spans="1:6">
      <c r="A1574" s="40"/>
      <c r="B1574" s="34"/>
      <c r="C1574" s="34"/>
      <c r="E1574" s="43" t="str">
        <f>IF($D1574="","",SUMIF(Stock!$A:$A,$D1574,Stock!$B:$B))</f>
        <v/>
      </c>
      <c r="F1574" s="45"/>
    </row>
    <row r="1575" spans="1:6">
      <c r="A1575" s="40"/>
      <c r="B1575" s="34"/>
      <c r="C1575" s="34"/>
      <c r="E1575" s="43" t="str">
        <f>IF($D1575="","",SUMIF(Stock!$A:$A,$D1575,Stock!$B:$B))</f>
        <v/>
      </c>
      <c r="F1575" s="45"/>
    </row>
    <row r="1576" spans="1:6">
      <c r="A1576" s="40"/>
      <c r="B1576" s="34"/>
      <c r="C1576" s="34"/>
      <c r="E1576" s="43" t="str">
        <f>IF($D1576="","",SUMIF(Stock!$A:$A,$D1576,Stock!$B:$B))</f>
        <v/>
      </c>
      <c r="F1576" s="45"/>
    </row>
    <row r="1577" spans="1:6">
      <c r="A1577" s="40"/>
      <c r="B1577" s="34"/>
      <c r="C1577" s="34"/>
      <c r="E1577" s="43" t="str">
        <f>IF($D1577="","",SUMIF(Stock!$A:$A,$D1577,Stock!$B:$B))</f>
        <v/>
      </c>
      <c r="F1577" s="45"/>
    </row>
    <row r="1578" spans="1:6">
      <c r="A1578" s="40"/>
      <c r="B1578" s="34"/>
      <c r="C1578" s="34"/>
      <c r="E1578" s="43" t="str">
        <f>IF($D1578="","",SUMIF(Stock!$A:$A,$D1578,Stock!$B:$B))</f>
        <v/>
      </c>
      <c r="F1578" s="45"/>
    </row>
    <row r="1579" spans="1:6">
      <c r="A1579" s="40"/>
      <c r="B1579" s="34"/>
      <c r="C1579" s="34"/>
      <c r="E1579" s="43" t="str">
        <f>IF($D1579="","",SUMIF(Stock!$A:$A,$D1579,Stock!$B:$B))</f>
        <v/>
      </c>
      <c r="F1579" s="45"/>
    </row>
    <row r="1580" spans="1:6">
      <c r="A1580" s="40"/>
      <c r="B1580" s="34"/>
      <c r="C1580" s="34"/>
      <c r="E1580" s="43" t="str">
        <f>IF($D1580="","",SUMIF(Stock!$A:$A,$D1580,Stock!$B:$B))</f>
        <v/>
      </c>
      <c r="F1580" s="45"/>
    </row>
    <row r="1581" spans="1:6">
      <c r="A1581" s="40"/>
      <c r="B1581" s="34"/>
      <c r="C1581" s="34"/>
      <c r="E1581" s="43" t="str">
        <f>IF($D1581="","",SUMIF(Stock!$A:$A,$D1581,Stock!$B:$B))</f>
        <v/>
      </c>
      <c r="F1581" s="45"/>
    </row>
    <row r="1582" spans="1:6">
      <c r="A1582" s="40"/>
      <c r="B1582" s="34"/>
      <c r="C1582" s="34"/>
      <c r="E1582" s="43" t="str">
        <f>IF($D1582="","",SUMIF(Stock!$A:$A,$D1582,Stock!$B:$B))</f>
        <v/>
      </c>
      <c r="F1582" s="45"/>
    </row>
    <row r="1583" spans="1:6">
      <c r="A1583" s="40"/>
      <c r="B1583" s="34"/>
      <c r="C1583" s="34"/>
      <c r="E1583" s="43" t="str">
        <f>IF($D1583="","",SUMIF(Stock!$A:$A,$D1583,Stock!$B:$B))</f>
        <v/>
      </c>
      <c r="F1583" s="45"/>
    </row>
    <row r="1584" spans="1:6">
      <c r="A1584" s="40"/>
      <c r="B1584" s="34"/>
      <c r="C1584" s="34"/>
      <c r="E1584" s="43" t="str">
        <f>IF($D1584="","",SUMIF(Stock!$A:$A,$D1584,Stock!$B:$B))</f>
        <v/>
      </c>
      <c r="F1584" s="45"/>
    </row>
    <row r="1585" spans="1:6">
      <c r="A1585" s="40"/>
      <c r="B1585" s="34"/>
      <c r="C1585" s="34"/>
      <c r="E1585" s="43" t="str">
        <f>IF($D1585="","",SUMIF(Stock!$A:$A,$D1585,Stock!$B:$B))</f>
        <v/>
      </c>
      <c r="F1585" s="45"/>
    </row>
    <row r="1586" spans="1:6">
      <c r="A1586" s="40"/>
      <c r="B1586" s="34"/>
      <c r="C1586" s="34"/>
      <c r="E1586" s="43" t="str">
        <f>IF($D1586="","",SUMIF(Stock!$A:$A,$D1586,Stock!$B:$B))</f>
        <v/>
      </c>
      <c r="F1586" s="45"/>
    </row>
    <row r="1587" spans="1:6">
      <c r="A1587" s="40"/>
      <c r="B1587" s="34"/>
      <c r="C1587" s="34"/>
      <c r="E1587" s="43" t="str">
        <f>IF($D1587="","",SUMIF(Stock!$A:$A,$D1587,Stock!$B:$B))</f>
        <v/>
      </c>
      <c r="F1587" s="45"/>
    </row>
    <row r="1588" spans="1:6">
      <c r="A1588" s="40"/>
      <c r="B1588" s="34"/>
      <c r="C1588" s="34"/>
      <c r="E1588" s="43" t="str">
        <f>IF($D1588="","",SUMIF(Stock!$A:$A,$D1588,Stock!$B:$B))</f>
        <v/>
      </c>
      <c r="F1588" s="45"/>
    </row>
    <row r="1589" spans="1:6">
      <c r="A1589" s="40"/>
      <c r="B1589" s="34"/>
      <c r="C1589" s="34"/>
      <c r="E1589" s="43" t="str">
        <f>IF($D1589="","",SUMIF(Stock!$A:$A,$D1589,Stock!$B:$B))</f>
        <v/>
      </c>
      <c r="F1589" s="45"/>
    </row>
    <row r="1590" spans="1:6">
      <c r="A1590" s="40"/>
      <c r="B1590" s="34"/>
      <c r="C1590" s="34"/>
      <c r="E1590" s="43" t="str">
        <f>IF($D1590="","",SUMIF(Stock!$A:$A,$D1590,Stock!$B:$B))</f>
        <v/>
      </c>
      <c r="F1590" s="45"/>
    </row>
    <row r="1591" spans="1:6">
      <c r="A1591" s="40"/>
      <c r="B1591" s="34"/>
      <c r="C1591" s="34"/>
      <c r="E1591" s="43" t="str">
        <f>IF($D1591="","",SUMIF(Stock!$A:$A,$D1591,Stock!$B:$B))</f>
        <v/>
      </c>
      <c r="F1591" s="45"/>
    </row>
    <row r="1592" spans="1:6">
      <c r="A1592" s="40"/>
      <c r="B1592" s="34"/>
      <c r="C1592" s="34"/>
      <c r="E1592" s="43" t="str">
        <f>IF($D1592="","",SUMIF(Stock!$A:$A,$D1592,Stock!$B:$B))</f>
        <v/>
      </c>
      <c r="F1592" s="45"/>
    </row>
    <row r="1593" spans="1:6">
      <c r="A1593" s="40"/>
      <c r="B1593" s="34"/>
      <c r="C1593" s="34"/>
      <c r="E1593" s="43" t="str">
        <f>IF($D1593="","",SUMIF(Stock!$A:$A,$D1593,Stock!$B:$B))</f>
        <v/>
      </c>
      <c r="F1593" s="45"/>
    </row>
    <row r="1594" spans="1:6">
      <c r="A1594" s="40"/>
      <c r="B1594" s="34"/>
      <c r="C1594" s="34"/>
      <c r="E1594" s="43" t="str">
        <f>IF($D1594="","",SUMIF(Stock!$A:$A,$D1594,Stock!$B:$B))</f>
        <v/>
      </c>
      <c r="F1594" s="45"/>
    </row>
    <row r="1595" spans="1:6">
      <c r="A1595" s="40"/>
      <c r="B1595" s="34"/>
      <c r="C1595" s="34"/>
      <c r="E1595" s="43" t="str">
        <f>IF($D1595="","",SUMIF(Stock!$A:$A,$D1595,Stock!$B:$B))</f>
        <v/>
      </c>
      <c r="F1595" s="45"/>
    </row>
    <row r="1596" spans="1:6">
      <c r="A1596" s="40"/>
      <c r="B1596" s="34"/>
      <c r="C1596" s="34"/>
      <c r="E1596" s="43" t="str">
        <f>IF($D1596="","",SUMIF(Stock!$A:$A,$D1596,Stock!$B:$B))</f>
        <v/>
      </c>
      <c r="F1596" s="45"/>
    </row>
    <row r="1597" spans="1:6">
      <c r="A1597" s="40"/>
      <c r="B1597" s="34"/>
      <c r="C1597" s="34"/>
      <c r="E1597" s="43" t="str">
        <f>IF($D1597="","",SUMIF(Stock!$A:$A,$D1597,Stock!$B:$B))</f>
        <v/>
      </c>
      <c r="F1597" s="45"/>
    </row>
    <row r="1598" spans="1:6">
      <c r="A1598" s="40"/>
      <c r="B1598" s="34"/>
      <c r="C1598" s="34"/>
      <c r="E1598" s="43" t="str">
        <f>IF($D1598="","",SUMIF(Stock!$A:$A,$D1598,Stock!$B:$B))</f>
        <v/>
      </c>
      <c r="F1598" s="45"/>
    </row>
    <row r="1599" spans="1:6">
      <c r="A1599" s="40"/>
      <c r="B1599" s="34"/>
      <c r="C1599" s="34"/>
      <c r="E1599" s="43" t="str">
        <f>IF($D1599="","",SUMIF(Stock!$A:$A,$D1599,Stock!$B:$B))</f>
        <v/>
      </c>
      <c r="F1599" s="45"/>
    </row>
    <row r="1600" spans="1:6">
      <c r="A1600" s="40"/>
      <c r="B1600" s="34"/>
      <c r="C1600" s="34"/>
      <c r="E1600" s="43" t="str">
        <f>IF($D1600="","",SUMIF(Stock!$A:$A,$D1600,Stock!$B:$B))</f>
        <v/>
      </c>
      <c r="F1600" s="45"/>
    </row>
    <row r="1601" spans="1:6">
      <c r="A1601" s="40"/>
      <c r="B1601" s="34"/>
      <c r="C1601" s="34"/>
      <c r="E1601" s="43" t="str">
        <f>IF($D1601="","",SUMIF(Stock!$A:$A,$D1601,Stock!$B:$B))</f>
        <v/>
      </c>
      <c r="F1601" s="45"/>
    </row>
    <row r="1602" spans="1:6">
      <c r="A1602" s="40"/>
      <c r="B1602" s="34"/>
      <c r="C1602" s="34"/>
      <c r="E1602" s="43" t="str">
        <f>IF($D1602="","",SUMIF(Stock!$A:$A,$D1602,Stock!$B:$B))</f>
        <v/>
      </c>
      <c r="F1602" s="45"/>
    </row>
    <row r="1603" spans="1:6">
      <c r="A1603" s="40"/>
      <c r="B1603" s="34"/>
      <c r="C1603" s="34"/>
      <c r="E1603" s="43" t="str">
        <f>IF($D1603="","",SUMIF(Stock!$A:$A,$D1603,Stock!$B:$B))</f>
        <v/>
      </c>
      <c r="F1603" s="45"/>
    </row>
    <row r="1604" spans="1:6">
      <c r="A1604" s="40"/>
      <c r="B1604" s="34"/>
      <c r="C1604" s="34"/>
      <c r="E1604" s="43" t="str">
        <f>IF($D1604="","",SUMIF(Stock!$A:$A,$D1604,Stock!$B:$B))</f>
        <v/>
      </c>
      <c r="F1604" s="45"/>
    </row>
    <row r="1605" spans="1:6">
      <c r="A1605" s="40"/>
      <c r="B1605" s="34"/>
      <c r="C1605" s="34"/>
      <c r="E1605" s="43" t="str">
        <f>IF($D1605="","",SUMIF(Stock!$A:$A,$D1605,Stock!$B:$B))</f>
        <v/>
      </c>
      <c r="F1605" s="45"/>
    </row>
    <row r="1606" spans="1:6">
      <c r="A1606" s="40"/>
      <c r="B1606" s="34"/>
      <c r="C1606" s="34"/>
      <c r="E1606" s="43" t="str">
        <f>IF($D1606="","",SUMIF(Stock!$A:$A,$D1606,Stock!$B:$B))</f>
        <v/>
      </c>
      <c r="F1606" s="45"/>
    </row>
    <row r="1607" spans="1:6">
      <c r="A1607" s="40"/>
      <c r="B1607" s="34"/>
      <c r="C1607" s="34"/>
      <c r="E1607" s="43" t="str">
        <f>IF($D1607="","",SUMIF(Stock!$A:$A,$D1607,Stock!$B:$B))</f>
        <v/>
      </c>
      <c r="F1607" s="45"/>
    </row>
    <row r="1608" spans="1:6">
      <c r="A1608" s="40"/>
      <c r="B1608" s="34"/>
      <c r="C1608" s="34"/>
      <c r="E1608" s="43" t="str">
        <f>IF($D1608="","",SUMIF(Stock!$A:$A,$D1608,Stock!$B:$B))</f>
        <v/>
      </c>
      <c r="F1608" s="45"/>
    </row>
    <row r="1609" spans="1:6">
      <c r="A1609" s="40"/>
      <c r="B1609" s="34"/>
      <c r="C1609" s="34"/>
      <c r="E1609" s="43" t="str">
        <f>IF($D1609="","",SUMIF(Stock!$A:$A,$D1609,Stock!$B:$B))</f>
        <v/>
      </c>
      <c r="F1609" s="45"/>
    </row>
    <row r="1610" spans="1:6">
      <c r="A1610" s="40"/>
      <c r="B1610" s="34"/>
      <c r="C1610" s="34"/>
      <c r="E1610" s="43" t="str">
        <f>IF($D1610="","",SUMIF(Stock!$A:$A,$D1610,Stock!$B:$B))</f>
        <v/>
      </c>
      <c r="F1610" s="45"/>
    </row>
    <row r="1611" spans="1:6">
      <c r="A1611" s="40"/>
      <c r="B1611" s="34"/>
      <c r="C1611" s="34"/>
      <c r="E1611" s="43" t="str">
        <f>IF($D1611="","",SUMIF(Stock!$A:$A,$D1611,Stock!$B:$B))</f>
        <v/>
      </c>
      <c r="F1611" s="45"/>
    </row>
    <row r="1612" spans="1:6">
      <c r="A1612" s="40"/>
      <c r="B1612" s="34"/>
      <c r="C1612" s="34"/>
      <c r="E1612" s="43" t="str">
        <f>IF($D1612="","",SUMIF(Stock!$A:$A,$D1612,Stock!$B:$B))</f>
        <v/>
      </c>
      <c r="F1612" s="45"/>
    </row>
    <row r="1613" spans="1:6">
      <c r="A1613" s="40"/>
      <c r="B1613" s="34"/>
      <c r="C1613" s="34"/>
      <c r="E1613" s="43" t="str">
        <f>IF($D1613="","",SUMIF(Stock!$A:$A,$D1613,Stock!$B:$B))</f>
        <v/>
      </c>
      <c r="F1613" s="45"/>
    </row>
    <row r="1614" spans="1:6">
      <c r="A1614" s="40"/>
      <c r="B1614" s="34"/>
      <c r="C1614" s="34"/>
      <c r="E1614" s="43" t="str">
        <f>IF($D1614="","",SUMIF(Stock!$A:$A,$D1614,Stock!$B:$B))</f>
        <v/>
      </c>
      <c r="F1614" s="45"/>
    </row>
    <row r="1615" spans="1:6">
      <c r="A1615" s="40"/>
      <c r="B1615" s="34"/>
      <c r="C1615" s="34"/>
      <c r="E1615" s="43" t="str">
        <f>IF($D1615="","",SUMIF(Stock!$A:$A,$D1615,Stock!$B:$B))</f>
        <v/>
      </c>
      <c r="F1615" s="45"/>
    </row>
    <row r="1616" spans="1:6">
      <c r="A1616" s="40"/>
      <c r="B1616" s="34"/>
      <c r="C1616" s="34"/>
      <c r="E1616" s="43" t="str">
        <f>IF($D1616="","",SUMIF(Stock!$A:$A,$D1616,Stock!$B:$B))</f>
        <v/>
      </c>
      <c r="F1616" s="45"/>
    </row>
    <row r="1617" spans="1:6">
      <c r="A1617" s="40"/>
      <c r="B1617" s="34"/>
      <c r="C1617" s="34"/>
      <c r="E1617" s="43" t="str">
        <f>IF($D1617="","",SUMIF(Stock!$A:$A,$D1617,Stock!$B:$B))</f>
        <v/>
      </c>
      <c r="F1617" s="45"/>
    </row>
    <row r="1618" spans="1:6">
      <c r="A1618" s="40"/>
      <c r="B1618" s="34"/>
      <c r="C1618" s="34"/>
      <c r="E1618" s="43" t="str">
        <f>IF($D1618="","",SUMIF(Stock!$A:$A,$D1618,Stock!$B:$B))</f>
        <v/>
      </c>
      <c r="F1618" s="45"/>
    </row>
    <row r="1619" spans="1:6">
      <c r="A1619" s="40"/>
      <c r="B1619" s="34"/>
      <c r="C1619" s="34"/>
      <c r="E1619" s="43" t="str">
        <f>IF($D1619="","",SUMIF(Stock!$A:$A,$D1619,Stock!$B:$B))</f>
        <v/>
      </c>
      <c r="F1619" s="45"/>
    </row>
    <row r="1620" spans="1:6">
      <c r="A1620" s="40"/>
      <c r="B1620" s="34"/>
      <c r="C1620" s="34"/>
      <c r="E1620" s="43" t="str">
        <f>IF($D1620="","",SUMIF(Stock!$A:$A,$D1620,Stock!$B:$B))</f>
        <v/>
      </c>
      <c r="F1620" s="45"/>
    </row>
    <row r="1621" spans="1:6">
      <c r="A1621" s="40"/>
      <c r="B1621" s="34"/>
      <c r="C1621" s="34"/>
      <c r="E1621" s="43" t="str">
        <f>IF($D1621="","",SUMIF(Stock!$A:$A,$D1621,Stock!$B:$B))</f>
        <v/>
      </c>
      <c r="F1621" s="45"/>
    </row>
    <row r="1622" spans="1:6">
      <c r="A1622" s="40"/>
      <c r="B1622" s="34"/>
      <c r="C1622" s="34"/>
      <c r="E1622" s="43" t="str">
        <f>IF($D1622="","",SUMIF(Stock!$A:$A,$D1622,Stock!$B:$B))</f>
        <v/>
      </c>
      <c r="F1622" s="45"/>
    </row>
    <row r="1623" spans="1:6">
      <c r="A1623" s="40"/>
      <c r="B1623" s="34"/>
      <c r="C1623" s="34"/>
      <c r="E1623" s="43" t="str">
        <f>IF($D1623="","",SUMIF(Stock!$A:$A,$D1623,Stock!$B:$B))</f>
        <v/>
      </c>
      <c r="F1623" s="45"/>
    </row>
    <row r="1624" spans="1:6">
      <c r="A1624" s="40"/>
      <c r="B1624" s="34"/>
      <c r="C1624" s="34"/>
      <c r="E1624" s="43" t="str">
        <f>IF($D1624="","",SUMIF(Stock!$A:$A,$D1624,Stock!$B:$B))</f>
        <v/>
      </c>
      <c r="F1624" s="45"/>
    </row>
    <row r="1625" spans="1:6">
      <c r="A1625" s="40"/>
      <c r="B1625" s="34"/>
      <c r="C1625" s="34"/>
      <c r="E1625" s="43" t="str">
        <f>IF($D1625="","",SUMIF(Stock!$A:$A,$D1625,Stock!$B:$B))</f>
        <v/>
      </c>
      <c r="F1625" s="45"/>
    </row>
    <row r="1626" spans="1:6">
      <c r="A1626" s="40"/>
      <c r="B1626" s="34"/>
      <c r="C1626" s="34"/>
      <c r="E1626" s="43" t="str">
        <f>IF($D1626="","",SUMIF(Stock!$A:$A,$D1626,Stock!$B:$B))</f>
        <v/>
      </c>
      <c r="F1626" s="45"/>
    </row>
    <row r="1627" spans="1:6">
      <c r="A1627" s="40"/>
      <c r="B1627" s="34"/>
      <c r="C1627" s="34"/>
      <c r="E1627" s="43" t="str">
        <f>IF($D1627="","",SUMIF(Stock!$A:$A,$D1627,Stock!$B:$B))</f>
        <v/>
      </c>
      <c r="F1627" s="45"/>
    </row>
    <row r="1628" spans="1:6">
      <c r="A1628" s="40"/>
      <c r="B1628" s="34"/>
      <c r="C1628" s="34"/>
      <c r="E1628" s="43" t="str">
        <f>IF($D1628="","",SUMIF(Stock!$A:$A,$D1628,Stock!$B:$B))</f>
        <v/>
      </c>
      <c r="F1628" s="45"/>
    </row>
    <row r="1629" spans="1:6">
      <c r="A1629" s="40"/>
      <c r="B1629" s="34"/>
      <c r="C1629" s="34"/>
      <c r="E1629" s="43" t="str">
        <f>IF($D1629="","",SUMIF(Stock!$A:$A,$D1629,Stock!$B:$B))</f>
        <v/>
      </c>
      <c r="F1629" s="45"/>
    </row>
    <row r="1630" spans="1:6">
      <c r="A1630" s="40"/>
      <c r="B1630" s="34"/>
      <c r="C1630" s="34"/>
      <c r="E1630" s="43" t="str">
        <f>IF($D1630="","",SUMIF(Stock!$A:$A,$D1630,Stock!$B:$B))</f>
        <v/>
      </c>
      <c r="F1630" s="45"/>
    </row>
    <row r="1631" spans="1:6">
      <c r="A1631" s="40"/>
      <c r="B1631" s="34"/>
      <c r="C1631" s="34"/>
      <c r="E1631" s="43" t="str">
        <f>IF($D1631="","",SUMIF(Stock!$A:$A,$D1631,Stock!$B:$B))</f>
        <v/>
      </c>
      <c r="F1631" s="45"/>
    </row>
    <row r="1632" spans="1:6">
      <c r="A1632" s="40"/>
      <c r="B1632" s="34"/>
      <c r="C1632" s="34"/>
      <c r="E1632" s="43" t="str">
        <f>IF($D1632="","",SUMIF(Stock!$A:$A,$D1632,Stock!$B:$B))</f>
        <v/>
      </c>
      <c r="F1632" s="45"/>
    </row>
    <row r="1633" spans="1:6">
      <c r="A1633" s="40"/>
      <c r="B1633" s="34"/>
      <c r="C1633" s="34"/>
      <c r="E1633" s="43" t="str">
        <f>IF($D1633="","",SUMIF(Stock!$A:$A,$D1633,Stock!$B:$B))</f>
        <v/>
      </c>
      <c r="F1633" s="45"/>
    </row>
    <row r="1634" spans="1:6">
      <c r="A1634" s="40"/>
      <c r="B1634" s="34"/>
      <c r="C1634" s="34"/>
      <c r="E1634" s="43" t="str">
        <f>IF($D1634="","",SUMIF(Stock!$A:$A,$D1634,Stock!$B:$B))</f>
        <v/>
      </c>
      <c r="F1634" s="45"/>
    </row>
    <row r="1635" spans="1:6">
      <c r="A1635" s="40"/>
      <c r="B1635" s="34"/>
      <c r="C1635" s="34"/>
      <c r="E1635" s="43" t="str">
        <f>IF($D1635="","",SUMIF(Stock!$A:$A,$D1635,Stock!$B:$B))</f>
        <v/>
      </c>
      <c r="F1635" s="45"/>
    </row>
    <row r="1636" spans="1:6">
      <c r="A1636" s="40"/>
      <c r="B1636" s="34"/>
      <c r="C1636" s="34"/>
      <c r="E1636" s="43" t="str">
        <f>IF($D1636="","",SUMIF(Stock!$A:$A,$D1636,Stock!$B:$B))</f>
        <v/>
      </c>
      <c r="F1636" s="45"/>
    </row>
    <row r="1637" spans="1:6">
      <c r="A1637" s="40"/>
      <c r="B1637" s="34"/>
      <c r="C1637" s="34"/>
      <c r="E1637" s="43" t="str">
        <f>IF($D1637="","",SUMIF(Stock!$A:$A,$D1637,Stock!$B:$B))</f>
        <v/>
      </c>
      <c r="F1637" s="45"/>
    </row>
    <row r="1638" spans="1:6">
      <c r="A1638" s="40"/>
      <c r="B1638" s="34"/>
      <c r="C1638" s="34"/>
      <c r="E1638" s="43" t="str">
        <f>IF($D1638="","",SUMIF(Stock!$A:$A,$D1638,Stock!$B:$B))</f>
        <v/>
      </c>
      <c r="F1638" s="45"/>
    </row>
    <row r="1639" spans="1:6">
      <c r="A1639" s="40"/>
      <c r="B1639" s="34"/>
      <c r="C1639" s="34"/>
      <c r="E1639" s="43" t="str">
        <f>IF($D1639="","",SUMIF(Stock!$A:$A,$D1639,Stock!$B:$B))</f>
        <v/>
      </c>
      <c r="F1639" s="45"/>
    </row>
    <row r="1640" spans="1:6">
      <c r="A1640" s="40"/>
      <c r="B1640" s="34"/>
      <c r="C1640" s="34"/>
      <c r="E1640" s="43" t="str">
        <f>IF($D1640="","",SUMIF(Stock!$A:$A,$D1640,Stock!$B:$B))</f>
        <v/>
      </c>
      <c r="F1640" s="45"/>
    </row>
    <row r="1641" spans="1:6">
      <c r="A1641" s="40"/>
      <c r="B1641" s="34"/>
      <c r="C1641" s="34"/>
      <c r="E1641" s="43" t="str">
        <f>IF($D1641="","",SUMIF(Stock!$A:$A,$D1641,Stock!$B:$B))</f>
        <v/>
      </c>
      <c r="F1641" s="45"/>
    </row>
    <row r="1642" spans="1:6">
      <c r="A1642" s="40"/>
      <c r="B1642" s="34"/>
      <c r="C1642" s="34"/>
      <c r="E1642" s="43" t="str">
        <f>IF($D1642="","",SUMIF(Stock!$A:$A,$D1642,Stock!$B:$B))</f>
        <v/>
      </c>
      <c r="F1642" s="45"/>
    </row>
    <row r="1643" spans="1:6">
      <c r="A1643" s="40"/>
      <c r="B1643" s="34"/>
      <c r="C1643" s="34"/>
      <c r="E1643" s="43" t="str">
        <f>IF($D1643="","",SUMIF(Stock!$A:$A,$D1643,Stock!$B:$B))</f>
        <v/>
      </c>
      <c r="F1643" s="45"/>
    </row>
    <row r="1644" spans="1:6">
      <c r="A1644" s="40"/>
      <c r="B1644" s="34"/>
      <c r="C1644" s="34"/>
      <c r="E1644" s="43" t="str">
        <f>IF($D1644="","",SUMIF(Stock!$A:$A,$D1644,Stock!$B:$B))</f>
        <v/>
      </c>
      <c r="F1644" s="45"/>
    </row>
    <row r="1645" spans="1:6">
      <c r="A1645" s="40"/>
      <c r="B1645" s="34"/>
      <c r="C1645" s="34"/>
      <c r="E1645" s="43" t="str">
        <f>IF($D1645="","",SUMIF(Stock!$A:$A,$D1645,Stock!$B:$B))</f>
        <v/>
      </c>
      <c r="F1645" s="45"/>
    </row>
    <row r="1646" spans="1:6">
      <c r="A1646" s="40"/>
      <c r="B1646" s="34"/>
      <c r="C1646" s="34"/>
      <c r="E1646" s="43" t="str">
        <f>IF($D1646="","",SUMIF(Stock!$A:$A,$D1646,Stock!$B:$B))</f>
        <v/>
      </c>
      <c r="F1646" s="45"/>
    </row>
    <row r="1647" spans="1:6">
      <c r="A1647" s="40"/>
      <c r="B1647" s="34"/>
      <c r="C1647" s="34"/>
      <c r="E1647" s="43" t="str">
        <f>IF($D1647="","",SUMIF(Stock!$A:$A,$D1647,Stock!$B:$B))</f>
        <v/>
      </c>
      <c r="F1647" s="45"/>
    </row>
    <row r="1648" spans="1:6">
      <c r="A1648" s="40"/>
      <c r="B1648" s="34"/>
      <c r="C1648" s="34"/>
      <c r="E1648" s="43" t="str">
        <f>IF($D1648="","",SUMIF(Stock!$A:$A,$D1648,Stock!$B:$B))</f>
        <v/>
      </c>
      <c r="F1648" s="45"/>
    </row>
    <row r="1649" spans="1:6">
      <c r="A1649" s="40"/>
      <c r="B1649" s="34"/>
      <c r="C1649" s="34"/>
      <c r="E1649" s="43" t="str">
        <f>IF($D1649="","",SUMIF(Stock!$A:$A,$D1649,Stock!$B:$B))</f>
        <v/>
      </c>
      <c r="F1649" s="45"/>
    </row>
    <row r="1650" spans="1:6">
      <c r="A1650" s="40"/>
      <c r="B1650" s="34"/>
      <c r="C1650" s="34"/>
      <c r="E1650" s="43" t="str">
        <f>IF($D1650="","",SUMIF(Stock!$A:$A,$D1650,Stock!$B:$B))</f>
        <v/>
      </c>
      <c r="F1650" s="45"/>
    </row>
    <row r="1651" spans="1:6">
      <c r="A1651" s="40"/>
      <c r="B1651" s="34"/>
      <c r="C1651" s="34"/>
      <c r="E1651" s="43" t="str">
        <f>IF($D1651="","",SUMIF(Stock!$A:$A,$D1651,Stock!$B:$B))</f>
        <v/>
      </c>
      <c r="F1651" s="45"/>
    </row>
    <row r="1652" spans="1:6">
      <c r="A1652" s="40"/>
      <c r="B1652" s="34"/>
      <c r="C1652" s="34"/>
      <c r="E1652" s="43" t="str">
        <f>IF($D1652="","",SUMIF(Stock!$A:$A,$D1652,Stock!$B:$B))</f>
        <v/>
      </c>
      <c r="F1652" s="45"/>
    </row>
    <row r="1653" spans="1:6">
      <c r="A1653" s="40"/>
      <c r="B1653" s="34"/>
      <c r="C1653" s="34"/>
      <c r="E1653" s="43" t="str">
        <f>IF($D1653="","",SUMIF(Stock!$A:$A,$D1653,Stock!$B:$B))</f>
        <v/>
      </c>
      <c r="F1653" s="45"/>
    </row>
    <row r="1654" spans="1:6">
      <c r="A1654" s="40"/>
      <c r="B1654" s="34"/>
      <c r="C1654" s="34"/>
      <c r="E1654" s="43" t="str">
        <f>IF($D1654="","",SUMIF(Stock!$A:$A,$D1654,Stock!$B:$B))</f>
        <v/>
      </c>
      <c r="F1654" s="45"/>
    </row>
    <row r="1655" spans="1:6">
      <c r="A1655" s="40"/>
      <c r="B1655" s="34"/>
      <c r="C1655" s="34"/>
      <c r="E1655" s="43" t="str">
        <f>IF($D1655="","",SUMIF(Stock!$A:$A,$D1655,Stock!$B:$B))</f>
        <v/>
      </c>
      <c r="F1655" s="45"/>
    </row>
    <row r="1656" spans="1:6">
      <c r="A1656" s="40"/>
      <c r="B1656" s="34"/>
      <c r="C1656" s="34"/>
      <c r="E1656" s="43" t="str">
        <f>IF($D1656="","",SUMIF(Stock!$A:$A,$D1656,Stock!$B:$B))</f>
        <v/>
      </c>
      <c r="F1656" s="45"/>
    </row>
    <row r="1657" spans="1:6">
      <c r="A1657" s="40"/>
      <c r="B1657" s="34"/>
      <c r="C1657" s="34"/>
      <c r="E1657" s="43" t="str">
        <f>IF($D1657="","",SUMIF(Stock!$A:$A,$D1657,Stock!$B:$B))</f>
        <v/>
      </c>
      <c r="F1657" s="45"/>
    </row>
    <row r="1658" spans="1:6">
      <c r="A1658" s="40"/>
      <c r="B1658" s="34"/>
      <c r="C1658" s="34"/>
      <c r="E1658" s="43" t="str">
        <f>IF($D1658="","",SUMIF(Stock!$A:$A,$D1658,Stock!$B:$B))</f>
        <v/>
      </c>
      <c r="F1658" s="45"/>
    </row>
    <row r="1659" spans="1:6">
      <c r="A1659" s="40"/>
      <c r="B1659" s="34"/>
      <c r="C1659" s="34"/>
      <c r="E1659" s="43" t="str">
        <f>IF($D1659="","",SUMIF(Stock!$A:$A,$D1659,Stock!$B:$B))</f>
        <v/>
      </c>
      <c r="F1659" s="45"/>
    </row>
    <row r="1660" spans="1:6">
      <c r="A1660" s="40"/>
      <c r="B1660" s="34"/>
      <c r="C1660" s="34"/>
      <c r="E1660" s="43" t="str">
        <f>IF($D1660="","",SUMIF(Stock!$A:$A,$D1660,Stock!$B:$B))</f>
        <v/>
      </c>
      <c r="F1660" s="45"/>
    </row>
    <row r="1661" spans="1:6">
      <c r="A1661" s="40"/>
      <c r="B1661" s="34"/>
      <c r="C1661" s="34"/>
      <c r="E1661" s="43" t="str">
        <f>IF($D1661="","",SUMIF(Stock!$A:$A,$D1661,Stock!$B:$B))</f>
        <v/>
      </c>
      <c r="F1661" s="45"/>
    </row>
    <row r="1662" spans="1:6">
      <c r="A1662" s="40"/>
      <c r="B1662" s="34"/>
      <c r="C1662" s="34"/>
      <c r="E1662" s="43" t="str">
        <f>IF($D1662="","",SUMIF(Stock!$A:$A,$D1662,Stock!$B:$B))</f>
        <v/>
      </c>
      <c r="F1662" s="45"/>
    </row>
    <row r="1663" spans="1:6">
      <c r="A1663" s="40"/>
      <c r="B1663" s="34"/>
      <c r="C1663" s="34"/>
      <c r="E1663" s="43" t="str">
        <f>IF($D1663="","",SUMIF(Stock!$A:$A,$D1663,Stock!$B:$B))</f>
        <v/>
      </c>
      <c r="F1663" s="45"/>
    </row>
    <row r="1664" spans="1:6">
      <c r="A1664" s="40"/>
      <c r="B1664" s="34"/>
      <c r="C1664" s="34"/>
      <c r="E1664" s="43" t="str">
        <f>IF($D1664="","",SUMIF(Stock!$A:$A,$D1664,Stock!$B:$B))</f>
        <v/>
      </c>
      <c r="F1664" s="45"/>
    </row>
    <row r="1665" spans="1:6">
      <c r="A1665" s="40"/>
      <c r="B1665" s="34"/>
      <c r="C1665" s="34"/>
      <c r="E1665" s="43" t="str">
        <f>IF($D1665="","",SUMIF(Stock!$A:$A,$D1665,Stock!$B:$B))</f>
        <v/>
      </c>
      <c r="F1665" s="45"/>
    </row>
    <row r="1666" spans="1:6">
      <c r="A1666" s="40"/>
      <c r="B1666" s="34"/>
      <c r="C1666" s="34"/>
      <c r="E1666" s="43" t="str">
        <f>IF($D1666="","",SUMIF(Stock!$A:$A,$D1666,Stock!$B:$B))</f>
        <v/>
      </c>
      <c r="F1666" s="45"/>
    </row>
    <row r="1667" spans="1:6">
      <c r="A1667" s="40"/>
      <c r="B1667" s="34"/>
      <c r="C1667" s="34"/>
      <c r="E1667" s="43" t="str">
        <f>IF($D1667="","",SUMIF(Stock!$A:$A,$D1667,Stock!$B:$B))</f>
        <v/>
      </c>
      <c r="F1667" s="45"/>
    </row>
    <row r="1668" spans="1:6">
      <c r="A1668" s="40"/>
      <c r="B1668" s="34"/>
      <c r="C1668" s="34"/>
      <c r="E1668" s="43" t="str">
        <f>IF($D1668="","",SUMIF(Stock!$A:$A,$D1668,Stock!$B:$B))</f>
        <v/>
      </c>
      <c r="F1668" s="45"/>
    </row>
    <row r="1669" spans="1:6">
      <c r="A1669" s="40"/>
      <c r="B1669" s="34"/>
      <c r="C1669" s="34"/>
      <c r="E1669" s="43" t="str">
        <f>IF($D1669="","",SUMIF(Stock!$A:$A,$D1669,Stock!$B:$B))</f>
        <v/>
      </c>
      <c r="F1669" s="45"/>
    </row>
    <row r="1670" spans="1:6">
      <c r="A1670" s="40"/>
      <c r="B1670" s="34"/>
      <c r="C1670" s="34"/>
      <c r="E1670" s="43" t="str">
        <f>IF($D1670="","",SUMIF(Stock!$A:$A,$D1670,Stock!$B:$B))</f>
        <v/>
      </c>
      <c r="F1670" s="45"/>
    </row>
    <row r="1671" spans="1:6">
      <c r="A1671" s="40"/>
      <c r="B1671" s="34"/>
      <c r="C1671" s="34"/>
      <c r="E1671" s="43" t="str">
        <f>IF($D1671="","",SUMIF(Stock!$A:$A,$D1671,Stock!$B:$B))</f>
        <v/>
      </c>
      <c r="F1671" s="45"/>
    </row>
    <row r="1672" spans="1:6">
      <c r="A1672" s="40"/>
      <c r="B1672" s="34"/>
      <c r="C1672" s="34"/>
      <c r="E1672" s="43" t="str">
        <f>IF($D1672="","",SUMIF(Stock!$A:$A,$D1672,Stock!$B:$B))</f>
        <v/>
      </c>
      <c r="F1672" s="45"/>
    </row>
    <row r="1673" spans="1:6">
      <c r="A1673" s="40"/>
      <c r="B1673" s="34"/>
      <c r="C1673" s="34"/>
      <c r="E1673" s="43" t="str">
        <f>IF($D1673="","",SUMIF(Stock!$A:$A,$D1673,Stock!$B:$B))</f>
        <v/>
      </c>
      <c r="F1673" s="45"/>
    </row>
    <row r="1674" spans="1:6">
      <c r="A1674" s="40"/>
      <c r="B1674" s="34"/>
      <c r="C1674" s="34"/>
      <c r="E1674" s="43" t="str">
        <f>IF($D1674="","",SUMIF(Stock!$A:$A,$D1674,Stock!$B:$B))</f>
        <v/>
      </c>
      <c r="F1674" s="45"/>
    </row>
    <row r="1675" spans="1:6">
      <c r="A1675" s="40"/>
      <c r="B1675" s="34"/>
      <c r="C1675" s="34"/>
      <c r="E1675" s="43" t="str">
        <f>IF($D1675="","",SUMIF(Stock!$A:$A,$D1675,Stock!$B:$B))</f>
        <v/>
      </c>
      <c r="F1675" s="45"/>
    </row>
    <row r="1676" spans="1:6">
      <c r="A1676" s="40"/>
      <c r="B1676" s="34"/>
      <c r="C1676" s="34"/>
      <c r="E1676" s="43" t="str">
        <f>IF($D1676="","",SUMIF(Stock!$A:$A,$D1676,Stock!$B:$B))</f>
        <v/>
      </c>
      <c r="F1676" s="45"/>
    </row>
    <row r="1677" spans="1:6">
      <c r="A1677" s="40"/>
      <c r="B1677" s="34"/>
      <c r="C1677" s="34"/>
      <c r="E1677" s="43" t="str">
        <f>IF($D1677="","",SUMIF(Stock!$A:$A,$D1677,Stock!$B:$B))</f>
        <v/>
      </c>
      <c r="F1677" s="45"/>
    </row>
    <row r="1678" spans="1:6">
      <c r="A1678" s="40"/>
      <c r="B1678" s="34"/>
      <c r="C1678" s="34"/>
      <c r="E1678" s="43" t="str">
        <f>IF($D1678="","",SUMIF(Stock!$A:$A,$D1678,Stock!$B:$B))</f>
        <v/>
      </c>
      <c r="F1678" s="45"/>
    </row>
    <row r="1679" spans="1:6">
      <c r="A1679" s="40"/>
      <c r="B1679" s="34"/>
      <c r="C1679" s="34"/>
      <c r="E1679" s="43" t="str">
        <f>IF($D1679="","",SUMIF(Stock!$A:$A,$D1679,Stock!$B:$B))</f>
        <v/>
      </c>
      <c r="F1679" s="45"/>
    </row>
    <row r="1680" spans="1:6">
      <c r="A1680" s="40"/>
      <c r="B1680" s="34"/>
      <c r="C1680" s="34"/>
      <c r="E1680" s="43" t="str">
        <f>IF($D1680="","",SUMIF(Stock!$A:$A,$D1680,Stock!$B:$B))</f>
        <v/>
      </c>
      <c r="F1680" s="45"/>
    </row>
    <row r="1681" spans="1:6">
      <c r="A1681" s="40"/>
      <c r="B1681" s="34"/>
      <c r="C1681" s="34"/>
      <c r="E1681" s="43" t="str">
        <f>IF($D1681="","",SUMIF(Stock!$A:$A,$D1681,Stock!$B:$B))</f>
        <v/>
      </c>
      <c r="F1681" s="45"/>
    </row>
    <row r="1682" spans="1:6">
      <c r="A1682" s="40"/>
      <c r="B1682" s="34"/>
      <c r="C1682" s="34"/>
      <c r="E1682" s="43" t="str">
        <f>IF($D1682="","",SUMIF(Stock!$A:$A,$D1682,Stock!$B:$B))</f>
        <v/>
      </c>
      <c r="F1682" s="45"/>
    </row>
    <row r="1683" spans="1:6">
      <c r="A1683" s="40"/>
      <c r="B1683" s="34"/>
      <c r="C1683" s="34"/>
      <c r="E1683" s="43" t="str">
        <f>IF($D1683="","",SUMIF(Stock!$A:$A,$D1683,Stock!$B:$B))</f>
        <v/>
      </c>
      <c r="F1683" s="45"/>
    </row>
    <row r="1684" spans="1:6">
      <c r="A1684" s="40"/>
      <c r="B1684" s="34"/>
      <c r="C1684" s="34"/>
      <c r="E1684" s="43" t="str">
        <f>IF($D1684="","",SUMIF(Stock!$A:$A,$D1684,Stock!$B:$B))</f>
        <v/>
      </c>
      <c r="F1684" s="45"/>
    </row>
    <row r="1685" spans="1:6">
      <c r="A1685" s="40"/>
      <c r="B1685" s="34"/>
      <c r="C1685" s="34"/>
      <c r="E1685" s="43" t="str">
        <f>IF($D1685="","",SUMIF(Stock!$A:$A,$D1685,Stock!$B:$B))</f>
        <v/>
      </c>
      <c r="F1685" s="45"/>
    </row>
    <row r="1686" spans="1:6">
      <c r="A1686" s="40"/>
      <c r="B1686" s="34"/>
      <c r="C1686" s="34"/>
      <c r="E1686" s="43" t="str">
        <f>IF($D1686="","",SUMIF(Stock!$A:$A,$D1686,Stock!$B:$B))</f>
        <v/>
      </c>
      <c r="F1686" s="45"/>
    </row>
    <row r="1687" spans="1:6">
      <c r="A1687" s="40"/>
      <c r="B1687" s="34"/>
      <c r="C1687" s="34"/>
      <c r="E1687" s="43" t="str">
        <f>IF($D1687="","",SUMIF(Stock!$A:$A,$D1687,Stock!$B:$B))</f>
        <v/>
      </c>
      <c r="F1687" s="45"/>
    </row>
    <row r="1688" spans="1:6">
      <c r="A1688" s="40"/>
      <c r="B1688" s="34"/>
      <c r="C1688" s="34"/>
      <c r="E1688" s="43" t="str">
        <f>IF($D1688="","",SUMIF(Stock!$A:$A,$D1688,Stock!$B:$B))</f>
        <v/>
      </c>
      <c r="F1688" s="45"/>
    </row>
    <row r="1689" spans="1:6">
      <c r="A1689" s="40"/>
      <c r="B1689" s="34"/>
      <c r="C1689" s="34"/>
      <c r="E1689" s="43" t="str">
        <f>IF($D1689="","",SUMIF(Stock!$A:$A,$D1689,Stock!$B:$B))</f>
        <v/>
      </c>
      <c r="F1689" s="45"/>
    </row>
    <row r="1690" spans="1:6">
      <c r="A1690" s="40"/>
      <c r="B1690" s="34"/>
      <c r="C1690" s="34"/>
      <c r="E1690" s="43" t="str">
        <f>IF($D1690="","",SUMIF(Stock!$A:$A,$D1690,Stock!$B:$B))</f>
        <v/>
      </c>
      <c r="F1690" s="45"/>
    </row>
    <row r="1691" spans="1:6">
      <c r="A1691" s="40"/>
      <c r="B1691" s="34"/>
      <c r="C1691" s="34"/>
      <c r="E1691" s="43" t="str">
        <f>IF($D1691="","",SUMIF(Stock!$A:$A,$D1691,Stock!$B:$B))</f>
        <v/>
      </c>
      <c r="F1691" s="45"/>
    </row>
    <row r="1692" spans="1:6">
      <c r="A1692" s="40"/>
      <c r="B1692" s="34"/>
      <c r="C1692" s="34"/>
      <c r="E1692" s="43" t="str">
        <f>IF($D1692="","",SUMIF(Stock!$A:$A,$D1692,Stock!$B:$B))</f>
        <v/>
      </c>
      <c r="F1692" s="45"/>
    </row>
    <row r="1693" spans="1:6">
      <c r="A1693" s="40"/>
      <c r="B1693" s="34"/>
      <c r="C1693" s="34"/>
      <c r="E1693" s="43" t="str">
        <f>IF($D1693="","",SUMIF(Stock!$A:$A,$D1693,Stock!$B:$B))</f>
        <v/>
      </c>
      <c r="F1693" s="45"/>
    </row>
    <row r="1694" spans="1:6">
      <c r="A1694" s="40"/>
      <c r="B1694" s="34"/>
      <c r="C1694" s="34"/>
      <c r="E1694" s="43" t="str">
        <f>IF($D1694="","",SUMIF(Stock!$A:$A,$D1694,Stock!$B:$B))</f>
        <v/>
      </c>
      <c r="F1694" s="45"/>
    </row>
    <row r="1695" spans="1:6">
      <c r="A1695" s="40"/>
      <c r="B1695" s="34"/>
      <c r="C1695" s="34"/>
      <c r="E1695" s="43" t="str">
        <f>IF($D1695="","",SUMIF(Stock!$A:$A,$D1695,Stock!$B:$B))</f>
        <v/>
      </c>
      <c r="F1695" s="45"/>
    </row>
    <row r="1696" spans="1:6">
      <c r="A1696" s="40"/>
      <c r="B1696" s="34"/>
      <c r="C1696" s="34"/>
      <c r="E1696" s="43" t="str">
        <f>IF($D1696="","",SUMIF(Stock!$A:$A,$D1696,Stock!$B:$B))</f>
        <v/>
      </c>
      <c r="F1696" s="45"/>
    </row>
    <row r="1697" spans="1:6">
      <c r="A1697" s="40"/>
      <c r="B1697" s="34"/>
      <c r="C1697" s="34"/>
      <c r="E1697" s="43" t="str">
        <f>IF($D1697="","",SUMIF(Stock!$A:$A,$D1697,Stock!$B:$B))</f>
        <v/>
      </c>
      <c r="F1697" s="45"/>
    </row>
    <row r="1698" spans="1:6">
      <c r="A1698" s="40"/>
      <c r="B1698" s="34"/>
      <c r="C1698" s="34"/>
      <c r="E1698" s="43" t="str">
        <f>IF($D1698="","",SUMIF(Stock!$A:$A,$D1698,Stock!$B:$B))</f>
        <v/>
      </c>
      <c r="F1698" s="45"/>
    </row>
    <row r="1699" spans="1:6">
      <c r="A1699" s="40"/>
      <c r="B1699" s="34"/>
      <c r="C1699" s="34"/>
      <c r="E1699" s="43" t="str">
        <f>IF($D1699="","",SUMIF(Stock!$A:$A,$D1699,Stock!$B:$B))</f>
        <v/>
      </c>
      <c r="F1699" s="45"/>
    </row>
    <row r="1700" spans="1:6">
      <c r="A1700" s="40"/>
      <c r="B1700" s="34"/>
      <c r="C1700" s="34"/>
      <c r="E1700" s="43" t="str">
        <f>IF($D1700="","",SUMIF(Stock!$A:$A,$D1700,Stock!$B:$B))</f>
        <v/>
      </c>
      <c r="F1700" s="45"/>
    </row>
    <row r="1701" spans="1:6">
      <c r="A1701" s="40"/>
      <c r="B1701" s="34"/>
      <c r="C1701" s="34"/>
      <c r="E1701" s="43" t="str">
        <f>IF($D1701="","",SUMIF(Stock!$A:$A,$D1701,Stock!$B:$B))</f>
        <v/>
      </c>
      <c r="F1701" s="45"/>
    </row>
    <row r="1702" spans="1:6">
      <c r="A1702" s="40"/>
      <c r="B1702" s="34"/>
      <c r="C1702" s="34"/>
      <c r="E1702" s="43" t="str">
        <f>IF($D1702="","",SUMIF(Stock!$A:$A,$D1702,Stock!$B:$B))</f>
        <v/>
      </c>
      <c r="F1702" s="45"/>
    </row>
    <row r="1703" spans="1:6">
      <c r="A1703" s="40"/>
      <c r="B1703" s="34"/>
      <c r="C1703" s="34"/>
      <c r="E1703" s="43" t="str">
        <f>IF($D1703="","",SUMIF(Stock!$A:$A,$D1703,Stock!$B:$B))</f>
        <v/>
      </c>
      <c r="F1703" s="45"/>
    </row>
    <row r="1704" spans="1:6">
      <c r="A1704" s="40"/>
      <c r="B1704" s="34"/>
      <c r="C1704" s="34"/>
      <c r="E1704" s="43" t="str">
        <f>IF($D1704="","",SUMIF(Stock!$A:$A,$D1704,Stock!$B:$B))</f>
        <v/>
      </c>
      <c r="F1704" s="45"/>
    </row>
    <row r="1705" spans="1:6">
      <c r="A1705" s="40"/>
      <c r="B1705" s="34"/>
      <c r="C1705" s="34"/>
      <c r="E1705" s="43" t="str">
        <f>IF($D1705="","",SUMIF(Stock!$A:$A,$D1705,Stock!$B:$B))</f>
        <v/>
      </c>
      <c r="F1705" s="45"/>
    </row>
    <row r="1706" spans="1:6">
      <c r="A1706" s="40"/>
      <c r="B1706" s="34"/>
      <c r="C1706" s="34"/>
      <c r="E1706" s="43" t="str">
        <f>IF($D1706="","",SUMIF(Stock!$A:$A,$D1706,Stock!$B:$B))</f>
        <v/>
      </c>
      <c r="F1706" s="45"/>
    </row>
    <row r="1707" spans="1:6">
      <c r="A1707" s="40"/>
      <c r="B1707" s="34"/>
      <c r="C1707" s="34"/>
      <c r="E1707" s="43" t="str">
        <f>IF($D1707="","",SUMIF(Stock!$A:$A,$D1707,Stock!$B:$B))</f>
        <v/>
      </c>
      <c r="F1707" s="45"/>
    </row>
    <row r="1708" spans="1:6">
      <c r="A1708" s="40"/>
      <c r="B1708" s="34"/>
      <c r="C1708" s="34"/>
      <c r="E1708" s="43" t="str">
        <f>IF($D1708="","",SUMIF(Stock!$A:$A,$D1708,Stock!$B:$B))</f>
        <v/>
      </c>
      <c r="F1708" s="45"/>
    </row>
    <row r="1709" spans="1:6">
      <c r="A1709" s="40"/>
      <c r="B1709" s="34"/>
      <c r="C1709" s="34"/>
      <c r="E1709" s="43" t="str">
        <f>IF($D1709="","",SUMIF(Stock!$A:$A,$D1709,Stock!$B:$B))</f>
        <v/>
      </c>
      <c r="F1709" s="45"/>
    </row>
    <row r="1710" spans="1:6">
      <c r="A1710" s="40"/>
      <c r="B1710" s="34"/>
      <c r="C1710" s="34"/>
      <c r="E1710" s="43" t="str">
        <f>IF($D1710="","",SUMIF(Stock!$A:$A,$D1710,Stock!$B:$B))</f>
        <v/>
      </c>
      <c r="F1710" s="45"/>
    </row>
    <row r="1711" spans="1:6">
      <c r="A1711" s="40"/>
      <c r="B1711" s="34"/>
      <c r="C1711" s="34"/>
      <c r="E1711" s="43" t="str">
        <f>IF($D1711="","",SUMIF(Stock!$A:$A,$D1711,Stock!$B:$B))</f>
        <v/>
      </c>
      <c r="F1711" s="45"/>
    </row>
    <row r="1712" spans="1:6">
      <c r="A1712" s="40"/>
      <c r="B1712" s="34"/>
      <c r="C1712" s="34"/>
      <c r="E1712" s="43" t="str">
        <f>IF($D1712="","",SUMIF(Stock!$A:$A,$D1712,Stock!$B:$B))</f>
        <v/>
      </c>
      <c r="F1712" s="45"/>
    </row>
    <row r="1713" spans="1:6">
      <c r="A1713" s="40"/>
      <c r="B1713" s="34"/>
      <c r="C1713" s="34"/>
      <c r="E1713" s="43" t="str">
        <f>IF($D1713="","",SUMIF(Stock!$A:$A,$D1713,Stock!$B:$B))</f>
        <v/>
      </c>
      <c r="F1713" s="45"/>
    </row>
    <row r="1714" spans="1:6">
      <c r="A1714" s="40"/>
      <c r="B1714" s="34"/>
      <c r="C1714" s="34"/>
      <c r="E1714" s="43" t="str">
        <f>IF($D1714="","",SUMIF(Stock!$A:$A,$D1714,Stock!$B:$B))</f>
        <v/>
      </c>
      <c r="F1714" s="45"/>
    </row>
    <row r="1715" spans="1:6">
      <c r="A1715" s="40"/>
      <c r="B1715" s="34"/>
      <c r="C1715" s="34"/>
      <c r="E1715" s="43" t="str">
        <f>IF($D1715="","",SUMIF(Stock!$A:$A,$D1715,Stock!$B:$B))</f>
        <v/>
      </c>
      <c r="F1715" s="45"/>
    </row>
    <row r="1716" spans="1:6">
      <c r="A1716" s="40"/>
      <c r="B1716" s="34"/>
      <c r="C1716" s="34"/>
      <c r="E1716" s="43" t="str">
        <f>IF($D1716="","",SUMIF(Stock!$A:$A,$D1716,Stock!$B:$B))</f>
        <v/>
      </c>
      <c r="F1716" s="45"/>
    </row>
    <row r="1717" spans="1:6">
      <c r="A1717" s="40"/>
      <c r="B1717" s="34"/>
      <c r="C1717" s="34"/>
      <c r="E1717" s="43" t="str">
        <f>IF($D1717="","",SUMIF(Stock!$A:$A,$D1717,Stock!$B:$B))</f>
        <v/>
      </c>
      <c r="F1717" s="45"/>
    </row>
    <row r="1718" spans="1:6">
      <c r="A1718" s="40"/>
      <c r="B1718" s="34"/>
      <c r="C1718" s="34"/>
      <c r="E1718" s="43" t="str">
        <f>IF($D1718="","",SUMIF(Stock!$A:$A,$D1718,Stock!$B:$B))</f>
        <v/>
      </c>
      <c r="F1718" s="45"/>
    </row>
    <row r="1719" spans="1:6">
      <c r="A1719" s="40"/>
      <c r="B1719" s="34"/>
      <c r="C1719" s="34"/>
      <c r="E1719" s="43" t="str">
        <f>IF($D1719="","",SUMIF(Stock!$A:$A,$D1719,Stock!$B:$B))</f>
        <v/>
      </c>
      <c r="F1719" s="45"/>
    </row>
    <row r="1720" spans="1:6">
      <c r="A1720" s="40"/>
      <c r="B1720" s="34"/>
      <c r="C1720" s="34"/>
      <c r="E1720" s="43" t="str">
        <f>IF($D1720="","",SUMIF(Stock!$A:$A,$D1720,Stock!$B:$B))</f>
        <v/>
      </c>
      <c r="F1720" s="45"/>
    </row>
    <row r="1721" spans="1:6">
      <c r="A1721" s="40"/>
      <c r="B1721" s="34"/>
      <c r="C1721" s="34"/>
      <c r="E1721" s="43" t="str">
        <f>IF($D1721="","",SUMIF(Stock!$A:$A,$D1721,Stock!$B:$B))</f>
        <v/>
      </c>
      <c r="F1721" s="45"/>
    </row>
    <row r="1722" spans="1:6">
      <c r="A1722" s="40"/>
      <c r="B1722" s="34"/>
      <c r="C1722" s="34"/>
      <c r="E1722" s="43" t="str">
        <f>IF($D1722="","",SUMIF(Stock!$A:$A,$D1722,Stock!$B:$B))</f>
        <v/>
      </c>
      <c r="F1722" s="45"/>
    </row>
    <row r="1723" spans="1:6">
      <c r="A1723" s="40"/>
      <c r="B1723" s="34"/>
      <c r="C1723" s="34"/>
      <c r="E1723" s="43" t="str">
        <f>IF($D1723="","",SUMIF(Stock!$A:$A,$D1723,Stock!$B:$B))</f>
        <v/>
      </c>
      <c r="F1723" s="45"/>
    </row>
    <row r="1724" spans="1:6">
      <c r="A1724" s="40"/>
      <c r="B1724" s="34"/>
      <c r="C1724" s="34"/>
      <c r="E1724" s="43" t="str">
        <f>IF($D1724="","",SUMIF(Stock!$A:$A,$D1724,Stock!$B:$B))</f>
        <v/>
      </c>
      <c r="F1724" s="45"/>
    </row>
    <row r="1725" spans="1:6">
      <c r="A1725" s="40"/>
      <c r="B1725" s="34"/>
      <c r="C1725" s="34"/>
      <c r="E1725" s="43" t="str">
        <f>IF($D1725="","",SUMIF(Stock!$A:$A,$D1725,Stock!$B:$B))</f>
        <v/>
      </c>
      <c r="F1725" s="45"/>
    </row>
    <row r="1726" spans="1:6">
      <c r="A1726" s="40"/>
      <c r="B1726" s="34"/>
      <c r="C1726" s="34"/>
      <c r="E1726" s="43" t="str">
        <f>IF($D1726="","",SUMIF(Stock!$A:$A,$D1726,Stock!$B:$B))</f>
        <v/>
      </c>
      <c r="F1726" s="45"/>
    </row>
    <row r="1727" spans="1:6">
      <c r="A1727" s="40"/>
      <c r="B1727" s="34"/>
      <c r="C1727" s="34"/>
      <c r="E1727" s="43" t="str">
        <f>IF($D1727="","",SUMIF(Stock!$A:$A,$D1727,Stock!$B:$B))</f>
        <v/>
      </c>
      <c r="F1727" s="45"/>
    </row>
    <row r="1728" spans="1:6">
      <c r="A1728" s="40"/>
      <c r="B1728" s="34"/>
      <c r="C1728" s="34"/>
      <c r="E1728" s="43" t="str">
        <f>IF($D1728="","",SUMIF(Stock!$A:$A,$D1728,Stock!$B:$B))</f>
        <v/>
      </c>
      <c r="F1728" s="45"/>
    </row>
    <row r="1729" spans="1:6">
      <c r="A1729" s="40"/>
      <c r="B1729" s="34"/>
      <c r="C1729" s="34"/>
      <c r="E1729" s="43" t="str">
        <f>IF($D1729="","",SUMIF(Stock!$A:$A,$D1729,Stock!$B:$B))</f>
        <v/>
      </c>
      <c r="F1729" s="45"/>
    </row>
    <row r="1730" spans="1:6">
      <c r="A1730" s="40"/>
      <c r="B1730" s="34"/>
      <c r="C1730" s="34"/>
      <c r="E1730" s="43" t="str">
        <f>IF($D1730="","",SUMIF(Stock!$A:$A,$D1730,Stock!$B:$B))</f>
        <v/>
      </c>
      <c r="F1730" s="45"/>
    </row>
    <row r="1731" spans="1:6">
      <c r="A1731" s="40"/>
      <c r="B1731" s="34"/>
      <c r="C1731" s="34"/>
      <c r="E1731" s="43" t="str">
        <f>IF($D1731="","",SUMIF(Stock!$A:$A,$D1731,Stock!$B:$B))</f>
        <v/>
      </c>
      <c r="F1731" s="45"/>
    </row>
    <row r="1732" spans="1:6">
      <c r="A1732" s="40"/>
      <c r="B1732" s="34"/>
      <c r="C1732" s="34"/>
      <c r="E1732" s="43" t="str">
        <f>IF($D1732="","",SUMIF(Stock!$A:$A,$D1732,Stock!$B:$B))</f>
        <v/>
      </c>
      <c r="F1732" s="45"/>
    </row>
    <row r="1733" spans="1:6">
      <c r="A1733" s="40"/>
      <c r="B1733" s="34"/>
      <c r="C1733" s="34"/>
      <c r="E1733" s="43" t="str">
        <f>IF($D1733="","",SUMIF(Stock!$A:$A,$D1733,Stock!$B:$B))</f>
        <v/>
      </c>
      <c r="F1733" s="45"/>
    </row>
    <row r="1734" spans="1:6">
      <c r="A1734" s="40"/>
      <c r="B1734" s="34"/>
      <c r="C1734" s="34"/>
      <c r="E1734" s="43" t="str">
        <f>IF($D1734="","",SUMIF(Stock!$A:$A,$D1734,Stock!$B:$B))</f>
        <v/>
      </c>
      <c r="F1734" s="45"/>
    </row>
    <row r="1735" spans="1:6">
      <c r="A1735" s="40"/>
      <c r="B1735" s="34"/>
      <c r="C1735" s="34"/>
      <c r="E1735" s="43" t="str">
        <f>IF($D1735="","",SUMIF(Stock!$A:$A,$D1735,Stock!$B:$B))</f>
        <v/>
      </c>
      <c r="F1735" s="45"/>
    </row>
    <row r="1736" spans="1:6">
      <c r="A1736" s="40"/>
      <c r="B1736" s="34"/>
      <c r="C1736" s="34"/>
      <c r="E1736" s="43" t="str">
        <f>IF($D1736="","",SUMIF(Stock!$A:$A,$D1736,Stock!$B:$B))</f>
        <v/>
      </c>
      <c r="F1736" s="45"/>
    </row>
    <row r="1737" spans="1:6">
      <c r="A1737" s="40"/>
      <c r="B1737" s="34"/>
      <c r="C1737" s="34"/>
      <c r="E1737" s="43" t="str">
        <f>IF($D1737="","",SUMIF(Stock!$A:$A,$D1737,Stock!$B:$B))</f>
        <v/>
      </c>
      <c r="F1737" s="45"/>
    </row>
    <row r="1738" spans="1:6">
      <c r="A1738" s="40"/>
      <c r="B1738" s="34"/>
      <c r="C1738" s="34"/>
      <c r="E1738" s="43" t="str">
        <f>IF($D1738="","",SUMIF(Stock!$A:$A,$D1738,Stock!$B:$B))</f>
        <v/>
      </c>
      <c r="F1738" s="45"/>
    </row>
    <row r="1739" spans="1:6">
      <c r="A1739" s="40"/>
      <c r="B1739" s="34"/>
      <c r="C1739" s="34"/>
      <c r="E1739" s="43" t="str">
        <f>IF($D1739="","",SUMIF(Stock!$A:$A,$D1739,Stock!$B:$B))</f>
        <v/>
      </c>
      <c r="F1739" s="45"/>
    </row>
    <row r="1740" spans="1:6">
      <c r="A1740" s="40"/>
      <c r="B1740" s="34"/>
      <c r="C1740" s="34"/>
      <c r="E1740" s="43" t="str">
        <f>IF($D1740="","",SUMIF(Stock!$A:$A,$D1740,Stock!$B:$B))</f>
        <v/>
      </c>
      <c r="F1740" s="45"/>
    </row>
    <row r="1741" spans="1:6">
      <c r="A1741" s="40"/>
      <c r="B1741" s="34"/>
      <c r="C1741" s="34"/>
      <c r="E1741" s="43" t="str">
        <f>IF($D1741="","",SUMIF(Stock!$A:$A,$D1741,Stock!$B:$B))</f>
        <v/>
      </c>
      <c r="F1741" s="45"/>
    </row>
    <row r="1742" spans="1:6">
      <c r="A1742" s="40"/>
      <c r="B1742" s="34"/>
      <c r="C1742" s="34"/>
      <c r="E1742" s="43" t="str">
        <f>IF($D1742="","",SUMIF(Stock!$A:$A,$D1742,Stock!$B:$B))</f>
        <v/>
      </c>
      <c r="F1742" s="45"/>
    </row>
    <row r="1743" spans="1:6">
      <c r="A1743" s="40"/>
      <c r="B1743" s="34"/>
      <c r="C1743" s="34"/>
      <c r="E1743" s="43" t="str">
        <f>IF($D1743="","",SUMIF(Stock!$A:$A,$D1743,Stock!$B:$B))</f>
        <v/>
      </c>
      <c r="F1743" s="45"/>
    </row>
    <row r="1744" spans="1:6">
      <c r="A1744" s="40"/>
      <c r="B1744" s="34"/>
      <c r="C1744" s="34"/>
      <c r="E1744" s="43" t="str">
        <f>IF($D1744="","",SUMIF(Stock!$A:$A,$D1744,Stock!$B:$B))</f>
        <v/>
      </c>
      <c r="F1744" s="45"/>
    </row>
    <row r="1745" spans="1:6">
      <c r="A1745" s="40"/>
      <c r="B1745" s="34"/>
      <c r="C1745" s="34"/>
      <c r="E1745" s="43" t="str">
        <f>IF($D1745="","",SUMIF(Stock!$A:$A,$D1745,Stock!$B:$B))</f>
        <v/>
      </c>
      <c r="F1745" s="45"/>
    </row>
    <row r="1746" spans="1:6">
      <c r="A1746" s="40"/>
      <c r="B1746" s="34"/>
      <c r="C1746" s="34"/>
      <c r="E1746" s="43" t="str">
        <f>IF($D1746="","",SUMIF(Stock!$A:$A,$D1746,Stock!$B:$B))</f>
        <v/>
      </c>
      <c r="F1746" s="45"/>
    </row>
    <row r="1747" spans="1:6">
      <c r="A1747" s="40"/>
      <c r="B1747" s="34"/>
      <c r="C1747" s="34"/>
      <c r="E1747" s="43" t="str">
        <f>IF($D1747="","",SUMIF(Stock!$A:$A,$D1747,Stock!$B:$B))</f>
        <v/>
      </c>
      <c r="F1747" s="45"/>
    </row>
    <row r="1748" spans="1:6">
      <c r="A1748" s="40"/>
      <c r="B1748" s="34"/>
      <c r="C1748" s="34"/>
      <c r="E1748" s="43" t="str">
        <f>IF($D1748="","",SUMIF(Stock!$A:$A,$D1748,Stock!$B:$B))</f>
        <v/>
      </c>
      <c r="F1748" s="45"/>
    </row>
    <row r="1749" spans="1:6">
      <c r="A1749" s="40"/>
      <c r="B1749" s="34"/>
      <c r="C1749" s="34"/>
      <c r="E1749" s="43" t="str">
        <f>IF($D1749="","",SUMIF(Stock!$A:$A,$D1749,Stock!$B:$B))</f>
        <v/>
      </c>
      <c r="F1749" s="45"/>
    </row>
    <row r="1750" spans="1:6">
      <c r="A1750" s="40"/>
      <c r="B1750" s="34"/>
      <c r="C1750" s="34"/>
      <c r="E1750" s="43" t="str">
        <f>IF($D1750="","",SUMIF(Stock!$A:$A,$D1750,Stock!$B:$B))</f>
        <v/>
      </c>
      <c r="F1750" s="45"/>
    </row>
    <row r="1751" spans="1:6">
      <c r="A1751" s="40"/>
      <c r="B1751" s="34"/>
      <c r="C1751" s="34"/>
      <c r="E1751" s="43" t="str">
        <f>IF($D1751="","",SUMIF(Stock!$A:$A,$D1751,Stock!$B:$B))</f>
        <v/>
      </c>
      <c r="F1751" s="45"/>
    </row>
    <row r="1752" spans="1:6">
      <c r="A1752" s="40"/>
      <c r="B1752" s="34"/>
      <c r="C1752" s="34"/>
      <c r="E1752" s="43" t="str">
        <f>IF($D1752="","",SUMIF(Stock!$A:$A,$D1752,Stock!$B:$B))</f>
        <v/>
      </c>
      <c r="F1752" s="45"/>
    </row>
    <row r="1753" spans="1:6">
      <c r="A1753" s="40"/>
      <c r="B1753" s="34"/>
      <c r="C1753" s="34"/>
      <c r="E1753" s="43" t="str">
        <f>IF($D1753="","",SUMIF(Stock!$A:$A,$D1753,Stock!$B:$B))</f>
        <v/>
      </c>
      <c r="F1753" s="45"/>
    </row>
    <row r="1754" spans="1:6">
      <c r="A1754" s="40"/>
      <c r="B1754" s="34"/>
      <c r="C1754" s="34"/>
      <c r="E1754" s="43" t="str">
        <f>IF($D1754="","",SUMIF(Stock!$A:$A,$D1754,Stock!$B:$B))</f>
        <v/>
      </c>
      <c r="F1754" s="45"/>
    </row>
    <row r="1755" spans="1:6">
      <c r="A1755" s="40"/>
      <c r="B1755" s="34"/>
      <c r="C1755" s="34"/>
      <c r="E1755" s="43" t="str">
        <f>IF($D1755="","",SUMIF(Stock!$A:$A,$D1755,Stock!$B:$B))</f>
        <v/>
      </c>
      <c r="F1755" s="45"/>
    </row>
    <row r="1756" spans="1:6">
      <c r="A1756" s="40"/>
      <c r="B1756" s="34"/>
      <c r="C1756" s="34"/>
      <c r="E1756" s="43" t="str">
        <f>IF($D1756="","",SUMIF(Stock!$A:$A,$D1756,Stock!$B:$B))</f>
        <v/>
      </c>
      <c r="F1756" s="45"/>
    </row>
    <row r="1757" spans="1:6">
      <c r="A1757" s="40"/>
      <c r="B1757" s="34"/>
      <c r="C1757" s="34"/>
      <c r="E1757" s="43" t="str">
        <f>IF($D1757="","",SUMIF(Stock!$A:$A,$D1757,Stock!$B:$B))</f>
        <v/>
      </c>
      <c r="F1757" s="45"/>
    </row>
    <row r="1758" spans="1:6">
      <c r="A1758" s="40"/>
      <c r="B1758" s="34"/>
      <c r="C1758" s="34"/>
      <c r="E1758" s="43" t="str">
        <f>IF($D1758="","",SUMIF(Stock!$A:$A,$D1758,Stock!$B:$B))</f>
        <v/>
      </c>
      <c r="F1758" s="45"/>
    </row>
    <row r="1759" spans="1:6">
      <c r="A1759" s="40"/>
      <c r="B1759" s="34"/>
      <c r="C1759" s="34"/>
      <c r="E1759" s="43" t="str">
        <f>IF($D1759="","",SUMIF(Stock!$A:$A,$D1759,Stock!$B:$B))</f>
        <v/>
      </c>
      <c r="F1759" s="45"/>
    </row>
    <row r="1760" spans="1:6">
      <c r="A1760" s="40"/>
      <c r="B1760" s="34"/>
      <c r="C1760" s="34"/>
      <c r="E1760" s="43" t="str">
        <f>IF($D1760="","",SUMIF(Stock!$A:$A,$D1760,Stock!$B:$B))</f>
        <v/>
      </c>
      <c r="F1760" s="45"/>
    </row>
    <row r="1761" spans="1:6">
      <c r="A1761" s="40"/>
      <c r="B1761" s="34"/>
      <c r="C1761" s="34"/>
      <c r="E1761" s="43" t="str">
        <f>IF($D1761="","",SUMIF(Stock!$A:$A,$D1761,Stock!$B:$B))</f>
        <v/>
      </c>
      <c r="F1761" s="45"/>
    </row>
    <row r="1762" spans="1:6">
      <c r="A1762" s="40"/>
      <c r="B1762" s="34"/>
      <c r="C1762" s="34"/>
      <c r="E1762" s="43" t="str">
        <f>IF($D1762="","",SUMIF(Stock!$A:$A,$D1762,Stock!$B:$B))</f>
        <v/>
      </c>
      <c r="F1762" s="45"/>
    </row>
    <row r="1763" spans="1:6">
      <c r="A1763" s="40"/>
      <c r="B1763" s="34"/>
      <c r="C1763" s="34"/>
      <c r="E1763" s="43" t="str">
        <f>IF($D1763="","",SUMIF(Stock!$A:$A,$D1763,Stock!$B:$B))</f>
        <v/>
      </c>
      <c r="F1763" s="45"/>
    </row>
    <row r="1764" spans="1:6">
      <c r="A1764" s="40"/>
      <c r="B1764" s="34"/>
      <c r="C1764" s="34"/>
      <c r="E1764" s="43" t="str">
        <f>IF($D1764="","",SUMIF(Stock!$A:$A,$D1764,Stock!$B:$B))</f>
        <v/>
      </c>
      <c r="F1764" s="45"/>
    </row>
    <row r="1765" spans="1:6">
      <c r="A1765" s="40"/>
      <c r="B1765" s="34"/>
      <c r="C1765" s="34"/>
      <c r="E1765" s="43" t="str">
        <f>IF($D1765="","",SUMIF(Stock!$A:$A,$D1765,Stock!$B:$B))</f>
        <v/>
      </c>
      <c r="F1765" s="45"/>
    </row>
    <row r="1766" spans="1:6">
      <c r="A1766" s="40"/>
      <c r="B1766" s="34"/>
      <c r="C1766" s="34"/>
      <c r="E1766" s="43" t="str">
        <f>IF($D1766="","",SUMIF(Stock!$A:$A,$D1766,Stock!$B:$B))</f>
        <v/>
      </c>
      <c r="F1766" s="45"/>
    </row>
    <row r="1767" spans="1:6">
      <c r="A1767" s="40"/>
      <c r="B1767" s="34"/>
      <c r="C1767" s="34"/>
      <c r="E1767" s="43" t="str">
        <f>IF($D1767="","",SUMIF(Stock!$A:$A,$D1767,Stock!$B:$B))</f>
        <v/>
      </c>
      <c r="F1767" s="45"/>
    </row>
    <row r="1768" spans="1:6">
      <c r="A1768" s="40"/>
      <c r="B1768" s="34"/>
      <c r="C1768" s="34"/>
      <c r="E1768" s="43" t="str">
        <f>IF($D1768="","",SUMIF(Stock!$A:$A,$D1768,Stock!$B:$B))</f>
        <v/>
      </c>
      <c r="F1768" s="45"/>
    </row>
    <row r="1769" spans="1:6">
      <c r="A1769" s="40"/>
      <c r="B1769" s="34"/>
      <c r="C1769" s="34"/>
      <c r="E1769" s="43" t="str">
        <f>IF($D1769="","",SUMIF(Stock!$A:$A,$D1769,Stock!$B:$B))</f>
        <v/>
      </c>
      <c r="F1769" s="45"/>
    </row>
    <row r="1770" spans="1:6">
      <c r="A1770" s="40"/>
      <c r="B1770" s="34"/>
      <c r="C1770" s="34"/>
      <c r="E1770" s="43" t="str">
        <f>IF($D1770="","",SUMIF(Stock!$A:$A,$D1770,Stock!$B:$B))</f>
        <v/>
      </c>
      <c r="F1770" s="45"/>
    </row>
    <row r="1771" spans="1:6">
      <c r="A1771" s="40"/>
      <c r="B1771" s="34"/>
      <c r="C1771" s="34"/>
      <c r="E1771" s="43" t="str">
        <f>IF($D1771="","",SUMIF(Stock!$A:$A,$D1771,Stock!$B:$B))</f>
        <v/>
      </c>
      <c r="F1771" s="45"/>
    </row>
    <row r="1772" spans="1:6">
      <c r="A1772" s="40"/>
      <c r="B1772" s="34"/>
      <c r="C1772" s="34"/>
      <c r="E1772" s="43" t="str">
        <f>IF($D1772="","",SUMIF(Stock!$A:$A,$D1772,Stock!$B:$B))</f>
        <v/>
      </c>
      <c r="F1772" s="45"/>
    </row>
    <row r="1773" spans="1:6">
      <c r="A1773" s="40"/>
      <c r="B1773" s="34"/>
      <c r="C1773" s="34"/>
      <c r="E1773" s="43" t="str">
        <f>IF($D1773="","",SUMIF(Stock!$A:$A,$D1773,Stock!$B:$B))</f>
        <v/>
      </c>
      <c r="F1773" s="45"/>
    </row>
    <row r="1774" spans="1:6">
      <c r="A1774" s="40"/>
      <c r="B1774" s="34"/>
      <c r="C1774" s="34"/>
      <c r="E1774" s="43" t="str">
        <f>IF($D1774="","",SUMIF(Stock!$A:$A,$D1774,Stock!$B:$B))</f>
        <v/>
      </c>
      <c r="F1774" s="45"/>
    </row>
    <row r="1775" spans="1:6">
      <c r="A1775" s="40"/>
      <c r="B1775" s="34"/>
      <c r="C1775" s="34"/>
      <c r="E1775" s="43" t="str">
        <f>IF($D1775="","",SUMIF(Stock!$A:$A,$D1775,Stock!$B:$B))</f>
        <v/>
      </c>
      <c r="F1775" s="45"/>
    </row>
    <row r="1776" spans="1:6">
      <c r="A1776" s="40"/>
      <c r="B1776" s="34"/>
      <c r="C1776" s="34"/>
      <c r="E1776" s="43" t="str">
        <f>IF($D1776="","",SUMIF(Stock!$A:$A,$D1776,Stock!$B:$B))</f>
        <v/>
      </c>
      <c r="F1776" s="45"/>
    </row>
    <row r="1777" spans="1:6">
      <c r="A1777" s="40"/>
      <c r="B1777" s="34"/>
      <c r="C1777" s="34"/>
      <c r="E1777" s="43" t="str">
        <f>IF($D1777="","",SUMIF(Stock!$A:$A,$D1777,Stock!$B:$B))</f>
        <v/>
      </c>
      <c r="F1777" s="45"/>
    </row>
    <row r="1778" spans="1:6">
      <c r="A1778" s="40"/>
      <c r="B1778" s="34"/>
      <c r="C1778" s="34"/>
      <c r="E1778" s="43" t="str">
        <f>IF($D1778="","",SUMIF(Stock!$A:$A,$D1778,Stock!$B:$B))</f>
        <v/>
      </c>
      <c r="F1778" s="45"/>
    </row>
    <row r="1779" spans="1:6">
      <c r="A1779" s="40"/>
      <c r="B1779" s="34"/>
      <c r="C1779" s="34"/>
      <c r="E1779" s="43" t="str">
        <f>IF($D1779="","",SUMIF(Stock!$A:$A,$D1779,Stock!$B:$B))</f>
        <v/>
      </c>
      <c r="F1779" s="45"/>
    </row>
    <row r="1780" spans="1:6">
      <c r="A1780" s="40"/>
      <c r="B1780" s="34"/>
      <c r="C1780" s="34"/>
      <c r="E1780" s="43" t="str">
        <f>IF($D1780="","",SUMIF(Stock!$A:$A,$D1780,Stock!$B:$B))</f>
        <v/>
      </c>
      <c r="F1780" s="45"/>
    </row>
    <row r="1781" spans="1:6">
      <c r="A1781" s="40"/>
      <c r="B1781" s="34"/>
      <c r="C1781" s="34"/>
      <c r="E1781" s="43" t="str">
        <f>IF($D1781="","",SUMIF(Stock!$A:$A,$D1781,Stock!$B:$B))</f>
        <v/>
      </c>
      <c r="F1781" s="45"/>
    </row>
    <row r="1782" spans="1:6">
      <c r="A1782" s="40"/>
      <c r="B1782" s="34"/>
      <c r="C1782" s="34"/>
      <c r="E1782" s="43" t="str">
        <f>IF($D1782="","",SUMIF(Stock!$A:$A,$D1782,Stock!$B:$B))</f>
        <v/>
      </c>
      <c r="F1782" s="45"/>
    </row>
    <row r="1783" spans="1:6">
      <c r="A1783" s="40"/>
      <c r="B1783" s="34"/>
      <c r="C1783" s="34"/>
      <c r="E1783" s="43" t="str">
        <f>IF($D1783="","",SUMIF(Stock!$A:$A,$D1783,Stock!$B:$B))</f>
        <v/>
      </c>
      <c r="F1783" s="45"/>
    </row>
    <row r="1784" spans="1:6">
      <c r="A1784" s="40"/>
      <c r="B1784" s="34"/>
      <c r="C1784" s="34"/>
      <c r="E1784" s="43" t="str">
        <f>IF($D1784="","",SUMIF(Stock!$A:$A,$D1784,Stock!$B:$B))</f>
        <v/>
      </c>
      <c r="F1784" s="45"/>
    </row>
    <row r="1785" spans="1:6">
      <c r="A1785" s="40"/>
      <c r="B1785" s="34"/>
      <c r="C1785" s="34"/>
      <c r="E1785" s="43" t="str">
        <f>IF($D1785="","",SUMIF(Stock!$A:$A,$D1785,Stock!$B:$B))</f>
        <v/>
      </c>
      <c r="F1785" s="45"/>
    </row>
    <row r="1786" spans="1:6">
      <c r="A1786" s="40"/>
      <c r="B1786" s="34"/>
      <c r="C1786" s="34"/>
      <c r="E1786" s="43" t="str">
        <f>IF($D1786="","",SUMIF(Stock!$A:$A,$D1786,Stock!$B:$B))</f>
        <v/>
      </c>
      <c r="F1786" s="45"/>
    </row>
    <row r="1787" spans="1:6">
      <c r="A1787" s="40"/>
      <c r="B1787" s="34"/>
      <c r="C1787" s="34"/>
      <c r="E1787" s="43" t="str">
        <f>IF($D1787="","",SUMIF(Stock!$A:$A,$D1787,Stock!$B:$B))</f>
        <v/>
      </c>
      <c r="F1787" s="45"/>
    </row>
    <row r="1788" spans="1:6">
      <c r="A1788" s="40"/>
      <c r="B1788" s="34"/>
      <c r="C1788" s="34"/>
      <c r="E1788" s="43" t="str">
        <f>IF($D1788="","",SUMIF(Stock!$A:$A,$D1788,Stock!$B:$B))</f>
        <v/>
      </c>
      <c r="F1788" s="45"/>
    </row>
    <row r="1789" spans="1:6">
      <c r="A1789" s="40"/>
      <c r="B1789" s="34"/>
      <c r="C1789" s="34"/>
      <c r="E1789" s="43" t="str">
        <f>IF($D1789="","",SUMIF(Stock!$A:$A,$D1789,Stock!$B:$B))</f>
        <v/>
      </c>
      <c r="F1789" s="45"/>
    </row>
    <row r="1790" spans="1:6">
      <c r="A1790" s="40"/>
      <c r="B1790" s="34"/>
      <c r="C1790" s="34"/>
      <c r="E1790" s="43" t="str">
        <f>IF($D1790="","",SUMIF(Stock!$A:$A,$D1790,Stock!$B:$B))</f>
        <v/>
      </c>
      <c r="F1790" s="45"/>
    </row>
    <row r="1791" spans="1:6">
      <c r="A1791" s="40"/>
      <c r="B1791" s="34"/>
      <c r="C1791" s="34"/>
      <c r="E1791" s="43" t="str">
        <f>IF($D1791="","",SUMIF(Stock!$A:$A,$D1791,Stock!$B:$B))</f>
        <v/>
      </c>
      <c r="F1791" s="45"/>
    </row>
    <row r="1792" spans="1:6">
      <c r="A1792" s="40"/>
      <c r="B1792" s="34"/>
      <c r="C1792" s="34"/>
      <c r="E1792" s="43" t="str">
        <f>IF($D1792="","",SUMIF(Stock!$A:$A,$D1792,Stock!$B:$B))</f>
        <v/>
      </c>
      <c r="F1792" s="45"/>
    </row>
    <row r="1793" spans="1:6">
      <c r="A1793" s="40"/>
      <c r="B1793" s="34"/>
      <c r="C1793" s="34"/>
      <c r="E1793" s="43" t="str">
        <f>IF($D1793="","",SUMIF(Stock!$A:$A,$D1793,Stock!$B:$B))</f>
        <v/>
      </c>
      <c r="F1793" s="45"/>
    </row>
    <row r="1794" spans="1:6">
      <c r="A1794" s="40"/>
      <c r="B1794" s="34"/>
      <c r="C1794" s="34"/>
      <c r="E1794" s="43" t="str">
        <f>IF($D1794="","",SUMIF(Stock!$A:$A,$D1794,Stock!$B:$B))</f>
        <v/>
      </c>
      <c r="F1794" s="45"/>
    </row>
    <row r="1795" spans="1:6">
      <c r="A1795" s="40"/>
      <c r="B1795" s="34"/>
      <c r="C1795" s="34"/>
      <c r="E1795" s="43" t="str">
        <f>IF($D1795="","",SUMIF(Stock!$A:$A,$D1795,Stock!$B:$B))</f>
        <v/>
      </c>
      <c r="F1795" s="45"/>
    </row>
    <row r="1796" spans="1:6">
      <c r="A1796" s="40"/>
      <c r="B1796" s="34"/>
      <c r="C1796" s="34"/>
      <c r="E1796" s="43" t="str">
        <f>IF($D1796="","",SUMIF(Stock!$A:$A,$D1796,Stock!$B:$B))</f>
        <v/>
      </c>
      <c r="F1796" s="45"/>
    </row>
    <row r="1797" spans="1:6">
      <c r="A1797" s="40"/>
      <c r="B1797" s="34"/>
      <c r="C1797" s="34"/>
      <c r="E1797" s="43" t="str">
        <f>IF($D1797="","",SUMIF(Stock!$A:$A,$D1797,Stock!$B:$B))</f>
        <v/>
      </c>
      <c r="F1797" s="45"/>
    </row>
    <row r="1798" spans="1:6">
      <c r="A1798" s="40"/>
      <c r="B1798" s="34"/>
      <c r="C1798" s="34"/>
      <c r="E1798" s="43" t="str">
        <f>IF($D1798="","",SUMIF(Stock!$A:$A,$D1798,Stock!$B:$B))</f>
        <v/>
      </c>
      <c r="F1798" s="45"/>
    </row>
    <row r="1799" spans="1:6">
      <c r="A1799" s="40"/>
      <c r="B1799" s="34"/>
      <c r="C1799" s="34"/>
      <c r="E1799" s="43" t="str">
        <f>IF($D1799="","",SUMIF(Stock!$A:$A,$D1799,Stock!$B:$B))</f>
        <v/>
      </c>
      <c r="F1799" s="45"/>
    </row>
    <row r="1800" spans="1:6">
      <c r="A1800" s="40"/>
      <c r="B1800" s="34"/>
      <c r="C1800" s="34"/>
      <c r="E1800" s="43" t="str">
        <f>IF($D1800="","",SUMIF(Stock!$A:$A,$D1800,Stock!$B:$B))</f>
        <v/>
      </c>
      <c r="F1800" s="45"/>
    </row>
    <row r="1801" spans="1:6">
      <c r="A1801" s="40"/>
      <c r="B1801" s="34"/>
      <c r="C1801" s="34"/>
      <c r="E1801" s="43" t="str">
        <f>IF($D1801="","",SUMIF(Stock!$A:$A,$D1801,Stock!$B:$B))</f>
        <v/>
      </c>
      <c r="F1801" s="45"/>
    </row>
    <row r="1802" spans="1:6">
      <c r="A1802" s="40"/>
      <c r="B1802" s="34"/>
      <c r="C1802" s="34"/>
      <c r="E1802" s="43" t="str">
        <f>IF($D1802="","",SUMIF(Stock!$A:$A,$D1802,Stock!$B:$B))</f>
        <v/>
      </c>
      <c r="F1802" s="45"/>
    </row>
    <row r="1803" spans="1:6">
      <c r="A1803" s="40"/>
      <c r="B1803" s="34"/>
      <c r="C1803" s="34"/>
      <c r="E1803" s="43" t="str">
        <f>IF($D1803="","",SUMIF(Stock!$A:$A,$D1803,Stock!$B:$B))</f>
        <v/>
      </c>
      <c r="F1803" s="45"/>
    </row>
    <row r="1804" spans="1:6">
      <c r="A1804" s="40"/>
      <c r="B1804" s="34"/>
      <c r="C1804" s="34"/>
      <c r="E1804" s="43" t="str">
        <f>IF($D1804="","",SUMIF(Stock!$A:$A,$D1804,Stock!$B:$B))</f>
        <v/>
      </c>
      <c r="F1804" s="45"/>
    </row>
    <row r="1805" spans="1:6">
      <c r="A1805" s="40"/>
      <c r="B1805" s="34"/>
      <c r="C1805" s="34"/>
      <c r="E1805" s="43" t="str">
        <f>IF($D1805="","",SUMIF(Stock!$A:$A,$D1805,Stock!$B:$B))</f>
        <v/>
      </c>
      <c r="F1805" s="45"/>
    </row>
    <row r="1806" spans="1:6">
      <c r="A1806" s="40"/>
      <c r="B1806" s="34"/>
      <c r="C1806" s="34"/>
      <c r="E1806" s="43" t="str">
        <f>IF($D1806="","",SUMIF(Stock!$A:$A,$D1806,Stock!$B:$B))</f>
        <v/>
      </c>
      <c r="F1806" s="45"/>
    </row>
    <row r="1807" spans="1:6">
      <c r="A1807" s="40"/>
      <c r="B1807" s="34"/>
      <c r="C1807" s="34"/>
      <c r="E1807" s="43" t="str">
        <f>IF($D1807="","",SUMIF(Stock!$A:$A,$D1807,Stock!$B:$B))</f>
        <v/>
      </c>
      <c r="F1807" s="45"/>
    </row>
    <row r="1808" spans="1:6">
      <c r="A1808" s="40"/>
      <c r="B1808" s="34"/>
      <c r="C1808" s="34"/>
      <c r="E1808" s="43" t="str">
        <f>IF($D1808="","",SUMIF(Stock!$A:$A,$D1808,Stock!$B:$B))</f>
        <v/>
      </c>
      <c r="F1808" s="45"/>
    </row>
    <row r="1809" spans="1:6">
      <c r="A1809" s="40"/>
      <c r="B1809" s="34"/>
      <c r="C1809" s="34"/>
      <c r="E1809" s="43" t="str">
        <f>IF($D1809="","",SUMIF(Stock!$A:$A,$D1809,Stock!$B:$B))</f>
        <v/>
      </c>
      <c r="F1809" s="45"/>
    </row>
    <row r="1810" spans="1:6">
      <c r="A1810" s="40"/>
      <c r="B1810" s="34"/>
      <c r="C1810" s="34"/>
      <c r="E1810" s="43" t="str">
        <f>IF($D1810="","",SUMIF(Stock!$A:$A,$D1810,Stock!$B:$B))</f>
        <v/>
      </c>
      <c r="F1810" s="45"/>
    </row>
    <row r="1811" spans="1:6">
      <c r="A1811" s="40"/>
      <c r="B1811" s="34"/>
      <c r="C1811" s="34"/>
      <c r="E1811" s="43" t="str">
        <f>IF($D1811="","",SUMIF(Stock!$A:$A,$D1811,Stock!$B:$B))</f>
        <v/>
      </c>
      <c r="F1811" s="45"/>
    </row>
    <row r="1812" spans="1:6">
      <c r="A1812" s="40"/>
      <c r="B1812" s="34"/>
      <c r="C1812" s="34"/>
      <c r="E1812" s="43" t="str">
        <f>IF($D1812="","",SUMIF(Stock!$A:$A,$D1812,Stock!$B:$B))</f>
        <v/>
      </c>
      <c r="F1812" s="45"/>
    </row>
    <row r="1813" spans="1:6">
      <c r="A1813" s="40"/>
      <c r="B1813" s="34"/>
      <c r="C1813" s="34"/>
      <c r="E1813" s="43" t="str">
        <f>IF($D1813="","",SUMIF(Stock!$A:$A,$D1813,Stock!$B:$B))</f>
        <v/>
      </c>
      <c r="F1813" s="45"/>
    </row>
    <row r="1814" spans="1:6">
      <c r="A1814" s="40"/>
      <c r="B1814" s="34"/>
      <c r="C1814" s="34"/>
      <c r="E1814" s="43" t="str">
        <f>IF($D1814="","",SUMIF(Stock!$A:$A,$D1814,Stock!$B:$B))</f>
        <v/>
      </c>
      <c r="F1814" s="45"/>
    </row>
    <row r="1815" spans="1:6">
      <c r="A1815" s="40"/>
      <c r="B1815" s="34"/>
      <c r="C1815" s="34"/>
      <c r="E1815" s="43" t="str">
        <f>IF($D1815="","",SUMIF(Stock!$A:$A,$D1815,Stock!$B:$B))</f>
        <v/>
      </c>
      <c r="F1815" s="45"/>
    </row>
    <row r="1816" spans="1:6">
      <c r="A1816" s="40"/>
      <c r="B1816" s="34"/>
      <c r="C1816" s="34"/>
      <c r="E1816" s="43" t="str">
        <f>IF($D1816="","",SUMIF(Stock!$A:$A,$D1816,Stock!$B:$B))</f>
        <v/>
      </c>
      <c r="F1816" s="45"/>
    </row>
    <row r="1817" spans="1:6">
      <c r="A1817" s="40"/>
      <c r="B1817" s="34"/>
      <c r="C1817" s="34"/>
      <c r="E1817" s="43" t="str">
        <f>IF($D1817="","",SUMIF(Stock!$A:$A,$D1817,Stock!$B:$B))</f>
        <v/>
      </c>
      <c r="F1817" s="45"/>
    </row>
    <row r="1818" spans="1:6">
      <c r="A1818" s="40"/>
      <c r="B1818" s="34"/>
      <c r="C1818" s="34"/>
      <c r="E1818" s="43" t="str">
        <f>IF($D1818="","",SUMIF(Stock!$A:$A,$D1818,Stock!$B:$B))</f>
        <v/>
      </c>
      <c r="F1818" s="45"/>
    </row>
    <row r="1819" spans="1:6">
      <c r="A1819" s="40"/>
      <c r="B1819" s="34"/>
      <c r="C1819" s="34"/>
      <c r="E1819" s="43" t="str">
        <f>IF($D1819="","",SUMIF(Stock!$A:$A,$D1819,Stock!$B:$B))</f>
        <v/>
      </c>
      <c r="F1819" s="45"/>
    </row>
    <row r="1820" spans="1:6">
      <c r="A1820" s="40"/>
      <c r="B1820" s="34"/>
      <c r="C1820" s="34"/>
      <c r="E1820" s="43" t="str">
        <f>IF($D1820="","",SUMIF(Stock!$A:$A,$D1820,Stock!$B:$B))</f>
        <v/>
      </c>
      <c r="F1820" s="45"/>
    </row>
    <row r="1821" spans="1:6">
      <c r="A1821" s="40"/>
      <c r="B1821" s="34"/>
      <c r="C1821" s="34"/>
      <c r="E1821" s="43" t="str">
        <f>IF($D1821="","",SUMIF(Stock!$A:$A,$D1821,Stock!$B:$B))</f>
        <v/>
      </c>
      <c r="F1821" s="45"/>
    </row>
    <row r="1822" spans="1:6">
      <c r="A1822" s="40"/>
      <c r="B1822" s="34"/>
      <c r="C1822" s="34"/>
      <c r="E1822" s="43" t="str">
        <f>IF($D1822="","",SUMIF(Stock!$A:$A,$D1822,Stock!$B:$B))</f>
        <v/>
      </c>
      <c r="F1822" s="45"/>
    </row>
    <row r="1823" spans="1:6">
      <c r="A1823" s="40"/>
      <c r="B1823" s="34"/>
      <c r="C1823" s="34"/>
      <c r="E1823" s="43" t="str">
        <f>IF($D1823="","",SUMIF(Stock!$A:$A,$D1823,Stock!$B:$B))</f>
        <v/>
      </c>
      <c r="F1823" s="45"/>
    </row>
    <row r="1824" spans="1:6">
      <c r="A1824" s="40"/>
      <c r="B1824" s="34"/>
      <c r="C1824" s="34"/>
      <c r="E1824" s="43" t="str">
        <f>IF($D1824="","",SUMIF(Stock!$A:$A,$D1824,Stock!$B:$B))</f>
        <v/>
      </c>
      <c r="F1824" s="45"/>
    </row>
    <row r="1825" spans="1:6">
      <c r="A1825" s="40"/>
      <c r="B1825" s="34"/>
      <c r="C1825" s="34"/>
      <c r="E1825" s="43" t="str">
        <f>IF($D1825="","",SUMIF(Stock!$A:$A,$D1825,Stock!$B:$B))</f>
        <v/>
      </c>
      <c r="F1825" s="45"/>
    </row>
    <row r="1826" spans="1:6">
      <c r="A1826" s="40"/>
      <c r="B1826" s="34"/>
      <c r="C1826" s="34"/>
      <c r="E1826" s="43" t="str">
        <f>IF($D1826="","",SUMIF(Stock!$A:$A,$D1826,Stock!$B:$B))</f>
        <v/>
      </c>
      <c r="F1826" s="45"/>
    </row>
    <row r="1827" spans="1:6">
      <c r="A1827" s="40"/>
      <c r="B1827" s="34"/>
      <c r="C1827" s="34"/>
      <c r="E1827" s="43" t="str">
        <f>IF($D1827="","",SUMIF(Stock!$A:$A,$D1827,Stock!$B:$B))</f>
        <v/>
      </c>
      <c r="F1827" s="45"/>
    </row>
    <row r="1828" spans="1:6">
      <c r="A1828" s="40"/>
      <c r="B1828" s="34"/>
      <c r="C1828" s="34"/>
      <c r="E1828" s="43" t="str">
        <f>IF($D1828="","",SUMIF(Stock!$A:$A,$D1828,Stock!$B:$B))</f>
        <v/>
      </c>
      <c r="F1828" s="45"/>
    </row>
    <row r="1829" spans="1:6">
      <c r="A1829" s="40"/>
      <c r="B1829" s="34"/>
      <c r="C1829" s="34"/>
      <c r="E1829" s="43" t="str">
        <f>IF($D1829="","",SUMIF(Stock!$A:$A,$D1829,Stock!$B:$B))</f>
        <v/>
      </c>
      <c r="F1829" s="45"/>
    </row>
    <row r="1830" spans="1:6">
      <c r="A1830" s="40"/>
      <c r="B1830" s="34"/>
      <c r="C1830" s="34"/>
      <c r="E1830" s="43" t="str">
        <f>IF($D1830="","",SUMIF(Stock!$A:$A,$D1830,Stock!$B:$B))</f>
        <v/>
      </c>
      <c r="F1830" s="45"/>
    </row>
    <row r="1831" spans="1:6">
      <c r="A1831" s="40"/>
      <c r="B1831" s="34"/>
      <c r="C1831" s="34"/>
      <c r="E1831" s="43" t="str">
        <f>IF($D1831="","",SUMIF(Stock!$A:$A,$D1831,Stock!$B:$B))</f>
        <v/>
      </c>
      <c r="F1831" s="45"/>
    </row>
    <row r="1832" spans="1:6">
      <c r="A1832" s="40"/>
      <c r="B1832" s="34"/>
      <c r="C1832" s="34"/>
      <c r="E1832" s="43" t="str">
        <f>IF($D1832="","",SUMIF(Stock!$A:$A,$D1832,Stock!$B:$B))</f>
        <v/>
      </c>
      <c r="F1832" s="45"/>
    </row>
    <row r="1833" spans="1:6">
      <c r="A1833" s="40"/>
      <c r="B1833" s="34"/>
      <c r="C1833" s="34"/>
      <c r="E1833" s="43" t="str">
        <f>IF($D1833="","",SUMIF(Stock!$A:$A,$D1833,Stock!$B:$B))</f>
        <v/>
      </c>
      <c r="F1833" s="45"/>
    </row>
    <row r="1834" spans="1:6">
      <c r="A1834" s="40"/>
      <c r="B1834" s="34"/>
      <c r="C1834" s="34"/>
      <c r="E1834" s="43" t="str">
        <f>IF($D1834="","",SUMIF(Stock!$A:$A,$D1834,Stock!$B:$B))</f>
        <v/>
      </c>
      <c r="F1834" s="45"/>
    </row>
    <row r="1835" spans="1:6">
      <c r="A1835" s="40"/>
      <c r="B1835" s="34"/>
      <c r="C1835" s="34"/>
      <c r="E1835" s="43" t="str">
        <f>IF($D1835="","",SUMIF(Stock!$A:$A,$D1835,Stock!$B:$B))</f>
        <v/>
      </c>
      <c r="F1835" s="45"/>
    </row>
    <row r="1836" spans="1:6">
      <c r="A1836" s="40"/>
      <c r="B1836" s="34"/>
      <c r="C1836" s="34"/>
      <c r="E1836" s="43" t="str">
        <f>IF($D1836="","",SUMIF(Stock!$A:$A,$D1836,Stock!$B:$B))</f>
        <v/>
      </c>
      <c r="F1836" s="45"/>
    </row>
    <row r="1837" spans="1:6">
      <c r="A1837" s="40"/>
      <c r="B1837" s="34"/>
      <c r="C1837" s="34"/>
      <c r="E1837" s="43" t="str">
        <f>IF($D1837="","",SUMIF(Stock!$A:$A,$D1837,Stock!$B:$B))</f>
        <v/>
      </c>
      <c r="F1837" s="45"/>
    </row>
    <row r="1838" spans="1:6">
      <c r="A1838" s="40"/>
      <c r="B1838" s="34"/>
      <c r="C1838" s="34"/>
      <c r="E1838" s="43" t="str">
        <f>IF($D1838="","",SUMIF(Stock!$A:$A,$D1838,Stock!$B:$B))</f>
        <v/>
      </c>
      <c r="F1838" s="45"/>
    </row>
    <row r="1839" spans="1:6">
      <c r="A1839" s="40"/>
      <c r="B1839" s="34"/>
      <c r="C1839" s="34"/>
      <c r="E1839" s="43" t="str">
        <f>IF($D1839="","",SUMIF(Stock!$A:$A,$D1839,Stock!$B:$B))</f>
        <v/>
      </c>
      <c r="F1839" s="45"/>
    </row>
    <row r="1840" spans="1:6">
      <c r="A1840" s="40"/>
      <c r="B1840" s="34"/>
      <c r="C1840" s="34"/>
      <c r="E1840" s="43" t="str">
        <f>IF($D1840="","",SUMIF(Stock!$A:$A,$D1840,Stock!$B:$B))</f>
        <v/>
      </c>
      <c r="F1840" s="45"/>
    </row>
    <row r="1841" spans="1:6">
      <c r="A1841" s="40"/>
      <c r="B1841" s="34"/>
      <c r="C1841" s="34"/>
      <c r="E1841" s="43" t="str">
        <f>IF($D1841="","",SUMIF(Stock!$A:$A,$D1841,Stock!$B:$B))</f>
        <v/>
      </c>
      <c r="F1841" s="45"/>
    </row>
    <row r="1842" spans="1:6">
      <c r="A1842" s="40"/>
      <c r="B1842" s="34"/>
      <c r="C1842" s="34"/>
      <c r="E1842" s="43" t="str">
        <f>IF($D1842="","",SUMIF(Stock!$A:$A,$D1842,Stock!$B:$B))</f>
        <v/>
      </c>
      <c r="F1842" s="45"/>
    </row>
    <row r="1843" spans="1:6">
      <c r="A1843" s="40"/>
      <c r="B1843" s="34"/>
      <c r="C1843" s="34"/>
      <c r="E1843" s="43" t="str">
        <f>IF($D1843="","",SUMIF(Stock!$A:$A,$D1843,Stock!$B:$B))</f>
        <v/>
      </c>
      <c r="F1843" s="45"/>
    </row>
    <row r="1844" spans="1:6">
      <c r="A1844" s="40"/>
      <c r="B1844" s="34"/>
      <c r="C1844" s="34"/>
      <c r="E1844" s="43" t="str">
        <f>IF($D1844="","",SUMIF(Stock!$A:$A,$D1844,Stock!$B:$B))</f>
        <v/>
      </c>
      <c r="F1844" s="45"/>
    </row>
    <row r="1845" spans="1:6">
      <c r="A1845" s="40"/>
      <c r="B1845" s="34"/>
      <c r="C1845" s="34"/>
      <c r="E1845" s="43" t="str">
        <f>IF($D1845="","",SUMIF(Stock!$A:$A,$D1845,Stock!$B:$B))</f>
        <v/>
      </c>
      <c r="F1845" s="45"/>
    </row>
    <row r="1846" spans="1:6">
      <c r="A1846" s="40"/>
      <c r="B1846" s="34"/>
      <c r="C1846" s="34"/>
      <c r="E1846" s="43" t="str">
        <f>IF($D1846="","",SUMIF(Stock!$A:$A,$D1846,Stock!$B:$B))</f>
        <v/>
      </c>
      <c r="F1846" s="45"/>
    </row>
    <row r="1847" spans="1:6">
      <c r="A1847" s="40"/>
      <c r="B1847" s="34"/>
      <c r="C1847" s="34"/>
      <c r="E1847" s="43" t="str">
        <f>IF($D1847="","",SUMIF(Stock!$A:$A,$D1847,Stock!$B:$B))</f>
        <v/>
      </c>
      <c r="F1847" s="45"/>
    </row>
    <row r="1848" spans="1:6">
      <c r="A1848" s="40"/>
      <c r="B1848" s="34"/>
      <c r="C1848" s="34"/>
      <c r="E1848" s="43" t="str">
        <f>IF($D1848="","",SUMIF(Stock!$A:$A,$D1848,Stock!$B:$B))</f>
        <v/>
      </c>
      <c r="F1848" s="45"/>
    </row>
    <row r="1849" spans="1:6">
      <c r="A1849" s="40"/>
      <c r="B1849" s="34"/>
      <c r="C1849" s="34"/>
      <c r="E1849" s="43" t="str">
        <f>IF($D1849="","",SUMIF(Stock!$A:$A,$D1849,Stock!$B:$B))</f>
        <v/>
      </c>
      <c r="F1849" s="45"/>
    </row>
    <row r="1850" spans="1:6">
      <c r="A1850" s="40"/>
      <c r="B1850" s="34"/>
      <c r="C1850" s="34"/>
      <c r="E1850" s="43" t="str">
        <f>IF($D1850="","",SUMIF(Stock!$A:$A,$D1850,Stock!$B:$B))</f>
        <v/>
      </c>
      <c r="F1850" s="45"/>
    </row>
    <row r="1851" spans="1:6">
      <c r="A1851" s="40"/>
      <c r="B1851" s="34"/>
      <c r="C1851" s="34"/>
      <c r="E1851" s="43" t="str">
        <f>IF($D1851="","",SUMIF(Stock!$A:$A,$D1851,Stock!$B:$B))</f>
        <v/>
      </c>
      <c r="F1851" s="45"/>
    </row>
    <row r="1852" spans="1:6">
      <c r="A1852" s="40"/>
      <c r="B1852" s="34"/>
      <c r="C1852" s="34"/>
      <c r="E1852" s="43" t="str">
        <f>IF($D1852="","",SUMIF(Stock!$A:$A,$D1852,Stock!$B:$B))</f>
        <v/>
      </c>
      <c r="F1852" s="45"/>
    </row>
    <row r="1853" spans="1:6">
      <c r="A1853" s="40"/>
      <c r="B1853" s="34"/>
      <c r="C1853" s="34"/>
      <c r="E1853" s="43" t="str">
        <f>IF($D1853="","",SUMIF(Stock!$A:$A,$D1853,Stock!$B:$B))</f>
        <v/>
      </c>
      <c r="F1853" s="45"/>
    </row>
    <row r="1854" spans="1:6">
      <c r="A1854" s="40"/>
      <c r="B1854" s="34"/>
      <c r="C1854" s="34"/>
      <c r="E1854" s="43" t="str">
        <f>IF($D1854="","",SUMIF(Stock!$A:$A,$D1854,Stock!$B:$B))</f>
        <v/>
      </c>
      <c r="F1854" s="45"/>
    </row>
    <row r="1855" spans="1:6">
      <c r="A1855" s="40"/>
      <c r="B1855" s="34"/>
      <c r="C1855" s="34"/>
      <c r="E1855" s="43" t="str">
        <f>IF($D1855="","",SUMIF(Stock!$A:$A,$D1855,Stock!$B:$B))</f>
        <v/>
      </c>
      <c r="F1855" s="45"/>
    </row>
    <row r="1856" spans="1:6">
      <c r="A1856" s="40"/>
      <c r="B1856" s="34"/>
      <c r="C1856" s="34"/>
      <c r="E1856" s="43" t="str">
        <f>IF($D1856="","",SUMIF(Stock!$A:$A,$D1856,Stock!$B:$B))</f>
        <v/>
      </c>
      <c r="F1856" s="45"/>
    </row>
    <row r="1857" spans="1:6">
      <c r="A1857" s="40"/>
      <c r="B1857" s="34"/>
      <c r="C1857" s="34"/>
      <c r="E1857" s="43" t="str">
        <f>IF($D1857="","",SUMIF(Stock!$A:$A,$D1857,Stock!$B:$B))</f>
        <v/>
      </c>
      <c r="F1857" s="45"/>
    </row>
    <row r="1858" spans="1:6">
      <c r="A1858" s="40"/>
      <c r="B1858" s="34"/>
      <c r="C1858" s="34"/>
      <c r="E1858" s="43" t="str">
        <f>IF($D1858="","",SUMIF(Stock!$A:$A,$D1858,Stock!$B:$B))</f>
        <v/>
      </c>
      <c r="F1858" s="45"/>
    </row>
    <row r="1859" spans="1:6">
      <c r="A1859" s="40"/>
      <c r="B1859" s="34"/>
      <c r="C1859" s="34"/>
      <c r="E1859" s="43" t="str">
        <f>IF($D1859="","",SUMIF(Stock!$A:$A,$D1859,Stock!$B:$B))</f>
        <v/>
      </c>
      <c r="F1859" s="45"/>
    </row>
    <row r="1860" spans="1:6">
      <c r="A1860" s="40"/>
      <c r="B1860" s="34"/>
      <c r="C1860" s="34"/>
      <c r="E1860" s="43" t="str">
        <f>IF($D1860="","",SUMIF(Stock!$A:$A,$D1860,Stock!$B:$B))</f>
        <v/>
      </c>
      <c r="F1860" s="45"/>
    </row>
    <row r="1861" spans="1:6">
      <c r="A1861" s="40"/>
      <c r="B1861" s="34"/>
      <c r="C1861" s="34"/>
      <c r="E1861" s="43" t="str">
        <f>IF($D1861="","",SUMIF(Stock!$A:$A,$D1861,Stock!$B:$B))</f>
        <v/>
      </c>
      <c r="F1861" s="45"/>
    </row>
    <row r="1862" spans="1:6">
      <c r="A1862" s="40"/>
      <c r="B1862" s="34"/>
      <c r="C1862" s="34"/>
      <c r="E1862" s="43" t="str">
        <f>IF($D1862="","",SUMIF(Stock!$A:$A,$D1862,Stock!$B:$B))</f>
        <v/>
      </c>
      <c r="F1862" s="45"/>
    </row>
    <row r="1863" spans="1:6">
      <c r="A1863" s="40"/>
      <c r="B1863" s="34"/>
      <c r="C1863" s="34"/>
      <c r="E1863" s="43" t="str">
        <f>IF($D1863="","",SUMIF(Stock!$A:$A,$D1863,Stock!$B:$B))</f>
        <v/>
      </c>
      <c r="F1863" s="45"/>
    </row>
    <row r="1864" spans="1:6">
      <c r="A1864" s="40"/>
      <c r="B1864" s="34"/>
      <c r="C1864" s="34"/>
      <c r="E1864" s="43" t="str">
        <f>IF($D1864="","",SUMIF(Stock!$A:$A,$D1864,Stock!$B:$B))</f>
        <v/>
      </c>
      <c r="F1864" s="45"/>
    </row>
    <row r="1865" spans="1:6">
      <c r="A1865" s="40"/>
      <c r="B1865" s="34"/>
      <c r="C1865" s="34"/>
      <c r="E1865" s="43" t="str">
        <f>IF($D1865="","",SUMIF(Stock!$A:$A,$D1865,Stock!$B:$B))</f>
        <v/>
      </c>
      <c r="F1865" s="45"/>
    </row>
    <row r="1866" spans="1:6">
      <c r="A1866" s="40"/>
      <c r="B1866" s="34"/>
      <c r="C1866" s="34"/>
      <c r="E1866" s="43" t="str">
        <f>IF($D1866="","",SUMIF(Stock!$A:$A,$D1866,Stock!$B:$B))</f>
        <v/>
      </c>
      <c r="F1866" s="45"/>
    </row>
    <row r="1867" spans="1:6">
      <c r="A1867" s="40"/>
      <c r="B1867" s="34"/>
      <c r="C1867" s="34"/>
      <c r="E1867" s="43" t="str">
        <f>IF($D1867="","",SUMIF(Stock!$A:$A,$D1867,Stock!$B:$B))</f>
        <v/>
      </c>
      <c r="F1867" s="45"/>
    </row>
    <row r="1868" spans="1:6">
      <c r="A1868" s="40"/>
      <c r="B1868" s="34"/>
      <c r="C1868" s="34"/>
      <c r="E1868" s="43" t="str">
        <f>IF($D1868="","",SUMIF(Stock!$A:$A,$D1868,Stock!$B:$B))</f>
        <v/>
      </c>
      <c r="F1868" s="45"/>
    </row>
    <row r="1869" spans="1:6">
      <c r="A1869" s="40"/>
      <c r="B1869" s="34"/>
      <c r="C1869" s="34"/>
      <c r="E1869" s="43" t="str">
        <f>IF($D1869="","",SUMIF(Stock!$A:$A,$D1869,Stock!$B:$B))</f>
        <v/>
      </c>
      <c r="F1869" s="45"/>
    </row>
    <row r="1870" spans="1:6">
      <c r="A1870" s="40"/>
      <c r="B1870" s="34"/>
      <c r="C1870" s="34"/>
      <c r="E1870" s="43" t="str">
        <f>IF($D1870="","",SUMIF(Stock!$A:$A,$D1870,Stock!$B:$B))</f>
        <v/>
      </c>
      <c r="F1870" s="45"/>
    </row>
    <row r="1871" spans="1:6">
      <c r="A1871" s="40"/>
      <c r="B1871" s="34"/>
      <c r="C1871" s="34"/>
      <c r="E1871" s="43" t="str">
        <f>IF($D1871="","",SUMIF(Stock!$A:$A,$D1871,Stock!$B:$B))</f>
        <v/>
      </c>
      <c r="F1871" s="45"/>
    </row>
    <row r="1872" spans="1:6">
      <c r="A1872" s="40"/>
      <c r="B1872" s="34"/>
      <c r="C1872" s="34"/>
      <c r="E1872" s="43" t="str">
        <f>IF($D1872="","",SUMIF(Stock!$A:$A,$D1872,Stock!$B:$B))</f>
        <v/>
      </c>
      <c r="F1872" s="45"/>
    </row>
    <row r="1873" spans="1:6">
      <c r="A1873" s="40"/>
      <c r="B1873" s="34"/>
      <c r="C1873" s="34"/>
      <c r="E1873" s="43" t="str">
        <f>IF($D1873="","",SUMIF(Stock!$A:$A,$D1873,Stock!$B:$B))</f>
        <v/>
      </c>
      <c r="F1873" s="45"/>
    </row>
    <row r="1874" spans="1:6">
      <c r="A1874" s="40"/>
      <c r="B1874" s="34"/>
      <c r="C1874" s="34"/>
      <c r="E1874" s="43" t="str">
        <f>IF($D1874="","",SUMIF(Stock!$A:$A,$D1874,Stock!$B:$B))</f>
        <v/>
      </c>
      <c r="F1874" s="45"/>
    </row>
    <row r="1875" spans="1:6">
      <c r="A1875" s="40"/>
      <c r="B1875" s="34"/>
      <c r="C1875" s="34"/>
      <c r="E1875" s="43" t="str">
        <f>IF($D1875="","",SUMIF(Stock!$A:$A,$D1875,Stock!$B:$B))</f>
        <v/>
      </c>
      <c r="F1875" s="45"/>
    </row>
    <row r="1876" spans="1:6">
      <c r="A1876" s="40"/>
      <c r="B1876" s="34"/>
      <c r="C1876" s="34"/>
      <c r="E1876" s="43" t="str">
        <f>IF($D1876="","",SUMIF(Stock!$A:$A,$D1876,Stock!$B:$B))</f>
        <v/>
      </c>
      <c r="F1876" s="45"/>
    </row>
    <row r="1877" spans="1:6">
      <c r="A1877" s="40"/>
      <c r="B1877" s="34"/>
      <c r="C1877" s="34"/>
      <c r="E1877" s="43" t="str">
        <f>IF($D1877="","",SUMIF(Stock!$A:$A,$D1877,Stock!$B:$B))</f>
        <v/>
      </c>
      <c r="F1877" s="45"/>
    </row>
    <row r="1878" spans="1:6">
      <c r="A1878" s="40"/>
      <c r="B1878" s="34"/>
      <c r="C1878" s="34"/>
      <c r="E1878" s="43" t="str">
        <f>IF($D1878="","",SUMIF(Stock!$A:$A,$D1878,Stock!$B:$B))</f>
        <v/>
      </c>
      <c r="F1878" s="45"/>
    </row>
    <row r="1879" spans="1:6">
      <c r="A1879" s="40"/>
      <c r="B1879" s="34"/>
      <c r="C1879" s="34"/>
      <c r="E1879" s="43" t="str">
        <f>IF($D1879="","",SUMIF(Stock!$A:$A,$D1879,Stock!$B:$B))</f>
        <v/>
      </c>
      <c r="F1879" s="45"/>
    </row>
    <row r="1880" spans="1:6">
      <c r="A1880" s="40"/>
      <c r="B1880" s="34"/>
      <c r="C1880" s="34"/>
      <c r="E1880" s="43" t="str">
        <f>IF($D1880="","",SUMIF(Stock!$A:$A,$D1880,Stock!$B:$B))</f>
        <v/>
      </c>
      <c r="F1880" s="45"/>
    </row>
    <row r="1881" spans="1:6">
      <c r="A1881" s="40"/>
      <c r="B1881" s="34"/>
      <c r="C1881" s="34"/>
      <c r="E1881" s="43" t="str">
        <f>IF($D1881="","",SUMIF(Stock!$A:$A,$D1881,Stock!$B:$B))</f>
        <v/>
      </c>
      <c r="F1881" s="45"/>
    </row>
    <row r="1882" spans="1:6">
      <c r="A1882" s="40"/>
      <c r="B1882" s="34"/>
      <c r="C1882" s="34"/>
      <c r="E1882" s="43" t="str">
        <f>IF($D1882="","",SUMIF(Stock!$A:$A,$D1882,Stock!$B:$B))</f>
        <v/>
      </c>
      <c r="F1882" s="45"/>
    </row>
    <row r="1883" spans="1:6">
      <c r="A1883" s="40"/>
      <c r="B1883" s="34"/>
      <c r="C1883" s="34"/>
      <c r="E1883" s="43" t="str">
        <f>IF($D1883="","",SUMIF(Stock!$A:$A,$D1883,Stock!$B:$B))</f>
        <v/>
      </c>
      <c r="F1883" s="45"/>
    </row>
    <row r="1884" spans="1:6">
      <c r="A1884" s="40"/>
      <c r="B1884" s="34"/>
      <c r="C1884" s="34"/>
      <c r="E1884" s="43" t="str">
        <f>IF($D1884="","",SUMIF(Stock!$A:$A,$D1884,Stock!$B:$B))</f>
        <v/>
      </c>
      <c r="F1884" s="45"/>
    </row>
    <row r="1885" spans="1:6">
      <c r="A1885" s="40"/>
      <c r="B1885" s="34"/>
      <c r="C1885" s="34"/>
      <c r="E1885" s="43" t="str">
        <f>IF($D1885="","",SUMIF(Stock!$A:$A,$D1885,Stock!$B:$B))</f>
        <v/>
      </c>
      <c r="F1885" s="45"/>
    </row>
    <row r="1886" spans="1:6">
      <c r="A1886" s="40"/>
      <c r="B1886" s="34"/>
      <c r="C1886" s="34"/>
      <c r="E1886" s="43" t="str">
        <f>IF($D1886="","",SUMIF(Stock!$A:$A,$D1886,Stock!$B:$B))</f>
        <v/>
      </c>
      <c r="F1886" s="45"/>
    </row>
    <row r="1887" spans="1:6">
      <c r="A1887" s="40"/>
      <c r="B1887" s="34"/>
      <c r="C1887" s="34"/>
      <c r="E1887" s="43" t="str">
        <f>IF($D1887="","",SUMIF(Stock!$A:$A,$D1887,Stock!$B:$B))</f>
        <v/>
      </c>
      <c r="F1887" s="45"/>
    </row>
    <row r="1888" spans="1:6">
      <c r="A1888" s="40"/>
      <c r="B1888" s="34"/>
      <c r="C1888" s="34"/>
      <c r="E1888" s="43" t="str">
        <f>IF($D1888="","",SUMIF(Stock!$A:$A,$D1888,Stock!$B:$B))</f>
        <v/>
      </c>
      <c r="F1888" s="45"/>
    </row>
    <row r="1889" spans="1:6">
      <c r="A1889" s="40"/>
      <c r="B1889" s="34"/>
      <c r="C1889" s="34"/>
      <c r="E1889" s="43" t="str">
        <f>IF($D1889="","",SUMIF(Stock!$A:$A,$D1889,Stock!$B:$B))</f>
        <v/>
      </c>
      <c r="F1889" s="45"/>
    </row>
    <row r="1890" spans="1:6">
      <c r="A1890" s="40"/>
      <c r="B1890" s="34"/>
      <c r="C1890" s="34"/>
      <c r="E1890" s="43" t="str">
        <f>IF($D1890="","",SUMIF(Stock!$A:$A,$D1890,Stock!$B:$B))</f>
        <v/>
      </c>
      <c r="F1890" s="45"/>
    </row>
    <row r="1891" spans="1:6">
      <c r="A1891" s="40"/>
      <c r="B1891" s="34"/>
      <c r="C1891" s="34"/>
      <c r="E1891" s="43" t="str">
        <f>IF($D1891="","",SUMIF(Stock!$A:$A,$D1891,Stock!$B:$B))</f>
        <v/>
      </c>
      <c r="F1891" s="45"/>
    </row>
    <row r="1892" spans="1:6">
      <c r="A1892" s="40"/>
      <c r="B1892" s="34"/>
      <c r="C1892" s="34"/>
      <c r="E1892" s="43" t="str">
        <f>IF($D1892="","",SUMIF(Stock!$A:$A,$D1892,Stock!$B:$B))</f>
        <v/>
      </c>
      <c r="F1892" s="45"/>
    </row>
    <row r="1893" spans="1:6">
      <c r="A1893" s="40"/>
      <c r="B1893" s="34"/>
      <c r="C1893" s="34"/>
      <c r="E1893" s="43" t="str">
        <f>IF($D1893="","",SUMIF(Stock!$A:$A,$D1893,Stock!$B:$B))</f>
        <v/>
      </c>
      <c r="F1893" s="45"/>
    </row>
    <row r="1894" spans="1:6">
      <c r="A1894" s="40"/>
      <c r="B1894" s="34"/>
      <c r="C1894" s="34"/>
      <c r="E1894" s="43" t="str">
        <f>IF($D1894="","",SUMIF(Stock!$A:$A,$D1894,Stock!$B:$B))</f>
        <v/>
      </c>
      <c r="F1894" s="45"/>
    </row>
    <row r="1895" spans="1:6">
      <c r="A1895" s="40"/>
      <c r="B1895" s="34"/>
      <c r="C1895" s="34"/>
      <c r="E1895" s="43" t="str">
        <f>IF($D1895="","",SUMIF(Stock!$A:$A,$D1895,Stock!$B:$B))</f>
        <v/>
      </c>
      <c r="F1895" s="45"/>
    </row>
    <row r="1896" spans="1:6">
      <c r="A1896" s="40"/>
      <c r="B1896" s="34"/>
      <c r="C1896" s="34"/>
      <c r="E1896" s="43" t="str">
        <f>IF($D1896="","",SUMIF(Stock!$A:$A,$D1896,Stock!$B:$B))</f>
        <v/>
      </c>
      <c r="F1896" s="45"/>
    </row>
    <row r="1897" spans="1:6">
      <c r="A1897" s="40"/>
      <c r="B1897" s="34"/>
      <c r="C1897" s="34"/>
      <c r="E1897" s="43" t="str">
        <f>IF($D1897="","",SUMIF(Stock!$A:$A,$D1897,Stock!$B:$B))</f>
        <v/>
      </c>
      <c r="F1897" s="45"/>
    </row>
    <row r="1898" spans="1:6">
      <c r="A1898" s="40"/>
      <c r="B1898" s="34"/>
      <c r="C1898" s="34"/>
      <c r="E1898" s="43" t="str">
        <f>IF($D1898="","",SUMIF(Stock!$A:$A,$D1898,Stock!$B:$B))</f>
        <v/>
      </c>
      <c r="F1898" s="45"/>
    </row>
    <row r="1899" spans="1:6">
      <c r="A1899" s="40"/>
      <c r="B1899" s="34"/>
      <c r="C1899" s="34"/>
      <c r="E1899" s="43" t="str">
        <f>IF($D1899="","",SUMIF(Stock!$A:$A,$D1899,Stock!$B:$B))</f>
        <v/>
      </c>
      <c r="F1899" s="45"/>
    </row>
    <row r="1900" spans="1:6">
      <c r="A1900" s="40"/>
      <c r="B1900" s="34"/>
      <c r="C1900" s="34"/>
      <c r="E1900" s="43" t="str">
        <f>IF($D1900="","",SUMIF(Stock!$A:$A,$D1900,Stock!$B:$B))</f>
        <v/>
      </c>
      <c r="F1900" s="45"/>
    </row>
    <row r="1901" spans="1:6">
      <c r="A1901" s="40"/>
      <c r="B1901" s="34"/>
      <c r="C1901" s="34"/>
      <c r="E1901" s="43" t="str">
        <f>IF($D1901="","",SUMIF(Stock!$A:$A,$D1901,Stock!$B:$B))</f>
        <v/>
      </c>
      <c r="F1901" s="45"/>
    </row>
    <row r="1902" spans="1:6">
      <c r="A1902" s="40"/>
      <c r="B1902" s="34"/>
      <c r="C1902" s="34"/>
      <c r="E1902" s="43" t="str">
        <f>IF($D1902="","",SUMIF(Stock!$A:$A,$D1902,Stock!$B:$B))</f>
        <v/>
      </c>
      <c r="F1902" s="45"/>
    </row>
    <row r="1903" spans="1:6">
      <c r="A1903" s="40"/>
      <c r="B1903" s="34"/>
      <c r="C1903" s="34"/>
      <c r="E1903" s="43" t="str">
        <f>IF($D1903="","",SUMIF(Stock!$A:$A,$D1903,Stock!$B:$B))</f>
        <v/>
      </c>
      <c r="F1903" s="45"/>
    </row>
    <row r="1904" spans="1:6">
      <c r="A1904" s="40"/>
      <c r="B1904" s="34"/>
      <c r="C1904" s="34"/>
      <c r="E1904" s="43" t="str">
        <f>IF($D1904="","",SUMIF(Stock!$A:$A,$D1904,Stock!$B:$B))</f>
        <v/>
      </c>
      <c r="F1904" s="45"/>
    </row>
    <row r="1905" spans="1:6">
      <c r="A1905" s="40"/>
      <c r="B1905" s="34"/>
      <c r="C1905" s="34"/>
      <c r="E1905" s="43" t="str">
        <f>IF($D1905="","",SUMIF(Stock!$A:$A,$D1905,Stock!$B:$B))</f>
        <v/>
      </c>
      <c r="F1905" s="45"/>
    </row>
    <row r="1906" spans="1:6">
      <c r="A1906" s="40"/>
      <c r="B1906" s="34"/>
      <c r="C1906" s="34"/>
      <c r="E1906" s="43" t="str">
        <f>IF($D1906="","",SUMIF(Stock!$A:$A,$D1906,Stock!$B:$B))</f>
        <v/>
      </c>
      <c r="F1906" s="45"/>
    </row>
    <row r="1907" spans="1:6">
      <c r="A1907" s="40"/>
      <c r="B1907" s="34"/>
      <c r="C1907" s="34"/>
      <c r="E1907" s="43" t="str">
        <f>IF($D1907="","",SUMIF(Stock!$A:$A,$D1907,Stock!$B:$B))</f>
        <v/>
      </c>
      <c r="F1907" s="45"/>
    </row>
    <row r="1908" spans="1:6">
      <c r="A1908" s="40"/>
      <c r="B1908" s="34"/>
      <c r="C1908" s="34"/>
      <c r="E1908" s="43" t="str">
        <f>IF($D1908="","",SUMIF(Stock!$A:$A,$D1908,Stock!$B:$B))</f>
        <v/>
      </c>
      <c r="F1908" s="45"/>
    </row>
    <row r="1909" spans="1:6">
      <c r="A1909" s="40"/>
      <c r="B1909" s="34"/>
      <c r="C1909" s="34"/>
      <c r="E1909" s="43" t="str">
        <f>IF($D1909="","",SUMIF(Stock!$A:$A,$D1909,Stock!$B:$B))</f>
        <v/>
      </c>
      <c r="F1909" s="45"/>
    </row>
    <row r="1910" spans="1:6">
      <c r="A1910" s="40"/>
      <c r="B1910" s="34"/>
      <c r="C1910" s="34"/>
      <c r="E1910" s="43" t="str">
        <f>IF($D1910="","",SUMIF(Stock!$A:$A,$D1910,Stock!$B:$B))</f>
        <v/>
      </c>
      <c r="F1910" s="45"/>
    </row>
    <row r="1911" spans="1:6">
      <c r="A1911" s="40"/>
      <c r="B1911" s="34"/>
      <c r="C1911" s="34"/>
      <c r="E1911" s="43" t="str">
        <f>IF($D1911="","",SUMIF(Stock!$A:$A,$D1911,Stock!$B:$B))</f>
        <v/>
      </c>
      <c r="F1911" s="45"/>
    </row>
    <row r="1912" spans="1:6">
      <c r="A1912" s="40"/>
      <c r="B1912" s="34"/>
      <c r="C1912" s="34"/>
      <c r="E1912" s="43" t="str">
        <f>IF($D1912="","",SUMIF(Stock!$A:$A,$D1912,Stock!$B:$B))</f>
        <v/>
      </c>
      <c r="F1912" s="45"/>
    </row>
    <row r="1913" spans="1:6">
      <c r="A1913" s="40"/>
      <c r="B1913" s="34"/>
      <c r="C1913" s="34"/>
      <c r="E1913" s="43" t="str">
        <f>IF($D1913="","",SUMIF(Stock!$A:$A,$D1913,Stock!$B:$B))</f>
        <v/>
      </c>
      <c r="F1913" s="45"/>
    </row>
    <row r="1914" spans="1:6">
      <c r="A1914" s="40"/>
      <c r="B1914" s="34"/>
      <c r="C1914" s="34"/>
      <c r="E1914" s="43" t="str">
        <f>IF($D1914="","",SUMIF(Stock!$A:$A,$D1914,Stock!$B:$B))</f>
        <v/>
      </c>
      <c r="F1914" s="45"/>
    </row>
    <row r="1915" spans="1:6">
      <c r="A1915" s="40"/>
      <c r="B1915" s="34"/>
      <c r="C1915" s="34"/>
      <c r="E1915" s="43" t="str">
        <f>IF($D1915="","",SUMIF(Stock!$A:$A,$D1915,Stock!$B:$B))</f>
        <v/>
      </c>
      <c r="F1915" s="45"/>
    </row>
    <row r="1916" spans="1:6">
      <c r="A1916" s="40"/>
      <c r="B1916" s="34"/>
      <c r="C1916" s="34"/>
      <c r="E1916" s="43" t="str">
        <f>IF($D1916="","",SUMIF(Stock!$A:$A,$D1916,Stock!$B:$B))</f>
        <v/>
      </c>
      <c r="F1916" s="45"/>
    </row>
    <row r="1917" spans="1:6">
      <c r="A1917" s="40"/>
      <c r="B1917" s="34"/>
      <c r="C1917" s="34"/>
      <c r="E1917" s="43" t="str">
        <f>IF($D1917="","",SUMIF(Stock!$A:$A,$D1917,Stock!$B:$B))</f>
        <v/>
      </c>
      <c r="F1917" s="45"/>
    </row>
    <row r="1918" spans="1:6">
      <c r="A1918" s="40"/>
      <c r="B1918" s="34"/>
      <c r="C1918" s="34"/>
      <c r="E1918" s="43" t="str">
        <f>IF($D1918="","",SUMIF(Stock!$A:$A,$D1918,Stock!$B:$B))</f>
        <v/>
      </c>
      <c r="F1918" s="45"/>
    </row>
    <row r="1919" spans="1:6">
      <c r="A1919" s="40"/>
      <c r="B1919" s="34"/>
      <c r="C1919" s="34"/>
      <c r="E1919" s="43" t="str">
        <f>IF($D1919="","",SUMIF(Stock!$A:$A,$D1919,Stock!$B:$B))</f>
        <v/>
      </c>
      <c r="F1919" s="45"/>
    </row>
    <row r="1920" spans="1:6">
      <c r="A1920" s="40"/>
      <c r="B1920" s="34"/>
      <c r="C1920" s="34"/>
      <c r="E1920" s="43" t="str">
        <f>IF($D1920="","",SUMIF(Stock!$A:$A,$D1920,Stock!$B:$B))</f>
        <v/>
      </c>
      <c r="F1920" s="45"/>
    </row>
    <row r="1921" spans="1:6">
      <c r="A1921" s="40"/>
      <c r="B1921" s="34"/>
      <c r="C1921" s="34"/>
      <c r="E1921" s="43" t="str">
        <f>IF($D1921="","",SUMIF(Stock!$A:$A,$D1921,Stock!$B:$B))</f>
        <v/>
      </c>
      <c r="F1921" s="45"/>
    </row>
    <row r="1922" spans="1:6">
      <c r="A1922" s="40"/>
      <c r="B1922" s="34"/>
      <c r="C1922" s="34"/>
      <c r="E1922" s="43" t="str">
        <f>IF($D1922="","",SUMIF(Stock!$A:$A,$D1922,Stock!$B:$B))</f>
        <v/>
      </c>
      <c r="F1922" s="45"/>
    </row>
    <row r="1923" spans="1:6">
      <c r="A1923" s="40"/>
      <c r="B1923" s="34"/>
      <c r="C1923" s="34"/>
      <c r="E1923" s="43" t="str">
        <f>IF($D1923="","",SUMIF(Stock!$A:$A,$D1923,Stock!$B:$B))</f>
        <v/>
      </c>
      <c r="F1923" s="45"/>
    </row>
    <row r="1924" spans="1:6">
      <c r="A1924" s="40"/>
      <c r="B1924" s="34"/>
      <c r="C1924" s="34"/>
      <c r="E1924" s="43" t="str">
        <f>IF($D1924="","",SUMIF(Stock!$A:$A,$D1924,Stock!$B:$B))</f>
        <v/>
      </c>
      <c r="F1924" s="45"/>
    </row>
    <row r="1925" spans="1:6">
      <c r="A1925" s="40"/>
      <c r="B1925" s="34"/>
      <c r="C1925" s="34"/>
      <c r="E1925" s="43" t="str">
        <f>IF($D1925="","",SUMIF(Stock!$A:$A,$D1925,Stock!$B:$B))</f>
        <v/>
      </c>
      <c r="F1925" s="45"/>
    </row>
    <row r="1926" spans="1:6">
      <c r="A1926" s="40"/>
      <c r="B1926" s="34"/>
      <c r="C1926" s="34"/>
      <c r="E1926" s="43" t="str">
        <f>IF($D1926="","",SUMIF(Stock!$A:$A,$D1926,Stock!$B:$B))</f>
        <v/>
      </c>
      <c r="F1926" s="45"/>
    </row>
    <row r="1927" spans="1:6">
      <c r="A1927" s="40"/>
      <c r="B1927" s="34"/>
      <c r="C1927" s="34"/>
      <c r="E1927" s="43" t="str">
        <f>IF($D1927="","",SUMIF(Stock!$A:$A,$D1927,Stock!$B:$B))</f>
        <v/>
      </c>
      <c r="F1927" s="45"/>
    </row>
    <row r="1928" spans="1:6">
      <c r="A1928" s="40"/>
      <c r="B1928" s="34"/>
      <c r="C1928" s="34"/>
      <c r="E1928" s="43" t="str">
        <f>IF($D1928="","",SUMIF(Stock!$A:$A,$D1928,Stock!$B:$B))</f>
        <v/>
      </c>
      <c r="F1928" s="45"/>
    </row>
    <row r="1929" spans="1:6">
      <c r="A1929" s="40"/>
      <c r="B1929" s="34"/>
      <c r="C1929" s="34"/>
      <c r="E1929" s="43" t="str">
        <f>IF($D1929="","",SUMIF(Stock!$A:$A,$D1929,Stock!$B:$B))</f>
        <v/>
      </c>
      <c r="F1929" s="45"/>
    </row>
    <row r="1930" spans="1:6">
      <c r="A1930" s="40"/>
      <c r="B1930" s="34"/>
      <c r="C1930" s="34"/>
      <c r="E1930" s="43" t="str">
        <f>IF($D1930="","",SUMIF(Stock!$A:$A,$D1930,Stock!$B:$B))</f>
        <v/>
      </c>
      <c r="F1930" s="45"/>
    </row>
    <row r="1931" spans="1:6">
      <c r="A1931" s="40"/>
      <c r="B1931" s="34"/>
      <c r="C1931" s="34"/>
      <c r="E1931" s="43" t="str">
        <f>IF($D1931="","",SUMIF(Stock!$A:$A,$D1931,Stock!$B:$B))</f>
        <v/>
      </c>
      <c r="F1931" s="45"/>
    </row>
    <row r="1932" spans="1:6">
      <c r="A1932" s="40"/>
      <c r="B1932" s="34"/>
      <c r="C1932" s="34"/>
      <c r="E1932" s="43" t="str">
        <f>IF($D1932="","",SUMIF(Stock!$A:$A,$D1932,Stock!$B:$B))</f>
        <v/>
      </c>
      <c r="F1932" s="45"/>
    </row>
    <row r="1933" spans="1:6">
      <c r="A1933" s="40"/>
      <c r="B1933" s="34"/>
      <c r="C1933" s="34"/>
      <c r="E1933" s="43" t="str">
        <f>IF($D1933="","",SUMIF(Stock!$A:$A,$D1933,Stock!$B:$B))</f>
        <v/>
      </c>
      <c r="F1933" s="45"/>
    </row>
    <row r="1934" spans="1:6">
      <c r="A1934" s="40"/>
      <c r="B1934" s="34"/>
      <c r="C1934" s="34"/>
      <c r="E1934" s="43" t="str">
        <f>IF($D1934="","",SUMIF(Stock!$A:$A,$D1934,Stock!$B:$B))</f>
        <v/>
      </c>
      <c r="F1934" s="45"/>
    </row>
    <row r="1935" spans="1:6">
      <c r="A1935" s="40"/>
      <c r="B1935" s="34"/>
      <c r="C1935" s="34"/>
      <c r="E1935" s="43" t="str">
        <f>IF($D1935="","",SUMIF(Stock!$A:$A,$D1935,Stock!$B:$B))</f>
        <v/>
      </c>
      <c r="F1935" s="45"/>
    </row>
    <row r="1936" spans="1:6">
      <c r="A1936" s="40"/>
      <c r="B1936" s="34"/>
      <c r="C1936" s="34"/>
      <c r="E1936" s="43" t="str">
        <f>IF($D1936="","",SUMIF(Stock!$A:$A,$D1936,Stock!$B:$B))</f>
        <v/>
      </c>
      <c r="F1936" s="45"/>
    </row>
    <row r="1937" spans="1:6">
      <c r="A1937" s="40"/>
      <c r="B1937" s="34"/>
      <c r="C1937" s="34"/>
      <c r="E1937" s="43" t="str">
        <f>IF($D1937="","",SUMIF(Stock!$A:$A,$D1937,Stock!$B:$B))</f>
        <v/>
      </c>
      <c r="F1937" s="45"/>
    </row>
    <row r="1938" spans="1:6">
      <c r="A1938" s="40"/>
      <c r="B1938" s="34"/>
      <c r="C1938" s="34"/>
      <c r="E1938" s="43" t="str">
        <f>IF($D1938="","",SUMIF(Stock!$A:$A,$D1938,Stock!$B:$B))</f>
        <v/>
      </c>
      <c r="F1938" s="45"/>
    </row>
    <row r="1939" spans="1:6">
      <c r="A1939" s="40"/>
      <c r="B1939" s="34"/>
      <c r="C1939" s="34"/>
      <c r="E1939" s="43" t="str">
        <f>IF($D1939="","",SUMIF(Stock!$A:$A,$D1939,Stock!$B:$B))</f>
        <v/>
      </c>
      <c r="F1939" s="45"/>
    </row>
    <row r="1940" spans="1:6">
      <c r="A1940" s="40"/>
      <c r="B1940" s="34"/>
      <c r="C1940" s="34"/>
      <c r="E1940" s="43" t="str">
        <f>IF($D1940="","",SUMIF(Stock!$A:$A,$D1940,Stock!$B:$B))</f>
        <v/>
      </c>
      <c r="F1940" s="45"/>
    </row>
    <row r="1941" spans="1:6">
      <c r="A1941" s="40"/>
      <c r="B1941" s="34"/>
      <c r="C1941" s="34"/>
      <c r="E1941" s="43" t="str">
        <f>IF($D1941="","",SUMIF(Stock!$A:$A,$D1941,Stock!$B:$B))</f>
        <v/>
      </c>
      <c r="F1941" s="45"/>
    </row>
    <row r="1942" spans="1:6">
      <c r="A1942" s="40"/>
      <c r="B1942" s="34"/>
      <c r="C1942" s="34"/>
      <c r="E1942" s="43" t="str">
        <f>IF($D1942="","",SUMIF(Stock!$A:$A,$D1942,Stock!$B:$B))</f>
        <v/>
      </c>
      <c r="F1942" s="45"/>
    </row>
    <row r="1943" spans="1:6">
      <c r="A1943" s="40"/>
      <c r="B1943" s="34"/>
      <c r="C1943" s="34"/>
      <c r="E1943" s="43" t="str">
        <f>IF($D1943="","",SUMIF(Stock!$A:$A,$D1943,Stock!$B:$B))</f>
        <v/>
      </c>
      <c r="F1943" s="45"/>
    </row>
    <row r="1944" spans="1:6">
      <c r="A1944" s="40"/>
      <c r="B1944" s="34"/>
      <c r="C1944" s="34"/>
      <c r="E1944" s="43" t="str">
        <f>IF($D1944="","",SUMIF(Stock!$A:$A,$D1944,Stock!$B:$B))</f>
        <v/>
      </c>
      <c r="F1944" s="45"/>
    </row>
    <row r="1945" spans="1:6">
      <c r="A1945" s="40"/>
      <c r="B1945" s="34"/>
      <c r="C1945" s="34"/>
      <c r="E1945" s="43" t="str">
        <f>IF($D1945="","",SUMIF(Stock!$A:$A,$D1945,Stock!$B:$B))</f>
        <v/>
      </c>
      <c r="F1945" s="45"/>
    </row>
    <row r="1946" spans="1:6">
      <c r="A1946" s="40"/>
      <c r="B1946" s="34"/>
      <c r="C1946" s="34"/>
      <c r="E1946" s="43" t="str">
        <f>IF($D1946="","",SUMIF(Stock!$A:$A,$D1946,Stock!$B:$B))</f>
        <v/>
      </c>
      <c r="F1946" s="45"/>
    </row>
    <row r="1947" spans="1:6">
      <c r="A1947" s="40"/>
      <c r="B1947" s="34"/>
      <c r="C1947" s="34"/>
      <c r="E1947" s="43" t="str">
        <f>IF($D1947="","",SUMIF(Stock!$A:$A,$D1947,Stock!$B:$B))</f>
        <v/>
      </c>
      <c r="F1947" s="45"/>
    </row>
    <row r="1948" spans="1:6">
      <c r="A1948" s="40"/>
      <c r="B1948" s="34"/>
      <c r="C1948" s="34"/>
      <c r="E1948" s="43" t="str">
        <f>IF($D1948="","",SUMIF(Stock!$A:$A,$D1948,Stock!$B:$B))</f>
        <v/>
      </c>
      <c r="F1948" s="45"/>
    </row>
    <row r="1949" spans="1:6">
      <c r="A1949" s="40"/>
      <c r="B1949" s="34"/>
      <c r="C1949" s="34"/>
      <c r="E1949" s="43" t="str">
        <f>IF($D1949="","",SUMIF(Stock!$A:$A,$D1949,Stock!$B:$B))</f>
        <v/>
      </c>
      <c r="F1949" s="45"/>
    </row>
    <row r="1950" spans="1:6">
      <c r="A1950" s="40"/>
      <c r="B1950" s="34"/>
      <c r="C1950" s="34"/>
      <c r="E1950" s="43" t="str">
        <f>IF($D1950="","",SUMIF(Stock!$A:$A,$D1950,Stock!$B:$B))</f>
        <v/>
      </c>
      <c r="F1950" s="45"/>
    </row>
    <row r="1951" spans="1:6">
      <c r="A1951" s="40"/>
      <c r="B1951" s="34"/>
      <c r="C1951" s="34"/>
      <c r="E1951" s="43" t="str">
        <f>IF($D1951="","",SUMIF(Stock!$A:$A,$D1951,Stock!$B:$B))</f>
        <v/>
      </c>
      <c r="F1951" s="45"/>
    </row>
    <row r="1952" spans="1:6">
      <c r="A1952" s="40"/>
      <c r="B1952" s="34"/>
      <c r="C1952" s="34"/>
      <c r="E1952" s="43" t="str">
        <f>IF($D1952="","",SUMIF(Stock!$A:$A,$D1952,Stock!$B:$B))</f>
        <v/>
      </c>
      <c r="F1952" s="45"/>
    </row>
    <row r="1953" spans="1:6">
      <c r="A1953" s="40"/>
      <c r="B1953" s="34"/>
      <c r="C1953" s="34"/>
      <c r="E1953" s="43" t="str">
        <f>IF($D1953="","",SUMIF(Stock!$A:$A,$D1953,Stock!$B:$B))</f>
        <v/>
      </c>
      <c r="F1953" s="45"/>
    </row>
    <row r="1954" spans="1:6">
      <c r="A1954" s="40"/>
      <c r="B1954" s="34"/>
      <c r="C1954" s="34"/>
      <c r="E1954" s="43" t="str">
        <f>IF($D1954="","",SUMIF(Stock!$A:$A,$D1954,Stock!$B:$B))</f>
        <v/>
      </c>
      <c r="F1954" s="45"/>
    </row>
    <row r="1955" spans="1:6">
      <c r="A1955" s="40"/>
      <c r="B1955" s="34"/>
      <c r="C1955" s="34"/>
      <c r="E1955" s="43" t="str">
        <f>IF($D1955="","",SUMIF(Stock!$A:$A,$D1955,Stock!$B:$B))</f>
        <v/>
      </c>
      <c r="F1955" s="45"/>
    </row>
    <row r="1956" spans="1:6">
      <c r="A1956" s="40"/>
      <c r="B1956" s="34"/>
      <c r="C1956" s="34"/>
      <c r="E1956" s="43" t="str">
        <f>IF($D1956="","",SUMIF(Stock!$A:$A,$D1956,Stock!$B:$B))</f>
        <v/>
      </c>
      <c r="F1956" s="45"/>
    </row>
    <row r="1957" spans="1:6">
      <c r="A1957" s="40"/>
      <c r="B1957" s="34"/>
      <c r="C1957" s="34"/>
      <c r="E1957" s="43" t="str">
        <f>IF($D1957="","",SUMIF(Stock!$A:$A,$D1957,Stock!$B:$B))</f>
        <v/>
      </c>
      <c r="F1957" s="45"/>
    </row>
    <row r="1958" spans="1:6">
      <c r="A1958" s="40"/>
      <c r="B1958" s="34"/>
      <c r="C1958" s="34"/>
      <c r="E1958" s="43" t="str">
        <f>IF($D1958="","",SUMIF(Stock!$A:$A,$D1958,Stock!$B:$B))</f>
        <v/>
      </c>
      <c r="F1958" s="45"/>
    </row>
    <row r="1959" spans="1:6">
      <c r="A1959" s="40"/>
      <c r="B1959" s="34"/>
      <c r="C1959" s="34"/>
      <c r="E1959" s="43" t="str">
        <f>IF($D1959="","",SUMIF(Stock!$A:$A,$D1959,Stock!$B:$B))</f>
        <v/>
      </c>
      <c r="F1959" s="45"/>
    </row>
    <row r="1960" spans="1:6">
      <c r="A1960" s="40"/>
      <c r="B1960" s="34"/>
      <c r="C1960" s="34"/>
      <c r="E1960" s="43" t="str">
        <f>IF($D1960="","",SUMIF(Stock!$A:$A,$D1960,Stock!$B:$B))</f>
        <v/>
      </c>
      <c r="F1960" s="45"/>
    </row>
    <row r="1961" spans="1:6">
      <c r="A1961" s="40"/>
      <c r="B1961" s="34"/>
      <c r="C1961" s="34"/>
      <c r="E1961" s="43" t="str">
        <f>IF($D1961="","",SUMIF(Stock!$A:$A,$D1961,Stock!$B:$B))</f>
        <v/>
      </c>
      <c r="F1961" s="45"/>
    </row>
    <row r="1962" spans="1:6">
      <c r="A1962" s="40"/>
      <c r="B1962" s="34"/>
      <c r="C1962" s="34"/>
      <c r="E1962" s="43" t="str">
        <f>IF($D1962="","",SUMIF(Stock!$A:$A,$D1962,Stock!$B:$B))</f>
        <v/>
      </c>
      <c r="F1962" s="45"/>
    </row>
    <row r="1963" spans="1:6">
      <c r="A1963" s="40"/>
      <c r="B1963" s="34"/>
      <c r="C1963" s="34"/>
      <c r="E1963" s="43" t="str">
        <f>IF($D1963="","",SUMIF(Stock!$A:$A,$D1963,Stock!$B:$B))</f>
        <v/>
      </c>
      <c r="F1963" s="45"/>
    </row>
    <row r="1964" spans="1:6">
      <c r="A1964" s="40"/>
      <c r="B1964" s="34"/>
      <c r="C1964" s="34"/>
      <c r="E1964" s="43" t="str">
        <f>IF($D1964="","",SUMIF(Stock!$A:$A,$D1964,Stock!$B:$B))</f>
        <v/>
      </c>
      <c r="F1964" s="45"/>
    </row>
    <row r="1965" spans="1:6">
      <c r="A1965" s="40"/>
      <c r="B1965" s="34"/>
      <c r="C1965" s="34"/>
      <c r="E1965" s="43" t="str">
        <f>IF($D1965="","",SUMIF(Stock!$A:$A,$D1965,Stock!$B:$B))</f>
        <v/>
      </c>
      <c r="F1965" s="45"/>
    </row>
    <row r="1966" spans="1:6">
      <c r="A1966" s="40"/>
      <c r="B1966" s="34"/>
      <c r="C1966" s="34"/>
      <c r="E1966" s="43" t="str">
        <f>IF($D1966="","",SUMIF(Stock!$A:$A,$D1966,Stock!$B:$B))</f>
        <v/>
      </c>
      <c r="F1966" s="45"/>
    </row>
    <row r="1967" spans="1:6">
      <c r="A1967" s="40"/>
      <c r="B1967" s="34"/>
      <c r="C1967" s="34"/>
      <c r="E1967" s="43" t="str">
        <f>IF($D1967="","",SUMIF(Stock!$A:$A,$D1967,Stock!$B:$B))</f>
        <v/>
      </c>
      <c r="F1967" s="45"/>
    </row>
    <row r="1968" spans="1:6">
      <c r="A1968" s="40"/>
      <c r="B1968" s="34"/>
      <c r="C1968" s="34"/>
      <c r="E1968" s="43" t="str">
        <f>IF($D1968="","",SUMIF(Stock!$A:$A,$D1968,Stock!$B:$B))</f>
        <v/>
      </c>
      <c r="F1968" s="45"/>
    </row>
    <row r="1969" spans="1:6">
      <c r="A1969" s="40"/>
      <c r="B1969" s="34"/>
      <c r="C1969" s="34"/>
      <c r="E1969" s="43" t="str">
        <f>IF($D1969="","",SUMIF(Stock!$A:$A,$D1969,Stock!$B:$B))</f>
        <v/>
      </c>
      <c r="F1969" s="45"/>
    </row>
    <row r="1970" spans="1:6">
      <c r="A1970" s="40"/>
      <c r="B1970" s="34"/>
      <c r="C1970" s="34"/>
      <c r="E1970" s="43" t="str">
        <f>IF($D1970="","",SUMIF(Stock!$A:$A,$D1970,Stock!$B:$B))</f>
        <v/>
      </c>
      <c r="F1970" s="45"/>
    </row>
    <row r="1971" spans="1:6">
      <c r="A1971" s="40"/>
      <c r="B1971" s="34"/>
      <c r="C1971" s="34"/>
      <c r="E1971" s="43" t="str">
        <f>IF($D1971="","",SUMIF(Stock!$A:$A,$D1971,Stock!$B:$B))</f>
        <v/>
      </c>
      <c r="F1971" s="45"/>
    </row>
    <row r="1972" spans="1:6">
      <c r="A1972" s="40"/>
      <c r="B1972" s="34"/>
      <c r="C1972" s="34"/>
      <c r="E1972" s="43" t="str">
        <f>IF($D1972="","",SUMIF(Stock!$A:$A,$D1972,Stock!$B:$B))</f>
        <v/>
      </c>
      <c r="F1972" s="45"/>
    </row>
    <row r="1973" spans="1:6">
      <c r="A1973" s="40"/>
      <c r="B1973" s="34"/>
      <c r="C1973" s="34"/>
      <c r="E1973" s="43" t="str">
        <f>IF($D1973="","",SUMIF(Stock!$A:$A,$D1973,Stock!$B:$B))</f>
        <v/>
      </c>
      <c r="F1973" s="45"/>
    </row>
    <row r="1974" spans="1:6">
      <c r="A1974" s="40"/>
      <c r="B1974" s="34"/>
      <c r="C1974" s="34"/>
      <c r="E1974" s="43" t="str">
        <f>IF($D1974="","",SUMIF(Stock!$A:$A,$D1974,Stock!$B:$B))</f>
        <v/>
      </c>
      <c r="F1974" s="45"/>
    </row>
    <row r="1975" spans="1:6">
      <c r="A1975" s="40"/>
      <c r="B1975" s="34"/>
      <c r="C1975" s="34"/>
      <c r="E1975" s="43" t="str">
        <f>IF($D1975="","",SUMIF(Stock!$A:$A,$D1975,Stock!$B:$B))</f>
        <v/>
      </c>
      <c r="F1975" s="45"/>
    </row>
    <row r="1976" spans="1:6">
      <c r="A1976" s="40"/>
      <c r="B1976" s="34"/>
      <c r="C1976" s="34"/>
      <c r="E1976" s="43" t="str">
        <f>IF($D1976="","",SUMIF(Stock!$A:$A,$D1976,Stock!$B:$B))</f>
        <v/>
      </c>
      <c r="F1976" s="45"/>
    </row>
    <row r="1977" spans="1:6">
      <c r="A1977" s="40"/>
      <c r="B1977" s="34"/>
      <c r="C1977" s="34"/>
      <c r="E1977" s="43" t="str">
        <f>IF($D1977="","",SUMIF(Stock!$A:$A,$D1977,Stock!$B:$B))</f>
        <v/>
      </c>
      <c r="F1977" s="45"/>
    </row>
    <row r="1978" spans="1:6">
      <c r="A1978" s="40"/>
      <c r="B1978" s="34"/>
      <c r="C1978" s="34"/>
      <c r="E1978" s="43" t="str">
        <f>IF($D1978="","",SUMIF(Stock!$A:$A,$D1978,Stock!$B:$B))</f>
        <v/>
      </c>
      <c r="F1978" s="45"/>
    </row>
    <row r="1979" spans="1:6">
      <c r="A1979" s="40"/>
      <c r="B1979" s="34"/>
      <c r="C1979" s="34"/>
      <c r="E1979" s="43" t="str">
        <f>IF($D1979="","",SUMIF(Stock!$A:$A,$D1979,Stock!$B:$B))</f>
        <v/>
      </c>
      <c r="F1979" s="45"/>
    </row>
    <row r="1980" spans="1:6">
      <c r="A1980" s="40"/>
      <c r="B1980" s="34"/>
      <c r="C1980" s="34"/>
      <c r="E1980" s="43" t="str">
        <f>IF($D1980="","",SUMIF(Stock!$A:$A,$D1980,Stock!$B:$B))</f>
        <v/>
      </c>
      <c r="F1980" s="45"/>
    </row>
    <row r="1981" spans="1:6">
      <c r="A1981" s="40"/>
      <c r="B1981" s="34"/>
      <c r="C1981" s="34"/>
      <c r="E1981" s="43" t="str">
        <f>IF($D1981="","",SUMIF(Stock!$A:$A,$D1981,Stock!$B:$B))</f>
        <v/>
      </c>
      <c r="F1981" s="45"/>
    </row>
    <row r="1982" spans="1:6">
      <c r="A1982" s="40"/>
      <c r="B1982" s="34"/>
      <c r="C1982" s="34"/>
      <c r="E1982" s="43" t="str">
        <f>IF($D1982="","",SUMIF(Stock!$A:$A,$D1982,Stock!$B:$B))</f>
        <v/>
      </c>
      <c r="F1982" s="45"/>
    </row>
    <row r="1983" spans="1:6">
      <c r="A1983" s="40"/>
      <c r="B1983" s="34"/>
      <c r="C1983" s="34"/>
      <c r="E1983" s="43" t="str">
        <f>IF($D1983="","",SUMIF(Stock!$A:$A,$D1983,Stock!$B:$B))</f>
        <v/>
      </c>
      <c r="F1983" s="45"/>
    </row>
    <row r="1984" spans="1:6">
      <c r="A1984" s="40"/>
      <c r="B1984" s="34"/>
      <c r="C1984" s="34"/>
      <c r="E1984" s="43" t="str">
        <f>IF($D1984="","",SUMIF(Stock!$A:$A,$D1984,Stock!$B:$B))</f>
        <v/>
      </c>
      <c r="F1984" s="45"/>
    </row>
    <row r="1985" spans="1:6">
      <c r="A1985" s="40"/>
      <c r="B1985" s="34"/>
      <c r="C1985" s="34"/>
      <c r="E1985" s="43" t="str">
        <f>IF($D1985="","",SUMIF(Stock!$A:$A,$D1985,Stock!$B:$B))</f>
        <v/>
      </c>
      <c r="F1985" s="45"/>
    </row>
    <row r="1986" spans="1:6">
      <c r="A1986" s="40"/>
      <c r="B1986" s="34"/>
      <c r="C1986" s="34"/>
      <c r="E1986" s="43" t="str">
        <f>IF($D1986="","",SUMIF(Stock!$A:$A,$D1986,Stock!$B:$B))</f>
        <v/>
      </c>
      <c r="F1986" s="45"/>
    </row>
    <row r="1987" spans="1:6">
      <c r="A1987" s="40"/>
      <c r="B1987" s="34"/>
      <c r="C1987" s="34"/>
      <c r="E1987" s="43" t="str">
        <f>IF($D1987="","",SUMIF(Stock!$A:$A,$D1987,Stock!$B:$B))</f>
        <v/>
      </c>
      <c r="F1987" s="45"/>
    </row>
    <row r="1988" spans="1:6">
      <c r="A1988" s="40"/>
      <c r="B1988" s="34"/>
      <c r="C1988" s="34"/>
      <c r="E1988" s="43" t="str">
        <f>IF($D1988="","",SUMIF(Stock!$A:$A,$D1988,Stock!$B:$B))</f>
        <v/>
      </c>
      <c r="F1988" s="45"/>
    </row>
    <row r="1989" spans="1:6">
      <c r="A1989" s="40"/>
      <c r="B1989" s="34"/>
      <c r="C1989" s="34"/>
      <c r="E1989" s="43" t="str">
        <f>IF($D1989="","",SUMIF(Stock!$A:$A,$D1989,Stock!$B:$B))</f>
        <v/>
      </c>
      <c r="F1989" s="45"/>
    </row>
    <row r="1990" spans="1:6">
      <c r="A1990" s="40"/>
      <c r="B1990" s="34"/>
      <c r="C1990" s="34"/>
      <c r="E1990" s="43" t="str">
        <f>IF($D1990="","",SUMIF(Stock!$A:$A,$D1990,Stock!$B:$B))</f>
        <v/>
      </c>
      <c r="F1990" s="45"/>
    </row>
    <row r="1991" spans="1:6">
      <c r="A1991" s="40"/>
      <c r="B1991" s="34"/>
      <c r="C1991" s="34"/>
      <c r="E1991" s="43" t="str">
        <f>IF($D1991="","",SUMIF(Stock!$A:$A,$D1991,Stock!$B:$B))</f>
        <v/>
      </c>
      <c r="F1991" s="45"/>
    </row>
    <row r="1992" spans="1:6">
      <c r="A1992" s="40"/>
      <c r="B1992" s="34"/>
      <c r="C1992" s="34"/>
      <c r="E1992" s="43" t="str">
        <f>IF($D1992="","",SUMIF(Stock!$A:$A,$D1992,Stock!$B:$B))</f>
        <v/>
      </c>
      <c r="F1992" s="45"/>
    </row>
    <row r="1993" spans="1:6">
      <c r="A1993" s="40"/>
      <c r="B1993" s="34"/>
      <c r="C1993" s="34"/>
      <c r="E1993" s="43" t="str">
        <f>IF($D1993="","",SUMIF(Stock!$A:$A,$D1993,Stock!$B:$B))</f>
        <v/>
      </c>
      <c r="F1993" s="45"/>
    </row>
    <row r="1994" spans="1:6">
      <c r="A1994" s="40"/>
      <c r="B1994" s="34"/>
      <c r="C1994" s="34"/>
      <c r="E1994" s="43" t="str">
        <f>IF($D1994="","",SUMIF(Stock!$A:$A,$D1994,Stock!$B:$B))</f>
        <v/>
      </c>
      <c r="F1994" s="45"/>
    </row>
    <row r="1995" spans="1:6">
      <c r="A1995" s="40"/>
      <c r="B1995" s="34"/>
      <c r="C1995" s="34"/>
      <c r="E1995" s="43" t="str">
        <f>IF($D1995="","",SUMIF(Stock!$A:$A,$D1995,Stock!$B:$B))</f>
        <v/>
      </c>
      <c r="F1995" s="45"/>
    </row>
    <row r="1996" spans="1:6">
      <c r="A1996" s="40"/>
      <c r="B1996" s="34"/>
      <c r="C1996" s="34"/>
      <c r="E1996" s="43" t="str">
        <f>IF($D1996="","",SUMIF(Stock!$A:$A,$D1996,Stock!$B:$B))</f>
        <v/>
      </c>
      <c r="F1996" s="45"/>
    </row>
    <row r="1997" spans="1:6">
      <c r="A1997" s="40"/>
      <c r="B1997" s="34"/>
      <c r="C1997" s="34"/>
      <c r="E1997" s="43" t="str">
        <f>IF($D1997="","",SUMIF(Stock!$A:$A,$D1997,Stock!$B:$B))</f>
        <v/>
      </c>
      <c r="F1997" s="45"/>
    </row>
    <row r="1998" spans="1:6">
      <c r="A1998" s="40"/>
      <c r="B1998" s="34"/>
      <c r="C1998" s="34"/>
      <c r="E1998" s="43" t="str">
        <f>IF($D1998="","",SUMIF(Stock!$A:$A,$D1998,Stock!$B:$B))</f>
        <v/>
      </c>
      <c r="F1998" s="45"/>
    </row>
    <row r="1999" spans="1:6">
      <c r="A1999" s="40"/>
      <c r="B1999" s="34"/>
      <c r="C1999" s="34"/>
      <c r="E1999" s="43" t="str">
        <f>IF($D1999="","",SUMIF(Stock!$A:$A,$D1999,Stock!$B:$B))</f>
        <v/>
      </c>
      <c r="F1999" s="45"/>
    </row>
    <row r="2000" spans="1:6">
      <c r="A2000" s="40"/>
      <c r="B2000" s="34"/>
      <c r="C2000" s="34"/>
      <c r="E2000" s="43" t="str">
        <f>IF($D2000="","",SUMIF(Stock!$A:$A,$D2000,Stock!$B:$B))</f>
        <v/>
      </c>
      <c r="F2000" s="45"/>
    </row>
    <row r="2001" spans="1:6">
      <c r="A2001" s="40"/>
      <c r="B2001" s="34"/>
      <c r="C2001" s="34"/>
      <c r="E2001" s="43" t="str">
        <f>IF($D2001="","",SUMIF(Stock!$A:$A,$D2001,Stock!$B:$B))</f>
        <v/>
      </c>
      <c r="F2001" s="45"/>
    </row>
    <row r="2002" spans="1:6">
      <c r="A2002" s="40"/>
      <c r="B2002" s="34"/>
      <c r="C2002" s="34"/>
      <c r="E2002" s="43" t="str">
        <f>IF($D2002="","",SUMIF(Stock!$A:$A,$D2002,Stock!$B:$B))</f>
        <v/>
      </c>
      <c r="F2002" s="45"/>
    </row>
    <row r="2003" spans="1:6">
      <c r="A2003" s="40"/>
      <c r="B2003" s="34"/>
      <c r="C2003" s="34"/>
      <c r="E2003" s="43" t="str">
        <f>IF($D2003="","",SUMIF(Stock!$A:$A,$D2003,Stock!$B:$B))</f>
        <v/>
      </c>
      <c r="F2003" s="45"/>
    </row>
    <row r="2004" spans="1:6">
      <c r="A2004" s="40"/>
      <c r="B2004" s="34"/>
      <c r="C2004" s="34"/>
      <c r="E2004" s="43" t="str">
        <f>IF($D2004="","",SUMIF(Stock!$A:$A,$D2004,Stock!$B:$B))</f>
        <v/>
      </c>
      <c r="F2004" s="45"/>
    </row>
    <row r="2005" spans="1:6">
      <c r="A2005" s="40"/>
      <c r="B2005" s="34"/>
      <c r="C2005" s="34"/>
      <c r="E2005" s="43" t="str">
        <f>IF($D2005="","",SUMIF(Stock!$A:$A,$D2005,Stock!$B:$B))</f>
        <v/>
      </c>
      <c r="F2005" s="45"/>
    </row>
    <row r="2006" spans="1:6">
      <c r="A2006" s="40"/>
      <c r="B2006" s="34"/>
      <c r="C2006" s="34"/>
      <c r="E2006" s="43" t="str">
        <f>IF($D2006="","",SUMIF(Stock!$A:$A,$D2006,Stock!$B:$B))</f>
        <v/>
      </c>
      <c r="F2006" s="45"/>
    </row>
    <row r="2007" spans="1:6">
      <c r="A2007" s="40"/>
      <c r="B2007" s="34"/>
      <c r="C2007" s="34"/>
      <c r="E2007" s="43" t="str">
        <f>IF($D2007="","",SUMIF(Stock!$A:$A,$D2007,Stock!$B:$B))</f>
        <v/>
      </c>
      <c r="F2007" s="45"/>
    </row>
    <row r="2008" spans="1:6">
      <c r="A2008" s="40"/>
      <c r="B2008" s="34"/>
      <c r="C2008" s="34"/>
      <c r="E2008" s="43" t="str">
        <f>IF($D2008="","",SUMIF(Stock!$A:$A,$D2008,Stock!$B:$B))</f>
        <v/>
      </c>
      <c r="F2008" s="45"/>
    </row>
    <row r="2009" spans="1:6">
      <c r="A2009" s="40"/>
      <c r="B2009" s="34"/>
      <c r="C2009" s="34"/>
      <c r="E2009" s="43" t="str">
        <f>IF($D2009="","",SUMIF(Stock!$A:$A,$D2009,Stock!$B:$B))</f>
        <v/>
      </c>
      <c r="F2009" s="45"/>
    </row>
    <row r="2010" spans="1:6">
      <c r="A2010" s="40"/>
      <c r="B2010" s="34"/>
      <c r="C2010" s="34"/>
      <c r="E2010" s="43" t="str">
        <f>IF($D2010="","",SUMIF(Stock!$A:$A,$D2010,Stock!$B:$B))</f>
        <v/>
      </c>
      <c r="F2010" s="45"/>
    </row>
    <row r="2011" spans="1:6">
      <c r="A2011" s="40"/>
      <c r="B2011" s="34"/>
      <c r="C2011" s="34"/>
      <c r="E2011" s="43" t="str">
        <f>IF($D2011="","",SUMIF(Stock!$A:$A,$D2011,Stock!$B:$B))</f>
        <v/>
      </c>
      <c r="F2011" s="45"/>
    </row>
    <row r="2012" spans="1:6">
      <c r="A2012" s="40"/>
      <c r="B2012" s="34"/>
      <c r="C2012" s="34"/>
      <c r="E2012" s="43" t="str">
        <f>IF($D2012="","",SUMIF(Stock!$A:$A,$D2012,Stock!$B:$B))</f>
        <v/>
      </c>
      <c r="F2012" s="45"/>
    </row>
    <row r="2013" spans="1:6">
      <c r="A2013" s="40"/>
      <c r="B2013" s="34"/>
      <c r="C2013" s="34"/>
      <c r="E2013" s="43" t="str">
        <f>IF($D2013="","",SUMIF(Stock!$A:$A,$D2013,Stock!$B:$B))</f>
        <v/>
      </c>
      <c r="F2013" s="45"/>
    </row>
    <row r="2014" spans="1:6">
      <c r="A2014" s="40"/>
      <c r="B2014" s="34"/>
      <c r="C2014" s="34"/>
      <c r="E2014" s="43" t="str">
        <f>IF($D2014="","",SUMIF(Stock!$A:$A,$D2014,Stock!$B:$B))</f>
        <v/>
      </c>
      <c r="F2014" s="45"/>
    </row>
    <row r="2015" spans="1:6">
      <c r="A2015" s="40"/>
      <c r="B2015" s="34"/>
      <c r="C2015" s="34"/>
      <c r="E2015" s="43" t="str">
        <f>IF($D2015="","",SUMIF(Stock!$A:$A,$D2015,Stock!$B:$B))</f>
        <v/>
      </c>
      <c r="F2015" s="45"/>
    </row>
    <row r="2016" spans="1:6">
      <c r="A2016" s="40"/>
      <c r="B2016" s="34"/>
      <c r="C2016" s="34"/>
      <c r="E2016" s="43" t="str">
        <f>IF($D2016="","",SUMIF(Stock!$A:$A,$D2016,Stock!$B:$B))</f>
        <v/>
      </c>
      <c r="F2016" s="45"/>
    </row>
    <row r="2017" spans="1:6">
      <c r="A2017" s="40"/>
      <c r="B2017" s="34"/>
      <c r="C2017" s="34"/>
      <c r="E2017" s="43" t="str">
        <f>IF($D2017="","",SUMIF(Stock!$A:$A,$D2017,Stock!$B:$B))</f>
        <v/>
      </c>
      <c r="F2017" s="45"/>
    </row>
    <row r="2018" spans="1:6">
      <c r="A2018" s="40"/>
      <c r="B2018" s="34"/>
      <c r="C2018" s="34"/>
      <c r="E2018" s="43" t="str">
        <f>IF($D2018="","",SUMIF(Stock!$A:$A,$D2018,Stock!$B:$B))</f>
        <v/>
      </c>
      <c r="F2018" s="45"/>
    </row>
    <row r="2019" spans="1:6">
      <c r="A2019" s="40"/>
      <c r="B2019" s="34"/>
      <c r="C2019" s="34"/>
      <c r="E2019" s="43" t="str">
        <f>IF($D2019="","",SUMIF(Stock!$A:$A,$D2019,Stock!$B:$B))</f>
        <v/>
      </c>
      <c r="F2019" s="45"/>
    </row>
    <row r="2020" spans="1:6">
      <c r="A2020" s="40"/>
      <c r="B2020" s="34"/>
      <c r="C2020" s="34"/>
      <c r="E2020" s="43" t="str">
        <f>IF($D2020="","",SUMIF(Stock!$A:$A,$D2020,Stock!$B:$B))</f>
        <v/>
      </c>
      <c r="F2020" s="45"/>
    </row>
    <row r="2021" spans="1:6">
      <c r="A2021" s="40"/>
      <c r="B2021" s="34"/>
      <c r="C2021" s="34"/>
      <c r="E2021" s="43" t="str">
        <f>IF($D2021="","",SUMIF(Stock!$A:$A,$D2021,Stock!$B:$B))</f>
        <v/>
      </c>
      <c r="F2021" s="45"/>
    </row>
    <row r="2022" spans="1:6">
      <c r="A2022" s="40"/>
      <c r="B2022" s="34"/>
      <c r="C2022" s="34"/>
      <c r="E2022" s="43" t="str">
        <f>IF($D2022="","",SUMIF(Stock!$A:$A,$D2022,Stock!$B:$B))</f>
        <v/>
      </c>
      <c r="F2022" s="45"/>
    </row>
    <row r="2023" spans="1:6">
      <c r="A2023" s="40"/>
      <c r="B2023" s="34"/>
      <c r="C2023" s="34"/>
      <c r="E2023" s="43" t="str">
        <f>IF($D2023="","",SUMIF(Stock!$A:$A,$D2023,Stock!$B:$B))</f>
        <v/>
      </c>
      <c r="F2023" s="45"/>
    </row>
    <row r="2024" spans="1:6">
      <c r="A2024" s="40"/>
      <c r="B2024" s="34"/>
      <c r="C2024" s="34"/>
      <c r="E2024" s="43" t="str">
        <f>IF($D2024="","",SUMIF(Stock!$A:$A,$D2024,Stock!$B:$B))</f>
        <v/>
      </c>
      <c r="F2024" s="45"/>
    </row>
    <row r="2025" spans="1:6">
      <c r="A2025" s="40"/>
      <c r="B2025" s="34"/>
      <c r="C2025" s="34"/>
      <c r="E2025" s="43" t="str">
        <f>IF($D2025="","",SUMIF(Stock!$A:$A,$D2025,Stock!$B:$B))</f>
        <v/>
      </c>
      <c r="F2025" s="45"/>
    </row>
    <row r="2026" spans="1:6">
      <c r="A2026" s="40"/>
      <c r="B2026" s="34"/>
      <c r="C2026" s="34"/>
      <c r="E2026" s="43" t="str">
        <f>IF($D2026="","",SUMIF(Stock!$A:$A,$D2026,Stock!$B:$B))</f>
        <v/>
      </c>
      <c r="F2026" s="45"/>
    </row>
    <row r="2027" spans="1:6">
      <c r="A2027" s="40"/>
      <c r="B2027" s="34"/>
      <c r="C2027" s="34"/>
      <c r="E2027" s="43" t="str">
        <f>IF($D2027="","",SUMIF(Stock!$A:$A,$D2027,Stock!$B:$B))</f>
        <v/>
      </c>
      <c r="F2027" s="45"/>
    </row>
    <row r="2028" spans="1:6">
      <c r="A2028" s="40"/>
      <c r="B2028" s="34"/>
      <c r="C2028" s="34"/>
      <c r="E2028" s="43" t="str">
        <f>IF($D2028="","",SUMIF(Stock!$A:$A,$D2028,Stock!$B:$B))</f>
        <v/>
      </c>
      <c r="F2028" s="45"/>
    </row>
    <row r="2029" spans="1:6">
      <c r="A2029" s="40"/>
      <c r="B2029" s="34"/>
      <c r="C2029" s="34"/>
      <c r="E2029" s="43" t="str">
        <f>IF($D2029="","",SUMIF(Stock!$A:$A,$D2029,Stock!$B:$B))</f>
        <v/>
      </c>
      <c r="F2029" s="45"/>
    </row>
    <row r="2030" spans="1:6">
      <c r="A2030" s="40"/>
      <c r="B2030" s="34"/>
      <c r="C2030" s="34"/>
      <c r="E2030" s="43" t="str">
        <f>IF($D2030="","",SUMIF(Stock!$A:$A,$D2030,Stock!$B:$B))</f>
        <v/>
      </c>
      <c r="F2030" s="45"/>
    </row>
    <row r="2031" spans="1:6">
      <c r="A2031" s="40"/>
      <c r="B2031" s="34"/>
      <c r="C2031" s="34"/>
      <c r="E2031" s="43" t="str">
        <f>IF($D2031="","",SUMIF(Stock!$A:$A,$D2031,Stock!$B:$B))</f>
        <v/>
      </c>
      <c r="F2031" s="45"/>
    </row>
    <row r="2032" spans="1:6">
      <c r="A2032" s="40"/>
      <c r="B2032" s="34"/>
      <c r="C2032" s="34"/>
      <c r="E2032" s="43" t="str">
        <f>IF($D2032="","",SUMIF(Stock!$A:$A,$D2032,Stock!$B:$B))</f>
        <v/>
      </c>
      <c r="F2032" s="45"/>
    </row>
    <row r="2033" spans="1:6">
      <c r="A2033" s="40"/>
      <c r="B2033" s="34"/>
      <c r="C2033" s="34"/>
      <c r="E2033" s="43" t="str">
        <f>IF($D2033="","",SUMIF(Stock!$A:$A,$D2033,Stock!$B:$B))</f>
        <v/>
      </c>
      <c r="F2033" s="45"/>
    </row>
    <row r="2034" spans="1:6">
      <c r="A2034" s="40"/>
      <c r="B2034" s="34"/>
      <c r="C2034" s="34"/>
      <c r="E2034" s="43" t="str">
        <f>IF($D2034="","",SUMIF(Stock!$A:$A,$D2034,Stock!$B:$B))</f>
        <v/>
      </c>
      <c r="F2034" s="45"/>
    </row>
    <row r="2035" spans="1:6">
      <c r="A2035" s="40"/>
      <c r="B2035" s="34"/>
      <c r="C2035" s="34"/>
      <c r="E2035" s="43" t="str">
        <f>IF($D2035="","",SUMIF(Stock!$A:$A,$D2035,Stock!$B:$B))</f>
        <v/>
      </c>
      <c r="F2035" s="45"/>
    </row>
    <row r="2036" spans="1:6">
      <c r="A2036" s="40"/>
      <c r="B2036" s="34"/>
      <c r="C2036" s="34"/>
      <c r="E2036" s="43" t="str">
        <f>IF($D2036="","",SUMIF(Stock!$A:$A,$D2036,Stock!$B:$B))</f>
        <v/>
      </c>
      <c r="F2036" s="45"/>
    </row>
    <row r="2037" spans="1:6">
      <c r="A2037" s="40"/>
      <c r="B2037" s="34"/>
      <c r="C2037" s="34"/>
      <c r="E2037" s="43" t="str">
        <f>IF($D2037="","",SUMIF(Stock!$A:$A,$D2037,Stock!$B:$B))</f>
        <v/>
      </c>
      <c r="F2037" s="45"/>
    </row>
    <row r="2038" spans="1:6">
      <c r="A2038" s="40"/>
      <c r="B2038" s="34"/>
      <c r="C2038" s="34"/>
      <c r="E2038" s="43" t="str">
        <f>IF($D2038="","",SUMIF(Stock!$A:$A,$D2038,Stock!$B:$B))</f>
        <v/>
      </c>
      <c r="F2038" s="45"/>
    </row>
    <row r="2039" spans="1:6">
      <c r="A2039" s="40"/>
      <c r="B2039" s="34"/>
      <c r="C2039" s="34"/>
      <c r="E2039" s="43" t="str">
        <f>IF($D2039="","",SUMIF(Stock!$A:$A,$D2039,Stock!$B:$B))</f>
        <v/>
      </c>
      <c r="F2039" s="45"/>
    </row>
    <row r="2040" spans="1:6">
      <c r="A2040" s="40"/>
      <c r="B2040" s="34"/>
      <c r="C2040" s="34"/>
      <c r="E2040" s="43" t="str">
        <f>IF($D2040="","",SUMIF(Stock!$A:$A,$D2040,Stock!$B:$B))</f>
        <v/>
      </c>
      <c r="F2040" s="45"/>
    </row>
    <row r="2041" spans="1:6">
      <c r="A2041" s="40"/>
      <c r="B2041" s="34"/>
      <c r="C2041" s="34"/>
      <c r="E2041" s="43" t="str">
        <f>IF($D2041="","",SUMIF(Stock!$A:$A,$D2041,Stock!$B:$B))</f>
        <v/>
      </c>
      <c r="F2041" s="45"/>
    </row>
    <row r="2042" spans="1:6">
      <c r="A2042" s="40"/>
      <c r="B2042" s="34"/>
      <c r="C2042" s="34"/>
      <c r="E2042" s="43" t="str">
        <f>IF($D2042="","",SUMIF(Stock!$A:$A,$D2042,Stock!$B:$B))</f>
        <v/>
      </c>
      <c r="F2042" s="45"/>
    </row>
    <row r="2043" spans="1:6">
      <c r="A2043" s="40"/>
      <c r="B2043" s="34"/>
      <c r="C2043" s="34"/>
      <c r="E2043" s="43" t="str">
        <f>IF($D2043="","",SUMIF(Stock!$A:$A,$D2043,Stock!$B:$B))</f>
        <v/>
      </c>
      <c r="F2043" s="45"/>
    </row>
    <row r="2044" spans="1:6">
      <c r="A2044" s="40"/>
      <c r="B2044" s="34"/>
      <c r="C2044" s="34"/>
      <c r="E2044" s="43" t="str">
        <f>IF($D2044="","",SUMIF(Stock!$A:$A,$D2044,Stock!$B:$B))</f>
        <v/>
      </c>
      <c r="F2044" s="45"/>
    </row>
    <row r="2045" spans="1:6">
      <c r="A2045" s="40"/>
      <c r="B2045" s="34"/>
      <c r="C2045" s="34"/>
      <c r="E2045" s="43" t="str">
        <f>IF($D2045="","",SUMIF(Stock!$A:$A,$D2045,Stock!$B:$B))</f>
        <v/>
      </c>
      <c r="F2045" s="45"/>
    </row>
    <row r="2046" spans="1:6">
      <c r="A2046" s="40"/>
      <c r="B2046" s="34"/>
      <c r="C2046" s="34"/>
      <c r="E2046" s="43" t="str">
        <f>IF($D2046="","",SUMIF(Stock!$A:$A,$D2046,Stock!$B:$B))</f>
        <v/>
      </c>
      <c r="F2046" s="45"/>
    </row>
    <row r="2047" spans="1:6">
      <c r="A2047" s="40"/>
      <c r="B2047" s="34"/>
      <c r="C2047" s="34"/>
      <c r="E2047" s="43" t="str">
        <f>IF($D2047="","",SUMIF(Stock!$A:$A,$D2047,Stock!$B:$B))</f>
        <v/>
      </c>
      <c r="F2047" s="45"/>
    </row>
    <row r="2048" spans="1:6">
      <c r="A2048" s="40"/>
      <c r="B2048" s="34"/>
      <c r="C2048" s="34"/>
      <c r="E2048" s="43" t="str">
        <f>IF($D2048="","",SUMIF(Stock!$A:$A,$D2048,Stock!$B:$B))</f>
        <v/>
      </c>
      <c r="F2048" s="45"/>
    </row>
    <row r="2049" spans="1:6">
      <c r="A2049" s="40"/>
      <c r="B2049" s="34"/>
      <c r="C2049" s="34"/>
      <c r="E2049" s="43" t="str">
        <f>IF($D2049="","",SUMIF(Stock!$A:$A,$D2049,Stock!$B:$B))</f>
        <v/>
      </c>
      <c r="F2049" s="45"/>
    </row>
    <row r="2050" spans="1:6">
      <c r="A2050" s="40"/>
      <c r="B2050" s="34"/>
      <c r="C2050" s="34"/>
      <c r="E2050" s="43" t="str">
        <f>IF($D2050="","",SUMIF(Stock!$A:$A,$D2050,Stock!$B:$B))</f>
        <v/>
      </c>
      <c r="F2050" s="45"/>
    </row>
    <row r="2051" spans="1:6">
      <c r="A2051" s="40"/>
      <c r="B2051" s="34"/>
      <c r="C2051" s="34"/>
      <c r="E2051" s="43" t="str">
        <f>IF($D2051="","",SUMIF(Stock!$A:$A,$D2051,Stock!$B:$B))</f>
        <v/>
      </c>
      <c r="F2051" s="45"/>
    </row>
    <row r="2052" spans="1:6">
      <c r="A2052" s="40"/>
      <c r="B2052" s="34"/>
      <c r="C2052" s="34"/>
      <c r="E2052" s="43" t="str">
        <f>IF($D2052="","",SUMIF(Stock!$A:$A,$D2052,Stock!$B:$B))</f>
        <v/>
      </c>
      <c r="F2052" s="45"/>
    </row>
    <row r="2053" spans="1:6">
      <c r="A2053" s="40"/>
      <c r="B2053" s="34"/>
      <c r="C2053" s="34"/>
      <c r="E2053" s="43" t="str">
        <f>IF($D2053="","",SUMIF(Stock!$A:$A,$D2053,Stock!$B:$B))</f>
        <v/>
      </c>
      <c r="F2053" s="45"/>
    </row>
    <row r="2054" spans="1:6">
      <c r="A2054" s="40"/>
      <c r="B2054" s="34"/>
      <c r="C2054" s="34"/>
      <c r="E2054" s="43" t="str">
        <f>IF($D2054="","",SUMIF(Stock!$A:$A,$D2054,Stock!$B:$B))</f>
        <v/>
      </c>
      <c r="F2054" s="45"/>
    </row>
    <row r="2055" spans="1:6">
      <c r="A2055" s="40"/>
      <c r="B2055" s="34"/>
      <c r="C2055" s="34"/>
      <c r="E2055" s="43" t="str">
        <f>IF($D2055="","",SUMIF(Stock!$A:$A,$D2055,Stock!$B:$B))</f>
        <v/>
      </c>
      <c r="F2055" s="45"/>
    </row>
    <row r="2056" spans="1:6">
      <c r="A2056" s="40"/>
      <c r="B2056" s="34"/>
      <c r="C2056" s="34"/>
      <c r="E2056" s="43" t="str">
        <f>IF($D2056="","",SUMIF(Stock!$A:$A,$D2056,Stock!$B:$B))</f>
        <v/>
      </c>
      <c r="F2056" s="45"/>
    </row>
    <row r="2057" spans="1:6">
      <c r="A2057" s="40"/>
      <c r="B2057" s="34"/>
      <c r="C2057" s="34"/>
      <c r="E2057" s="43" t="str">
        <f>IF($D2057="","",SUMIF(Stock!$A:$A,$D2057,Stock!$B:$B))</f>
        <v/>
      </c>
      <c r="F2057" s="45"/>
    </row>
    <row r="2058" spans="1:6">
      <c r="A2058" s="40"/>
      <c r="B2058" s="34"/>
      <c r="C2058" s="34"/>
      <c r="E2058" s="43" t="str">
        <f>IF($D2058="","",SUMIF(Stock!$A:$A,$D2058,Stock!$B:$B))</f>
        <v/>
      </c>
      <c r="F2058" s="45"/>
    </row>
    <row r="2059" spans="1:6">
      <c r="A2059" s="40"/>
      <c r="B2059" s="34"/>
      <c r="C2059" s="34"/>
      <c r="E2059" s="43" t="str">
        <f>IF($D2059="","",SUMIF(Stock!$A:$A,$D2059,Stock!$B:$B))</f>
        <v/>
      </c>
      <c r="F2059" s="45"/>
    </row>
    <row r="2060" spans="1:6">
      <c r="A2060" s="40"/>
      <c r="B2060" s="34"/>
      <c r="C2060" s="34"/>
      <c r="E2060" s="43" t="str">
        <f>IF($D2060="","",SUMIF(Stock!$A:$A,$D2060,Stock!$B:$B))</f>
        <v/>
      </c>
      <c r="F2060" s="45"/>
    </row>
    <row r="2061" spans="1:6">
      <c r="A2061" s="40"/>
      <c r="B2061" s="34"/>
      <c r="C2061" s="34"/>
      <c r="E2061" s="43" t="str">
        <f>IF($D2061="","",SUMIF(Stock!$A:$A,$D2061,Stock!$B:$B))</f>
        <v/>
      </c>
      <c r="F2061" s="45"/>
    </row>
    <row r="2062" spans="1:6">
      <c r="A2062" s="40"/>
      <c r="B2062" s="34"/>
      <c r="C2062" s="34"/>
      <c r="E2062" s="43" t="str">
        <f>IF($D2062="","",SUMIF(Stock!$A:$A,$D2062,Stock!$B:$B))</f>
        <v/>
      </c>
      <c r="F2062" s="45"/>
    </row>
    <row r="2063" spans="1:6">
      <c r="A2063" s="40"/>
      <c r="B2063" s="34"/>
      <c r="C2063" s="34"/>
      <c r="E2063" s="43" t="str">
        <f>IF($D2063="","",SUMIF(Stock!$A:$A,$D2063,Stock!$B:$B))</f>
        <v/>
      </c>
      <c r="F2063" s="45"/>
    </row>
    <row r="2064" spans="1:6">
      <c r="A2064" s="40"/>
      <c r="B2064" s="34"/>
      <c r="C2064" s="34"/>
      <c r="E2064" s="43" t="str">
        <f>IF($D2064="","",SUMIF(Stock!$A:$A,$D2064,Stock!$B:$B))</f>
        <v/>
      </c>
      <c r="F2064" s="45"/>
    </row>
    <row r="2065" spans="1:6">
      <c r="A2065" s="40"/>
      <c r="B2065" s="34"/>
      <c r="C2065" s="34"/>
      <c r="E2065" s="43" t="str">
        <f>IF($D2065="","",SUMIF(Stock!$A:$A,$D2065,Stock!$B:$B))</f>
        <v/>
      </c>
      <c r="F2065" s="45"/>
    </row>
    <row r="2066" spans="1:6">
      <c r="A2066" s="40"/>
      <c r="B2066" s="34"/>
      <c r="C2066" s="34"/>
      <c r="E2066" s="43" t="str">
        <f>IF($D2066="","",SUMIF(Stock!$A:$A,$D2066,Stock!$B:$B))</f>
        <v/>
      </c>
      <c r="F2066" s="45"/>
    </row>
    <row r="2067" spans="1:6">
      <c r="A2067" s="40"/>
      <c r="B2067" s="34"/>
      <c r="C2067" s="34"/>
      <c r="E2067" s="43" t="str">
        <f>IF($D2067="","",SUMIF(Stock!$A:$A,$D2067,Stock!$B:$B))</f>
        <v/>
      </c>
      <c r="F2067" s="45"/>
    </row>
    <row r="2068" spans="1:6">
      <c r="A2068" s="40"/>
      <c r="B2068" s="34"/>
      <c r="C2068" s="34"/>
      <c r="E2068" s="43" t="str">
        <f>IF($D2068="","",SUMIF(Stock!$A:$A,$D2068,Stock!$B:$B))</f>
        <v/>
      </c>
      <c r="F2068" s="45"/>
    </row>
    <row r="2069" spans="1:6">
      <c r="A2069" s="40"/>
      <c r="B2069" s="34"/>
      <c r="C2069" s="34"/>
      <c r="E2069" s="43" t="str">
        <f>IF($D2069="","",SUMIF(Stock!$A:$A,$D2069,Stock!$B:$B))</f>
        <v/>
      </c>
      <c r="F2069" s="45"/>
    </row>
    <row r="2070" spans="1:6">
      <c r="A2070" s="40"/>
      <c r="B2070" s="34"/>
      <c r="C2070" s="34"/>
      <c r="E2070" s="43" t="str">
        <f>IF($D2070="","",SUMIF(Stock!$A:$A,$D2070,Stock!$B:$B))</f>
        <v/>
      </c>
      <c r="F2070" s="45"/>
    </row>
    <row r="2071" spans="1:6">
      <c r="A2071" s="40"/>
      <c r="B2071" s="34"/>
      <c r="C2071" s="34"/>
      <c r="E2071" s="43" t="str">
        <f>IF($D2071="","",SUMIF(Stock!$A:$A,$D2071,Stock!$B:$B))</f>
        <v/>
      </c>
      <c r="F2071" s="45"/>
    </row>
    <row r="2072" spans="1:6">
      <c r="A2072" s="40"/>
      <c r="B2072" s="34"/>
      <c r="C2072" s="34"/>
      <c r="E2072" s="43" t="str">
        <f>IF($D2072="","",SUMIF(Stock!$A:$A,$D2072,Stock!$B:$B))</f>
        <v/>
      </c>
      <c r="F2072" s="45"/>
    </row>
    <row r="2073" spans="1:6">
      <c r="A2073" s="40"/>
      <c r="B2073" s="34"/>
      <c r="C2073" s="34"/>
      <c r="E2073" s="43" t="str">
        <f>IF($D2073="","",SUMIF(Stock!$A:$A,$D2073,Stock!$B:$B))</f>
        <v/>
      </c>
      <c r="F2073" s="45"/>
    </row>
    <row r="2074" spans="1:6">
      <c r="A2074" s="40"/>
      <c r="B2074" s="34"/>
      <c r="C2074" s="34"/>
      <c r="E2074" s="43" t="str">
        <f>IF($D2074="","",SUMIF(Stock!$A:$A,$D2074,Stock!$B:$B))</f>
        <v/>
      </c>
      <c r="F2074" s="45"/>
    </row>
    <row r="2075" spans="1:6">
      <c r="A2075" s="40"/>
      <c r="B2075" s="34"/>
      <c r="C2075" s="34"/>
      <c r="E2075" s="43" t="str">
        <f>IF($D2075="","",SUMIF(Stock!$A:$A,$D2075,Stock!$B:$B))</f>
        <v/>
      </c>
      <c r="F2075" s="45"/>
    </row>
    <row r="2076" spans="1:6">
      <c r="A2076" s="40"/>
      <c r="B2076" s="34"/>
      <c r="C2076" s="34"/>
      <c r="E2076" s="43" t="str">
        <f>IF($D2076="","",SUMIF(Stock!$A:$A,$D2076,Stock!$B:$B))</f>
        <v/>
      </c>
      <c r="F2076" s="45"/>
    </row>
    <row r="2077" spans="1:6">
      <c r="A2077" s="40"/>
      <c r="B2077" s="34"/>
      <c r="C2077" s="34"/>
      <c r="E2077" s="43" t="str">
        <f>IF($D2077="","",SUMIF(Stock!$A:$A,$D2077,Stock!$B:$B))</f>
        <v/>
      </c>
      <c r="F2077" s="45"/>
    </row>
    <row r="2078" spans="1:6">
      <c r="A2078" s="40"/>
      <c r="B2078" s="34"/>
      <c r="C2078" s="34"/>
      <c r="E2078" s="43" t="str">
        <f>IF($D2078="","",SUMIF(Stock!$A:$A,$D2078,Stock!$B:$B))</f>
        <v/>
      </c>
      <c r="F2078" s="45"/>
    </row>
    <row r="2079" spans="1:6">
      <c r="A2079" s="40"/>
      <c r="B2079" s="34"/>
      <c r="C2079" s="34"/>
      <c r="E2079" s="43" t="str">
        <f>IF($D2079="","",SUMIF(Stock!$A:$A,$D2079,Stock!$B:$B))</f>
        <v/>
      </c>
      <c r="F2079" s="45"/>
    </row>
    <row r="2080" spans="1:6">
      <c r="A2080" s="40"/>
      <c r="B2080" s="34"/>
      <c r="C2080" s="34"/>
      <c r="E2080" s="43" t="str">
        <f>IF($D2080="","",SUMIF(Stock!$A:$A,$D2080,Stock!$B:$B))</f>
        <v/>
      </c>
      <c r="F2080" s="45"/>
    </row>
    <row r="2081" spans="1:6">
      <c r="A2081" s="40"/>
      <c r="B2081" s="34"/>
      <c r="C2081" s="34"/>
      <c r="E2081" s="43" t="str">
        <f>IF($D2081="","",SUMIF(Stock!$A:$A,$D2081,Stock!$B:$B))</f>
        <v/>
      </c>
      <c r="F2081" s="45"/>
    </row>
    <row r="2082" spans="1:6">
      <c r="A2082" s="40"/>
      <c r="B2082" s="34"/>
      <c r="C2082" s="34"/>
      <c r="E2082" s="43" t="str">
        <f>IF($D2082="","",SUMIF(Stock!$A:$A,$D2082,Stock!$B:$B))</f>
        <v/>
      </c>
      <c r="F2082" s="45"/>
    </row>
    <row r="2083" spans="1:6">
      <c r="A2083" s="40"/>
      <c r="B2083" s="34"/>
      <c r="C2083" s="34"/>
      <c r="E2083" s="43" t="str">
        <f>IF($D2083="","",SUMIF(Stock!$A:$A,$D2083,Stock!$B:$B))</f>
        <v/>
      </c>
      <c r="F2083" s="45"/>
    </row>
    <row r="2084" spans="1:6">
      <c r="A2084" s="40"/>
      <c r="B2084" s="34"/>
      <c r="C2084" s="34"/>
      <c r="E2084" s="43" t="str">
        <f>IF($D2084="","",SUMIF(Stock!$A:$A,$D2084,Stock!$B:$B))</f>
        <v/>
      </c>
      <c r="F2084" s="45"/>
    </row>
    <row r="2085" spans="1:6">
      <c r="A2085" s="40"/>
      <c r="B2085" s="34"/>
      <c r="C2085" s="34"/>
      <c r="E2085" s="43" t="str">
        <f>IF($D2085="","",SUMIF(Stock!$A:$A,$D2085,Stock!$B:$B))</f>
        <v/>
      </c>
      <c r="F2085" s="45"/>
    </row>
    <row r="2086" spans="1:6">
      <c r="A2086" s="40"/>
      <c r="B2086" s="34"/>
      <c r="C2086" s="34"/>
      <c r="E2086" s="43" t="str">
        <f>IF($D2086="","",SUMIF(Stock!$A:$A,$D2086,Stock!$B:$B))</f>
        <v/>
      </c>
      <c r="F2086" s="45"/>
    </row>
    <row r="2087" spans="1:6">
      <c r="A2087" s="40"/>
      <c r="B2087" s="34"/>
      <c r="C2087" s="34"/>
      <c r="E2087" s="43" t="str">
        <f>IF($D2087="","",SUMIF(Stock!$A:$A,$D2087,Stock!$B:$B))</f>
        <v/>
      </c>
      <c r="F2087" s="45"/>
    </row>
    <row r="2088" spans="1:6">
      <c r="A2088" s="40"/>
      <c r="B2088" s="34"/>
      <c r="C2088" s="34"/>
      <c r="E2088" s="43" t="str">
        <f>IF($D2088="","",SUMIF(Stock!$A:$A,$D2088,Stock!$B:$B))</f>
        <v/>
      </c>
      <c r="F2088" s="45"/>
    </row>
    <row r="2089" spans="1:6">
      <c r="A2089" s="40"/>
      <c r="B2089" s="34"/>
      <c r="C2089" s="34"/>
      <c r="E2089" s="43" t="str">
        <f>IF($D2089="","",SUMIF(Stock!$A:$A,$D2089,Stock!$B:$B))</f>
        <v/>
      </c>
      <c r="F2089" s="45"/>
    </row>
    <row r="2090" spans="1:6">
      <c r="A2090" s="40"/>
      <c r="B2090" s="34"/>
      <c r="C2090" s="34"/>
      <c r="E2090" s="43" t="str">
        <f>IF($D2090="","",SUMIF(Stock!$A:$A,$D2090,Stock!$B:$B))</f>
        <v/>
      </c>
      <c r="F2090" s="45"/>
    </row>
    <row r="2091" spans="1:6">
      <c r="A2091" s="40"/>
      <c r="B2091" s="34"/>
      <c r="C2091" s="34"/>
      <c r="E2091" s="43" t="str">
        <f>IF($D2091="","",SUMIF(Stock!$A:$A,$D2091,Stock!$B:$B))</f>
        <v/>
      </c>
      <c r="F2091" s="45"/>
    </row>
    <row r="2092" spans="1:6">
      <c r="A2092" s="40"/>
      <c r="B2092" s="34"/>
      <c r="C2092" s="34"/>
      <c r="E2092" s="43" t="str">
        <f>IF($D2092="","",SUMIF(Stock!$A:$A,$D2092,Stock!$B:$B))</f>
        <v/>
      </c>
      <c r="F2092" s="45"/>
    </row>
    <row r="2093" spans="1:6">
      <c r="A2093" s="40"/>
      <c r="B2093" s="34"/>
      <c r="C2093" s="34"/>
      <c r="E2093" s="43" t="str">
        <f>IF($D2093="","",SUMIF(Stock!$A:$A,$D2093,Stock!$B:$B))</f>
        <v/>
      </c>
      <c r="F2093" s="45"/>
    </row>
    <row r="2094" spans="1:6">
      <c r="A2094" s="40"/>
      <c r="B2094" s="34"/>
      <c r="C2094" s="34"/>
      <c r="E2094" s="43" t="str">
        <f>IF($D2094="","",SUMIF(Stock!$A:$A,$D2094,Stock!$B:$B))</f>
        <v/>
      </c>
      <c r="F2094" s="45"/>
    </row>
    <row r="2095" spans="1:6">
      <c r="A2095" s="40"/>
      <c r="B2095" s="34"/>
      <c r="C2095" s="34"/>
      <c r="E2095" s="43" t="str">
        <f>IF($D2095="","",SUMIF(Stock!$A:$A,$D2095,Stock!$B:$B))</f>
        <v/>
      </c>
      <c r="F2095" s="45"/>
    </row>
    <row r="2096" spans="1:6">
      <c r="A2096" s="40"/>
      <c r="B2096" s="34"/>
      <c r="C2096" s="34"/>
      <c r="E2096" s="43" t="str">
        <f>IF($D2096="","",SUMIF(Stock!$A:$A,$D2096,Stock!$B:$B))</f>
        <v/>
      </c>
      <c r="F2096" s="45"/>
    </row>
    <row r="2097" spans="1:6">
      <c r="A2097" s="40"/>
      <c r="B2097" s="34"/>
      <c r="C2097" s="34"/>
      <c r="E2097" s="43" t="str">
        <f>IF($D2097="","",SUMIF(Stock!$A:$A,$D2097,Stock!$B:$B))</f>
        <v/>
      </c>
      <c r="F2097" s="45"/>
    </row>
    <row r="2098" spans="1:6">
      <c r="A2098" s="40"/>
      <c r="B2098" s="34"/>
      <c r="C2098" s="34"/>
      <c r="E2098" s="43" t="str">
        <f>IF($D2098="","",SUMIF(Stock!$A:$A,$D2098,Stock!$B:$B))</f>
        <v/>
      </c>
      <c r="F2098" s="45"/>
    </row>
    <row r="2099" spans="1:6">
      <c r="A2099" s="40"/>
      <c r="B2099" s="34"/>
      <c r="C2099" s="34"/>
      <c r="E2099" s="43" t="str">
        <f>IF($D2099="","",SUMIF(Stock!$A:$A,$D2099,Stock!$B:$B))</f>
        <v/>
      </c>
      <c r="F2099" s="45"/>
    </row>
    <row r="2100" spans="1:6">
      <c r="A2100" s="40"/>
      <c r="B2100" s="34"/>
      <c r="C2100" s="34"/>
      <c r="E2100" s="43" t="str">
        <f>IF($D2100="","",SUMIF(Stock!$A:$A,$D2100,Stock!$B:$B))</f>
        <v/>
      </c>
      <c r="F2100" s="45"/>
    </row>
    <row r="2101" spans="1:6">
      <c r="A2101" s="40"/>
      <c r="B2101" s="34"/>
      <c r="C2101" s="34"/>
      <c r="E2101" s="43" t="str">
        <f>IF($D2101="","",SUMIF(Stock!$A:$A,$D2101,Stock!$B:$B))</f>
        <v/>
      </c>
      <c r="F2101" s="45"/>
    </row>
    <row r="2102" spans="1:6">
      <c r="A2102" s="40"/>
      <c r="B2102" s="34"/>
      <c r="C2102" s="34"/>
      <c r="E2102" s="43" t="str">
        <f>IF($D2102="","",SUMIF(Stock!$A:$A,$D2102,Stock!$B:$B))</f>
        <v/>
      </c>
      <c r="F2102" s="45"/>
    </row>
    <row r="2103" spans="1:6">
      <c r="A2103" s="40"/>
      <c r="B2103" s="34"/>
      <c r="C2103" s="34"/>
      <c r="E2103" s="43" t="str">
        <f>IF($D2103="","",SUMIF(Stock!$A:$A,$D2103,Stock!$B:$B))</f>
        <v/>
      </c>
      <c r="F2103" s="45"/>
    </row>
    <row r="2104" spans="1:6">
      <c r="A2104" s="40"/>
      <c r="B2104" s="34"/>
      <c r="C2104" s="34"/>
      <c r="E2104" s="43" t="str">
        <f>IF($D2104="","",SUMIF(Stock!$A:$A,$D2104,Stock!$B:$B))</f>
        <v/>
      </c>
      <c r="F2104" s="45"/>
    </row>
    <row r="2105" spans="1:6">
      <c r="A2105" s="40"/>
      <c r="B2105" s="34"/>
      <c r="C2105" s="34"/>
      <c r="E2105" s="43" t="str">
        <f>IF($D2105="","",SUMIF(Stock!$A:$A,$D2105,Stock!$B:$B))</f>
        <v/>
      </c>
      <c r="F2105" s="45"/>
    </row>
    <row r="2106" spans="1:6">
      <c r="A2106" s="40"/>
      <c r="B2106" s="34"/>
      <c r="C2106" s="34"/>
      <c r="E2106" s="43" t="str">
        <f>IF($D2106="","",SUMIF(Stock!$A:$A,$D2106,Stock!$B:$B))</f>
        <v/>
      </c>
      <c r="F2106" s="45"/>
    </row>
    <row r="2107" spans="1:6">
      <c r="A2107" s="40"/>
      <c r="B2107" s="34"/>
      <c r="C2107" s="34"/>
      <c r="E2107" s="43" t="str">
        <f>IF($D2107="","",SUMIF(Stock!$A:$A,$D2107,Stock!$B:$B))</f>
        <v/>
      </c>
      <c r="F2107" s="45"/>
    </row>
    <row r="2108" spans="1:6">
      <c r="A2108" s="40"/>
      <c r="B2108" s="34"/>
      <c r="C2108" s="34"/>
      <c r="E2108" s="43" t="str">
        <f>IF($D2108="","",SUMIF(Stock!$A:$A,$D2108,Stock!$B:$B))</f>
        <v/>
      </c>
      <c r="F2108" s="45"/>
    </row>
    <row r="2109" spans="1:6">
      <c r="A2109" s="40"/>
      <c r="B2109" s="34"/>
      <c r="C2109" s="34"/>
      <c r="E2109" s="43" t="str">
        <f>IF($D2109="","",SUMIF(Stock!$A:$A,$D2109,Stock!$B:$B))</f>
        <v/>
      </c>
      <c r="F2109" s="45"/>
    </row>
    <row r="2110" spans="1:6">
      <c r="A2110" s="40"/>
      <c r="B2110" s="34"/>
      <c r="C2110" s="34"/>
      <c r="E2110" s="43" t="str">
        <f>IF($D2110="","",SUMIF(Stock!$A:$A,$D2110,Stock!$B:$B))</f>
        <v/>
      </c>
      <c r="F2110" s="45"/>
    </row>
    <row r="2111" spans="1:6">
      <c r="A2111" s="40"/>
      <c r="B2111" s="34"/>
      <c r="C2111" s="34"/>
      <c r="E2111" s="43" t="str">
        <f>IF($D2111="","",SUMIF(Stock!$A:$A,$D2111,Stock!$B:$B))</f>
        <v/>
      </c>
      <c r="F2111" s="45"/>
    </row>
    <row r="2112" spans="1:6">
      <c r="A2112" s="40"/>
      <c r="B2112" s="34"/>
      <c r="C2112" s="34"/>
      <c r="E2112" s="43" t="str">
        <f>IF($D2112="","",SUMIF(Stock!$A:$A,$D2112,Stock!$B:$B))</f>
        <v/>
      </c>
      <c r="F2112" s="45"/>
    </row>
    <row r="2113" spans="1:6">
      <c r="A2113" s="40"/>
      <c r="B2113" s="34"/>
      <c r="C2113" s="34"/>
      <c r="E2113" s="43" t="str">
        <f>IF($D2113="","",SUMIF(Stock!$A:$A,$D2113,Stock!$B:$B))</f>
        <v/>
      </c>
      <c r="F2113" s="45"/>
    </row>
    <row r="2114" spans="1:6">
      <c r="A2114" s="40"/>
      <c r="B2114" s="34"/>
      <c r="C2114" s="34"/>
      <c r="E2114" s="43" t="str">
        <f>IF($D2114="","",SUMIF(Stock!$A:$A,$D2114,Stock!$B:$B))</f>
        <v/>
      </c>
      <c r="F2114" s="45"/>
    </row>
    <row r="2115" spans="1:6">
      <c r="A2115" s="40"/>
      <c r="B2115" s="34"/>
      <c r="C2115" s="34"/>
      <c r="E2115" s="43" t="str">
        <f>IF($D2115="","",SUMIF(Stock!$A:$A,$D2115,Stock!$B:$B))</f>
        <v/>
      </c>
      <c r="F2115" s="45"/>
    </row>
    <row r="2116" spans="1:6">
      <c r="A2116" s="40"/>
      <c r="B2116" s="34"/>
      <c r="C2116" s="34"/>
      <c r="E2116" s="43" t="str">
        <f>IF($D2116="","",SUMIF(Stock!$A:$A,$D2116,Stock!$B:$B))</f>
        <v/>
      </c>
      <c r="F2116" s="45"/>
    </row>
    <row r="2117" spans="1:6">
      <c r="A2117" s="40"/>
      <c r="B2117" s="34"/>
      <c r="C2117" s="34"/>
      <c r="E2117" s="43" t="str">
        <f>IF($D2117="","",SUMIF(Stock!$A:$A,$D2117,Stock!$B:$B))</f>
        <v/>
      </c>
      <c r="F2117" s="45"/>
    </row>
    <row r="2118" spans="1:6">
      <c r="A2118" s="40"/>
      <c r="B2118" s="34"/>
      <c r="C2118" s="34"/>
      <c r="E2118" s="43" t="str">
        <f>IF($D2118="","",SUMIF(Stock!$A:$A,$D2118,Stock!$B:$B))</f>
        <v/>
      </c>
      <c r="F2118" s="45"/>
    </row>
    <row r="2119" spans="1:6">
      <c r="A2119" s="40"/>
      <c r="B2119" s="34"/>
      <c r="C2119" s="34"/>
      <c r="E2119" s="43" t="str">
        <f>IF($D2119="","",SUMIF(Stock!$A:$A,$D2119,Stock!$B:$B))</f>
        <v/>
      </c>
      <c r="F2119" s="45"/>
    </row>
    <row r="2120" spans="1:6">
      <c r="A2120" s="40"/>
      <c r="B2120" s="34"/>
      <c r="C2120" s="34"/>
      <c r="E2120" s="43" t="str">
        <f>IF($D2120="","",SUMIF(Stock!$A:$A,$D2120,Stock!$B:$B))</f>
        <v/>
      </c>
      <c r="F2120" s="45"/>
    </row>
    <row r="2121" spans="1:6">
      <c r="A2121" s="40"/>
      <c r="B2121" s="34"/>
      <c r="C2121" s="34"/>
      <c r="E2121" s="43" t="str">
        <f>IF($D2121="","",SUMIF(Stock!$A:$A,$D2121,Stock!$B:$B))</f>
        <v/>
      </c>
      <c r="F2121" s="45"/>
    </row>
    <row r="2122" spans="1:6">
      <c r="A2122" s="40"/>
      <c r="B2122" s="34"/>
      <c r="C2122" s="34"/>
      <c r="E2122" s="43" t="str">
        <f>IF($D2122="","",SUMIF(Stock!$A:$A,$D2122,Stock!$B:$B))</f>
        <v/>
      </c>
      <c r="F2122" s="45"/>
    </row>
    <row r="2123" spans="1:6">
      <c r="A2123" s="40"/>
      <c r="B2123" s="34"/>
      <c r="C2123" s="34"/>
      <c r="E2123" s="43" t="str">
        <f>IF($D2123="","",SUMIF(Stock!$A:$A,$D2123,Stock!$B:$B))</f>
        <v/>
      </c>
      <c r="F2123" s="45"/>
    </row>
    <row r="2124" spans="1:6">
      <c r="A2124" s="40"/>
      <c r="B2124" s="34"/>
      <c r="C2124" s="34"/>
      <c r="E2124" s="43" t="str">
        <f>IF($D2124="","",SUMIF(Stock!$A:$A,$D2124,Stock!$B:$B))</f>
        <v/>
      </c>
      <c r="F2124" s="45"/>
    </row>
    <row r="2125" spans="1:6">
      <c r="A2125" s="40"/>
      <c r="B2125" s="34"/>
      <c r="C2125" s="34"/>
      <c r="E2125" s="43" t="str">
        <f>IF($D2125="","",SUMIF(Stock!$A:$A,$D2125,Stock!$B:$B))</f>
        <v/>
      </c>
      <c r="F2125" s="45"/>
    </row>
    <row r="2126" spans="1:6">
      <c r="A2126" s="40"/>
      <c r="B2126" s="34"/>
      <c r="C2126" s="34"/>
      <c r="E2126" s="43" t="str">
        <f>IF($D2126="","",SUMIF(Stock!$A:$A,$D2126,Stock!$B:$B))</f>
        <v/>
      </c>
      <c r="F2126" s="45"/>
    </row>
    <row r="2127" spans="1:6">
      <c r="A2127" s="40"/>
      <c r="B2127" s="34"/>
      <c r="C2127" s="34"/>
      <c r="E2127" s="43" t="str">
        <f>IF($D2127="","",SUMIF(Stock!$A:$A,$D2127,Stock!$B:$B))</f>
        <v/>
      </c>
      <c r="F2127" s="45"/>
    </row>
    <row r="2128" spans="1:6">
      <c r="A2128" s="40"/>
      <c r="B2128" s="34"/>
      <c r="C2128" s="34"/>
      <c r="E2128" s="43" t="str">
        <f>IF($D2128="","",SUMIF(Stock!$A:$A,$D2128,Stock!$B:$B))</f>
        <v/>
      </c>
      <c r="F2128" s="45"/>
    </row>
    <row r="2129" spans="1:6">
      <c r="A2129" s="40"/>
      <c r="B2129" s="34"/>
      <c r="C2129" s="34"/>
      <c r="E2129" s="43" t="str">
        <f>IF($D2129="","",SUMIF(Stock!$A:$A,$D2129,Stock!$B:$B))</f>
        <v/>
      </c>
      <c r="F2129" s="45"/>
    </row>
    <row r="2130" spans="1:6">
      <c r="A2130" s="40"/>
      <c r="B2130" s="34"/>
      <c r="C2130" s="34"/>
      <c r="E2130" s="43" t="str">
        <f>IF($D2130="","",SUMIF(Stock!$A:$A,$D2130,Stock!$B:$B))</f>
        <v/>
      </c>
      <c r="F2130" s="45"/>
    </row>
    <row r="2131" spans="1:6">
      <c r="A2131" s="40"/>
      <c r="B2131" s="34"/>
      <c r="C2131" s="34"/>
      <c r="E2131" s="43" t="str">
        <f>IF($D2131="","",SUMIF(Stock!$A:$A,$D2131,Stock!$B:$B))</f>
        <v/>
      </c>
      <c r="F2131" s="45"/>
    </row>
    <row r="2132" spans="1:6">
      <c r="A2132" s="40"/>
      <c r="B2132" s="34"/>
      <c r="C2132" s="34"/>
      <c r="E2132" s="43" t="str">
        <f>IF($D2132="","",SUMIF(Stock!$A:$A,$D2132,Stock!$B:$B))</f>
        <v/>
      </c>
      <c r="F2132" s="45"/>
    </row>
    <row r="2133" spans="1:6">
      <c r="A2133" s="40"/>
      <c r="B2133" s="34"/>
      <c r="C2133" s="34"/>
      <c r="E2133" s="43" t="str">
        <f>IF($D2133="","",SUMIF(Stock!$A:$A,$D2133,Stock!$B:$B))</f>
        <v/>
      </c>
      <c r="F2133" s="45"/>
    </row>
    <row r="2134" spans="1:6">
      <c r="A2134" s="40"/>
      <c r="B2134" s="34"/>
      <c r="C2134" s="34"/>
      <c r="E2134" s="43" t="str">
        <f>IF($D2134="","",SUMIF(Stock!$A:$A,$D2134,Stock!$B:$B))</f>
        <v/>
      </c>
      <c r="F2134" s="45"/>
    </row>
    <row r="2135" spans="1:6">
      <c r="A2135" s="40"/>
      <c r="B2135" s="34"/>
      <c r="C2135" s="34"/>
      <c r="E2135" s="43" t="str">
        <f>IF($D2135="","",SUMIF(Stock!$A:$A,$D2135,Stock!$B:$B))</f>
        <v/>
      </c>
      <c r="F2135" s="45"/>
    </row>
    <row r="2136" spans="1:6">
      <c r="A2136" s="40"/>
      <c r="B2136" s="34"/>
      <c r="C2136" s="34"/>
      <c r="E2136" s="43" t="str">
        <f>IF($D2136="","",SUMIF(Stock!$A:$A,$D2136,Stock!$B:$B))</f>
        <v/>
      </c>
      <c r="F2136" s="45"/>
    </row>
    <row r="2137" spans="1:6">
      <c r="A2137" s="40"/>
      <c r="B2137" s="34"/>
      <c r="C2137" s="34"/>
      <c r="E2137" s="43" t="str">
        <f>IF($D2137="","",SUMIF(Stock!$A:$A,$D2137,Stock!$B:$B))</f>
        <v/>
      </c>
      <c r="F2137" s="45"/>
    </row>
    <row r="2138" spans="1:6">
      <c r="A2138" s="40"/>
      <c r="B2138" s="34"/>
      <c r="C2138" s="34"/>
      <c r="E2138" s="43" t="str">
        <f>IF($D2138="","",SUMIF(Stock!$A:$A,$D2138,Stock!$B:$B))</f>
        <v/>
      </c>
      <c r="F2138" s="45"/>
    </row>
    <row r="2139" spans="1:6">
      <c r="A2139" s="40"/>
      <c r="B2139" s="34"/>
      <c r="C2139" s="34"/>
      <c r="E2139" s="43" t="str">
        <f>IF($D2139="","",SUMIF(Stock!$A:$A,$D2139,Stock!$B:$B))</f>
        <v/>
      </c>
      <c r="F2139" s="45"/>
    </row>
    <row r="2140" spans="1:6">
      <c r="A2140" s="40"/>
      <c r="B2140" s="34"/>
      <c r="C2140" s="34"/>
      <c r="E2140" s="43" t="str">
        <f>IF($D2140="","",SUMIF(Stock!$A:$A,$D2140,Stock!$B:$B))</f>
        <v/>
      </c>
      <c r="F2140" s="45"/>
    </row>
    <row r="2141" spans="1:6">
      <c r="A2141" s="40"/>
      <c r="B2141" s="34"/>
      <c r="C2141" s="34"/>
      <c r="E2141" s="43" t="str">
        <f>IF($D2141="","",SUMIF(Stock!$A:$A,$D2141,Stock!$B:$B))</f>
        <v/>
      </c>
      <c r="F2141" s="45"/>
    </row>
    <row r="2142" spans="1:6">
      <c r="A2142" s="40"/>
      <c r="B2142" s="34"/>
      <c r="C2142" s="34"/>
      <c r="E2142" s="43" t="str">
        <f>IF($D2142="","",SUMIF(Stock!$A:$A,$D2142,Stock!$B:$B))</f>
        <v/>
      </c>
      <c r="F2142" s="45"/>
    </row>
    <row r="2143" spans="1:6">
      <c r="A2143" s="40"/>
      <c r="B2143" s="34"/>
      <c r="C2143" s="34"/>
      <c r="E2143" s="43" t="str">
        <f>IF($D2143="","",SUMIF(Stock!$A:$A,$D2143,Stock!$B:$B))</f>
        <v/>
      </c>
      <c r="F2143" s="45"/>
    </row>
    <row r="2144" spans="1:6">
      <c r="A2144" s="40"/>
      <c r="B2144" s="34"/>
      <c r="C2144" s="34"/>
      <c r="E2144" s="43" t="str">
        <f>IF($D2144="","",SUMIF(Stock!$A:$A,$D2144,Stock!$B:$B))</f>
        <v/>
      </c>
      <c r="F2144" s="45"/>
    </row>
    <row r="2145" spans="1:6">
      <c r="A2145" s="40"/>
      <c r="B2145" s="34"/>
      <c r="C2145" s="34"/>
      <c r="E2145" s="43" t="str">
        <f>IF($D2145="","",SUMIF(Stock!$A:$A,$D2145,Stock!$B:$B))</f>
        <v/>
      </c>
      <c r="F2145" s="45"/>
    </row>
    <row r="2146" spans="1:6">
      <c r="A2146" s="40"/>
      <c r="B2146" s="34"/>
      <c r="C2146" s="34"/>
      <c r="E2146" s="43" t="str">
        <f>IF($D2146="","",SUMIF(Stock!$A:$A,$D2146,Stock!$B:$B))</f>
        <v/>
      </c>
      <c r="F2146" s="45"/>
    </row>
    <row r="2147" spans="1:6">
      <c r="A2147" s="40"/>
      <c r="B2147" s="34"/>
      <c r="C2147" s="34"/>
      <c r="E2147" s="43" t="str">
        <f>IF($D2147="","",SUMIF(Stock!$A:$A,$D2147,Stock!$B:$B))</f>
        <v/>
      </c>
      <c r="F2147" s="45"/>
    </row>
    <row r="2148" spans="1:6">
      <c r="A2148" s="40"/>
      <c r="B2148" s="34"/>
      <c r="C2148" s="34"/>
      <c r="E2148" s="43" t="str">
        <f>IF($D2148="","",SUMIF(Stock!$A:$A,$D2148,Stock!$B:$B))</f>
        <v/>
      </c>
      <c r="F2148" s="45"/>
    </row>
    <row r="2149" spans="1:6">
      <c r="A2149" s="40"/>
      <c r="B2149" s="34"/>
      <c r="C2149" s="34"/>
      <c r="E2149" s="43" t="str">
        <f>IF($D2149="","",SUMIF(Stock!$A:$A,$D2149,Stock!$B:$B))</f>
        <v/>
      </c>
      <c r="F2149" s="45"/>
    </row>
    <row r="2150" spans="1:6">
      <c r="A2150" s="40"/>
      <c r="B2150" s="34"/>
      <c r="C2150" s="34"/>
      <c r="E2150" s="43" t="str">
        <f>IF($D2150="","",SUMIF(Stock!$A:$A,$D2150,Stock!$B:$B))</f>
        <v/>
      </c>
      <c r="F2150" s="45"/>
    </row>
    <row r="2151" spans="1:6">
      <c r="A2151" s="40"/>
      <c r="B2151" s="34"/>
      <c r="C2151" s="34"/>
      <c r="E2151" s="43" t="str">
        <f>IF($D2151="","",SUMIF(Stock!$A:$A,$D2151,Stock!$B:$B))</f>
        <v/>
      </c>
      <c r="F2151" s="45"/>
    </row>
    <row r="2152" spans="1:6">
      <c r="A2152" s="40"/>
      <c r="B2152" s="34"/>
      <c r="C2152" s="34"/>
      <c r="E2152" s="43" t="str">
        <f>IF($D2152="","",SUMIF(Stock!$A:$A,$D2152,Stock!$B:$B))</f>
        <v/>
      </c>
      <c r="F2152" s="45"/>
    </row>
    <row r="2153" spans="1:6">
      <c r="A2153" s="40"/>
      <c r="B2153" s="34"/>
      <c r="C2153" s="34"/>
      <c r="E2153" s="43" t="str">
        <f>IF($D2153="","",SUMIF(Stock!$A:$A,$D2153,Stock!$B:$B))</f>
        <v/>
      </c>
      <c r="F2153" s="45"/>
    </row>
    <row r="2154" spans="1:6">
      <c r="A2154" s="40"/>
      <c r="B2154" s="34"/>
      <c r="C2154" s="34"/>
      <c r="E2154" s="43" t="str">
        <f>IF($D2154="","",SUMIF(Stock!$A:$A,$D2154,Stock!$B:$B))</f>
        <v/>
      </c>
      <c r="F2154" s="45"/>
    </row>
    <row r="2155" spans="1:6">
      <c r="A2155" s="40"/>
      <c r="B2155" s="34"/>
      <c r="C2155" s="34"/>
      <c r="E2155" s="43" t="str">
        <f>IF($D2155="","",SUMIF(Stock!$A:$A,$D2155,Stock!$B:$B))</f>
        <v/>
      </c>
      <c r="F2155" s="45"/>
    </row>
    <row r="2156" spans="1:6">
      <c r="A2156" s="40"/>
      <c r="B2156" s="34"/>
      <c r="C2156" s="34"/>
      <c r="E2156" s="43" t="str">
        <f>IF($D2156="","",SUMIF(Stock!$A:$A,$D2156,Stock!$B:$B))</f>
        <v/>
      </c>
      <c r="F2156" s="45"/>
    </row>
    <row r="2157" spans="1:6">
      <c r="A2157" s="40"/>
      <c r="B2157" s="34"/>
      <c r="C2157" s="34"/>
      <c r="E2157" s="43" t="str">
        <f>IF($D2157="","",SUMIF(Stock!$A:$A,$D2157,Stock!$B:$B))</f>
        <v/>
      </c>
      <c r="F2157" s="45"/>
    </row>
    <row r="2158" spans="1:6">
      <c r="A2158" s="40"/>
      <c r="B2158" s="34"/>
      <c r="C2158" s="34"/>
      <c r="E2158" s="43" t="str">
        <f>IF($D2158="","",SUMIF(Stock!$A:$A,$D2158,Stock!$B:$B))</f>
        <v/>
      </c>
      <c r="F2158" s="45"/>
    </row>
    <row r="2159" spans="1:6">
      <c r="A2159" s="40"/>
      <c r="B2159" s="34"/>
      <c r="C2159" s="34"/>
      <c r="E2159" s="43" t="str">
        <f>IF($D2159="","",SUMIF(Stock!$A:$A,$D2159,Stock!$B:$B))</f>
        <v/>
      </c>
      <c r="F2159" s="45"/>
    </row>
    <row r="2160" spans="1:6">
      <c r="A2160" s="40"/>
      <c r="B2160" s="34"/>
      <c r="C2160" s="34"/>
      <c r="E2160" s="43" t="str">
        <f>IF($D2160="","",SUMIF(Stock!$A:$A,$D2160,Stock!$B:$B))</f>
        <v/>
      </c>
      <c r="F2160" s="45"/>
    </row>
    <row r="2161" spans="1:6">
      <c r="A2161" s="40"/>
      <c r="B2161" s="34"/>
      <c r="C2161" s="34"/>
      <c r="E2161" s="43" t="str">
        <f>IF($D2161="","",SUMIF(Stock!$A:$A,$D2161,Stock!$B:$B))</f>
        <v/>
      </c>
      <c r="F2161" s="45"/>
    </row>
    <row r="2162" spans="1:6">
      <c r="A2162" s="40"/>
      <c r="B2162" s="34"/>
      <c r="C2162" s="34"/>
      <c r="E2162" s="43" t="str">
        <f>IF($D2162="","",SUMIF(Stock!$A:$A,$D2162,Stock!$B:$B))</f>
        <v/>
      </c>
      <c r="F2162" s="45"/>
    </row>
    <row r="2163" spans="1:6">
      <c r="A2163" s="40"/>
      <c r="B2163" s="34"/>
      <c r="C2163" s="34"/>
      <c r="E2163" s="43" t="str">
        <f>IF($D2163="","",SUMIF(Stock!$A:$A,$D2163,Stock!$B:$B))</f>
        <v/>
      </c>
      <c r="F2163" s="45"/>
    </row>
    <row r="2164" spans="1:6">
      <c r="A2164" s="40"/>
      <c r="B2164" s="34"/>
      <c r="C2164" s="34"/>
      <c r="E2164" s="43" t="str">
        <f>IF($D2164="","",SUMIF(Stock!$A:$A,$D2164,Stock!$B:$B))</f>
        <v/>
      </c>
      <c r="F2164" s="45"/>
    </row>
    <row r="2165" spans="1:6">
      <c r="A2165" s="40"/>
      <c r="B2165" s="34"/>
      <c r="C2165" s="34"/>
      <c r="E2165" s="43" t="str">
        <f>IF($D2165="","",SUMIF(Stock!$A:$A,$D2165,Stock!$B:$B))</f>
        <v/>
      </c>
      <c r="F2165" s="45"/>
    </row>
    <row r="2166" spans="1:6">
      <c r="A2166" s="40"/>
      <c r="B2166" s="34"/>
      <c r="C2166" s="34"/>
      <c r="E2166" s="43" t="str">
        <f>IF($D2166="","",SUMIF(Stock!$A:$A,$D2166,Stock!$B:$B))</f>
        <v/>
      </c>
      <c r="F2166" s="45"/>
    </row>
    <row r="2167" spans="1:6">
      <c r="A2167" s="40"/>
      <c r="B2167" s="34"/>
      <c r="C2167" s="34"/>
      <c r="E2167" s="43" t="str">
        <f>IF($D2167="","",SUMIF(Stock!$A:$A,$D2167,Stock!$B:$B))</f>
        <v/>
      </c>
      <c r="F2167" s="45"/>
    </row>
    <row r="2168" spans="1:6">
      <c r="A2168" s="40"/>
      <c r="B2168" s="34"/>
      <c r="C2168" s="34"/>
      <c r="E2168" s="43" t="str">
        <f>IF($D2168="","",SUMIF(Stock!$A:$A,$D2168,Stock!$B:$B))</f>
        <v/>
      </c>
      <c r="F2168" s="45"/>
    </row>
    <row r="2169" spans="1:6">
      <c r="A2169" s="40"/>
      <c r="B2169" s="34"/>
      <c r="C2169" s="34"/>
      <c r="E2169" s="43" t="str">
        <f>IF($D2169="","",SUMIF(Stock!$A:$A,$D2169,Stock!$B:$B))</f>
        <v/>
      </c>
      <c r="F2169" s="45"/>
    </row>
    <row r="2170" spans="1:6">
      <c r="A2170" s="40"/>
      <c r="B2170" s="34"/>
      <c r="C2170" s="34"/>
      <c r="E2170" s="43" t="str">
        <f>IF($D2170="","",SUMIF(Stock!$A:$A,$D2170,Stock!$B:$B))</f>
        <v/>
      </c>
      <c r="F2170" s="45"/>
    </row>
    <row r="2171" spans="1:6">
      <c r="A2171" s="40"/>
      <c r="B2171" s="34"/>
      <c r="C2171" s="34"/>
      <c r="E2171" s="43" t="str">
        <f>IF($D2171="","",SUMIF(Stock!$A:$A,$D2171,Stock!$B:$B))</f>
        <v/>
      </c>
      <c r="F2171" s="45"/>
    </row>
    <row r="2172" spans="1:6">
      <c r="A2172" s="40"/>
      <c r="B2172" s="34"/>
      <c r="C2172" s="34"/>
      <c r="E2172" s="43" t="str">
        <f>IF($D2172="","",SUMIF(Stock!$A:$A,$D2172,Stock!$B:$B))</f>
        <v/>
      </c>
      <c r="F2172" s="45"/>
    </row>
    <row r="2173" spans="1:6">
      <c r="A2173" s="40"/>
      <c r="B2173" s="34"/>
      <c r="C2173" s="34"/>
      <c r="E2173" s="43" t="str">
        <f>IF($D2173="","",SUMIF(Stock!$A:$A,$D2173,Stock!$B:$B))</f>
        <v/>
      </c>
      <c r="F2173" s="45"/>
    </row>
    <row r="2174" spans="1:6">
      <c r="A2174" s="40"/>
      <c r="B2174" s="34"/>
      <c r="C2174" s="34"/>
      <c r="E2174" s="43" t="str">
        <f>IF($D2174="","",SUMIF(Stock!$A:$A,$D2174,Stock!$B:$B))</f>
        <v/>
      </c>
      <c r="F2174" s="45"/>
    </row>
    <row r="2175" spans="1:6">
      <c r="A2175" s="40"/>
      <c r="B2175" s="34"/>
      <c r="C2175" s="34"/>
      <c r="E2175" s="43" t="str">
        <f>IF($D2175="","",SUMIF(Stock!$A:$A,$D2175,Stock!$B:$B))</f>
        <v/>
      </c>
      <c r="F2175" s="45"/>
    </row>
    <row r="2176" spans="1:6">
      <c r="A2176" s="40"/>
      <c r="B2176" s="34"/>
      <c r="C2176" s="34"/>
      <c r="E2176" s="43" t="str">
        <f>IF($D2176="","",SUMIF(Stock!$A:$A,$D2176,Stock!$B:$B))</f>
        <v/>
      </c>
      <c r="F2176" s="45"/>
    </row>
    <row r="2177" spans="1:6">
      <c r="A2177" s="40"/>
      <c r="B2177" s="34"/>
      <c r="C2177" s="34"/>
      <c r="E2177" s="43" t="str">
        <f>IF($D2177="","",SUMIF(Stock!$A:$A,$D2177,Stock!$B:$B))</f>
        <v/>
      </c>
      <c r="F2177" s="45"/>
    </row>
    <row r="2178" spans="1:6">
      <c r="A2178" s="40"/>
      <c r="B2178" s="34"/>
      <c r="C2178" s="34"/>
      <c r="E2178" s="43" t="str">
        <f>IF($D2178="","",SUMIF(Stock!$A:$A,$D2178,Stock!$B:$B))</f>
        <v/>
      </c>
      <c r="F2178" s="45"/>
    </row>
    <row r="2179" spans="1:6">
      <c r="A2179" s="40"/>
      <c r="B2179" s="34"/>
      <c r="C2179" s="34"/>
      <c r="E2179" s="43" t="str">
        <f>IF($D2179="","",SUMIF(Stock!$A:$A,$D2179,Stock!$B:$B))</f>
        <v/>
      </c>
      <c r="F2179" s="45"/>
    </row>
    <row r="2180" spans="1:6">
      <c r="A2180" s="40"/>
      <c r="B2180" s="34"/>
      <c r="C2180" s="34"/>
      <c r="E2180" s="43" t="str">
        <f>IF($D2180="","",SUMIF(Stock!$A:$A,$D2180,Stock!$B:$B))</f>
        <v/>
      </c>
      <c r="F2180" s="45"/>
    </row>
    <row r="2181" spans="1:6">
      <c r="A2181" s="40"/>
      <c r="B2181" s="34"/>
      <c r="C2181" s="34"/>
      <c r="E2181" s="43" t="str">
        <f>IF($D2181="","",SUMIF(Stock!$A:$A,$D2181,Stock!$B:$B))</f>
        <v/>
      </c>
      <c r="F2181" s="45"/>
    </row>
    <row r="2182" spans="1:6">
      <c r="A2182" s="40"/>
      <c r="B2182" s="34"/>
      <c r="C2182" s="34"/>
      <c r="E2182" s="43" t="str">
        <f>IF($D2182="","",SUMIF(Stock!$A:$A,$D2182,Stock!$B:$B))</f>
        <v/>
      </c>
      <c r="F2182" s="45"/>
    </row>
    <row r="2183" spans="1:6">
      <c r="A2183" s="40"/>
      <c r="B2183" s="34"/>
      <c r="C2183" s="34"/>
      <c r="E2183" s="43" t="str">
        <f>IF($D2183="","",SUMIF(Stock!$A:$A,$D2183,Stock!$B:$B))</f>
        <v/>
      </c>
      <c r="F2183" s="45"/>
    </row>
    <row r="2184" spans="1:6">
      <c r="A2184" s="40"/>
      <c r="B2184" s="34"/>
      <c r="C2184" s="34"/>
      <c r="E2184" s="43" t="str">
        <f>IF($D2184="","",SUMIF(Stock!$A:$A,$D2184,Stock!$B:$B))</f>
        <v/>
      </c>
      <c r="F2184" s="45"/>
    </row>
    <row r="2185" spans="1:6">
      <c r="A2185" s="40"/>
      <c r="B2185" s="34"/>
      <c r="C2185" s="34"/>
      <c r="E2185" s="43" t="str">
        <f>IF($D2185="","",SUMIF(Stock!$A:$A,$D2185,Stock!$B:$B))</f>
        <v/>
      </c>
      <c r="F2185" s="45"/>
    </row>
    <row r="2186" spans="1:6">
      <c r="A2186" s="40"/>
      <c r="B2186" s="34"/>
      <c r="C2186" s="34"/>
      <c r="E2186" s="43" t="str">
        <f>IF($D2186="","",SUMIF(Stock!$A:$A,$D2186,Stock!$B:$B))</f>
        <v/>
      </c>
      <c r="F2186" s="45"/>
    </row>
    <row r="2187" spans="1:6">
      <c r="A2187" s="40"/>
      <c r="B2187" s="34"/>
      <c r="C2187" s="34"/>
      <c r="E2187" s="43" t="str">
        <f>IF($D2187="","",SUMIF(Stock!$A:$A,$D2187,Stock!$B:$B))</f>
        <v/>
      </c>
      <c r="F2187" s="45"/>
    </row>
    <row r="2188" spans="1:6">
      <c r="A2188" s="40"/>
      <c r="B2188" s="34"/>
      <c r="C2188" s="34"/>
      <c r="E2188" s="43" t="str">
        <f>IF($D2188="","",SUMIF(Stock!$A:$A,$D2188,Stock!$B:$B))</f>
        <v/>
      </c>
      <c r="F2188" s="45"/>
    </row>
    <row r="2189" spans="1:6">
      <c r="A2189" s="40"/>
      <c r="B2189" s="34"/>
      <c r="C2189" s="34"/>
      <c r="E2189" s="43" t="str">
        <f>IF($D2189="","",SUMIF(Stock!$A:$A,$D2189,Stock!$B:$B))</f>
        <v/>
      </c>
      <c r="F2189" s="45"/>
    </row>
    <row r="2190" spans="1:6">
      <c r="A2190" s="40"/>
      <c r="B2190" s="34"/>
      <c r="C2190" s="34"/>
      <c r="E2190" s="43" t="str">
        <f>IF($D2190="","",SUMIF(Stock!$A:$A,$D2190,Stock!$B:$B))</f>
        <v/>
      </c>
      <c r="F2190" s="45"/>
    </row>
    <row r="2191" spans="1:6">
      <c r="A2191" s="40"/>
      <c r="B2191" s="34"/>
      <c r="C2191" s="34"/>
      <c r="E2191" s="43" t="str">
        <f>IF($D2191="","",SUMIF(Stock!$A:$A,$D2191,Stock!$B:$B))</f>
        <v/>
      </c>
      <c r="F2191" s="45"/>
    </row>
    <row r="2192" spans="1:6">
      <c r="A2192" s="40"/>
      <c r="B2192" s="34"/>
      <c r="C2192" s="34"/>
      <c r="E2192" s="43" t="str">
        <f>IF($D2192="","",SUMIF(Stock!$A:$A,$D2192,Stock!$B:$B))</f>
        <v/>
      </c>
      <c r="F2192" s="45"/>
    </row>
    <row r="2193" spans="1:6">
      <c r="A2193" s="40"/>
      <c r="B2193" s="34"/>
      <c r="C2193" s="34"/>
      <c r="E2193" s="43" t="str">
        <f>IF($D2193="","",SUMIF(Stock!$A:$A,$D2193,Stock!$B:$B))</f>
        <v/>
      </c>
      <c r="F2193" s="45"/>
    </row>
    <row r="2194" spans="1:6">
      <c r="A2194" s="40"/>
      <c r="B2194" s="34"/>
      <c r="C2194" s="34"/>
      <c r="E2194" s="43" t="str">
        <f>IF($D2194="","",SUMIF(Stock!$A:$A,$D2194,Stock!$B:$B))</f>
        <v/>
      </c>
      <c r="F2194" s="45"/>
    </row>
    <row r="2195" spans="1:6">
      <c r="A2195" s="40"/>
      <c r="B2195" s="34"/>
      <c r="C2195" s="34"/>
      <c r="E2195" s="43" t="str">
        <f>IF($D2195="","",SUMIF(Stock!$A:$A,$D2195,Stock!$B:$B))</f>
        <v/>
      </c>
      <c r="F2195" s="45"/>
    </row>
    <row r="2196" spans="1:6">
      <c r="A2196" s="40"/>
      <c r="B2196" s="34"/>
      <c r="C2196" s="34"/>
      <c r="E2196" s="43" t="str">
        <f>IF($D2196="","",SUMIF(Stock!$A:$A,$D2196,Stock!$B:$B))</f>
        <v/>
      </c>
      <c r="F2196" s="45"/>
    </row>
    <row r="2197" spans="1:6">
      <c r="A2197" s="40"/>
      <c r="B2197" s="34"/>
      <c r="C2197" s="34"/>
      <c r="E2197" s="43" t="str">
        <f>IF($D2197="","",SUMIF(Stock!$A:$A,$D2197,Stock!$B:$B))</f>
        <v/>
      </c>
      <c r="F2197" s="45"/>
    </row>
    <row r="2198" spans="1:6">
      <c r="A2198" s="40"/>
      <c r="B2198" s="34"/>
      <c r="C2198" s="34"/>
      <c r="E2198" s="43" t="str">
        <f>IF($D2198="","",SUMIF(Stock!$A:$A,$D2198,Stock!$B:$B))</f>
        <v/>
      </c>
      <c r="F2198" s="45"/>
    </row>
    <row r="2199" spans="1:6">
      <c r="A2199" s="40"/>
      <c r="B2199" s="34"/>
      <c r="C2199" s="34"/>
      <c r="E2199" s="43" t="str">
        <f>IF($D2199="","",SUMIF(Stock!$A:$A,$D2199,Stock!$B:$B))</f>
        <v/>
      </c>
      <c r="F2199" s="45"/>
    </row>
    <row r="2200" spans="1:6">
      <c r="A2200" s="40"/>
      <c r="B2200" s="34"/>
      <c r="C2200" s="34"/>
      <c r="E2200" s="43" t="str">
        <f>IF($D2200="","",SUMIF(Stock!$A:$A,$D2200,Stock!$B:$B))</f>
        <v/>
      </c>
      <c r="F2200" s="45"/>
    </row>
    <row r="2201" spans="1:6">
      <c r="A2201" s="40"/>
      <c r="B2201" s="34"/>
      <c r="C2201" s="34"/>
      <c r="E2201" s="43" t="str">
        <f>IF($D2201="","",SUMIF(Stock!$A:$A,$D2201,Stock!$B:$B))</f>
        <v/>
      </c>
      <c r="F2201" s="45"/>
    </row>
    <row r="2202" spans="1:6">
      <c r="A2202" s="40"/>
      <c r="B2202" s="34"/>
      <c r="C2202" s="34"/>
      <c r="E2202" s="43" t="str">
        <f>IF($D2202="","",SUMIF(Stock!$A:$A,$D2202,Stock!$B:$B))</f>
        <v/>
      </c>
      <c r="F2202" s="45"/>
    </row>
    <row r="2203" spans="1:6">
      <c r="A2203" s="40"/>
      <c r="B2203" s="34"/>
      <c r="C2203" s="34"/>
      <c r="E2203" s="43" t="str">
        <f>IF($D2203="","",SUMIF(Stock!$A:$A,$D2203,Stock!$B:$B))</f>
        <v/>
      </c>
      <c r="F2203" s="45"/>
    </row>
    <row r="2204" spans="1:6">
      <c r="A2204" s="40"/>
      <c r="B2204" s="34"/>
      <c r="C2204" s="34"/>
      <c r="E2204" s="43" t="str">
        <f>IF($D2204="","",SUMIF(Stock!$A:$A,$D2204,Stock!$B:$B))</f>
        <v/>
      </c>
      <c r="F2204" s="45"/>
    </row>
    <row r="2205" spans="1:6">
      <c r="A2205" s="40"/>
      <c r="B2205" s="34"/>
      <c r="C2205" s="34"/>
      <c r="E2205" s="43" t="str">
        <f>IF($D2205="","",SUMIF(Stock!$A:$A,$D2205,Stock!$B:$B))</f>
        <v/>
      </c>
      <c r="F2205" s="45"/>
    </row>
    <row r="2206" spans="1:6">
      <c r="A2206" s="40"/>
      <c r="B2206" s="34"/>
      <c r="C2206" s="34"/>
      <c r="E2206" s="43" t="str">
        <f>IF($D2206="","",SUMIF(Stock!$A:$A,$D2206,Stock!$B:$B))</f>
        <v/>
      </c>
      <c r="F2206" s="45"/>
    </row>
    <row r="2207" spans="1:6">
      <c r="A2207" s="40"/>
      <c r="B2207" s="34"/>
      <c r="C2207" s="34"/>
      <c r="E2207" s="43" t="str">
        <f>IF($D2207="","",SUMIF(Stock!$A:$A,$D2207,Stock!$B:$B))</f>
        <v/>
      </c>
      <c r="F2207" s="45"/>
    </row>
    <row r="2208" spans="1:6">
      <c r="A2208" s="40"/>
      <c r="B2208" s="34"/>
      <c r="C2208" s="34"/>
      <c r="E2208" s="43" t="str">
        <f>IF($D2208="","",SUMIF(Stock!$A:$A,$D2208,Stock!$B:$B))</f>
        <v/>
      </c>
      <c r="F2208" s="45"/>
    </row>
    <row r="2209" spans="1:6">
      <c r="A2209" s="40"/>
      <c r="B2209" s="34"/>
      <c r="C2209" s="34"/>
      <c r="E2209" s="43" t="str">
        <f>IF($D2209="","",SUMIF(Stock!$A:$A,$D2209,Stock!$B:$B))</f>
        <v/>
      </c>
      <c r="F2209" s="45"/>
    </row>
    <row r="2210" spans="1:6">
      <c r="A2210" s="40"/>
      <c r="B2210" s="34"/>
      <c r="C2210" s="34"/>
      <c r="E2210" s="43" t="str">
        <f>IF($D2210="","",SUMIF(Stock!$A:$A,$D2210,Stock!$B:$B))</f>
        <v/>
      </c>
      <c r="F2210" s="45"/>
    </row>
    <row r="2211" spans="1:6">
      <c r="A2211" s="40"/>
      <c r="B2211" s="34"/>
      <c r="C2211" s="34"/>
      <c r="E2211" s="43" t="str">
        <f>IF($D2211="","",SUMIF(Stock!$A:$A,$D2211,Stock!$B:$B))</f>
        <v/>
      </c>
      <c r="F2211" s="45"/>
    </row>
    <row r="2212" spans="1:6">
      <c r="A2212" s="40"/>
      <c r="B2212" s="34"/>
      <c r="C2212" s="34"/>
      <c r="E2212" s="43" t="str">
        <f>IF($D2212="","",SUMIF(Stock!$A:$A,$D2212,Stock!$B:$B))</f>
        <v/>
      </c>
      <c r="F2212" s="45"/>
    </row>
    <row r="2213" spans="1:6">
      <c r="A2213" s="40"/>
      <c r="B2213" s="34"/>
      <c r="C2213" s="34"/>
      <c r="E2213" s="43" t="str">
        <f>IF($D2213="","",SUMIF(Stock!$A:$A,$D2213,Stock!$B:$B))</f>
        <v/>
      </c>
      <c r="F2213" s="45"/>
    </row>
    <row r="2214" spans="1:6">
      <c r="A2214" s="40"/>
      <c r="B2214" s="34"/>
      <c r="C2214" s="34"/>
      <c r="E2214" s="43" t="str">
        <f>IF($D2214="","",SUMIF(Stock!$A:$A,$D2214,Stock!$B:$B))</f>
        <v/>
      </c>
      <c r="F2214" s="45"/>
    </row>
    <row r="2215" spans="1:6">
      <c r="A2215" s="40"/>
      <c r="B2215" s="34"/>
      <c r="C2215" s="34"/>
      <c r="E2215" s="43" t="str">
        <f>IF($D2215="","",SUMIF(Stock!$A:$A,$D2215,Stock!$B:$B))</f>
        <v/>
      </c>
      <c r="F2215" s="45"/>
    </row>
    <row r="2216" spans="1:6">
      <c r="A2216" s="40"/>
      <c r="B2216" s="34"/>
      <c r="C2216" s="34"/>
      <c r="E2216" s="43" t="str">
        <f>IF($D2216="","",SUMIF(Stock!$A:$A,$D2216,Stock!$B:$B))</f>
        <v/>
      </c>
      <c r="F2216" s="45"/>
    </row>
    <row r="2217" spans="1:6">
      <c r="A2217" s="40"/>
      <c r="B2217" s="34"/>
      <c r="C2217" s="34"/>
      <c r="E2217" s="43" t="str">
        <f>IF($D2217="","",SUMIF(Stock!$A:$A,$D2217,Stock!$B:$B))</f>
        <v/>
      </c>
      <c r="F2217" s="45"/>
    </row>
    <row r="2218" spans="1:6">
      <c r="A2218" s="40"/>
      <c r="B2218" s="34"/>
      <c r="C2218" s="34"/>
      <c r="E2218" s="43" t="str">
        <f>IF($D2218="","",SUMIF(Stock!$A:$A,$D2218,Stock!$B:$B))</f>
        <v/>
      </c>
      <c r="F2218" s="45"/>
    </row>
    <row r="2219" spans="1:6">
      <c r="A2219" s="40"/>
      <c r="B2219" s="34"/>
      <c r="C2219" s="34"/>
      <c r="E2219" s="43" t="str">
        <f>IF($D2219="","",SUMIF(Stock!$A:$A,$D2219,Stock!$B:$B))</f>
        <v/>
      </c>
      <c r="F2219" s="45"/>
    </row>
    <row r="2220" spans="1:6">
      <c r="A2220" s="40"/>
      <c r="B2220" s="34"/>
      <c r="C2220" s="34"/>
      <c r="E2220" s="43" t="str">
        <f>IF($D2220="","",SUMIF(Stock!$A:$A,$D2220,Stock!$B:$B))</f>
        <v/>
      </c>
      <c r="F2220" s="45"/>
    </row>
    <row r="2221" spans="1:6">
      <c r="A2221" s="40"/>
      <c r="B2221" s="34"/>
      <c r="C2221" s="34"/>
      <c r="E2221" s="43" t="str">
        <f>IF($D2221="","",SUMIF(Stock!$A:$A,$D2221,Stock!$B:$B))</f>
        <v/>
      </c>
      <c r="F2221" s="45"/>
    </row>
    <row r="2222" spans="1:6">
      <c r="A2222" s="40"/>
      <c r="B2222" s="34"/>
      <c r="C2222" s="34"/>
      <c r="E2222" s="43" t="str">
        <f>IF($D2222="","",SUMIF(Stock!$A:$A,$D2222,Stock!$B:$B))</f>
        <v/>
      </c>
      <c r="F2222" s="45"/>
    </row>
    <row r="2223" spans="1:6">
      <c r="A2223" s="40"/>
      <c r="B2223" s="34"/>
      <c r="C2223" s="34"/>
      <c r="E2223" s="43" t="str">
        <f>IF($D2223="","",SUMIF(Stock!$A:$A,$D2223,Stock!$B:$B))</f>
        <v/>
      </c>
      <c r="F2223" s="45"/>
    </row>
    <row r="2224" spans="1:6">
      <c r="A2224" s="40"/>
      <c r="B2224" s="34"/>
      <c r="C2224" s="34"/>
      <c r="E2224" s="43" t="str">
        <f>IF($D2224="","",SUMIF(Stock!$A:$A,$D2224,Stock!$B:$B))</f>
        <v/>
      </c>
      <c r="F2224" s="45"/>
    </row>
    <row r="2225" spans="1:6">
      <c r="A2225" s="40"/>
      <c r="B2225" s="34"/>
      <c r="C2225" s="34"/>
      <c r="E2225" s="43" t="str">
        <f>IF($D2225="","",SUMIF(Stock!$A:$A,$D2225,Stock!$B:$B))</f>
        <v/>
      </c>
      <c r="F2225" s="45"/>
    </row>
    <row r="2226" spans="1:6">
      <c r="A2226" s="40"/>
      <c r="B2226" s="34"/>
      <c r="C2226" s="34"/>
      <c r="E2226" s="43" t="str">
        <f>IF($D2226="","",SUMIF(Stock!$A:$A,$D2226,Stock!$B:$B))</f>
        <v/>
      </c>
      <c r="F2226" s="45"/>
    </row>
    <row r="2227" spans="1:6">
      <c r="A2227" s="40"/>
      <c r="B2227" s="34"/>
      <c r="C2227" s="34"/>
      <c r="E2227" s="43" t="str">
        <f>IF($D2227="","",SUMIF(Stock!$A:$A,$D2227,Stock!$B:$B))</f>
        <v/>
      </c>
      <c r="F2227" s="45"/>
    </row>
    <row r="2228" spans="1:6">
      <c r="A2228" s="40"/>
      <c r="B2228" s="34"/>
      <c r="C2228" s="34"/>
      <c r="E2228" s="43" t="str">
        <f>IF($D2228="","",SUMIF(Stock!$A:$A,$D2228,Stock!$B:$B))</f>
        <v/>
      </c>
      <c r="F2228" s="45"/>
    </row>
    <row r="2229" spans="1:6">
      <c r="A2229" s="40"/>
      <c r="B2229" s="34"/>
      <c r="C2229" s="34"/>
      <c r="E2229" s="43" t="str">
        <f>IF($D2229="","",SUMIF(Stock!$A:$A,$D2229,Stock!$B:$B))</f>
        <v/>
      </c>
      <c r="F2229" s="45"/>
    </row>
    <row r="2230" spans="1:6">
      <c r="A2230" s="40"/>
      <c r="B2230" s="34"/>
      <c r="C2230" s="34"/>
      <c r="E2230" s="43" t="str">
        <f>IF($D2230="","",SUMIF(Stock!$A:$A,$D2230,Stock!$B:$B))</f>
        <v/>
      </c>
      <c r="F2230" s="45"/>
    </row>
    <row r="2231" spans="1:6">
      <c r="A2231" s="40"/>
      <c r="B2231" s="34"/>
      <c r="C2231" s="34"/>
      <c r="E2231" s="43" t="str">
        <f>IF($D2231="","",SUMIF(Stock!$A:$A,$D2231,Stock!$B:$B))</f>
        <v/>
      </c>
      <c r="F2231" s="45"/>
    </row>
    <row r="2232" spans="1:6">
      <c r="A2232" s="40"/>
      <c r="B2232" s="34"/>
      <c r="C2232" s="34"/>
      <c r="E2232" s="43" t="str">
        <f>IF($D2232="","",SUMIF(Stock!$A:$A,$D2232,Stock!$B:$B))</f>
        <v/>
      </c>
      <c r="F2232" s="45"/>
    </row>
    <row r="2233" spans="1:6">
      <c r="A2233" s="40"/>
      <c r="B2233" s="34"/>
      <c r="C2233" s="34"/>
      <c r="E2233" s="43" t="str">
        <f>IF($D2233="","",SUMIF(Stock!$A:$A,$D2233,Stock!$B:$B))</f>
        <v/>
      </c>
      <c r="F2233" s="45"/>
    </row>
    <row r="2234" spans="1:6">
      <c r="A2234" s="40"/>
      <c r="B2234" s="34"/>
      <c r="C2234" s="34"/>
      <c r="E2234" s="43" t="str">
        <f>IF($D2234="","",SUMIF(Stock!$A:$A,$D2234,Stock!$B:$B))</f>
        <v/>
      </c>
      <c r="F2234" s="45"/>
    </row>
    <row r="2235" spans="1:6">
      <c r="A2235" s="40"/>
      <c r="B2235" s="34"/>
      <c r="C2235" s="34"/>
      <c r="E2235" s="43" t="str">
        <f>IF($D2235="","",SUMIF(Stock!$A:$A,$D2235,Stock!$B:$B))</f>
        <v/>
      </c>
      <c r="F2235" s="45"/>
    </row>
    <row r="2236" spans="1:6">
      <c r="A2236" s="40"/>
      <c r="B2236" s="34"/>
      <c r="C2236" s="34"/>
      <c r="E2236" s="43" t="str">
        <f>IF($D2236="","",SUMIF(Stock!$A:$A,$D2236,Stock!$B:$B))</f>
        <v/>
      </c>
      <c r="F2236" s="45"/>
    </row>
    <row r="2237" spans="1:6">
      <c r="A2237" s="40"/>
      <c r="B2237" s="34"/>
      <c r="C2237" s="34"/>
      <c r="E2237" s="43" t="str">
        <f>IF($D2237="","",SUMIF(Stock!$A:$A,$D2237,Stock!$B:$B))</f>
        <v/>
      </c>
      <c r="F2237" s="45"/>
    </row>
    <row r="2238" spans="1:6">
      <c r="A2238" s="40"/>
      <c r="B2238" s="34"/>
      <c r="C2238" s="34"/>
      <c r="E2238" s="43" t="str">
        <f>IF($D2238="","",SUMIF(Stock!$A:$A,$D2238,Stock!$B:$B))</f>
        <v/>
      </c>
      <c r="F2238" s="45"/>
    </row>
    <row r="2239" spans="1:6">
      <c r="A2239" s="40"/>
      <c r="B2239" s="34"/>
      <c r="C2239" s="34"/>
      <c r="E2239" s="43" t="str">
        <f>IF($D2239="","",SUMIF(Stock!$A:$A,$D2239,Stock!$B:$B))</f>
        <v/>
      </c>
      <c r="F2239" s="45"/>
    </row>
    <row r="2240" spans="1:6">
      <c r="A2240" s="40"/>
      <c r="B2240" s="34"/>
      <c r="C2240" s="34"/>
      <c r="E2240" s="43" t="str">
        <f>IF($D2240="","",SUMIF(Stock!$A:$A,$D2240,Stock!$B:$B))</f>
        <v/>
      </c>
      <c r="F2240" s="45"/>
    </row>
    <row r="2241" spans="1:6">
      <c r="A2241" s="40"/>
      <c r="B2241" s="34"/>
      <c r="C2241" s="34"/>
      <c r="E2241" s="43" t="str">
        <f>IF($D2241="","",SUMIF(Stock!$A:$A,$D2241,Stock!$B:$B))</f>
        <v/>
      </c>
      <c r="F2241" s="45"/>
    </row>
    <row r="2242" spans="1:6">
      <c r="A2242" s="40"/>
      <c r="B2242" s="34"/>
      <c r="C2242" s="34"/>
      <c r="E2242" s="43" t="str">
        <f>IF($D2242="","",SUMIF(Stock!$A:$A,$D2242,Stock!$B:$B))</f>
        <v/>
      </c>
      <c r="F2242" s="45"/>
    </row>
    <row r="2243" spans="1:6">
      <c r="A2243" s="40"/>
      <c r="B2243" s="34"/>
      <c r="C2243" s="34"/>
      <c r="E2243" s="43" t="str">
        <f>IF($D2243="","",SUMIF(Stock!$A:$A,$D2243,Stock!$B:$B))</f>
        <v/>
      </c>
      <c r="F2243" s="45"/>
    </row>
    <row r="2244" spans="1:6">
      <c r="A2244" s="40"/>
      <c r="B2244" s="34"/>
      <c r="C2244" s="34"/>
      <c r="E2244" s="43" t="str">
        <f>IF($D2244="","",SUMIF(Stock!$A:$A,$D2244,Stock!$B:$B))</f>
        <v/>
      </c>
      <c r="F2244" s="45"/>
    </row>
    <row r="2245" spans="1:6">
      <c r="A2245" s="40"/>
      <c r="B2245" s="34"/>
      <c r="C2245" s="34"/>
      <c r="E2245" s="43" t="str">
        <f>IF($D2245="","",SUMIF(Stock!$A:$A,$D2245,Stock!$B:$B))</f>
        <v/>
      </c>
      <c r="F2245" s="45"/>
    </row>
    <row r="2246" spans="1:6">
      <c r="A2246" s="40"/>
      <c r="B2246" s="34"/>
      <c r="C2246" s="34"/>
      <c r="E2246" s="43" t="str">
        <f>IF($D2246="","",SUMIF(Stock!$A:$A,$D2246,Stock!$B:$B))</f>
        <v/>
      </c>
      <c r="F2246" s="45"/>
    </row>
    <row r="2247" spans="1:6">
      <c r="A2247" s="40"/>
      <c r="B2247" s="34"/>
      <c r="C2247" s="34"/>
      <c r="E2247" s="43" t="str">
        <f>IF($D2247="","",SUMIF(Stock!$A:$A,$D2247,Stock!$B:$B))</f>
        <v/>
      </c>
      <c r="F2247" s="45"/>
    </row>
    <row r="2248" spans="1:6">
      <c r="A2248" s="40"/>
      <c r="B2248" s="34"/>
      <c r="C2248" s="34"/>
      <c r="E2248" s="43" t="str">
        <f>IF($D2248="","",SUMIF(Stock!$A:$A,$D2248,Stock!$B:$B))</f>
        <v/>
      </c>
      <c r="F2248" s="45"/>
    </row>
    <row r="2249" spans="1:6">
      <c r="A2249" s="40"/>
      <c r="B2249" s="34"/>
      <c r="C2249" s="34"/>
      <c r="E2249" s="43" t="str">
        <f>IF($D2249="","",SUMIF(Stock!$A:$A,$D2249,Stock!$B:$B))</f>
        <v/>
      </c>
      <c r="F2249" s="45"/>
    </row>
    <row r="2250" spans="1:6">
      <c r="A2250" s="40"/>
      <c r="B2250" s="34"/>
      <c r="C2250" s="34"/>
      <c r="E2250" s="43" t="str">
        <f>IF($D2250="","",SUMIF(Stock!$A:$A,$D2250,Stock!$B:$B))</f>
        <v/>
      </c>
      <c r="F2250" s="45"/>
    </row>
    <row r="2251" spans="1:6">
      <c r="A2251" s="40"/>
      <c r="B2251" s="34"/>
      <c r="C2251" s="34"/>
      <c r="E2251" s="43" t="str">
        <f>IF($D2251="","",SUMIF(Stock!$A:$A,$D2251,Stock!$B:$B))</f>
        <v/>
      </c>
      <c r="F2251" s="45"/>
    </row>
    <row r="2252" spans="1:6">
      <c r="A2252" s="40"/>
      <c r="B2252" s="34"/>
      <c r="C2252" s="34"/>
      <c r="E2252" s="43" t="str">
        <f>IF($D2252="","",SUMIF(Stock!$A:$A,$D2252,Stock!$B:$B))</f>
        <v/>
      </c>
      <c r="F2252" s="45"/>
    </row>
    <row r="2253" spans="1:6">
      <c r="A2253" s="40"/>
      <c r="B2253" s="34"/>
      <c r="C2253" s="34"/>
      <c r="E2253" s="43" t="str">
        <f>IF($D2253="","",SUMIF(Stock!$A:$A,$D2253,Stock!$B:$B))</f>
        <v/>
      </c>
      <c r="F2253" s="45"/>
    </row>
    <row r="2254" spans="1:6">
      <c r="A2254" s="40"/>
      <c r="B2254" s="34"/>
      <c r="C2254" s="34"/>
      <c r="E2254" s="43" t="str">
        <f>IF($D2254="","",SUMIF(Stock!$A:$A,$D2254,Stock!$B:$B))</f>
        <v/>
      </c>
      <c r="F2254" s="45"/>
    </row>
    <row r="2255" spans="1:6">
      <c r="A2255" s="40"/>
      <c r="B2255" s="34"/>
      <c r="C2255" s="34"/>
      <c r="E2255" s="43" t="str">
        <f>IF($D2255="","",SUMIF(Stock!$A:$A,$D2255,Stock!$B:$B))</f>
        <v/>
      </c>
      <c r="F2255" s="45"/>
    </row>
    <row r="2256" spans="1:6">
      <c r="A2256" s="40"/>
      <c r="B2256" s="34"/>
      <c r="C2256" s="34"/>
      <c r="E2256" s="43" t="str">
        <f>IF($D2256="","",SUMIF(Stock!$A:$A,$D2256,Stock!$B:$B))</f>
        <v/>
      </c>
      <c r="F2256" s="45"/>
    </row>
    <row r="2257" spans="1:6">
      <c r="A2257" s="40"/>
      <c r="B2257" s="34"/>
      <c r="C2257" s="34"/>
      <c r="E2257" s="43" t="str">
        <f>IF($D2257="","",SUMIF(Stock!$A:$A,$D2257,Stock!$B:$B))</f>
        <v/>
      </c>
      <c r="F2257" s="45"/>
    </row>
    <row r="2258" spans="1:6">
      <c r="A2258" s="40"/>
      <c r="B2258" s="34"/>
      <c r="C2258" s="34"/>
      <c r="E2258" s="43" t="str">
        <f>IF($D2258="","",SUMIF(Stock!$A:$A,$D2258,Stock!$B:$B))</f>
        <v/>
      </c>
      <c r="F2258" s="45"/>
    </row>
    <row r="2259" spans="1:6">
      <c r="A2259" s="40"/>
      <c r="B2259" s="34"/>
      <c r="C2259" s="34"/>
      <c r="E2259" s="43" t="str">
        <f>IF($D2259="","",SUMIF(Stock!$A:$A,$D2259,Stock!$B:$B))</f>
        <v/>
      </c>
      <c r="F2259" s="45"/>
    </row>
    <row r="2260" spans="1:6">
      <c r="A2260" s="40"/>
      <c r="B2260" s="34"/>
      <c r="C2260" s="34"/>
      <c r="E2260" s="43" t="str">
        <f>IF($D2260="","",SUMIF(Stock!$A:$A,$D2260,Stock!$B:$B))</f>
        <v/>
      </c>
      <c r="F2260" s="45"/>
    </row>
    <row r="2261" spans="1:6">
      <c r="A2261" s="40"/>
      <c r="B2261" s="34"/>
      <c r="C2261" s="34"/>
      <c r="E2261" s="43" t="str">
        <f>IF($D2261="","",SUMIF(Stock!$A:$A,$D2261,Stock!$B:$B))</f>
        <v/>
      </c>
      <c r="F2261" s="45"/>
    </row>
    <row r="2262" spans="1:6">
      <c r="A2262" s="40"/>
      <c r="B2262" s="34"/>
      <c r="C2262" s="34"/>
      <c r="E2262" s="43" t="str">
        <f>IF($D2262="","",SUMIF(Stock!$A:$A,$D2262,Stock!$B:$B))</f>
        <v/>
      </c>
      <c r="F2262" s="45"/>
    </row>
    <row r="2263" spans="1:6">
      <c r="A2263" s="40"/>
      <c r="B2263" s="34"/>
      <c r="C2263" s="34"/>
      <c r="E2263" s="43" t="str">
        <f>IF($D2263="","",SUMIF(Stock!$A:$A,$D2263,Stock!$B:$B))</f>
        <v/>
      </c>
      <c r="F2263" s="45"/>
    </row>
    <row r="2264" spans="1:6">
      <c r="A2264" s="40"/>
      <c r="B2264" s="34"/>
      <c r="C2264" s="34"/>
      <c r="E2264" s="43" t="str">
        <f>IF($D2264="","",SUMIF(Stock!$A:$A,$D2264,Stock!$B:$B))</f>
        <v/>
      </c>
      <c r="F2264" s="45"/>
    </row>
    <row r="2265" spans="1:6">
      <c r="A2265" s="40"/>
      <c r="B2265" s="34"/>
      <c r="C2265" s="34"/>
      <c r="E2265" s="43" t="str">
        <f>IF($D2265="","",SUMIF(Stock!$A:$A,$D2265,Stock!$B:$B))</f>
        <v/>
      </c>
      <c r="F2265" s="45"/>
    </row>
    <row r="2266" spans="1:6">
      <c r="A2266" s="40"/>
      <c r="B2266" s="34"/>
      <c r="C2266" s="34"/>
      <c r="E2266" s="43" t="str">
        <f>IF($D2266="","",SUMIF(Stock!$A:$A,$D2266,Stock!$B:$B))</f>
        <v/>
      </c>
      <c r="F2266" s="45"/>
    </row>
    <row r="2267" spans="1:6">
      <c r="A2267" s="40"/>
      <c r="B2267" s="34"/>
      <c r="C2267" s="34"/>
      <c r="E2267" s="43" t="str">
        <f>IF($D2267="","",SUMIF(Stock!$A:$A,$D2267,Stock!$B:$B))</f>
        <v/>
      </c>
      <c r="F2267" s="45"/>
    </row>
    <row r="2268" spans="1:6">
      <c r="A2268" s="40"/>
      <c r="B2268" s="34"/>
      <c r="C2268" s="34"/>
      <c r="E2268" s="43" t="str">
        <f>IF($D2268="","",SUMIF(Stock!$A:$A,$D2268,Stock!$B:$B))</f>
        <v/>
      </c>
      <c r="F2268" s="45"/>
    </row>
    <row r="2269" spans="1:6">
      <c r="A2269" s="40"/>
      <c r="B2269" s="34"/>
      <c r="C2269" s="34"/>
      <c r="E2269" s="43" t="str">
        <f>IF($D2269="","",SUMIF(Stock!$A:$A,$D2269,Stock!$B:$B))</f>
        <v/>
      </c>
      <c r="F2269" s="45"/>
    </row>
    <row r="2270" spans="1:6">
      <c r="A2270" s="40"/>
      <c r="B2270" s="34"/>
      <c r="C2270" s="34"/>
      <c r="E2270" s="43" t="str">
        <f>IF($D2270="","",SUMIF(Stock!$A:$A,$D2270,Stock!$B:$B))</f>
        <v/>
      </c>
      <c r="F2270" s="45"/>
    </row>
    <row r="2271" spans="1:6">
      <c r="A2271" s="40"/>
      <c r="B2271" s="34"/>
      <c r="C2271" s="34"/>
      <c r="E2271" s="43" t="str">
        <f>IF($D2271="","",SUMIF(Stock!$A:$A,$D2271,Stock!$B:$B))</f>
        <v/>
      </c>
      <c r="F2271" s="45"/>
    </row>
    <row r="2272" spans="1:6">
      <c r="A2272" s="40"/>
      <c r="B2272" s="34"/>
      <c r="C2272" s="34"/>
      <c r="E2272" s="43" t="str">
        <f>IF($D2272="","",SUMIF(Stock!$A:$A,$D2272,Stock!$B:$B))</f>
        <v/>
      </c>
      <c r="F2272" s="45"/>
    </row>
    <row r="2273" spans="1:6">
      <c r="A2273" s="40"/>
      <c r="B2273" s="34"/>
      <c r="C2273" s="34"/>
      <c r="E2273" s="43" t="str">
        <f>IF($D2273="","",SUMIF(Stock!$A:$A,$D2273,Stock!$B:$B))</f>
        <v/>
      </c>
      <c r="F2273" s="45"/>
    </row>
    <row r="2274" spans="1:6">
      <c r="A2274" s="40"/>
      <c r="B2274" s="34"/>
      <c r="C2274" s="34"/>
      <c r="E2274" s="43" t="str">
        <f>IF($D2274="","",SUMIF(Stock!$A:$A,$D2274,Stock!$B:$B))</f>
        <v/>
      </c>
      <c r="F2274" s="45"/>
    </row>
    <row r="2275" spans="1:6">
      <c r="A2275" s="40"/>
      <c r="B2275" s="34"/>
      <c r="C2275" s="34"/>
      <c r="E2275" s="43" t="str">
        <f>IF($D2275="","",SUMIF(Stock!$A:$A,$D2275,Stock!$B:$B))</f>
        <v/>
      </c>
      <c r="F2275" s="45"/>
    </row>
    <row r="2276" spans="1:6">
      <c r="A2276" s="40"/>
      <c r="B2276" s="34"/>
      <c r="C2276" s="34"/>
      <c r="E2276" s="43" t="str">
        <f>IF($D2276="","",SUMIF(Stock!$A:$A,$D2276,Stock!$B:$B))</f>
        <v/>
      </c>
      <c r="F2276" s="45"/>
    </row>
    <row r="2277" spans="1:6">
      <c r="A2277" s="40"/>
      <c r="B2277" s="34"/>
      <c r="C2277" s="34"/>
      <c r="E2277" s="43" t="str">
        <f>IF($D2277="","",SUMIF(Stock!$A:$A,$D2277,Stock!$B:$B))</f>
        <v/>
      </c>
      <c r="F2277" s="45"/>
    </row>
    <row r="2278" spans="1:6">
      <c r="A2278" s="40"/>
      <c r="B2278" s="34"/>
      <c r="C2278" s="34"/>
      <c r="E2278" s="43" t="str">
        <f>IF($D2278="","",SUMIF(Stock!$A:$A,$D2278,Stock!$B:$B))</f>
        <v/>
      </c>
      <c r="F2278" s="45"/>
    </row>
    <row r="2279" spans="1:6">
      <c r="A2279" s="40"/>
      <c r="B2279" s="34"/>
      <c r="C2279" s="34"/>
      <c r="E2279" s="43" t="str">
        <f>IF($D2279="","",SUMIF(Stock!$A:$A,$D2279,Stock!$B:$B))</f>
        <v/>
      </c>
      <c r="F2279" s="45"/>
    </row>
    <row r="2280" spans="1:6">
      <c r="A2280" s="40"/>
      <c r="B2280" s="34"/>
      <c r="C2280" s="34"/>
      <c r="E2280" s="43" t="str">
        <f>IF($D2280="","",SUMIF(Stock!$A:$A,$D2280,Stock!$B:$B))</f>
        <v/>
      </c>
      <c r="F2280" s="45"/>
    </row>
    <row r="2281" spans="1:6">
      <c r="A2281" s="40"/>
      <c r="B2281" s="34"/>
      <c r="C2281" s="34"/>
      <c r="E2281" s="43" t="str">
        <f>IF($D2281="","",SUMIF(Stock!$A:$A,$D2281,Stock!$B:$B))</f>
        <v/>
      </c>
      <c r="F2281" s="45"/>
    </row>
    <row r="2282" spans="1:6">
      <c r="A2282" s="40"/>
      <c r="B2282" s="34"/>
      <c r="C2282" s="34"/>
      <c r="E2282" s="43" t="str">
        <f>IF($D2282="","",SUMIF(Stock!$A:$A,$D2282,Stock!$B:$B))</f>
        <v/>
      </c>
      <c r="F2282" s="45"/>
    </row>
    <row r="2283" spans="1:6">
      <c r="A2283" s="40"/>
      <c r="B2283" s="34"/>
      <c r="C2283" s="34"/>
      <c r="E2283" s="43" t="str">
        <f>IF($D2283="","",SUMIF(Stock!$A:$A,$D2283,Stock!$B:$B))</f>
        <v/>
      </c>
      <c r="F2283" s="45"/>
    </row>
    <row r="2284" spans="1:6">
      <c r="A2284" s="40"/>
      <c r="B2284" s="34"/>
      <c r="C2284" s="34"/>
      <c r="E2284" s="43" t="str">
        <f>IF($D2284="","",SUMIF(Stock!$A:$A,$D2284,Stock!$B:$B))</f>
        <v/>
      </c>
      <c r="F2284" s="45"/>
    </row>
    <row r="2285" spans="1:6">
      <c r="A2285" s="40"/>
      <c r="B2285" s="34"/>
      <c r="C2285" s="34"/>
      <c r="E2285" s="43" t="str">
        <f>IF($D2285="","",SUMIF(Stock!$A:$A,$D2285,Stock!$B:$B))</f>
        <v/>
      </c>
      <c r="F2285" s="45"/>
    </row>
    <row r="2286" spans="1:6">
      <c r="A2286" s="40"/>
      <c r="B2286" s="34"/>
      <c r="C2286" s="34"/>
      <c r="E2286" s="43" t="str">
        <f>IF($D2286="","",SUMIF(Stock!$A:$A,$D2286,Stock!$B:$B))</f>
        <v/>
      </c>
      <c r="F2286" s="45"/>
    </row>
    <row r="2287" spans="1:6">
      <c r="A2287" s="40"/>
      <c r="B2287" s="34"/>
      <c r="C2287" s="34"/>
      <c r="E2287" s="43" t="str">
        <f>IF($D2287="","",SUMIF(Stock!$A:$A,$D2287,Stock!$B:$B))</f>
        <v/>
      </c>
      <c r="F2287" s="45"/>
    </row>
    <row r="2288" spans="1:6">
      <c r="A2288" s="40"/>
      <c r="B2288" s="34"/>
      <c r="C2288" s="34"/>
      <c r="E2288" s="43" t="str">
        <f>IF($D2288="","",SUMIF(Stock!$A:$A,$D2288,Stock!$B:$B))</f>
        <v/>
      </c>
      <c r="F2288" s="45"/>
    </row>
    <row r="2289" spans="1:6">
      <c r="A2289" s="40"/>
      <c r="B2289" s="34"/>
      <c r="C2289" s="34"/>
      <c r="E2289" s="43" t="str">
        <f>IF($D2289="","",SUMIF(Stock!$A:$A,$D2289,Stock!$B:$B))</f>
        <v/>
      </c>
      <c r="F2289" s="45"/>
    </row>
    <row r="2290" spans="1:6">
      <c r="A2290" s="40"/>
      <c r="B2290" s="34"/>
      <c r="C2290" s="34"/>
      <c r="E2290" s="43" t="str">
        <f>IF($D2290="","",SUMIF(Stock!$A:$A,$D2290,Stock!$B:$B))</f>
        <v/>
      </c>
      <c r="F2290" s="45"/>
    </row>
    <row r="2291" spans="1:6">
      <c r="A2291" s="40"/>
      <c r="B2291" s="34"/>
      <c r="C2291" s="34"/>
      <c r="E2291" s="43" t="str">
        <f>IF($D2291="","",SUMIF(Stock!$A:$A,$D2291,Stock!$B:$B))</f>
        <v/>
      </c>
      <c r="F2291" s="45"/>
    </row>
    <row r="2292" spans="1:6">
      <c r="A2292" s="40"/>
      <c r="B2292" s="34"/>
      <c r="C2292" s="34"/>
      <c r="E2292" s="43" t="str">
        <f>IF($D2292="","",SUMIF(Stock!$A:$A,$D2292,Stock!$B:$B))</f>
        <v/>
      </c>
      <c r="F2292" s="45"/>
    </row>
    <row r="2293" spans="1:6">
      <c r="A2293" s="40"/>
      <c r="B2293" s="34"/>
      <c r="C2293" s="34"/>
      <c r="E2293" s="43" t="str">
        <f>IF($D2293="","",SUMIF(Stock!$A:$A,$D2293,Stock!$B:$B))</f>
        <v/>
      </c>
      <c r="F2293" s="45"/>
    </row>
    <row r="2294" spans="1:6">
      <c r="A2294" s="40"/>
      <c r="B2294" s="34"/>
      <c r="C2294" s="34"/>
      <c r="E2294" s="43" t="str">
        <f>IF($D2294="","",SUMIF(Stock!$A:$A,$D2294,Stock!$B:$B))</f>
        <v/>
      </c>
      <c r="F2294" s="45"/>
    </row>
    <row r="2295" spans="1:6">
      <c r="A2295" s="40"/>
      <c r="B2295" s="34"/>
      <c r="C2295" s="34"/>
      <c r="E2295" s="43" t="str">
        <f>IF($D2295="","",SUMIF(Stock!$A:$A,$D2295,Stock!$B:$B))</f>
        <v/>
      </c>
      <c r="F2295" s="45"/>
    </row>
    <row r="2296" spans="1:6">
      <c r="A2296" s="40"/>
      <c r="B2296" s="34"/>
      <c r="C2296" s="34"/>
      <c r="E2296" s="43" t="str">
        <f>IF($D2296="","",SUMIF(Stock!$A:$A,$D2296,Stock!$B:$B))</f>
        <v/>
      </c>
      <c r="F2296" s="45"/>
    </row>
    <row r="2297" spans="1:6">
      <c r="A2297" s="40"/>
      <c r="B2297" s="34"/>
      <c r="C2297" s="34"/>
      <c r="E2297" s="43" t="str">
        <f>IF($D2297="","",SUMIF(Stock!$A:$A,$D2297,Stock!$B:$B))</f>
        <v/>
      </c>
      <c r="F2297" s="45"/>
    </row>
    <row r="2298" spans="1:6">
      <c r="A2298" s="40"/>
      <c r="B2298" s="34"/>
      <c r="C2298" s="34"/>
      <c r="E2298" s="43" t="str">
        <f>IF($D2298="","",SUMIF(Stock!$A:$A,$D2298,Stock!$B:$B))</f>
        <v/>
      </c>
      <c r="F2298" s="45"/>
    </row>
    <row r="2299" spans="1:6">
      <c r="A2299" s="40"/>
      <c r="B2299" s="34"/>
      <c r="C2299" s="34"/>
      <c r="E2299" s="43" t="str">
        <f>IF($D2299="","",SUMIF(Stock!$A:$A,$D2299,Stock!$B:$B))</f>
        <v/>
      </c>
      <c r="F2299" s="45"/>
    </row>
    <row r="2300" spans="1:6">
      <c r="A2300" s="40"/>
      <c r="B2300" s="34"/>
      <c r="C2300" s="34"/>
      <c r="E2300" s="43" t="str">
        <f>IF($D2300="","",SUMIF(Stock!$A:$A,$D2300,Stock!$B:$B))</f>
        <v/>
      </c>
      <c r="F2300" s="45"/>
    </row>
    <row r="2301" spans="1:6">
      <c r="A2301" s="40"/>
      <c r="B2301" s="34"/>
      <c r="C2301" s="34"/>
      <c r="E2301" s="43" t="str">
        <f>IF($D2301="","",SUMIF(Stock!$A:$A,$D2301,Stock!$B:$B))</f>
        <v/>
      </c>
      <c r="F2301" s="45"/>
    </row>
    <row r="2302" spans="1:6">
      <c r="A2302" s="40"/>
      <c r="B2302" s="34"/>
      <c r="C2302" s="34"/>
      <c r="E2302" s="43" t="str">
        <f>IF($D2302="","",SUMIF(Stock!$A:$A,$D2302,Stock!$B:$B))</f>
        <v/>
      </c>
      <c r="F2302" s="45"/>
    </row>
    <row r="2303" spans="1:6">
      <c r="A2303" s="40"/>
      <c r="B2303" s="34"/>
      <c r="C2303" s="34"/>
      <c r="E2303" s="43" t="str">
        <f>IF($D2303="","",SUMIF(Stock!$A:$A,$D2303,Stock!$B:$B))</f>
        <v/>
      </c>
      <c r="F2303" s="45"/>
    </row>
    <row r="2304" spans="1:6">
      <c r="A2304" s="40"/>
      <c r="B2304" s="34"/>
      <c r="C2304" s="34"/>
      <c r="E2304" s="43" t="str">
        <f>IF($D2304="","",SUMIF(Stock!$A:$A,$D2304,Stock!$B:$B))</f>
        <v/>
      </c>
      <c r="F2304" s="45"/>
    </row>
    <row r="2305" spans="1:6">
      <c r="A2305" s="40"/>
      <c r="B2305" s="34"/>
      <c r="C2305" s="34"/>
      <c r="E2305" s="43" t="str">
        <f>IF($D2305="","",SUMIF(Stock!$A:$A,$D2305,Stock!$B:$B))</f>
        <v/>
      </c>
      <c r="F2305" s="45"/>
    </row>
    <row r="2306" spans="1:6">
      <c r="A2306" s="40"/>
      <c r="B2306" s="34"/>
      <c r="C2306" s="34"/>
      <c r="E2306" s="43" t="str">
        <f>IF($D2306="","",SUMIF(Stock!$A:$A,$D2306,Stock!$B:$B))</f>
        <v/>
      </c>
      <c r="F2306" s="45"/>
    </row>
    <row r="2307" spans="1:6">
      <c r="A2307" s="40"/>
      <c r="B2307" s="34"/>
      <c r="C2307" s="34"/>
      <c r="E2307" s="43" t="str">
        <f>IF($D2307="","",SUMIF(Stock!$A:$A,$D2307,Stock!$B:$B))</f>
        <v/>
      </c>
      <c r="F2307" s="45"/>
    </row>
    <row r="2308" spans="1:6">
      <c r="A2308" s="40"/>
      <c r="B2308" s="34"/>
      <c r="C2308" s="34"/>
      <c r="E2308" s="43" t="str">
        <f>IF($D2308="","",SUMIF(Stock!$A:$A,$D2308,Stock!$B:$B))</f>
        <v/>
      </c>
      <c r="F2308" s="45"/>
    </row>
    <row r="2309" spans="1:6">
      <c r="A2309" s="40"/>
      <c r="B2309" s="34"/>
      <c r="C2309" s="34"/>
      <c r="E2309" s="43" t="str">
        <f>IF($D2309="","",SUMIF(Stock!$A:$A,$D2309,Stock!$B:$B))</f>
        <v/>
      </c>
      <c r="F2309" s="45"/>
    </row>
    <row r="2310" spans="1:6">
      <c r="A2310" s="40"/>
      <c r="B2310" s="34"/>
      <c r="C2310" s="34"/>
      <c r="E2310" s="43" t="str">
        <f>IF($D2310="","",SUMIF(Stock!$A:$A,$D2310,Stock!$B:$B))</f>
        <v/>
      </c>
      <c r="F2310" s="45"/>
    </row>
    <row r="2311" spans="1:6">
      <c r="A2311" s="40"/>
      <c r="B2311" s="34"/>
      <c r="C2311" s="34"/>
      <c r="E2311" s="43" t="str">
        <f>IF($D2311="","",SUMIF(Stock!$A:$A,$D2311,Stock!$B:$B))</f>
        <v/>
      </c>
      <c r="F2311" s="45"/>
    </row>
    <row r="2312" spans="1:6">
      <c r="A2312" s="40"/>
      <c r="B2312" s="34"/>
      <c r="C2312" s="34"/>
      <c r="E2312" s="43" t="str">
        <f>IF($D2312="","",SUMIF(Stock!$A:$A,$D2312,Stock!$B:$B))</f>
        <v/>
      </c>
      <c r="F2312" s="45"/>
    </row>
    <row r="2313" spans="1:6">
      <c r="A2313" s="40"/>
      <c r="B2313" s="34"/>
      <c r="C2313" s="34"/>
      <c r="E2313" s="43" t="str">
        <f>IF($D2313="","",SUMIF(Stock!$A:$A,$D2313,Stock!$B:$B))</f>
        <v/>
      </c>
      <c r="F2313" s="45"/>
    </row>
    <row r="2314" spans="1:6">
      <c r="A2314" s="40"/>
      <c r="B2314" s="34"/>
      <c r="C2314" s="34"/>
      <c r="E2314" s="43" t="str">
        <f>IF($D2314="","",SUMIF(Stock!$A:$A,$D2314,Stock!$B:$B))</f>
        <v/>
      </c>
      <c r="F2314" s="45"/>
    </row>
    <row r="2315" spans="1:6">
      <c r="A2315" s="40"/>
      <c r="B2315" s="34"/>
      <c r="C2315" s="34"/>
      <c r="E2315" s="43" t="str">
        <f>IF($D2315="","",SUMIF(Stock!$A:$A,$D2315,Stock!$B:$B))</f>
        <v/>
      </c>
      <c r="F2315" s="45"/>
    </row>
    <row r="2316" spans="1:6">
      <c r="A2316" s="40"/>
      <c r="B2316" s="34"/>
      <c r="C2316" s="34"/>
      <c r="E2316" s="43" t="str">
        <f>IF($D2316="","",SUMIF(Stock!$A:$A,$D2316,Stock!$B:$B))</f>
        <v/>
      </c>
      <c r="F2316" s="45"/>
    </row>
    <row r="2317" spans="1:6">
      <c r="A2317" s="40"/>
      <c r="B2317" s="34"/>
      <c r="C2317" s="34"/>
      <c r="E2317" s="43" t="str">
        <f>IF($D2317="","",SUMIF(Stock!$A:$A,$D2317,Stock!$B:$B))</f>
        <v/>
      </c>
      <c r="F2317" s="45"/>
    </row>
    <row r="2318" spans="1:6">
      <c r="A2318" s="40"/>
      <c r="B2318" s="34"/>
      <c r="C2318" s="34"/>
      <c r="E2318" s="43" t="str">
        <f>IF($D2318="","",SUMIF(Stock!$A:$A,$D2318,Stock!$B:$B))</f>
        <v/>
      </c>
      <c r="F2318" s="45"/>
    </row>
    <row r="2319" spans="1:6">
      <c r="A2319" s="40"/>
      <c r="B2319" s="34"/>
      <c r="C2319" s="34"/>
      <c r="E2319" s="43" t="str">
        <f>IF($D2319="","",SUMIF(Stock!$A:$A,$D2319,Stock!$B:$B))</f>
        <v/>
      </c>
      <c r="F2319" s="45"/>
    </row>
    <row r="2320" spans="1:6">
      <c r="A2320" s="40"/>
      <c r="B2320" s="34"/>
      <c r="C2320" s="34"/>
      <c r="E2320" s="43" t="str">
        <f>IF($D2320="","",SUMIF(Stock!$A:$A,$D2320,Stock!$B:$B))</f>
        <v/>
      </c>
      <c r="F2320" s="45"/>
    </row>
    <row r="2321" spans="1:6">
      <c r="A2321" s="40"/>
      <c r="B2321" s="34"/>
      <c r="C2321" s="34"/>
      <c r="E2321" s="43" t="str">
        <f>IF($D2321="","",SUMIF(Stock!$A:$A,$D2321,Stock!$B:$B))</f>
        <v/>
      </c>
      <c r="F2321" s="45"/>
    </row>
    <row r="2322" spans="1:6">
      <c r="A2322" s="40"/>
      <c r="B2322" s="34"/>
      <c r="C2322" s="34"/>
      <c r="E2322" s="43" t="str">
        <f>IF($D2322="","",SUMIF(Stock!$A:$A,$D2322,Stock!$B:$B))</f>
        <v/>
      </c>
      <c r="F2322" s="45"/>
    </row>
    <row r="2323" spans="1:6">
      <c r="A2323" s="40"/>
      <c r="B2323" s="34"/>
      <c r="C2323" s="34"/>
      <c r="E2323" s="43" t="str">
        <f>IF($D2323="","",SUMIF(Stock!$A:$A,$D2323,Stock!$B:$B))</f>
        <v/>
      </c>
      <c r="F2323" s="45"/>
    </row>
    <row r="2324" spans="1:6">
      <c r="A2324" s="40"/>
      <c r="B2324" s="34"/>
      <c r="C2324" s="34"/>
      <c r="E2324" s="43" t="str">
        <f>IF($D2324="","",SUMIF(Stock!$A:$A,$D2324,Stock!$B:$B))</f>
        <v/>
      </c>
      <c r="F2324" s="45"/>
    </row>
    <row r="2325" spans="1:6">
      <c r="A2325" s="40"/>
      <c r="B2325" s="34"/>
      <c r="C2325" s="34"/>
      <c r="E2325" s="43" t="str">
        <f>IF($D2325="","",SUMIF(Stock!$A:$A,$D2325,Stock!$B:$B))</f>
        <v/>
      </c>
      <c r="F2325" s="45"/>
    </row>
    <row r="2326" spans="1:6">
      <c r="A2326" s="40"/>
      <c r="B2326" s="34"/>
      <c r="C2326" s="34"/>
      <c r="E2326" s="43" t="str">
        <f>IF($D2326="","",SUMIF(Stock!$A:$A,$D2326,Stock!$B:$B))</f>
        <v/>
      </c>
      <c r="F2326" s="45"/>
    </row>
    <row r="2327" spans="1:6">
      <c r="A2327" s="40"/>
      <c r="B2327" s="34"/>
      <c r="C2327" s="34"/>
      <c r="E2327" s="43" t="str">
        <f>IF($D2327="","",SUMIF(Stock!$A:$A,$D2327,Stock!$B:$B))</f>
        <v/>
      </c>
      <c r="F2327" s="45"/>
    </row>
    <row r="2328" spans="1:6">
      <c r="A2328" s="40"/>
      <c r="B2328" s="34"/>
      <c r="C2328" s="34"/>
      <c r="E2328" s="43" t="str">
        <f>IF($D2328="","",SUMIF(Stock!$A:$A,$D2328,Stock!$B:$B))</f>
        <v/>
      </c>
      <c r="F2328" s="45"/>
    </row>
    <row r="2329" spans="1:6">
      <c r="A2329" s="40"/>
      <c r="B2329" s="34"/>
      <c r="C2329" s="34"/>
      <c r="E2329" s="43" t="str">
        <f>IF($D2329="","",SUMIF(Stock!$A:$A,$D2329,Stock!$B:$B))</f>
        <v/>
      </c>
      <c r="F2329" s="45"/>
    </row>
    <row r="2330" spans="1:6">
      <c r="A2330" s="40"/>
      <c r="B2330" s="34"/>
      <c r="C2330" s="34"/>
      <c r="E2330" s="43" t="str">
        <f>IF($D2330="","",SUMIF(Stock!$A:$A,$D2330,Stock!$B:$B))</f>
        <v/>
      </c>
      <c r="F2330" s="45"/>
    </row>
    <row r="2331" spans="1:6">
      <c r="A2331" s="40"/>
      <c r="B2331" s="34"/>
      <c r="C2331" s="34"/>
      <c r="E2331" s="43" t="str">
        <f>IF($D2331="","",SUMIF(Stock!$A:$A,$D2331,Stock!$B:$B))</f>
        <v/>
      </c>
      <c r="F2331" s="45"/>
    </row>
    <row r="2332" spans="1:6">
      <c r="A2332" s="40"/>
      <c r="B2332" s="34"/>
      <c r="C2332" s="34"/>
      <c r="E2332" s="43" t="str">
        <f>IF($D2332="","",SUMIF(Stock!$A:$A,$D2332,Stock!$B:$B))</f>
        <v/>
      </c>
      <c r="F2332" s="45"/>
    </row>
    <row r="2333" spans="1:6">
      <c r="A2333" s="40"/>
      <c r="B2333" s="34"/>
      <c r="C2333" s="34"/>
      <c r="E2333" s="43" t="str">
        <f>IF($D2333="","",SUMIF(Stock!$A:$A,$D2333,Stock!$B:$B))</f>
        <v/>
      </c>
      <c r="F2333" s="45"/>
    </row>
    <row r="2334" spans="1:6">
      <c r="A2334" s="40"/>
      <c r="B2334" s="34"/>
      <c r="C2334" s="34"/>
      <c r="E2334" s="43" t="str">
        <f>IF($D2334="","",SUMIF(Stock!$A:$A,$D2334,Stock!$B:$B))</f>
        <v/>
      </c>
      <c r="F2334" s="45"/>
    </row>
    <row r="2335" spans="1:6">
      <c r="A2335" s="40"/>
      <c r="B2335" s="34"/>
      <c r="C2335" s="34"/>
      <c r="E2335" s="43" t="str">
        <f>IF($D2335="","",SUMIF(Stock!$A:$A,$D2335,Stock!$B:$B))</f>
        <v/>
      </c>
      <c r="F2335" s="45"/>
    </row>
    <row r="2336" spans="1:6">
      <c r="A2336" s="40"/>
      <c r="B2336" s="34"/>
      <c r="C2336" s="34"/>
      <c r="E2336" s="43" t="str">
        <f>IF($D2336="","",SUMIF(Stock!$A:$A,$D2336,Stock!$B:$B))</f>
        <v/>
      </c>
      <c r="F2336" s="45"/>
    </row>
    <row r="2337" spans="1:6">
      <c r="A2337" s="40"/>
      <c r="B2337" s="34"/>
      <c r="C2337" s="34"/>
      <c r="E2337" s="43" t="str">
        <f>IF($D2337="","",SUMIF(Stock!$A:$A,$D2337,Stock!$B:$B))</f>
        <v/>
      </c>
      <c r="F2337" s="45"/>
    </row>
    <row r="2338" spans="1:6">
      <c r="A2338" s="40"/>
      <c r="B2338" s="34"/>
      <c r="C2338" s="34"/>
      <c r="E2338" s="43" t="str">
        <f>IF($D2338="","",SUMIF(Stock!$A:$A,$D2338,Stock!$B:$B))</f>
        <v/>
      </c>
      <c r="F2338" s="45"/>
    </row>
    <row r="2339" spans="1:6">
      <c r="A2339" s="40"/>
      <c r="B2339" s="34"/>
      <c r="C2339" s="34"/>
      <c r="E2339" s="43" t="str">
        <f>IF($D2339="","",SUMIF(Stock!$A:$A,$D2339,Stock!$B:$B))</f>
        <v/>
      </c>
      <c r="F2339" s="45"/>
    </row>
    <row r="2340" spans="1:6">
      <c r="A2340" s="40"/>
      <c r="B2340" s="34"/>
      <c r="C2340" s="34"/>
      <c r="E2340" s="43" t="str">
        <f>IF($D2340="","",SUMIF(Stock!$A:$A,$D2340,Stock!$B:$B))</f>
        <v/>
      </c>
      <c r="F2340" s="45"/>
    </row>
    <row r="2341" spans="1:6">
      <c r="A2341" s="40"/>
      <c r="B2341" s="34"/>
      <c r="C2341" s="34"/>
      <c r="E2341" s="43" t="str">
        <f>IF($D2341="","",SUMIF(Stock!$A:$A,$D2341,Stock!$B:$B))</f>
        <v/>
      </c>
      <c r="F2341" s="45"/>
    </row>
    <row r="2342" spans="1:6">
      <c r="A2342" s="40"/>
      <c r="B2342" s="34"/>
      <c r="C2342" s="34"/>
      <c r="E2342" s="43" t="str">
        <f>IF($D2342="","",SUMIF(Stock!$A:$A,$D2342,Stock!$B:$B))</f>
        <v/>
      </c>
      <c r="F2342" s="45"/>
    </row>
    <row r="2343" spans="1:6">
      <c r="A2343" s="40"/>
      <c r="B2343" s="34"/>
      <c r="C2343" s="34"/>
      <c r="E2343" s="43" t="str">
        <f>IF($D2343="","",SUMIF(Stock!$A:$A,$D2343,Stock!$B:$B))</f>
        <v/>
      </c>
      <c r="F2343" s="45"/>
    </row>
    <row r="2344" spans="1:6">
      <c r="A2344" s="40"/>
      <c r="B2344" s="34"/>
      <c r="C2344" s="34"/>
      <c r="E2344" s="43" t="str">
        <f>IF($D2344="","",SUMIF(Stock!$A:$A,$D2344,Stock!$B:$B))</f>
        <v/>
      </c>
      <c r="F2344" s="45"/>
    </row>
    <row r="2345" spans="1:6">
      <c r="A2345" s="40"/>
      <c r="B2345" s="34"/>
      <c r="C2345" s="34"/>
      <c r="E2345" s="43" t="str">
        <f>IF($D2345="","",SUMIF(Stock!$A:$A,$D2345,Stock!$B:$B))</f>
        <v/>
      </c>
      <c r="F2345" s="45"/>
    </row>
    <row r="2346" spans="1:6">
      <c r="A2346" s="40"/>
      <c r="B2346" s="34"/>
      <c r="C2346" s="34"/>
      <c r="E2346" s="43" t="str">
        <f>IF($D2346="","",SUMIF(Stock!$A:$A,$D2346,Stock!$B:$B))</f>
        <v/>
      </c>
      <c r="F2346" s="45"/>
    </row>
    <row r="2347" spans="1:6">
      <c r="A2347" s="40"/>
      <c r="B2347" s="34"/>
      <c r="C2347" s="34"/>
      <c r="E2347" s="43" t="str">
        <f>IF($D2347="","",SUMIF(Stock!$A:$A,$D2347,Stock!$B:$B))</f>
        <v/>
      </c>
      <c r="F2347" s="45"/>
    </row>
    <row r="2348" spans="1:6">
      <c r="A2348" s="40"/>
      <c r="B2348" s="34"/>
      <c r="C2348" s="34"/>
      <c r="E2348" s="43" t="str">
        <f>IF($D2348="","",SUMIF(Stock!$A:$A,$D2348,Stock!$B:$B))</f>
        <v/>
      </c>
      <c r="F2348" s="45"/>
    </row>
    <row r="2349" spans="1:6">
      <c r="A2349" s="40"/>
      <c r="B2349" s="34"/>
      <c r="C2349" s="34"/>
      <c r="E2349" s="43" t="str">
        <f>IF($D2349="","",SUMIF(Stock!$A:$A,$D2349,Stock!$B:$B))</f>
        <v/>
      </c>
      <c r="F2349" s="45"/>
    </row>
    <row r="2350" spans="1:6">
      <c r="A2350" s="40"/>
      <c r="B2350" s="34"/>
      <c r="C2350" s="34"/>
      <c r="E2350" s="43" t="str">
        <f>IF($D2350="","",SUMIF(Stock!$A:$A,$D2350,Stock!$B:$B))</f>
        <v/>
      </c>
      <c r="F2350" s="45"/>
    </row>
    <row r="2351" spans="1:6">
      <c r="A2351" s="40"/>
      <c r="B2351" s="34"/>
      <c r="C2351" s="34"/>
      <c r="E2351" s="43" t="str">
        <f>IF($D2351="","",SUMIF(Stock!$A:$A,$D2351,Stock!$B:$B))</f>
        <v/>
      </c>
      <c r="F2351" s="45"/>
    </row>
    <row r="2352" spans="1:6">
      <c r="A2352" s="40"/>
      <c r="B2352" s="34"/>
      <c r="C2352" s="34"/>
      <c r="E2352" s="43" t="str">
        <f>IF($D2352="","",SUMIF(Stock!$A:$A,$D2352,Stock!$B:$B))</f>
        <v/>
      </c>
      <c r="F2352" s="45"/>
    </row>
    <row r="2353" spans="1:6">
      <c r="A2353" s="40"/>
      <c r="B2353" s="34"/>
      <c r="C2353" s="34"/>
      <c r="E2353" s="43" t="str">
        <f>IF($D2353="","",SUMIF(Stock!$A:$A,$D2353,Stock!$B:$B))</f>
        <v/>
      </c>
      <c r="F2353" s="45"/>
    </row>
    <row r="2354" spans="1:6">
      <c r="A2354" s="40"/>
      <c r="B2354" s="34"/>
      <c r="C2354" s="34"/>
      <c r="E2354" s="43" t="str">
        <f>IF($D2354="","",SUMIF(Stock!$A:$A,$D2354,Stock!$B:$B))</f>
        <v/>
      </c>
      <c r="F2354" s="45"/>
    </row>
    <row r="2355" spans="1:6">
      <c r="A2355" s="40"/>
      <c r="B2355" s="34"/>
      <c r="C2355" s="34"/>
      <c r="E2355" s="43" t="str">
        <f>IF($D2355="","",SUMIF(Stock!$A:$A,$D2355,Stock!$B:$B))</f>
        <v/>
      </c>
      <c r="F2355" s="45"/>
    </row>
    <row r="2356" spans="1:6">
      <c r="A2356" s="40"/>
      <c r="B2356" s="34"/>
      <c r="C2356" s="34"/>
      <c r="E2356" s="43" t="str">
        <f>IF($D2356="","",SUMIF(Stock!$A:$A,$D2356,Stock!$B:$B))</f>
        <v/>
      </c>
      <c r="F2356" s="45"/>
    </row>
    <row r="2357" spans="1:6">
      <c r="A2357" s="40"/>
      <c r="B2357" s="34"/>
      <c r="C2357" s="34"/>
      <c r="E2357" s="43" t="str">
        <f>IF($D2357="","",SUMIF(Stock!$A:$A,$D2357,Stock!$B:$B))</f>
        <v/>
      </c>
      <c r="F2357" s="45"/>
    </row>
    <row r="2358" spans="1:6">
      <c r="A2358" s="40"/>
      <c r="B2358" s="34"/>
      <c r="C2358" s="34"/>
      <c r="E2358" s="43" t="str">
        <f>IF($D2358="","",SUMIF(Stock!$A:$A,$D2358,Stock!$B:$B))</f>
        <v/>
      </c>
      <c r="F2358" s="45"/>
    </row>
    <row r="2359" spans="1:6">
      <c r="A2359" s="40"/>
      <c r="B2359" s="34"/>
      <c r="C2359" s="34"/>
      <c r="E2359" s="43" t="str">
        <f>IF($D2359="","",SUMIF(Stock!$A:$A,$D2359,Stock!$B:$B))</f>
        <v/>
      </c>
      <c r="F2359" s="45"/>
    </row>
    <row r="2360" spans="1:6">
      <c r="A2360" s="40"/>
      <c r="B2360" s="34"/>
      <c r="C2360" s="34"/>
      <c r="E2360" s="43" t="str">
        <f>IF($D2360="","",SUMIF(Stock!$A:$A,$D2360,Stock!$B:$B))</f>
        <v/>
      </c>
      <c r="F2360" s="45"/>
    </row>
    <row r="2361" spans="1:6">
      <c r="A2361" s="40"/>
      <c r="B2361" s="34"/>
      <c r="C2361" s="34"/>
      <c r="E2361" s="43" t="str">
        <f>IF($D2361="","",SUMIF(Stock!$A:$A,$D2361,Stock!$B:$B))</f>
        <v/>
      </c>
      <c r="F2361" s="45"/>
    </row>
    <row r="2362" spans="1:6">
      <c r="A2362" s="40"/>
      <c r="B2362" s="34"/>
      <c r="C2362" s="34"/>
      <c r="E2362" s="43" t="str">
        <f>IF($D2362="","",SUMIF(Stock!$A:$A,$D2362,Stock!$B:$B))</f>
        <v/>
      </c>
      <c r="F2362" s="45"/>
    </row>
    <row r="2363" spans="1:6">
      <c r="A2363" s="40"/>
      <c r="B2363" s="34"/>
      <c r="C2363" s="34"/>
      <c r="E2363" s="43" t="str">
        <f>IF($D2363="","",SUMIF(Stock!$A:$A,$D2363,Stock!$B:$B))</f>
        <v/>
      </c>
      <c r="F2363" s="45"/>
    </row>
    <row r="2364" spans="1:6">
      <c r="A2364" s="40"/>
      <c r="B2364" s="34"/>
      <c r="C2364" s="34"/>
      <c r="E2364" s="43" t="str">
        <f>IF($D2364="","",SUMIF(Stock!$A:$A,$D2364,Stock!$B:$B))</f>
        <v/>
      </c>
      <c r="F2364" s="45"/>
    </row>
    <row r="2365" spans="1:6">
      <c r="A2365" s="40"/>
      <c r="B2365" s="34"/>
      <c r="C2365" s="34"/>
      <c r="E2365" s="43" t="str">
        <f>IF($D2365="","",SUMIF(Stock!$A:$A,$D2365,Stock!$B:$B))</f>
        <v/>
      </c>
      <c r="F2365" s="45"/>
    </row>
    <row r="2366" spans="1:6">
      <c r="A2366" s="40"/>
      <c r="B2366" s="34"/>
      <c r="C2366" s="34"/>
      <c r="E2366" s="43" t="str">
        <f>IF($D2366="","",SUMIF(Stock!$A:$A,$D2366,Stock!$B:$B))</f>
        <v/>
      </c>
      <c r="F2366" s="45"/>
    </row>
    <row r="2367" spans="1:6">
      <c r="A2367" s="40"/>
      <c r="B2367" s="34"/>
      <c r="C2367" s="34"/>
      <c r="E2367" s="43" t="str">
        <f>IF($D2367="","",SUMIF(Stock!$A:$A,$D2367,Stock!$B:$B))</f>
        <v/>
      </c>
      <c r="F2367" s="45"/>
    </row>
    <row r="2368" spans="1:6">
      <c r="A2368" s="40"/>
      <c r="B2368" s="34"/>
      <c r="C2368" s="34"/>
      <c r="E2368" s="43" t="str">
        <f>IF($D2368="","",SUMIF(Stock!$A:$A,$D2368,Stock!$B:$B))</f>
        <v/>
      </c>
      <c r="F2368" s="45"/>
    </row>
    <row r="2369" spans="1:6">
      <c r="A2369" s="40"/>
      <c r="B2369" s="34"/>
      <c r="C2369" s="34"/>
      <c r="E2369" s="43" t="str">
        <f>IF($D2369="","",SUMIF(Stock!$A:$A,$D2369,Stock!$B:$B))</f>
        <v/>
      </c>
      <c r="F2369" s="45"/>
    </row>
    <row r="2370" spans="1:6">
      <c r="A2370" s="40"/>
      <c r="B2370" s="34"/>
      <c r="C2370" s="34"/>
      <c r="E2370" s="43" t="str">
        <f>IF($D2370="","",SUMIF(Stock!$A:$A,$D2370,Stock!$B:$B))</f>
        <v/>
      </c>
      <c r="F2370" s="45"/>
    </row>
    <row r="2371" spans="1:6">
      <c r="A2371" s="40"/>
      <c r="B2371" s="34"/>
      <c r="C2371" s="34"/>
      <c r="E2371" s="43" t="str">
        <f>IF($D2371="","",SUMIF(Stock!$A:$A,$D2371,Stock!$B:$B))</f>
        <v/>
      </c>
      <c r="F2371" s="45"/>
    </row>
    <row r="2372" spans="1:6">
      <c r="A2372" s="40"/>
      <c r="B2372" s="34"/>
      <c r="C2372" s="34"/>
      <c r="E2372" s="43" t="str">
        <f>IF($D2372="","",SUMIF(Stock!$A:$A,$D2372,Stock!$B:$B))</f>
        <v/>
      </c>
      <c r="F2372" s="45"/>
    </row>
    <row r="2373" spans="1:6">
      <c r="A2373" s="40"/>
      <c r="B2373" s="34"/>
      <c r="C2373" s="34"/>
      <c r="E2373" s="43" t="str">
        <f>IF($D2373="","",SUMIF(Stock!$A:$A,$D2373,Stock!$B:$B))</f>
        <v/>
      </c>
      <c r="F2373" s="45"/>
    </row>
    <row r="2374" spans="1:6">
      <c r="A2374" s="40"/>
      <c r="B2374" s="34"/>
      <c r="C2374" s="34"/>
      <c r="E2374" s="43" t="str">
        <f>IF($D2374="","",SUMIF(Stock!$A:$A,$D2374,Stock!$B:$B))</f>
        <v/>
      </c>
      <c r="F2374" s="45"/>
    </row>
    <row r="2375" spans="1:6">
      <c r="A2375" s="40"/>
      <c r="B2375" s="34"/>
      <c r="C2375" s="34"/>
      <c r="E2375" s="43" t="str">
        <f>IF($D2375="","",SUMIF(Stock!$A:$A,$D2375,Stock!$B:$B))</f>
        <v/>
      </c>
      <c r="F2375" s="45"/>
    </row>
    <row r="2376" spans="1:6">
      <c r="A2376" s="40"/>
      <c r="B2376" s="34"/>
      <c r="C2376" s="34"/>
      <c r="E2376" s="43" t="str">
        <f>IF($D2376="","",SUMIF(Stock!$A:$A,$D2376,Stock!$B:$B))</f>
        <v/>
      </c>
      <c r="F2376" s="45"/>
    </row>
    <row r="2377" spans="1:6">
      <c r="A2377" s="40"/>
      <c r="B2377" s="34"/>
      <c r="C2377" s="34"/>
      <c r="E2377" s="43" t="str">
        <f>IF($D2377="","",SUMIF(Stock!$A:$A,$D2377,Stock!$B:$B))</f>
        <v/>
      </c>
      <c r="F2377" s="45"/>
    </row>
    <row r="2378" spans="1:6">
      <c r="A2378" s="40"/>
      <c r="B2378" s="34"/>
      <c r="C2378" s="34"/>
      <c r="E2378" s="43" t="str">
        <f>IF($D2378="","",SUMIF(Stock!$A:$A,$D2378,Stock!$B:$B))</f>
        <v/>
      </c>
      <c r="F2378" s="45"/>
    </row>
    <row r="2379" spans="1:6">
      <c r="A2379" s="40"/>
      <c r="B2379" s="34"/>
      <c r="C2379" s="34"/>
      <c r="E2379" s="43" t="str">
        <f>IF($D2379="","",SUMIF(Stock!$A:$A,$D2379,Stock!$B:$B))</f>
        <v/>
      </c>
      <c r="F2379" s="45"/>
    </row>
    <row r="2380" spans="1:6">
      <c r="A2380" s="40"/>
      <c r="B2380" s="34"/>
      <c r="C2380" s="34"/>
      <c r="E2380" s="43" t="str">
        <f>IF($D2380="","",SUMIF(Stock!$A:$A,$D2380,Stock!$B:$B))</f>
        <v/>
      </c>
      <c r="F2380" s="45"/>
    </row>
    <row r="2381" spans="1:6">
      <c r="A2381" s="40"/>
      <c r="B2381" s="34"/>
      <c r="C2381" s="34"/>
      <c r="E2381" s="43" t="str">
        <f>IF($D2381="","",SUMIF(Stock!$A:$A,$D2381,Stock!$B:$B))</f>
        <v/>
      </c>
      <c r="F2381" s="45"/>
    </row>
    <row r="2382" spans="1:6">
      <c r="A2382" s="40"/>
      <c r="B2382" s="34"/>
      <c r="C2382" s="34"/>
      <c r="E2382" s="43" t="str">
        <f>IF($D2382="","",SUMIF(Stock!$A:$A,$D2382,Stock!$B:$B))</f>
        <v/>
      </c>
      <c r="F2382" s="45"/>
    </row>
    <row r="2383" spans="1:6">
      <c r="A2383" s="40"/>
      <c r="B2383" s="34"/>
      <c r="C2383" s="34"/>
      <c r="E2383" s="43" t="str">
        <f>IF($D2383="","",SUMIF(Stock!$A:$A,$D2383,Stock!$B:$B))</f>
        <v/>
      </c>
      <c r="F2383" s="45"/>
    </row>
    <row r="2384" spans="1:6">
      <c r="A2384" s="40"/>
      <c r="B2384" s="34"/>
      <c r="C2384" s="34"/>
      <c r="E2384" s="43" t="str">
        <f>IF($D2384="","",SUMIF(Stock!$A:$A,$D2384,Stock!$B:$B))</f>
        <v/>
      </c>
      <c r="F2384" s="45"/>
    </row>
    <row r="2385" spans="1:6">
      <c r="A2385" s="40"/>
      <c r="B2385" s="34"/>
      <c r="C2385" s="34"/>
      <c r="E2385" s="43" t="str">
        <f>IF($D2385="","",SUMIF(Stock!$A:$A,$D2385,Stock!$B:$B))</f>
        <v/>
      </c>
      <c r="F2385" s="45"/>
    </row>
    <row r="2386" spans="1:6">
      <c r="A2386" s="40"/>
      <c r="B2386" s="34"/>
      <c r="C2386" s="34"/>
      <c r="E2386" s="43" t="str">
        <f>IF($D2386="","",SUMIF(Stock!$A:$A,$D2386,Stock!$B:$B))</f>
        <v/>
      </c>
      <c r="F2386" s="45"/>
    </row>
    <row r="2387" spans="1:6">
      <c r="A2387" s="40"/>
      <c r="B2387" s="34"/>
      <c r="C2387" s="34"/>
      <c r="E2387" s="43" t="str">
        <f>IF($D2387="","",SUMIF(Stock!$A:$A,$D2387,Stock!$B:$B))</f>
        <v/>
      </c>
      <c r="F2387" s="45"/>
    </row>
    <row r="2388" spans="1:6">
      <c r="A2388" s="40"/>
      <c r="B2388" s="34"/>
      <c r="C2388" s="34"/>
      <c r="E2388" s="43" t="str">
        <f>IF($D2388="","",SUMIF(Stock!$A:$A,$D2388,Stock!$B:$B))</f>
        <v/>
      </c>
      <c r="F2388" s="45"/>
    </row>
    <row r="2389" spans="1:6">
      <c r="A2389" s="40"/>
      <c r="B2389" s="34"/>
      <c r="C2389" s="34"/>
      <c r="E2389" s="43" t="str">
        <f>IF($D2389="","",SUMIF(Stock!$A:$A,$D2389,Stock!$B:$B))</f>
        <v/>
      </c>
      <c r="F2389" s="45"/>
    </row>
    <row r="2390" spans="1:6">
      <c r="A2390" s="40"/>
      <c r="B2390" s="34"/>
      <c r="C2390" s="34"/>
      <c r="E2390" s="43" t="str">
        <f>IF($D2390="","",SUMIF(Stock!$A:$A,$D2390,Stock!$B:$B))</f>
        <v/>
      </c>
      <c r="F2390" s="45"/>
    </row>
    <row r="2391" spans="1:6">
      <c r="A2391" s="40"/>
      <c r="B2391" s="34"/>
      <c r="C2391" s="34"/>
      <c r="E2391" s="43" t="str">
        <f>IF($D2391="","",SUMIF(Stock!$A:$A,$D2391,Stock!$B:$B))</f>
        <v/>
      </c>
      <c r="F2391" s="45"/>
    </row>
    <row r="2392" spans="1:6">
      <c r="A2392" s="40"/>
      <c r="B2392" s="34"/>
      <c r="C2392" s="34"/>
      <c r="E2392" s="43" t="str">
        <f>IF($D2392="","",SUMIF(Stock!$A:$A,$D2392,Stock!$B:$B))</f>
        <v/>
      </c>
      <c r="F2392" s="45"/>
    </row>
    <row r="2393" spans="1:6">
      <c r="A2393" s="40"/>
      <c r="B2393" s="34"/>
      <c r="C2393" s="34"/>
      <c r="E2393" s="43" t="str">
        <f>IF($D2393="","",SUMIF(Stock!$A:$A,$D2393,Stock!$B:$B))</f>
        <v/>
      </c>
      <c r="F2393" s="45"/>
    </row>
    <row r="2394" spans="1:6">
      <c r="A2394" s="40"/>
      <c r="B2394" s="34"/>
      <c r="C2394" s="34"/>
      <c r="E2394" s="43" t="str">
        <f>IF($D2394="","",SUMIF(Stock!$A:$A,$D2394,Stock!$B:$B))</f>
        <v/>
      </c>
      <c r="F2394" s="45"/>
    </row>
    <row r="2395" spans="1:6">
      <c r="A2395" s="40"/>
      <c r="B2395" s="34"/>
      <c r="C2395" s="34"/>
      <c r="E2395" s="43" t="str">
        <f>IF($D2395="","",SUMIF(Stock!$A:$A,$D2395,Stock!$B:$B))</f>
        <v/>
      </c>
      <c r="F2395" s="45"/>
    </row>
    <row r="2396" spans="1:6">
      <c r="A2396" s="40"/>
      <c r="B2396" s="34"/>
      <c r="C2396" s="34"/>
      <c r="E2396" s="43" t="str">
        <f>IF($D2396="","",SUMIF(Stock!$A:$A,$D2396,Stock!$B:$B))</f>
        <v/>
      </c>
      <c r="F2396" s="45"/>
    </row>
    <row r="2397" spans="1:6">
      <c r="A2397" s="40"/>
      <c r="B2397" s="34"/>
      <c r="C2397" s="34"/>
      <c r="E2397" s="43" t="str">
        <f>IF($D2397="","",SUMIF(Stock!$A:$A,$D2397,Stock!$B:$B))</f>
        <v/>
      </c>
      <c r="F2397" s="45"/>
    </row>
    <row r="2398" spans="1:6">
      <c r="A2398" s="40"/>
      <c r="B2398" s="34"/>
      <c r="C2398" s="34"/>
      <c r="E2398" s="43" t="str">
        <f>IF($D2398="","",SUMIF(Stock!$A:$A,$D2398,Stock!$B:$B))</f>
        <v/>
      </c>
      <c r="F2398" s="45"/>
    </row>
    <row r="2399" spans="1:6">
      <c r="A2399" s="40"/>
      <c r="B2399" s="34"/>
      <c r="C2399" s="34"/>
      <c r="E2399" s="43" t="str">
        <f>IF($D2399="","",SUMIF(Stock!$A:$A,$D2399,Stock!$B:$B))</f>
        <v/>
      </c>
      <c r="F2399" s="45"/>
    </row>
    <row r="2400" spans="1:6">
      <c r="A2400" s="40"/>
      <c r="B2400" s="34"/>
      <c r="C2400" s="34"/>
      <c r="E2400" s="43" t="str">
        <f>IF($D2400="","",SUMIF(Stock!$A:$A,$D2400,Stock!$B:$B))</f>
        <v/>
      </c>
      <c r="F2400" s="45"/>
    </row>
    <row r="2401" spans="1:6">
      <c r="A2401" s="40"/>
      <c r="B2401" s="34"/>
      <c r="C2401" s="34"/>
      <c r="E2401" s="43" t="str">
        <f>IF($D2401="","",SUMIF(Stock!$A:$A,$D2401,Stock!$B:$B))</f>
        <v/>
      </c>
      <c r="F2401" s="45"/>
    </row>
    <row r="2402" spans="1:6">
      <c r="A2402" s="40"/>
      <c r="B2402" s="34"/>
      <c r="C2402" s="34"/>
      <c r="E2402" s="43" t="str">
        <f>IF($D2402="","",SUMIF(Stock!$A:$A,$D2402,Stock!$B:$B))</f>
        <v/>
      </c>
      <c r="F2402" s="45"/>
    </row>
    <row r="2403" spans="1:6">
      <c r="A2403" s="40"/>
      <c r="B2403" s="34"/>
      <c r="C2403" s="34"/>
      <c r="E2403" s="43" t="str">
        <f>IF($D2403="","",SUMIF(Stock!$A:$A,$D2403,Stock!$B:$B))</f>
        <v/>
      </c>
      <c r="F2403" s="45"/>
    </row>
    <row r="2404" spans="1:6">
      <c r="A2404" s="40"/>
      <c r="B2404" s="34"/>
      <c r="C2404" s="34"/>
      <c r="E2404" s="43" t="str">
        <f>IF($D2404="","",SUMIF(Stock!$A:$A,$D2404,Stock!$B:$B))</f>
        <v/>
      </c>
      <c r="F2404" s="45"/>
    </row>
    <row r="2405" spans="1:6">
      <c r="A2405" s="40"/>
      <c r="B2405" s="34"/>
      <c r="C2405" s="34"/>
      <c r="E2405" s="43" t="str">
        <f>IF($D2405="","",SUMIF(Stock!$A:$A,$D2405,Stock!$B:$B))</f>
        <v/>
      </c>
      <c r="F2405" s="45"/>
    </row>
    <row r="2406" spans="1:6">
      <c r="A2406" s="40"/>
      <c r="B2406" s="34"/>
      <c r="C2406" s="34"/>
      <c r="E2406" s="43" t="str">
        <f>IF($D2406="","",SUMIF(Stock!$A:$A,$D2406,Stock!$B:$B))</f>
        <v/>
      </c>
      <c r="F2406" s="45"/>
    </row>
    <row r="2407" spans="1:6">
      <c r="A2407" s="40"/>
      <c r="B2407" s="34"/>
      <c r="C2407" s="34"/>
      <c r="E2407" s="43" t="str">
        <f>IF($D2407="","",SUMIF(Stock!$A:$A,$D2407,Stock!$B:$B))</f>
        <v/>
      </c>
      <c r="F2407" s="45"/>
    </row>
    <row r="2408" spans="1:6">
      <c r="A2408" s="40"/>
      <c r="B2408" s="34"/>
      <c r="C2408" s="34"/>
      <c r="E2408" s="43" t="str">
        <f>IF($D2408="","",SUMIF(Stock!$A:$A,$D2408,Stock!$B:$B))</f>
        <v/>
      </c>
      <c r="F2408" s="45"/>
    </row>
    <row r="2409" spans="1:6">
      <c r="A2409" s="40"/>
      <c r="B2409" s="34"/>
      <c r="C2409" s="34"/>
      <c r="E2409" s="43" t="str">
        <f>IF($D2409="","",SUMIF(Stock!$A:$A,$D2409,Stock!$B:$B))</f>
        <v/>
      </c>
      <c r="F2409" s="45"/>
    </row>
    <row r="2410" spans="1:6">
      <c r="A2410" s="40"/>
      <c r="B2410" s="34"/>
      <c r="C2410" s="34"/>
      <c r="E2410" s="43" t="str">
        <f>IF($D2410="","",SUMIF(Stock!$A:$A,$D2410,Stock!$B:$B))</f>
        <v/>
      </c>
      <c r="F2410" s="45"/>
    </row>
    <row r="2411" spans="1:6">
      <c r="A2411" s="40"/>
      <c r="B2411" s="34"/>
      <c r="C2411" s="34"/>
      <c r="E2411" s="43" t="str">
        <f>IF($D2411="","",SUMIF(Stock!$A:$A,$D2411,Stock!$B:$B))</f>
        <v/>
      </c>
      <c r="F2411" s="45"/>
    </row>
    <row r="2412" spans="1:6">
      <c r="A2412" s="40"/>
      <c r="B2412" s="34"/>
      <c r="C2412" s="34"/>
      <c r="E2412" s="43" t="str">
        <f>IF($D2412="","",SUMIF(Stock!$A:$A,$D2412,Stock!$B:$B))</f>
        <v/>
      </c>
      <c r="F2412" s="45"/>
    </row>
    <row r="2413" spans="1:6">
      <c r="A2413" s="40"/>
      <c r="B2413" s="34"/>
      <c r="C2413" s="34"/>
      <c r="E2413" s="43" t="str">
        <f>IF($D2413="","",SUMIF(Stock!$A:$A,$D2413,Stock!$B:$B))</f>
        <v/>
      </c>
      <c r="F2413" s="45"/>
    </row>
    <row r="2414" spans="1:6">
      <c r="A2414" s="40"/>
      <c r="B2414" s="34"/>
      <c r="C2414" s="34"/>
      <c r="E2414" s="43" t="str">
        <f>IF($D2414="","",SUMIF(Stock!$A:$A,$D2414,Stock!$B:$B))</f>
        <v/>
      </c>
      <c r="F2414" s="45"/>
    </row>
    <row r="2415" spans="1:6">
      <c r="A2415" s="40"/>
      <c r="B2415" s="34"/>
      <c r="C2415" s="34"/>
      <c r="E2415" s="43" t="str">
        <f>IF($D2415="","",SUMIF(Stock!$A:$A,$D2415,Stock!$B:$B))</f>
        <v/>
      </c>
      <c r="F2415" s="45"/>
    </row>
    <row r="2416" spans="1:6">
      <c r="A2416" s="40"/>
      <c r="B2416" s="34"/>
      <c r="C2416" s="34"/>
      <c r="E2416" s="43" t="str">
        <f>IF($D2416="","",SUMIF(Stock!$A:$A,$D2416,Stock!$B:$B))</f>
        <v/>
      </c>
      <c r="F2416" s="45"/>
    </row>
    <row r="2417" spans="1:6">
      <c r="A2417" s="40"/>
      <c r="B2417" s="34"/>
      <c r="C2417" s="34"/>
      <c r="E2417" s="43" t="str">
        <f>IF($D2417="","",SUMIF(Stock!$A:$A,$D2417,Stock!$B:$B))</f>
        <v/>
      </c>
      <c r="F2417" s="45"/>
    </row>
    <row r="2418" spans="1:6">
      <c r="A2418" s="40"/>
      <c r="B2418" s="34"/>
      <c r="C2418" s="34"/>
      <c r="E2418" s="43" t="str">
        <f>IF($D2418="","",SUMIF(Stock!$A:$A,$D2418,Stock!$B:$B))</f>
        <v/>
      </c>
      <c r="F2418" s="45"/>
    </row>
    <row r="2419" spans="1:6">
      <c r="A2419" s="40"/>
      <c r="B2419" s="34"/>
      <c r="C2419" s="34"/>
      <c r="E2419" s="43" t="str">
        <f>IF($D2419="","",SUMIF(Stock!$A:$A,$D2419,Stock!$B:$B))</f>
        <v/>
      </c>
      <c r="F2419" s="45"/>
    </row>
    <row r="2420" spans="1:6">
      <c r="A2420" s="40"/>
      <c r="B2420" s="34"/>
      <c r="C2420" s="34"/>
      <c r="E2420" s="43" t="str">
        <f>IF($D2420="","",SUMIF(Stock!$A:$A,$D2420,Stock!$B:$B))</f>
        <v/>
      </c>
      <c r="F2420" s="45"/>
    </row>
    <row r="2421" spans="1:6">
      <c r="A2421" s="40"/>
      <c r="B2421" s="34"/>
      <c r="C2421" s="34"/>
      <c r="E2421" s="43" t="str">
        <f>IF($D2421="","",SUMIF(Stock!$A:$A,$D2421,Stock!$B:$B))</f>
        <v/>
      </c>
      <c r="F2421" s="45"/>
    </row>
    <row r="2422" spans="1:6">
      <c r="A2422" s="40"/>
      <c r="B2422" s="34"/>
      <c r="C2422" s="34"/>
      <c r="E2422" s="43" t="str">
        <f>IF($D2422="","",SUMIF(Stock!$A:$A,$D2422,Stock!$B:$B))</f>
        <v/>
      </c>
      <c r="F2422" s="45"/>
    </row>
    <row r="2423" spans="1:6">
      <c r="A2423" s="40"/>
      <c r="B2423" s="34"/>
      <c r="C2423" s="34"/>
      <c r="E2423" s="43" t="str">
        <f>IF($D2423="","",SUMIF(Stock!$A:$A,$D2423,Stock!$B:$B))</f>
        <v/>
      </c>
      <c r="F2423" s="45"/>
    </row>
    <row r="2424" spans="1:6">
      <c r="A2424" s="40"/>
      <c r="B2424" s="34"/>
      <c r="C2424" s="34"/>
      <c r="E2424" s="43" t="str">
        <f>IF($D2424="","",SUMIF(Stock!$A:$A,$D2424,Stock!$B:$B))</f>
        <v/>
      </c>
      <c r="F2424" s="45"/>
    </row>
    <row r="2425" spans="1:6">
      <c r="A2425" s="40"/>
      <c r="B2425" s="34"/>
      <c r="C2425" s="34"/>
      <c r="E2425" s="43" t="str">
        <f>IF($D2425="","",SUMIF(Stock!$A:$A,$D2425,Stock!$B:$B))</f>
        <v/>
      </c>
      <c r="F2425" s="45"/>
    </row>
    <row r="2426" spans="1:6">
      <c r="A2426" s="40"/>
      <c r="B2426" s="34"/>
      <c r="C2426" s="34"/>
      <c r="E2426" s="43" t="str">
        <f>IF($D2426="","",SUMIF(Stock!$A:$A,$D2426,Stock!$B:$B))</f>
        <v/>
      </c>
      <c r="F2426" s="45"/>
    </row>
    <row r="2427" spans="1:6">
      <c r="A2427" s="40"/>
      <c r="B2427" s="34"/>
      <c r="C2427" s="34"/>
      <c r="E2427" s="43" t="str">
        <f>IF($D2427="","",SUMIF(Stock!$A:$A,$D2427,Stock!$B:$B))</f>
        <v/>
      </c>
      <c r="F2427" s="45"/>
    </row>
    <row r="2428" spans="1:6">
      <c r="A2428" s="40"/>
      <c r="B2428" s="34"/>
      <c r="C2428" s="34"/>
      <c r="E2428" s="43" t="str">
        <f>IF($D2428="","",SUMIF(Stock!$A:$A,$D2428,Stock!$B:$B))</f>
        <v/>
      </c>
      <c r="F2428" s="45"/>
    </row>
    <row r="2429" spans="1:6">
      <c r="A2429" s="40"/>
      <c r="B2429" s="34"/>
      <c r="C2429" s="34"/>
      <c r="E2429" s="43" t="str">
        <f>IF($D2429="","",SUMIF(Stock!$A:$A,$D2429,Stock!$B:$B))</f>
        <v/>
      </c>
      <c r="F2429" s="45"/>
    </row>
    <row r="2430" spans="1:6">
      <c r="A2430" s="40"/>
      <c r="B2430" s="34"/>
      <c r="C2430" s="34"/>
      <c r="E2430" s="43" t="str">
        <f>IF($D2430="","",SUMIF(Stock!$A:$A,$D2430,Stock!$B:$B))</f>
        <v/>
      </c>
      <c r="F2430" s="45"/>
    </row>
    <row r="2431" spans="1:6">
      <c r="A2431" s="40"/>
      <c r="B2431" s="34"/>
      <c r="C2431" s="34"/>
      <c r="E2431" s="43" t="str">
        <f>IF($D2431="","",SUMIF(Stock!$A:$A,$D2431,Stock!$B:$B))</f>
        <v/>
      </c>
      <c r="F2431" s="45"/>
    </row>
    <row r="2432" spans="1:6">
      <c r="A2432" s="40"/>
      <c r="B2432" s="34"/>
      <c r="C2432" s="34"/>
      <c r="E2432" s="43" t="str">
        <f>IF($D2432="","",SUMIF(Stock!$A:$A,$D2432,Stock!$B:$B))</f>
        <v/>
      </c>
      <c r="F2432" s="45"/>
    </row>
    <row r="2433" spans="1:6">
      <c r="A2433" s="40"/>
      <c r="B2433" s="34"/>
      <c r="C2433" s="34"/>
      <c r="E2433" s="43" t="str">
        <f>IF($D2433="","",SUMIF(Stock!$A:$A,$D2433,Stock!$B:$B))</f>
        <v/>
      </c>
      <c r="F2433" s="45"/>
    </row>
    <row r="2434" spans="1:6">
      <c r="A2434" s="40"/>
      <c r="B2434" s="34"/>
      <c r="C2434" s="34"/>
      <c r="E2434" s="43" t="str">
        <f>IF($D2434="","",SUMIF(Stock!$A:$A,$D2434,Stock!$B:$B))</f>
        <v/>
      </c>
      <c r="F2434" s="45"/>
    </row>
    <row r="2435" spans="1:6">
      <c r="A2435" s="40"/>
      <c r="B2435" s="34"/>
      <c r="C2435" s="34"/>
      <c r="E2435" s="43" t="str">
        <f>IF($D2435="","",SUMIF(Stock!$A:$A,$D2435,Stock!$B:$B))</f>
        <v/>
      </c>
      <c r="F2435" s="45"/>
    </row>
    <row r="2436" spans="1:6">
      <c r="A2436" s="40"/>
      <c r="B2436" s="34"/>
      <c r="C2436" s="34"/>
      <c r="E2436" s="43" t="str">
        <f>IF($D2436="","",SUMIF(Stock!$A:$A,$D2436,Stock!$B:$B))</f>
        <v/>
      </c>
      <c r="F2436" s="45"/>
    </row>
    <row r="2437" spans="1:6">
      <c r="A2437" s="40"/>
      <c r="B2437" s="34"/>
      <c r="C2437" s="34"/>
      <c r="E2437" s="43" t="str">
        <f>IF($D2437="","",SUMIF(Stock!$A:$A,$D2437,Stock!$B:$B))</f>
        <v/>
      </c>
      <c r="F2437" s="45"/>
    </row>
    <row r="2438" spans="1:6">
      <c r="A2438" s="40"/>
      <c r="B2438" s="34"/>
      <c r="C2438" s="34"/>
      <c r="E2438" s="43" t="str">
        <f>IF($D2438="","",SUMIF(Stock!$A:$A,$D2438,Stock!$B:$B))</f>
        <v/>
      </c>
      <c r="F2438" s="45"/>
    </row>
    <row r="2439" spans="1:6">
      <c r="A2439" s="40"/>
      <c r="B2439" s="34"/>
      <c r="C2439" s="34"/>
      <c r="E2439" s="43" t="str">
        <f>IF($D2439="","",SUMIF(Stock!$A:$A,$D2439,Stock!$B:$B))</f>
        <v/>
      </c>
      <c r="F2439" s="45"/>
    </row>
    <row r="2440" spans="1:6">
      <c r="A2440" s="40"/>
      <c r="B2440" s="34"/>
      <c r="C2440" s="34"/>
      <c r="E2440" s="43" t="str">
        <f>IF($D2440="","",SUMIF(Stock!$A:$A,$D2440,Stock!$B:$B))</f>
        <v/>
      </c>
      <c r="F2440" s="45"/>
    </row>
    <row r="2441" spans="1:6">
      <c r="A2441" s="40"/>
      <c r="B2441" s="34"/>
      <c r="C2441" s="34"/>
      <c r="E2441" s="43" t="str">
        <f>IF($D2441="","",SUMIF(Stock!$A:$A,$D2441,Stock!$B:$B))</f>
        <v/>
      </c>
      <c r="F2441" s="45"/>
    </row>
    <row r="2442" spans="1:6">
      <c r="A2442" s="40"/>
      <c r="B2442" s="34"/>
      <c r="C2442" s="34"/>
      <c r="E2442" s="43" t="str">
        <f>IF($D2442="","",SUMIF(Stock!$A:$A,$D2442,Stock!$B:$B))</f>
        <v/>
      </c>
      <c r="F2442" s="45"/>
    </row>
    <row r="2443" spans="1:6">
      <c r="A2443" s="40"/>
      <c r="B2443" s="34"/>
      <c r="C2443" s="34"/>
      <c r="E2443" s="43" t="str">
        <f>IF($D2443="","",SUMIF(Stock!$A:$A,$D2443,Stock!$B:$B))</f>
        <v/>
      </c>
      <c r="F2443" s="45"/>
    </row>
    <row r="2444" spans="1:6">
      <c r="A2444" s="40"/>
      <c r="B2444" s="34"/>
      <c r="C2444" s="34"/>
      <c r="E2444" s="43" t="str">
        <f>IF($D2444="","",SUMIF(Stock!$A:$A,$D2444,Stock!$B:$B))</f>
        <v/>
      </c>
      <c r="F2444" s="45"/>
    </row>
    <row r="2445" spans="1:6">
      <c r="A2445" s="40"/>
      <c r="B2445" s="34"/>
      <c r="C2445" s="34"/>
      <c r="E2445" s="43" t="str">
        <f>IF($D2445="","",SUMIF(Stock!$A:$A,$D2445,Stock!$B:$B))</f>
        <v/>
      </c>
      <c r="F2445" s="45"/>
    </row>
    <row r="2446" spans="1:6">
      <c r="A2446" s="40"/>
      <c r="B2446" s="34"/>
      <c r="C2446" s="34"/>
      <c r="E2446" s="43" t="str">
        <f>IF($D2446="","",SUMIF(Stock!$A:$A,$D2446,Stock!$B:$B))</f>
        <v/>
      </c>
      <c r="F2446" s="45"/>
    </row>
    <row r="2447" spans="1:6">
      <c r="A2447" s="40"/>
      <c r="B2447" s="34"/>
      <c r="C2447" s="34"/>
      <c r="E2447" s="43" t="str">
        <f>IF($D2447="","",SUMIF(Stock!$A:$A,$D2447,Stock!$B:$B))</f>
        <v/>
      </c>
      <c r="F2447" s="45"/>
    </row>
    <row r="2448" spans="1:6">
      <c r="A2448" s="40"/>
      <c r="B2448" s="34"/>
      <c r="C2448" s="34"/>
      <c r="E2448" s="43" t="str">
        <f>IF($D2448="","",SUMIF(Stock!$A:$A,$D2448,Stock!$B:$B))</f>
        <v/>
      </c>
      <c r="F2448" s="45"/>
    </row>
    <row r="2449" spans="1:6">
      <c r="A2449" s="40"/>
      <c r="B2449" s="34"/>
      <c r="C2449" s="34"/>
      <c r="E2449" s="43" t="str">
        <f>IF($D2449="","",SUMIF(Stock!$A:$A,$D2449,Stock!$B:$B))</f>
        <v/>
      </c>
      <c r="F2449" s="45"/>
    </row>
    <row r="2450" spans="1:6">
      <c r="A2450" s="40"/>
      <c r="B2450" s="34"/>
      <c r="C2450" s="34"/>
      <c r="E2450" s="43" t="str">
        <f>IF($D2450="","",SUMIF(Stock!$A:$A,$D2450,Stock!$B:$B))</f>
        <v/>
      </c>
      <c r="F2450" s="45"/>
    </row>
    <row r="2451" spans="1:6">
      <c r="A2451" s="40"/>
      <c r="B2451" s="34"/>
      <c r="C2451" s="34"/>
      <c r="E2451" s="43" t="str">
        <f>IF($D2451="","",SUMIF(Stock!$A:$A,$D2451,Stock!$B:$B))</f>
        <v/>
      </c>
      <c r="F2451" s="45"/>
    </row>
    <row r="2452" spans="1:6">
      <c r="A2452" s="40"/>
      <c r="B2452" s="34"/>
      <c r="C2452" s="34"/>
      <c r="E2452" s="43" t="str">
        <f>IF($D2452="","",SUMIF(Stock!$A:$A,$D2452,Stock!$B:$B))</f>
        <v/>
      </c>
      <c r="F2452" s="45"/>
    </row>
    <row r="2453" spans="1:6">
      <c r="A2453" s="40"/>
      <c r="B2453" s="34"/>
      <c r="C2453" s="34"/>
      <c r="E2453" s="43" t="str">
        <f>IF($D2453="","",SUMIF(Stock!$A:$A,$D2453,Stock!$B:$B))</f>
        <v/>
      </c>
      <c r="F2453" s="45"/>
    </row>
    <row r="2454" spans="1:6">
      <c r="A2454" s="40"/>
      <c r="B2454" s="34"/>
      <c r="C2454" s="34"/>
      <c r="E2454" s="43" t="str">
        <f>IF($D2454="","",SUMIF(Stock!$A:$A,$D2454,Stock!$B:$B))</f>
        <v/>
      </c>
      <c r="F2454" s="45"/>
    </row>
    <row r="2455" spans="1:6">
      <c r="A2455" s="40"/>
      <c r="B2455" s="34"/>
      <c r="C2455" s="34"/>
      <c r="E2455" s="43" t="str">
        <f>IF($D2455="","",SUMIF(Stock!$A:$A,$D2455,Stock!$B:$B))</f>
        <v/>
      </c>
      <c r="F2455" s="45"/>
    </row>
    <row r="2456" spans="1:6">
      <c r="A2456" s="40"/>
      <c r="B2456" s="34"/>
      <c r="C2456" s="34"/>
      <c r="E2456" s="43" t="str">
        <f>IF($D2456="","",SUMIF(Stock!$A:$A,$D2456,Stock!$B:$B))</f>
        <v/>
      </c>
      <c r="F2456" s="45"/>
    </row>
    <row r="2457" spans="1:6">
      <c r="A2457" s="40"/>
      <c r="B2457" s="34"/>
      <c r="C2457" s="34"/>
      <c r="E2457" s="43" t="str">
        <f>IF($D2457="","",SUMIF(Stock!$A:$A,$D2457,Stock!$B:$B))</f>
        <v/>
      </c>
      <c r="F2457" s="45"/>
    </row>
    <row r="2458" spans="1:6">
      <c r="A2458" s="40"/>
      <c r="B2458" s="34"/>
      <c r="C2458" s="34"/>
      <c r="E2458" s="43" t="str">
        <f>IF($D2458="","",SUMIF(Stock!$A:$A,$D2458,Stock!$B:$B))</f>
        <v/>
      </c>
      <c r="F2458" s="45"/>
    </row>
    <row r="2459" spans="1:6">
      <c r="A2459" s="40"/>
      <c r="B2459" s="34"/>
      <c r="C2459" s="34"/>
      <c r="E2459" s="43" t="str">
        <f>IF($D2459="","",SUMIF(Stock!$A:$A,$D2459,Stock!$B:$B))</f>
        <v/>
      </c>
      <c r="F2459" s="45"/>
    </row>
    <row r="2460" spans="1:6">
      <c r="A2460" s="40"/>
      <c r="B2460" s="34"/>
      <c r="C2460" s="34"/>
      <c r="E2460" s="43" t="str">
        <f>IF($D2460="","",SUMIF(Stock!$A:$A,$D2460,Stock!$B:$B))</f>
        <v/>
      </c>
      <c r="F2460" s="45"/>
    </row>
    <row r="2461" spans="1:6">
      <c r="A2461" s="40"/>
      <c r="B2461" s="34"/>
      <c r="C2461" s="34"/>
      <c r="E2461" s="43" t="str">
        <f>IF($D2461="","",SUMIF(Stock!$A:$A,$D2461,Stock!$B:$B))</f>
        <v/>
      </c>
      <c r="F2461" s="45"/>
    </row>
    <row r="2462" spans="1:6">
      <c r="A2462" s="40"/>
      <c r="B2462" s="34"/>
      <c r="C2462" s="34"/>
      <c r="E2462" s="43" t="str">
        <f>IF($D2462="","",SUMIF(Stock!$A:$A,$D2462,Stock!$B:$B))</f>
        <v/>
      </c>
      <c r="F2462" s="45"/>
    </row>
    <row r="2463" spans="1:6">
      <c r="A2463" s="40"/>
      <c r="B2463" s="34"/>
      <c r="C2463" s="34"/>
      <c r="E2463" s="43" t="str">
        <f>IF($D2463="","",SUMIF(Stock!$A:$A,$D2463,Stock!$B:$B))</f>
        <v/>
      </c>
      <c r="F2463" s="45"/>
    </row>
    <row r="2464" spans="1:6">
      <c r="A2464" s="40"/>
      <c r="B2464" s="34"/>
      <c r="C2464" s="34"/>
      <c r="E2464" s="43" t="str">
        <f>IF($D2464="","",SUMIF(Stock!$A:$A,$D2464,Stock!$B:$B))</f>
        <v/>
      </c>
      <c r="F2464" s="45"/>
    </row>
    <row r="2465" spans="1:6">
      <c r="A2465" s="40"/>
      <c r="B2465" s="34"/>
      <c r="C2465" s="34"/>
      <c r="E2465" s="43" t="str">
        <f>IF($D2465="","",SUMIF(Stock!$A:$A,$D2465,Stock!$B:$B))</f>
        <v/>
      </c>
      <c r="F2465" s="45"/>
    </row>
    <row r="2466" spans="1:6">
      <c r="A2466" s="40"/>
      <c r="B2466" s="34"/>
      <c r="C2466" s="34"/>
      <c r="E2466" s="43" t="str">
        <f>IF($D2466="","",SUMIF(Stock!$A:$A,$D2466,Stock!$B:$B))</f>
        <v/>
      </c>
      <c r="F2466" s="45"/>
    </row>
    <row r="2467" spans="1:6">
      <c r="A2467" s="40"/>
      <c r="B2467" s="34"/>
      <c r="C2467" s="34"/>
      <c r="E2467" s="43" t="str">
        <f>IF($D2467="","",SUMIF(Stock!$A:$A,$D2467,Stock!$B:$B))</f>
        <v/>
      </c>
      <c r="F2467" s="45"/>
    </row>
    <row r="2468" spans="1:6">
      <c r="A2468" s="40"/>
      <c r="B2468" s="34"/>
      <c r="C2468" s="34"/>
      <c r="E2468" s="43" t="str">
        <f>IF($D2468="","",SUMIF(Stock!$A:$A,$D2468,Stock!$B:$B))</f>
        <v/>
      </c>
      <c r="F2468" s="45"/>
    </row>
    <row r="2469" spans="1:6">
      <c r="A2469" s="40"/>
      <c r="B2469" s="34"/>
      <c r="C2469" s="34"/>
      <c r="E2469" s="43" t="str">
        <f>IF($D2469="","",SUMIF(Stock!$A:$A,$D2469,Stock!$B:$B))</f>
        <v/>
      </c>
      <c r="F2469" s="45"/>
    </row>
    <row r="2470" spans="1:6">
      <c r="A2470" s="40"/>
      <c r="B2470" s="34"/>
      <c r="C2470" s="34"/>
      <c r="E2470" s="43" t="str">
        <f>IF($D2470="","",SUMIF(Stock!$A:$A,$D2470,Stock!$B:$B))</f>
        <v/>
      </c>
      <c r="F2470" s="45"/>
    </row>
    <row r="2471" spans="1:6">
      <c r="A2471" s="40"/>
      <c r="B2471" s="34"/>
      <c r="C2471" s="34"/>
      <c r="E2471" s="43" t="str">
        <f>IF($D2471="","",SUMIF(Stock!$A:$A,$D2471,Stock!$B:$B))</f>
        <v/>
      </c>
      <c r="F2471" s="45"/>
    </row>
    <row r="2472" spans="1:6">
      <c r="A2472" s="40"/>
      <c r="B2472" s="34"/>
      <c r="C2472" s="34"/>
      <c r="E2472" s="43" t="str">
        <f>IF($D2472="","",SUMIF(Stock!$A:$A,$D2472,Stock!$B:$B))</f>
        <v/>
      </c>
      <c r="F2472" s="45"/>
    </row>
    <row r="2473" spans="1:6">
      <c r="A2473" s="40"/>
      <c r="B2473" s="34"/>
      <c r="C2473" s="34"/>
      <c r="E2473" s="43" t="str">
        <f>IF($D2473="","",SUMIF(Stock!$A:$A,$D2473,Stock!$B:$B))</f>
        <v/>
      </c>
      <c r="F2473" s="45"/>
    </row>
    <row r="2474" spans="1:6">
      <c r="A2474" s="40"/>
      <c r="B2474" s="34"/>
      <c r="C2474" s="34"/>
      <c r="E2474" s="43" t="str">
        <f>IF($D2474="","",SUMIF(Stock!$A:$A,$D2474,Stock!$B:$B))</f>
        <v/>
      </c>
      <c r="F2474" s="45"/>
    </row>
    <row r="2475" spans="1:6">
      <c r="A2475" s="40"/>
      <c r="B2475" s="34"/>
      <c r="C2475" s="34"/>
      <c r="E2475" s="43" t="str">
        <f>IF($D2475="","",SUMIF(Stock!$A:$A,$D2475,Stock!$B:$B))</f>
        <v/>
      </c>
      <c r="F2475" s="45"/>
    </row>
    <row r="2476" spans="1:6">
      <c r="A2476" s="40"/>
      <c r="B2476" s="34"/>
      <c r="C2476" s="34"/>
      <c r="E2476" s="43" t="str">
        <f>IF($D2476="","",SUMIF(Stock!$A:$A,$D2476,Stock!$B:$B))</f>
        <v/>
      </c>
      <c r="F2476" s="45"/>
    </row>
    <row r="2477" spans="1:6">
      <c r="A2477" s="40"/>
      <c r="B2477" s="34"/>
      <c r="C2477" s="34"/>
      <c r="E2477" s="43" t="str">
        <f>IF($D2477="","",SUMIF(Stock!$A:$A,$D2477,Stock!$B:$B))</f>
        <v/>
      </c>
      <c r="F2477" s="45"/>
    </row>
    <row r="2478" spans="1:6">
      <c r="A2478" s="40"/>
      <c r="B2478" s="34"/>
      <c r="C2478" s="34"/>
      <c r="E2478" s="43" t="str">
        <f>IF($D2478="","",SUMIF(Stock!$A:$A,$D2478,Stock!$B:$B))</f>
        <v/>
      </c>
      <c r="F2478" s="45"/>
    </row>
    <row r="2479" spans="1:6">
      <c r="A2479" s="40"/>
      <c r="B2479" s="34"/>
      <c r="C2479" s="34"/>
      <c r="E2479" s="43" t="str">
        <f>IF($D2479="","",SUMIF(Stock!$A:$A,$D2479,Stock!$B:$B))</f>
        <v/>
      </c>
      <c r="F2479" s="45"/>
    </row>
    <row r="2480" spans="1:6">
      <c r="A2480" s="40"/>
      <c r="B2480" s="34"/>
      <c r="C2480" s="34"/>
      <c r="E2480" s="43" t="str">
        <f>IF($D2480="","",SUMIF(Stock!$A:$A,$D2480,Stock!$B:$B))</f>
        <v/>
      </c>
      <c r="F2480" s="45"/>
    </row>
    <row r="2481" spans="1:6">
      <c r="A2481" s="40"/>
      <c r="B2481" s="34"/>
      <c r="C2481" s="34"/>
      <c r="E2481" s="43" t="str">
        <f>IF($D2481="","",SUMIF(Stock!$A:$A,$D2481,Stock!$B:$B))</f>
        <v/>
      </c>
      <c r="F2481" s="45"/>
    </row>
    <row r="2482" spans="1:6">
      <c r="A2482" s="40"/>
      <c r="B2482" s="34"/>
      <c r="C2482" s="34"/>
      <c r="E2482" s="43" t="str">
        <f>IF($D2482="","",SUMIF(Stock!$A:$A,$D2482,Stock!$B:$B))</f>
        <v/>
      </c>
      <c r="F2482" s="45"/>
    </row>
    <row r="2483" spans="1:6">
      <c r="A2483" s="40"/>
      <c r="B2483" s="34"/>
      <c r="C2483" s="34"/>
      <c r="E2483" s="43" t="str">
        <f>IF($D2483="","",SUMIF(Stock!$A:$A,$D2483,Stock!$B:$B))</f>
        <v/>
      </c>
      <c r="F2483" s="45"/>
    </row>
    <row r="2484" spans="1:6">
      <c r="A2484" s="40"/>
      <c r="B2484" s="34"/>
      <c r="C2484" s="34"/>
      <c r="E2484" s="43" t="str">
        <f>IF($D2484="","",SUMIF(Stock!$A:$A,$D2484,Stock!$B:$B))</f>
        <v/>
      </c>
      <c r="F2484" s="45"/>
    </row>
    <row r="2485" spans="1:6">
      <c r="A2485" s="40"/>
      <c r="B2485" s="34"/>
      <c r="C2485" s="34"/>
      <c r="E2485" s="43" t="str">
        <f>IF($D2485="","",SUMIF(Stock!$A:$A,$D2485,Stock!$B:$B))</f>
        <v/>
      </c>
      <c r="F2485" s="45"/>
    </row>
    <row r="2486" spans="1:6">
      <c r="A2486" s="40"/>
      <c r="B2486" s="34"/>
      <c r="C2486" s="34"/>
      <c r="E2486" s="43" t="str">
        <f>IF($D2486="","",SUMIF(Stock!$A:$A,$D2486,Stock!$B:$B))</f>
        <v/>
      </c>
      <c r="F2486" s="45"/>
    </row>
    <row r="2487" spans="1:6">
      <c r="A2487" s="40"/>
      <c r="B2487" s="34"/>
      <c r="C2487" s="34"/>
      <c r="E2487" s="43" t="str">
        <f>IF($D2487="","",SUMIF(Stock!$A:$A,$D2487,Stock!$B:$B))</f>
        <v/>
      </c>
      <c r="F2487" s="45"/>
    </row>
    <row r="2488" spans="1:6">
      <c r="A2488" s="40"/>
      <c r="B2488" s="34"/>
      <c r="C2488" s="34"/>
      <c r="E2488" s="43" t="str">
        <f>IF($D2488="","",SUMIF(Stock!$A:$A,$D2488,Stock!$B:$B))</f>
        <v/>
      </c>
      <c r="F2488" s="45"/>
    </row>
    <row r="2489" spans="1:6">
      <c r="A2489" s="40"/>
      <c r="B2489" s="34"/>
      <c r="C2489" s="34"/>
      <c r="E2489" s="43" t="str">
        <f>IF($D2489="","",SUMIF(Stock!$A:$A,$D2489,Stock!$B:$B))</f>
        <v/>
      </c>
      <c r="F2489" s="45"/>
    </row>
    <row r="2490" spans="1:6">
      <c r="A2490" s="40"/>
      <c r="B2490" s="34"/>
      <c r="C2490" s="34"/>
      <c r="E2490" s="43" t="str">
        <f>IF($D2490="","",SUMIF(Stock!$A:$A,$D2490,Stock!$B:$B))</f>
        <v/>
      </c>
      <c r="F2490" s="45"/>
    </row>
    <row r="2491" spans="1:6">
      <c r="A2491" s="40"/>
      <c r="B2491" s="34"/>
      <c r="C2491" s="34"/>
      <c r="E2491" s="43" t="str">
        <f>IF($D2491="","",SUMIF(Stock!$A:$A,$D2491,Stock!$B:$B))</f>
        <v/>
      </c>
      <c r="F2491" s="45"/>
    </row>
    <row r="2492" spans="1:6">
      <c r="A2492" s="40"/>
      <c r="B2492" s="34"/>
      <c r="C2492" s="34"/>
      <c r="E2492" s="43" t="str">
        <f>IF($D2492="","",SUMIF(Stock!$A:$A,$D2492,Stock!$B:$B))</f>
        <v/>
      </c>
      <c r="F2492" s="45"/>
    </row>
    <row r="2493" spans="1:6">
      <c r="A2493" s="40"/>
      <c r="B2493" s="34"/>
      <c r="C2493" s="34"/>
      <c r="E2493" s="43" t="str">
        <f>IF($D2493="","",SUMIF(Stock!$A:$A,$D2493,Stock!$B:$B))</f>
        <v/>
      </c>
      <c r="F2493" s="45"/>
    </row>
    <row r="2494" spans="1:6">
      <c r="A2494" s="40"/>
      <c r="B2494" s="34"/>
      <c r="C2494" s="34"/>
      <c r="E2494" s="43" t="str">
        <f>IF($D2494="","",SUMIF(Stock!$A:$A,$D2494,Stock!$B:$B))</f>
        <v/>
      </c>
      <c r="F2494" s="45"/>
    </row>
    <row r="2495" spans="1:6">
      <c r="A2495" s="40"/>
      <c r="B2495" s="34"/>
      <c r="C2495" s="34"/>
      <c r="E2495" s="43" t="str">
        <f>IF($D2495="","",SUMIF(Stock!$A:$A,$D2495,Stock!$B:$B))</f>
        <v/>
      </c>
      <c r="F2495" s="45"/>
    </row>
    <row r="2496" spans="1:6">
      <c r="A2496" s="40"/>
      <c r="B2496" s="34"/>
      <c r="C2496" s="34"/>
      <c r="E2496" s="43" t="str">
        <f>IF($D2496="","",SUMIF(Stock!$A:$A,$D2496,Stock!$B:$B))</f>
        <v/>
      </c>
      <c r="F2496" s="45"/>
    </row>
    <row r="2497" spans="1:6">
      <c r="A2497" s="40"/>
      <c r="B2497" s="34"/>
      <c r="C2497" s="34"/>
      <c r="E2497" s="43" t="str">
        <f>IF($D2497="","",SUMIF(Stock!$A:$A,$D2497,Stock!$B:$B))</f>
        <v/>
      </c>
      <c r="F2497" s="45"/>
    </row>
    <row r="2498" spans="1:6">
      <c r="A2498" s="40"/>
      <c r="B2498" s="34"/>
      <c r="C2498" s="34"/>
      <c r="E2498" s="43" t="str">
        <f>IF($D2498="","",SUMIF(Stock!$A:$A,$D2498,Stock!$B:$B))</f>
        <v/>
      </c>
      <c r="F2498" s="45"/>
    </row>
    <row r="2499" spans="1:6">
      <c r="A2499" s="40"/>
      <c r="B2499" s="34"/>
      <c r="C2499" s="34"/>
      <c r="E2499" s="43" t="str">
        <f>IF($D2499="","",SUMIF(Stock!$A:$A,$D2499,Stock!$B:$B))</f>
        <v/>
      </c>
      <c r="F2499" s="45"/>
    </row>
    <row r="2500" spans="1:6">
      <c r="A2500" s="40"/>
      <c r="B2500" s="34"/>
      <c r="C2500" s="34"/>
      <c r="E2500" s="43" t="str">
        <f>IF($D2500="","",SUMIF(Stock!$A:$A,$D2500,Stock!$B:$B))</f>
        <v/>
      </c>
      <c r="F2500" s="45"/>
    </row>
    <row r="2501" spans="1:6">
      <c r="A2501" s="40"/>
      <c r="B2501" s="34"/>
      <c r="C2501" s="34"/>
      <c r="E2501" s="43" t="str">
        <f>IF($D2501="","",SUMIF(Stock!$A:$A,$D2501,Stock!$B:$B))</f>
        <v/>
      </c>
      <c r="F2501" s="45"/>
    </row>
    <row r="2502" spans="1:6">
      <c r="A2502" s="40"/>
      <c r="B2502" s="34"/>
      <c r="C2502" s="34"/>
      <c r="E2502" s="43" t="str">
        <f>IF($D2502="","",SUMIF(Stock!$A:$A,$D2502,Stock!$B:$B))</f>
        <v/>
      </c>
      <c r="F2502" s="45"/>
    </row>
    <row r="2503" spans="1:6">
      <c r="A2503" s="40"/>
      <c r="B2503" s="34"/>
      <c r="C2503" s="34"/>
      <c r="E2503" s="43" t="str">
        <f>IF($D2503="","",SUMIF(Stock!$A:$A,$D2503,Stock!$B:$B))</f>
        <v/>
      </c>
      <c r="F2503" s="45"/>
    </row>
    <row r="2504" spans="1:6">
      <c r="A2504" s="40"/>
      <c r="B2504" s="34"/>
      <c r="C2504" s="34"/>
      <c r="E2504" s="43" t="str">
        <f>IF($D2504="","",SUMIF(Stock!$A:$A,$D2504,Stock!$B:$B))</f>
        <v/>
      </c>
      <c r="F2504" s="45"/>
    </row>
    <row r="2505" spans="1:6">
      <c r="A2505" s="40"/>
      <c r="B2505" s="34"/>
      <c r="C2505" s="34"/>
      <c r="E2505" s="43" t="str">
        <f>IF($D2505="","",SUMIF(Stock!$A:$A,$D2505,Stock!$B:$B))</f>
        <v/>
      </c>
      <c r="F2505" s="45"/>
    </row>
    <row r="2506" spans="1:6">
      <c r="A2506" s="40"/>
      <c r="B2506" s="34"/>
      <c r="C2506" s="34"/>
      <c r="E2506" s="43" t="str">
        <f>IF($D2506="","",SUMIF(Stock!$A:$A,$D2506,Stock!$B:$B))</f>
        <v/>
      </c>
      <c r="F2506" s="45"/>
    </row>
    <row r="2507" spans="1:6">
      <c r="A2507" s="40"/>
      <c r="B2507" s="34"/>
      <c r="C2507" s="34"/>
      <c r="E2507" s="43" t="str">
        <f>IF($D2507="","",SUMIF(Stock!$A:$A,$D2507,Stock!$B:$B))</f>
        <v/>
      </c>
      <c r="F2507" s="45"/>
    </row>
    <row r="2508" spans="1:6">
      <c r="A2508" s="40"/>
      <c r="B2508" s="34"/>
      <c r="C2508" s="34"/>
      <c r="E2508" s="43" t="str">
        <f>IF($D2508="","",SUMIF(Stock!$A:$A,$D2508,Stock!$B:$B))</f>
        <v/>
      </c>
      <c r="F2508" s="45"/>
    </row>
    <row r="2509" spans="1:6">
      <c r="A2509" s="40"/>
      <c r="B2509" s="34"/>
      <c r="C2509" s="34"/>
      <c r="E2509" s="43" t="str">
        <f>IF($D2509="","",SUMIF(Stock!$A:$A,$D2509,Stock!$B:$B))</f>
        <v/>
      </c>
      <c r="F2509" s="45"/>
    </row>
    <row r="2510" spans="1:6">
      <c r="A2510" s="40"/>
      <c r="B2510" s="34"/>
      <c r="C2510" s="34"/>
      <c r="E2510" s="43" t="str">
        <f>IF($D2510="","",SUMIF(Stock!$A:$A,$D2510,Stock!$B:$B))</f>
        <v/>
      </c>
      <c r="F2510" s="45"/>
    </row>
    <row r="2511" spans="1:6">
      <c r="A2511" s="40"/>
      <c r="B2511" s="34"/>
      <c r="C2511" s="34"/>
      <c r="E2511" s="43" t="str">
        <f>IF($D2511="","",SUMIF(Stock!$A:$A,$D2511,Stock!$B:$B))</f>
        <v/>
      </c>
      <c r="F2511" s="45"/>
    </row>
    <row r="2512" spans="1:6">
      <c r="A2512" s="40"/>
      <c r="B2512" s="34"/>
      <c r="C2512" s="34"/>
      <c r="E2512" s="43" t="str">
        <f>IF($D2512="","",SUMIF(Stock!$A:$A,$D2512,Stock!$B:$B))</f>
        <v/>
      </c>
      <c r="F2512" s="45"/>
    </row>
    <row r="2513" spans="1:6">
      <c r="A2513" s="40"/>
      <c r="B2513" s="34"/>
      <c r="C2513" s="34"/>
      <c r="E2513" s="43" t="str">
        <f>IF($D2513="","",SUMIF(Stock!$A:$A,$D2513,Stock!$B:$B))</f>
        <v/>
      </c>
      <c r="F2513" s="45"/>
    </row>
    <row r="2514" spans="1:6">
      <c r="A2514" s="40"/>
      <c r="B2514" s="34"/>
      <c r="C2514" s="34"/>
      <c r="E2514" s="43" t="str">
        <f>IF($D2514="","",SUMIF(Stock!$A:$A,$D2514,Stock!$B:$B))</f>
        <v/>
      </c>
      <c r="F2514" s="45"/>
    </row>
    <row r="2515" spans="1:6">
      <c r="A2515" s="40"/>
      <c r="B2515" s="34"/>
      <c r="C2515" s="34"/>
      <c r="E2515" s="43" t="str">
        <f>IF($D2515="","",SUMIF(Stock!$A:$A,$D2515,Stock!$B:$B))</f>
        <v/>
      </c>
      <c r="F2515" s="45"/>
    </row>
    <row r="2516" spans="1:6">
      <c r="A2516" s="40"/>
      <c r="B2516" s="34"/>
      <c r="C2516" s="34"/>
      <c r="E2516" s="43" t="str">
        <f>IF($D2516="","",SUMIF(Stock!$A:$A,$D2516,Stock!$B:$B))</f>
        <v/>
      </c>
      <c r="F2516" s="45"/>
    </row>
    <row r="2517" spans="1:6">
      <c r="A2517" s="40"/>
      <c r="B2517" s="34"/>
      <c r="C2517" s="34"/>
      <c r="E2517" s="43" t="str">
        <f>IF($D2517="","",SUMIF(Stock!$A:$A,$D2517,Stock!$B:$B))</f>
        <v/>
      </c>
      <c r="F2517" s="45"/>
    </row>
    <row r="2518" spans="1:6">
      <c r="A2518" s="40"/>
      <c r="B2518" s="34"/>
      <c r="C2518" s="34"/>
      <c r="E2518" s="43" t="str">
        <f>IF($D2518="","",SUMIF(Stock!$A:$A,$D2518,Stock!$B:$B))</f>
        <v/>
      </c>
      <c r="F2518" s="45"/>
    </row>
    <row r="2519" spans="1:6">
      <c r="A2519" s="40"/>
      <c r="B2519" s="34"/>
      <c r="C2519" s="34"/>
      <c r="E2519" s="43" t="str">
        <f>IF($D2519="","",SUMIF(Stock!$A:$A,$D2519,Stock!$B:$B))</f>
        <v/>
      </c>
      <c r="F2519" s="45"/>
    </row>
    <row r="2520" spans="1:6">
      <c r="A2520" s="40"/>
      <c r="B2520" s="34"/>
      <c r="C2520" s="34"/>
      <c r="E2520" s="43" t="str">
        <f>IF($D2520="","",SUMIF(Stock!$A:$A,$D2520,Stock!$B:$B))</f>
        <v/>
      </c>
      <c r="F2520" s="45"/>
    </row>
    <row r="2521" spans="1:6">
      <c r="A2521" s="40"/>
      <c r="B2521" s="34"/>
      <c r="C2521" s="34"/>
      <c r="E2521" s="43" t="str">
        <f>IF($D2521="","",SUMIF(Stock!$A:$A,$D2521,Stock!$B:$B))</f>
        <v/>
      </c>
      <c r="F2521" s="45"/>
    </row>
    <row r="2522" spans="1:6">
      <c r="A2522" s="40"/>
      <c r="B2522" s="34"/>
      <c r="C2522" s="34"/>
      <c r="E2522" s="43" t="str">
        <f>IF($D2522="","",SUMIF(Stock!$A:$A,$D2522,Stock!$B:$B))</f>
        <v/>
      </c>
      <c r="F2522" s="45"/>
    </row>
    <row r="2523" spans="1:6">
      <c r="A2523" s="40"/>
      <c r="B2523" s="34"/>
      <c r="C2523" s="34"/>
      <c r="E2523" s="43" t="str">
        <f>IF($D2523="","",SUMIF(Stock!$A:$A,$D2523,Stock!$B:$B))</f>
        <v/>
      </c>
      <c r="F2523" s="45"/>
    </row>
    <row r="2524" spans="1:6">
      <c r="A2524" s="40"/>
      <c r="B2524" s="34"/>
      <c r="C2524" s="34"/>
      <c r="E2524" s="43" t="str">
        <f>IF($D2524="","",SUMIF(Stock!$A:$A,$D2524,Stock!$B:$B))</f>
        <v/>
      </c>
      <c r="F2524" s="45"/>
    </row>
    <row r="2525" spans="1:6">
      <c r="A2525" s="40"/>
      <c r="B2525" s="34"/>
      <c r="C2525" s="34"/>
      <c r="E2525" s="43" t="str">
        <f>IF($D2525="","",SUMIF(Stock!$A:$A,$D2525,Stock!$B:$B))</f>
        <v/>
      </c>
      <c r="F2525" s="45"/>
    </row>
    <row r="2526" spans="1:6">
      <c r="A2526" s="40"/>
      <c r="B2526" s="34"/>
      <c r="C2526" s="34"/>
      <c r="E2526" s="43" t="str">
        <f>IF($D2526="","",SUMIF(Stock!$A:$A,$D2526,Stock!$B:$B))</f>
        <v/>
      </c>
      <c r="F2526" s="45"/>
    </row>
    <row r="2527" spans="1:6">
      <c r="A2527" s="40"/>
      <c r="B2527" s="34"/>
      <c r="C2527" s="34"/>
      <c r="E2527" s="43" t="str">
        <f>IF($D2527="","",SUMIF(Stock!$A:$A,$D2527,Stock!$B:$B))</f>
        <v/>
      </c>
      <c r="F2527" s="45"/>
    </row>
    <row r="2528" spans="1:6">
      <c r="A2528" s="40"/>
      <c r="B2528" s="34"/>
      <c r="C2528" s="34"/>
      <c r="E2528" s="43" t="str">
        <f>IF($D2528="","",SUMIF(Stock!$A:$A,$D2528,Stock!$B:$B))</f>
        <v/>
      </c>
      <c r="F2528" s="45"/>
    </row>
    <row r="2529" spans="1:6">
      <c r="A2529" s="40"/>
      <c r="B2529" s="34"/>
      <c r="C2529" s="34"/>
      <c r="E2529" s="43" t="str">
        <f>IF($D2529="","",SUMIF(Stock!$A:$A,$D2529,Stock!$B:$B))</f>
        <v/>
      </c>
      <c r="F2529" s="45"/>
    </row>
    <row r="2530" spans="1:6">
      <c r="A2530" s="40"/>
      <c r="B2530" s="34"/>
      <c r="C2530" s="34"/>
      <c r="E2530" s="43" t="str">
        <f>IF($D2530="","",SUMIF(Stock!$A:$A,$D2530,Stock!$B:$B))</f>
        <v/>
      </c>
      <c r="F2530" s="45"/>
    </row>
    <row r="2531" spans="1:6">
      <c r="A2531" s="40"/>
      <c r="B2531" s="34"/>
      <c r="C2531" s="34"/>
      <c r="E2531" s="43" t="str">
        <f>IF($D2531="","",SUMIF(Stock!$A:$A,$D2531,Stock!$B:$B))</f>
        <v/>
      </c>
      <c r="F2531" s="45"/>
    </row>
    <row r="2532" spans="1:6">
      <c r="A2532" s="40"/>
      <c r="B2532" s="34"/>
      <c r="C2532" s="34"/>
      <c r="E2532" s="43" t="str">
        <f>IF($D2532="","",SUMIF(Stock!$A:$A,$D2532,Stock!$B:$B))</f>
        <v/>
      </c>
      <c r="F2532" s="45"/>
    </row>
    <row r="2533" spans="1:6">
      <c r="A2533" s="40"/>
      <c r="B2533" s="34"/>
      <c r="C2533" s="34"/>
      <c r="E2533" s="43" t="str">
        <f>IF($D2533="","",SUMIF(Stock!$A:$A,$D2533,Stock!$B:$B))</f>
        <v/>
      </c>
      <c r="F2533" s="45"/>
    </row>
    <row r="2534" spans="1:6">
      <c r="A2534" s="40"/>
      <c r="B2534" s="34"/>
      <c r="C2534" s="34"/>
      <c r="E2534" s="43" t="str">
        <f>IF($D2534="","",SUMIF(Stock!$A:$A,$D2534,Stock!$B:$B))</f>
        <v/>
      </c>
      <c r="F2534" s="45"/>
    </row>
    <row r="2535" spans="1:6">
      <c r="A2535" s="40"/>
      <c r="B2535" s="34"/>
      <c r="C2535" s="34"/>
      <c r="E2535" s="43" t="str">
        <f>IF($D2535="","",SUMIF(Stock!$A:$A,$D2535,Stock!$B:$B))</f>
        <v/>
      </c>
      <c r="F2535" s="45"/>
    </row>
    <row r="2536" spans="1:6">
      <c r="A2536" s="40"/>
      <c r="B2536" s="34"/>
      <c r="C2536" s="34"/>
      <c r="E2536" s="43" t="str">
        <f>IF($D2536="","",SUMIF(Stock!$A:$A,$D2536,Stock!$B:$B))</f>
        <v/>
      </c>
      <c r="F2536" s="45"/>
    </row>
    <row r="2537" spans="1:6">
      <c r="A2537" s="40"/>
      <c r="B2537" s="34"/>
      <c r="C2537" s="34"/>
      <c r="E2537" s="43" t="str">
        <f>IF($D2537="","",SUMIF(Stock!$A:$A,$D2537,Stock!$B:$B))</f>
        <v/>
      </c>
      <c r="F2537" s="45"/>
    </row>
    <row r="2538" spans="1:6">
      <c r="A2538" s="40"/>
      <c r="B2538" s="34"/>
      <c r="C2538" s="34"/>
      <c r="E2538" s="43" t="str">
        <f>IF($D2538="","",SUMIF(Stock!$A:$A,$D2538,Stock!$B:$B))</f>
        <v/>
      </c>
      <c r="F2538" s="45"/>
    </row>
    <row r="2539" spans="1:6">
      <c r="A2539" s="40"/>
      <c r="B2539" s="34"/>
      <c r="C2539" s="34"/>
      <c r="E2539" s="43" t="str">
        <f>IF($D2539="","",SUMIF(Stock!$A:$A,$D2539,Stock!$B:$B))</f>
        <v/>
      </c>
      <c r="F2539" s="45"/>
    </row>
    <row r="2540" spans="1:6">
      <c r="A2540" s="40"/>
      <c r="B2540" s="34"/>
      <c r="C2540" s="34"/>
      <c r="E2540" s="43" t="str">
        <f>IF($D2540="","",SUMIF(Stock!$A:$A,$D2540,Stock!$B:$B))</f>
        <v/>
      </c>
      <c r="F2540" s="45"/>
    </row>
    <row r="2541" spans="1:6">
      <c r="A2541" s="40"/>
      <c r="B2541" s="34"/>
      <c r="C2541" s="34"/>
      <c r="E2541" s="43" t="str">
        <f>IF($D2541="","",SUMIF(Stock!$A:$A,$D2541,Stock!$B:$B))</f>
        <v/>
      </c>
      <c r="F2541" s="45"/>
    </row>
    <row r="2542" spans="1:6">
      <c r="A2542" s="40"/>
      <c r="B2542" s="34"/>
      <c r="C2542" s="34"/>
      <c r="E2542" s="43" t="str">
        <f>IF($D2542="","",SUMIF(Stock!$A:$A,$D2542,Stock!$B:$B))</f>
        <v/>
      </c>
      <c r="F2542" s="45"/>
    </row>
    <row r="2543" spans="1:6">
      <c r="A2543" s="40"/>
      <c r="B2543" s="34"/>
      <c r="C2543" s="34"/>
      <c r="E2543" s="43" t="str">
        <f>IF($D2543="","",SUMIF(Stock!$A:$A,$D2543,Stock!$B:$B))</f>
        <v/>
      </c>
      <c r="F2543" s="45"/>
    </row>
    <row r="2544" spans="1:6">
      <c r="A2544" s="40"/>
      <c r="B2544" s="34"/>
      <c r="C2544" s="34"/>
      <c r="E2544" s="43" t="str">
        <f>IF($D2544="","",SUMIF(Stock!$A:$A,$D2544,Stock!$B:$B))</f>
        <v/>
      </c>
      <c r="F2544" s="45"/>
    </row>
    <row r="2545" spans="1:6">
      <c r="A2545" s="40"/>
      <c r="B2545" s="34"/>
      <c r="C2545" s="34"/>
      <c r="E2545" s="43" t="str">
        <f>IF($D2545="","",SUMIF(Stock!$A:$A,$D2545,Stock!$B:$B))</f>
        <v/>
      </c>
      <c r="F2545" s="45"/>
    </row>
    <row r="2546" spans="1:6">
      <c r="A2546" s="40"/>
      <c r="B2546" s="34"/>
      <c r="C2546" s="34"/>
      <c r="E2546" s="43" t="str">
        <f>IF($D2546="","",SUMIF(Stock!$A:$A,$D2546,Stock!$B:$B))</f>
        <v/>
      </c>
      <c r="F2546" s="45"/>
    </row>
    <row r="2547" spans="1:6">
      <c r="A2547" s="40"/>
      <c r="B2547" s="34"/>
      <c r="C2547" s="34"/>
      <c r="E2547" s="43" t="str">
        <f>IF($D2547="","",SUMIF(Stock!$A:$A,$D2547,Stock!$B:$B))</f>
        <v/>
      </c>
      <c r="F2547" s="45"/>
    </row>
    <row r="2548" spans="1:6">
      <c r="A2548" s="40"/>
      <c r="B2548" s="34"/>
      <c r="C2548" s="34"/>
      <c r="E2548" s="43" t="str">
        <f>IF($D2548="","",SUMIF(Stock!$A:$A,$D2548,Stock!$B:$B))</f>
        <v/>
      </c>
      <c r="F2548" s="45"/>
    </row>
    <row r="2549" spans="1:6">
      <c r="A2549" s="40"/>
      <c r="B2549" s="34"/>
      <c r="C2549" s="34"/>
      <c r="E2549" s="43" t="str">
        <f>IF($D2549="","",SUMIF(Stock!$A:$A,$D2549,Stock!$B:$B))</f>
        <v/>
      </c>
      <c r="F2549" s="45"/>
    </row>
    <row r="2550" spans="1:6">
      <c r="A2550" s="40"/>
      <c r="B2550" s="34"/>
      <c r="C2550" s="34"/>
      <c r="E2550" s="43" t="str">
        <f>IF($D2550="","",SUMIF(Stock!$A:$A,$D2550,Stock!$B:$B))</f>
        <v/>
      </c>
      <c r="F2550" s="45"/>
    </row>
    <row r="2551" spans="1:6">
      <c r="A2551" s="40"/>
      <c r="B2551" s="34"/>
      <c r="C2551" s="34"/>
      <c r="E2551" s="43" t="str">
        <f>IF($D2551="","",SUMIF(Stock!$A:$A,$D2551,Stock!$B:$B))</f>
        <v/>
      </c>
      <c r="F2551" s="45"/>
    </row>
    <row r="2552" spans="1:6">
      <c r="A2552" s="40"/>
      <c r="B2552" s="34"/>
      <c r="C2552" s="34"/>
      <c r="E2552" s="43" t="str">
        <f>IF($D2552="","",SUMIF(Stock!$A:$A,$D2552,Stock!$B:$B))</f>
        <v/>
      </c>
      <c r="F2552" s="45"/>
    </row>
    <row r="2553" spans="1:6">
      <c r="A2553" s="40"/>
      <c r="B2553" s="34"/>
      <c r="C2553" s="34"/>
      <c r="E2553" s="43" t="str">
        <f>IF($D2553="","",SUMIF(Stock!$A:$A,$D2553,Stock!$B:$B))</f>
        <v/>
      </c>
      <c r="F2553" s="45"/>
    </row>
    <row r="2554" spans="1:6">
      <c r="A2554" s="40"/>
      <c r="B2554" s="34"/>
      <c r="C2554" s="34"/>
      <c r="E2554" s="43" t="str">
        <f>IF($D2554="","",SUMIF(Stock!$A:$A,$D2554,Stock!$B:$B))</f>
        <v/>
      </c>
      <c r="F2554" s="45"/>
    </row>
    <row r="2555" spans="1:6">
      <c r="A2555" s="40"/>
      <c r="B2555" s="34"/>
      <c r="C2555" s="34"/>
      <c r="E2555" s="43" t="str">
        <f>IF($D2555="","",SUMIF(Stock!$A:$A,$D2555,Stock!$B:$B))</f>
        <v/>
      </c>
      <c r="F2555" s="45"/>
    </row>
    <row r="2556" spans="1:6">
      <c r="A2556" s="40"/>
      <c r="B2556" s="34"/>
      <c r="C2556" s="34"/>
      <c r="E2556" s="43" t="str">
        <f>IF($D2556="","",SUMIF(Stock!$A:$A,$D2556,Stock!$B:$B))</f>
        <v/>
      </c>
      <c r="F2556" s="45"/>
    </row>
    <row r="2557" spans="1:6">
      <c r="A2557" s="40"/>
      <c r="B2557" s="34"/>
      <c r="C2557" s="34"/>
      <c r="E2557" s="43" t="str">
        <f>IF($D2557="","",SUMIF(Stock!$A:$A,$D2557,Stock!$B:$B))</f>
        <v/>
      </c>
      <c r="F2557" s="45"/>
    </row>
    <row r="2558" spans="1:6">
      <c r="A2558" s="40"/>
      <c r="B2558" s="34"/>
      <c r="C2558" s="34"/>
      <c r="E2558" s="43" t="str">
        <f>IF($D2558="","",SUMIF(Stock!$A:$A,$D2558,Stock!$B:$B))</f>
        <v/>
      </c>
      <c r="F2558" s="45"/>
    </row>
    <row r="2559" spans="1:6">
      <c r="A2559" s="40"/>
      <c r="B2559" s="34"/>
      <c r="C2559" s="34"/>
      <c r="E2559" s="43" t="str">
        <f>IF($D2559="","",SUMIF(Stock!$A:$A,$D2559,Stock!$B:$B))</f>
        <v/>
      </c>
      <c r="F2559" s="45"/>
    </row>
    <row r="2560" spans="1:6">
      <c r="A2560" s="40"/>
      <c r="B2560" s="34"/>
      <c r="C2560" s="34"/>
      <c r="E2560" s="43" t="str">
        <f>IF($D2560="","",SUMIF(Stock!$A:$A,$D2560,Stock!$B:$B))</f>
        <v/>
      </c>
      <c r="F2560" s="45"/>
    </row>
    <row r="2561" spans="1:6">
      <c r="A2561" s="40"/>
      <c r="B2561" s="34"/>
      <c r="C2561" s="34"/>
      <c r="E2561" s="43" t="str">
        <f>IF($D2561="","",SUMIF(Stock!$A:$A,$D2561,Stock!$B:$B))</f>
        <v/>
      </c>
      <c r="F2561" s="45"/>
    </row>
    <row r="2562" spans="1:6">
      <c r="A2562" s="40"/>
      <c r="B2562" s="34"/>
      <c r="C2562" s="34"/>
      <c r="E2562" s="43" t="str">
        <f>IF($D2562="","",SUMIF(Stock!$A:$A,$D2562,Stock!$B:$B))</f>
        <v/>
      </c>
      <c r="F2562" s="45"/>
    </row>
    <row r="2563" spans="1:6">
      <c r="A2563" s="40"/>
      <c r="B2563" s="34"/>
      <c r="C2563" s="34"/>
      <c r="E2563" s="43" t="str">
        <f>IF($D2563="","",SUMIF(Stock!$A:$A,$D2563,Stock!$B:$B))</f>
        <v/>
      </c>
      <c r="F2563" s="45"/>
    </row>
    <row r="2564" spans="1:6">
      <c r="A2564" s="40"/>
      <c r="B2564" s="34"/>
      <c r="C2564" s="34"/>
      <c r="E2564" s="43" t="str">
        <f>IF($D2564="","",SUMIF(Stock!$A:$A,$D2564,Stock!$B:$B))</f>
        <v/>
      </c>
      <c r="F2564" s="45"/>
    </row>
    <row r="2565" spans="1:6">
      <c r="A2565" s="40"/>
      <c r="B2565" s="34"/>
      <c r="C2565" s="34"/>
      <c r="E2565" s="43" t="str">
        <f>IF($D2565="","",SUMIF(Stock!$A:$A,$D2565,Stock!$B:$B))</f>
        <v/>
      </c>
      <c r="F2565" s="45"/>
    </row>
    <row r="2566" spans="1:6">
      <c r="A2566" s="40"/>
      <c r="B2566" s="34"/>
      <c r="C2566" s="34"/>
      <c r="E2566" s="43" t="str">
        <f>IF($D2566="","",SUMIF(Stock!$A:$A,$D2566,Stock!$B:$B))</f>
        <v/>
      </c>
      <c r="F2566" s="45"/>
    </row>
    <row r="2567" spans="1:6">
      <c r="A2567" s="40"/>
      <c r="B2567" s="34"/>
      <c r="C2567" s="34"/>
      <c r="E2567" s="43" t="str">
        <f>IF($D2567="","",SUMIF(Stock!$A:$A,$D2567,Stock!$B:$B))</f>
        <v/>
      </c>
      <c r="F2567" s="45"/>
    </row>
    <row r="2568" spans="1:6">
      <c r="A2568" s="40"/>
      <c r="B2568" s="34"/>
      <c r="C2568" s="34"/>
      <c r="E2568" s="43" t="str">
        <f>IF($D2568="","",SUMIF(Stock!$A:$A,$D2568,Stock!$B:$B))</f>
        <v/>
      </c>
      <c r="F2568" s="45"/>
    </row>
    <row r="2569" spans="1:6">
      <c r="A2569" s="40"/>
      <c r="B2569" s="34"/>
      <c r="C2569" s="34"/>
      <c r="E2569" s="43" t="str">
        <f>IF($D2569="","",SUMIF(Stock!$A:$A,$D2569,Stock!$B:$B))</f>
        <v/>
      </c>
      <c r="F2569" s="45"/>
    </row>
    <row r="2570" spans="1:6">
      <c r="A2570" s="40"/>
      <c r="B2570" s="34"/>
      <c r="C2570" s="34"/>
      <c r="E2570" s="43" t="str">
        <f>IF($D2570="","",SUMIF(Stock!$A:$A,$D2570,Stock!$B:$B))</f>
        <v/>
      </c>
      <c r="F2570" s="45"/>
    </row>
    <row r="2571" spans="1:6">
      <c r="A2571" s="40"/>
      <c r="B2571" s="34"/>
      <c r="C2571" s="34"/>
      <c r="E2571" s="43" t="str">
        <f>IF($D2571="","",SUMIF(Stock!$A:$A,$D2571,Stock!$B:$B))</f>
        <v/>
      </c>
      <c r="F2571" s="45"/>
    </row>
    <row r="2572" spans="1:6">
      <c r="A2572" s="40"/>
      <c r="B2572" s="34"/>
      <c r="C2572" s="34"/>
      <c r="E2572" s="43" t="str">
        <f>IF($D2572="","",SUMIF(Stock!$A:$A,$D2572,Stock!$B:$B))</f>
        <v/>
      </c>
      <c r="F2572" s="45"/>
    </row>
    <row r="2573" spans="1:6">
      <c r="A2573" s="40"/>
      <c r="B2573" s="34"/>
      <c r="C2573" s="34"/>
      <c r="E2573" s="43" t="str">
        <f>IF($D2573="","",SUMIF(Stock!$A:$A,$D2573,Stock!$B:$B))</f>
        <v/>
      </c>
      <c r="F2573" s="45"/>
    </row>
    <row r="2574" spans="1:6">
      <c r="A2574" s="40"/>
      <c r="B2574" s="34"/>
      <c r="C2574" s="34"/>
      <c r="E2574" s="43" t="str">
        <f>IF($D2574="","",SUMIF(Stock!$A:$A,$D2574,Stock!$B:$B))</f>
        <v/>
      </c>
      <c r="F2574" s="45"/>
    </row>
    <row r="2575" spans="1:6">
      <c r="A2575" s="40"/>
      <c r="B2575" s="34"/>
      <c r="C2575" s="34"/>
      <c r="E2575" s="43" t="str">
        <f>IF($D2575="","",SUMIF(Stock!$A:$A,$D2575,Stock!$B:$B))</f>
        <v/>
      </c>
      <c r="F2575" s="45"/>
    </row>
    <row r="2576" spans="1:6">
      <c r="A2576" s="40"/>
      <c r="B2576" s="34"/>
      <c r="C2576" s="34"/>
      <c r="E2576" s="43" t="str">
        <f>IF($D2576="","",SUMIF(Stock!$A:$A,$D2576,Stock!$B:$B))</f>
        <v/>
      </c>
      <c r="F2576" s="45"/>
    </row>
    <row r="2577" spans="1:6">
      <c r="A2577" s="40"/>
      <c r="B2577" s="34"/>
      <c r="C2577" s="34"/>
      <c r="E2577" s="43" t="str">
        <f>IF($D2577="","",SUMIF(Stock!$A:$A,$D2577,Stock!$B:$B))</f>
        <v/>
      </c>
      <c r="F2577" s="45"/>
    </row>
    <row r="2578" spans="1:6">
      <c r="A2578" s="40"/>
      <c r="B2578" s="34"/>
      <c r="C2578" s="34"/>
      <c r="E2578" s="43" t="str">
        <f>IF($D2578="","",SUMIF(Stock!$A:$A,$D2578,Stock!$B:$B))</f>
        <v/>
      </c>
      <c r="F2578" s="45"/>
    </row>
    <row r="2579" spans="1:6">
      <c r="A2579" s="40"/>
      <c r="B2579" s="34"/>
      <c r="C2579" s="34"/>
      <c r="E2579" s="43" t="str">
        <f>IF($D2579="","",SUMIF(Stock!$A:$A,$D2579,Stock!$B:$B))</f>
        <v/>
      </c>
      <c r="F2579" s="45"/>
    </row>
    <row r="2580" spans="1:6">
      <c r="A2580" s="40"/>
      <c r="B2580" s="34"/>
      <c r="C2580" s="34"/>
      <c r="E2580" s="43" t="str">
        <f>IF($D2580="","",SUMIF(Stock!$A:$A,$D2580,Stock!$B:$B))</f>
        <v/>
      </c>
      <c r="F2580" s="45"/>
    </row>
    <row r="2581" spans="1:6">
      <c r="A2581" s="40"/>
      <c r="B2581" s="34"/>
      <c r="C2581" s="34"/>
      <c r="E2581" s="43" t="str">
        <f>IF($D2581="","",SUMIF(Stock!$A:$A,$D2581,Stock!$B:$B))</f>
        <v/>
      </c>
      <c r="F2581" s="45"/>
    </row>
    <row r="2582" spans="1:6">
      <c r="A2582" s="40"/>
      <c r="B2582" s="34"/>
      <c r="C2582" s="34"/>
      <c r="E2582" s="43" t="str">
        <f>IF($D2582="","",SUMIF(Stock!$A:$A,$D2582,Stock!$B:$B))</f>
        <v/>
      </c>
      <c r="F2582" s="45"/>
    </row>
    <row r="2583" spans="1:6">
      <c r="A2583" s="40"/>
      <c r="B2583" s="34"/>
      <c r="C2583" s="34"/>
      <c r="E2583" s="43" t="str">
        <f>IF($D2583="","",SUMIF(Stock!$A:$A,$D2583,Stock!$B:$B))</f>
        <v/>
      </c>
      <c r="F2583" s="45"/>
    </row>
    <row r="2584" spans="1:6">
      <c r="A2584" s="40"/>
      <c r="B2584" s="34"/>
      <c r="C2584" s="34"/>
      <c r="E2584" s="43" t="str">
        <f>IF($D2584="","",SUMIF(Stock!$A:$A,$D2584,Stock!$B:$B))</f>
        <v/>
      </c>
      <c r="F2584" s="45"/>
    </row>
    <row r="2585" spans="1:6">
      <c r="A2585" s="40"/>
      <c r="B2585" s="34"/>
      <c r="C2585" s="34"/>
      <c r="E2585" s="43" t="str">
        <f>IF($D2585="","",SUMIF(Stock!$A:$A,$D2585,Stock!$B:$B))</f>
        <v/>
      </c>
      <c r="F2585" s="45"/>
    </row>
    <row r="2586" spans="1:6">
      <c r="A2586" s="40"/>
      <c r="B2586" s="34"/>
      <c r="C2586" s="34"/>
      <c r="E2586" s="43" t="str">
        <f>IF($D2586="","",SUMIF(Stock!$A:$A,$D2586,Stock!$B:$B))</f>
        <v/>
      </c>
      <c r="F2586" s="45"/>
    </row>
    <row r="2587" spans="1:6">
      <c r="A2587" s="40"/>
      <c r="B2587" s="34"/>
      <c r="C2587" s="34"/>
      <c r="E2587" s="43" t="str">
        <f>IF($D2587="","",SUMIF(Stock!$A:$A,$D2587,Stock!$B:$B))</f>
        <v/>
      </c>
      <c r="F2587" s="45"/>
    </row>
    <row r="2588" spans="1:6">
      <c r="A2588" s="40"/>
      <c r="B2588" s="34"/>
      <c r="C2588" s="34"/>
      <c r="E2588" s="43" t="str">
        <f>IF($D2588="","",SUMIF(Stock!$A:$A,$D2588,Stock!$B:$B))</f>
        <v/>
      </c>
      <c r="F2588" s="45"/>
    </row>
    <row r="2589" spans="1:6">
      <c r="A2589" s="40"/>
      <c r="B2589" s="34"/>
      <c r="C2589" s="34"/>
      <c r="E2589" s="43" t="str">
        <f>IF($D2589="","",SUMIF(Stock!$A:$A,$D2589,Stock!$B:$B))</f>
        <v/>
      </c>
      <c r="F2589" s="45"/>
    </row>
    <row r="2590" spans="1:6">
      <c r="A2590" s="40"/>
      <c r="B2590" s="34"/>
      <c r="C2590" s="34"/>
      <c r="E2590" s="43" t="str">
        <f>IF($D2590="","",SUMIF(Stock!$A:$A,$D2590,Stock!$B:$B))</f>
        <v/>
      </c>
      <c r="F2590" s="45"/>
    </row>
    <row r="2591" spans="1:6">
      <c r="A2591" s="40"/>
      <c r="B2591" s="34"/>
      <c r="C2591" s="34"/>
      <c r="E2591" s="43" t="str">
        <f>IF($D2591="","",SUMIF(Stock!$A:$A,$D2591,Stock!$B:$B))</f>
        <v/>
      </c>
      <c r="F2591" s="45"/>
    </row>
    <row r="2592" spans="1:6">
      <c r="A2592" s="40"/>
      <c r="B2592" s="34"/>
      <c r="C2592" s="34"/>
      <c r="E2592" s="43" t="str">
        <f>IF($D2592="","",SUMIF(Stock!$A:$A,$D2592,Stock!$B:$B))</f>
        <v/>
      </c>
      <c r="F2592" s="45"/>
    </row>
    <row r="2593" spans="1:6">
      <c r="A2593" s="40"/>
      <c r="B2593" s="34"/>
      <c r="C2593" s="34"/>
      <c r="E2593" s="43" t="str">
        <f>IF($D2593="","",SUMIF(Stock!$A:$A,$D2593,Stock!$B:$B))</f>
        <v/>
      </c>
      <c r="F2593" s="45"/>
    </row>
    <row r="2594" spans="1:6">
      <c r="A2594" s="40"/>
      <c r="B2594" s="34"/>
      <c r="C2594" s="34"/>
      <c r="E2594" s="43" t="str">
        <f>IF($D2594="","",SUMIF(Stock!$A:$A,$D2594,Stock!$B:$B))</f>
        <v/>
      </c>
      <c r="F2594" s="45"/>
    </row>
    <row r="2595" spans="1:6">
      <c r="A2595" s="40"/>
      <c r="B2595" s="34"/>
      <c r="C2595" s="34"/>
      <c r="E2595" s="43" t="str">
        <f>IF($D2595="","",SUMIF(Stock!$A:$A,$D2595,Stock!$B:$B))</f>
        <v/>
      </c>
      <c r="F2595" s="45"/>
    </row>
    <row r="2596" spans="1:6">
      <c r="A2596" s="40"/>
      <c r="B2596" s="34"/>
      <c r="C2596" s="34"/>
      <c r="E2596" s="43" t="str">
        <f>IF($D2596="","",SUMIF(Stock!$A:$A,$D2596,Stock!$B:$B))</f>
        <v/>
      </c>
      <c r="F2596" s="45"/>
    </row>
    <row r="2597" spans="1:6">
      <c r="A2597" s="40"/>
      <c r="B2597" s="34"/>
      <c r="C2597" s="34"/>
      <c r="E2597" s="43" t="str">
        <f>IF($D2597="","",SUMIF(Stock!$A:$A,$D2597,Stock!$B:$B))</f>
        <v/>
      </c>
      <c r="F2597" s="45"/>
    </row>
    <row r="2598" spans="1:6">
      <c r="A2598" s="40"/>
      <c r="B2598" s="34"/>
      <c r="C2598" s="34"/>
      <c r="E2598" s="43" t="str">
        <f>IF($D2598="","",SUMIF(Stock!$A:$A,$D2598,Stock!$B:$B))</f>
        <v/>
      </c>
      <c r="F2598" s="45"/>
    </row>
    <row r="2599" spans="1:6">
      <c r="A2599" s="40"/>
      <c r="B2599" s="34"/>
      <c r="C2599" s="34"/>
      <c r="E2599" s="43" t="str">
        <f>IF($D2599="","",SUMIF(Stock!$A:$A,$D2599,Stock!$B:$B))</f>
        <v/>
      </c>
      <c r="F2599" s="45"/>
    </row>
    <row r="2600" spans="1:6">
      <c r="A2600" s="40"/>
      <c r="B2600" s="34"/>
      <c r="C2600" s="34"/>
      <c r="E2600" s="43" t="str">
        <f>IF($D2600="","",SUMIF(Stock!$A:$A,$D2600,Stock!$B:$B))</f>
        <v/>
      </c>
      <c r="F2600" s="45"/>
    </row>
    <row r="2601" spans="1:6">
      <c r="A2601" s="40"/>
      <c r="B2601" s="34"/>
      <c r="C2601" s="34"/>
      <c r="E2601" s="43" t="str">
        <f>IF($D2601="","",SUMIF(Stock!$A:$A,$D2601,Stock!$B:$B))</f>
        <v/>
      </c>
      <c r="F2601" s="45"/>
    </row>
    <row r="2602" spans="1:6">
      <c r="A2602" s="40"/>
      <c r="B2602" s="34"/>
      <c r="C2602" s="34"/>
      <c r="E2602" s="43" t="str">
        <f>IF($D2602="","",SUMIF(Stock!$A:$A,$D2602,Stock!$B:$B))</f>
        <v/>
      </c>
      <c r="F2602" s="45"/>
    </row>
    <row r="2603" spans="1:6">
      <c r="A2603" s="40"/>
      <c r="B2603" s="34"/>
      <c r="C2603" s="34"/>
      <c r="E2603" s="43" t="str">
        <f>IF($D2603="","",SUMIF(Stock!$A:$A,$D2603,Stock!$B:$B))</f>
        <v/>
      </c>
      <c r="F2603" s="45"/>
    </row>
    <row r="2604" spans="1:6">
      <c r="A2604" s="40"/>
      <c r="B2604" s="34"/>
      <c r="C2604" s="34"/>
      <c r="E2604" s="43" t="str">
        <f>IF($D2604="","",SUMIF(Stock!$A:$A,$D2604,Stock!$B:$B))</f>
        <v/>
      </c>
      <c r="F2604" s="45"/>
    </row>
    <row r="2605" spans="1:6">
      <c r="A2605" s="40"/>
      <c r="B2605" s="34"/>
      <c r="C2605" s="34"/>
      <c r="E2605" s="43" t="str">
        <f>IF($D2605="","",SUMIF(Stock!$A:$A,$D2605,Stock!$B:$B))</f>
        <v/>
      </c>
      <c r="F2605" s="45"/>
    </row>
    <row r="2606" spans="1:6">
      <c r="A2606" s="40"/>
      <c r="B2606" s="34"/>
      <c r="C2606" s="34"/>
      <c r="E2606" s="43" t="str">
        <f>IF($D2606="","",SUMIF(Stock!$A:$A,$D2606,Stock!$B:$B))</f>
        <v/>
      </c>
      <c r="F2606" s="45"/>
    </row>
    <row r="2607" spans="1:6">
      <c r="A2607" s="40"/>
      <c r="B2607" s="34"/>
      <c r="C2607" s="34"/>
      <c r="E2607" s="43" t="str">
        <f>IF($D2607="","",SUMIF(Stock!$A:$A,$D2607,Stock!$B:$B))</f>
        <v/>
      </c>
      <c r="F2607" s="45"/>
    </row>
    <row r="2608" spans="1:6">
      <c r="A2608" s="40"/>
      <c r="B2608" s="34"/>
      <c r="C2608" s="34"/>
      <c r="E2608" s="43" t="str">
        <f>IF($D2608="","",SUMIF(Stock!$A:$A,$D2608,Stock!$B:$B))</f>
        <v/>
      </c>
      <c r="F2608" s="45"/>
    </row>
    <row r="2609" spans="1:6">
      <c r="A2609" s="40"/>
      <c r="B2609" s="34"/>
      <c r="C2609" s="34"/>
      <c r="E2609" s="43" t="str">
        <f>IF($D2609="","",SUMIF(Stock!$A:$A,$D2609,Stock!$B:$B))</f>
        <v/>
      </c>
      <c r="F2609" s="45"/>
    </row>
    <row r="2610" spans="1:6">
      <c r="A2610" s="40"/>
      <c r="B2610" s="34"/>
      <c r="C2610" s="34"/>
      <c r="E2610" s="43" t="str">
        <f>IF($D2610="","",SUMIF(Stock!$A:$A,$D2610,Stock!$B:$B))</f>
        <v/>
      </c>
      <c r="F2610" s="45"/>
    </row>
    <row r="2611" spans="1:6">
      <c r="A2611" s="40"/>
      <c r="B2611" s="34"/>
      <c r="C2611" s="34"/>
      <c r="E2611" s="43" t="str">
        <f>IF($D2611="","",SUMIF(Stock!$A:$A,$D2611,Stock!$B:$B))</f>
        <v/>
      </c>
      <c r="F2611" s="45"/>
    </row>
    <row r="2612" spans="1:6">
      <c r="A2612" s="40"/>
      <c r="B2612" s="34"/>
      <c r="C2612" s="34"/>
      <c r="E2612" s="43" t="str">
        <f>IF($D2612="","",SUMIF(Stock!$A:$A,$D2612,Stock!$B:$B))</f>
        <v/>
      </c>
      <c r="F2612" s="45"/>
    </row>
    <row r="2613" spans="1:6">
      <c r="A2613" s="40"/>
      <c r="B2613" s="34"/>
      <c r="C2613" s="34"/>
      <c r="E2613" s="43" t="str">
        <f>IF($D2613="","",SUMIF(Stock!$A:$A,$D2613,Stock!$B:$B))</f>
        <v/>
      </c>
      <c r="F2613" s="45"/>
    </row>
    <row r="2614" spans="1:6">
      <c r="A2614" s="40"/>
      <c r="B2614" s="34"/>
      <c r="C2614" s="34"/>
      <c r="E2614" s="43" t="str">
        <f>IF($D2614="","",SUMIF(Stock!$A:$A,$D2614,Stock!$B:$B))</f>
        <v/>
      </c>
      <c r="F2614" s="45"/>
    </row>
    <row r="2615" spans="1:6">
      <c r="A2615" s="40"/>
      <c r="B2615" s="34"/>
      <c r="C2615" s="34"/>
      <c r="E2615" s="43" t="str">
        <f>IF($D2615="","",SUMIF(Stock!$A:$A,$D2615,Stock!$B:$B))</f>
        <v/>
      </c>
      <c r="F2615" s="45"/>
    </row>
    <row r="2616" spans="1:6">
      <c r="A2616" s="40"/>
      <c r="B2616" s="34"/>
      <c r="C2616" s="34"/>
      <c r="E2616" s="43" t="str">
        <f>IF($D2616="","",SUMIF(Stock!$A:$A,$D2616,Stock!$B:$B))</f>
        <v/>
      </c>
      <c r="F2616" s="45"/>
    </row>
    <row r="2617" spans="1:6">
      <c r="A2617" s="40"/>
      <c r="B2617" s="34"/>
      <c r="C2617" s="34"/>
      <c r="E2617" s="43" t="str">
        <f>IF($D2617="","",SUMIF(Stock!$A:$A,$D2617,Stock!$B:$B))</f>
        <v/>
      </c>
      <c r="F2617" s="45"/>
    </row>
    <row r="2618" spans="1:6">
      <c r="A2618" s="40"/>
      <c r="B2618" s="34"/>
      <c r="C2618" s="34"/>
      <c r="E2618" s="43" t="str">
        <f>IF($D2618="","",SUMIF(Stock!$A:$A,$D2618,Stock!$B:$B))</f>
        <v/>
      </c>
      <c r="F2618" s="45"/>
    </row>
    <row r="2619" spans="1:6">
      <c r="A2619" s="40"/>
      <c r="B2619" s="34"/>
      <c r="C2619" s="34"/>
      <c r="E2619" s="43" t="str">
        <f>IF($D2619="","",SUMIF(Stock!$A:$A,$D2619,Stock!$B:$B))</f>
        <v/>
      </c>
      <c r="F2619" s="45"/>
    </row>
    <row r="2620" spans="1:6">
      <c r="A2620" s="40"/>
      <c r="B2620" s="34"/>
      <c r="C2620" s="34"/>
      <c r="E2620" s="43" t="str">
        <f>IF($D2620="","",SUMIF(Stock!$A:$A,$D2620,Stock!$B:$B))</f>
        <v/>
      </c>
      <c r="F2620" s="45"/>
    </row>
    <row r="2621" spans="1:6">
      <c r="A2621" s="40"/>
      <c r="B2621" s="34"/>
      <c r="C2621" s="34"/>
      <c r="E2621" s="43" t="str">
        <f>IF($D2621="","",SUMIF(Stock!$A:$A,$D2621,Stock!$B:$B))</f>
        <v/>
      </c>
      <c r="F2621" s="45"/>
    </row>
    <row r="2622" spans="1:6">
      <c r="A2622" s="40"/>
      <c r="B2622" s="34"/>
      <c r="C2622" s="34"/>
      <c r="E2622" s="43" t="str">
        <f>IF($D2622="","",SUMIF(Stock!$A:$A,$D2622,Stock!$B:$B))</f>
        <v/>
      </c>
      <c r="F2622" s="45"/>
    </row>
    <row r="2623" spans="1:6">
      <c r="A2623" s="40"/>
      <c r="B2623" s="34"/>
      <c r="C2623" s="34"/>
      <c r="E2623" s="43" t="str">
        <f>IF($D2623="","",SUMIF(Stock!$A:$A,$D2623,Stock!$B:$B))</f>
        <v/>
      </c>
      <c r="F2623" s="45"/>
    </row>
    <row r="2624" spans="1:6">
      <c r="A2624" s="40"/>
      <c r="B2624" s="34"/>
      <c r="C2624" s="34"/>
      <c r="E2624" s="43" t="str">
        <f>IF($D2624="","",SUMIF(Stock!$A:$A,$D2624,Stock!$B:$B))</f>
        <v/>
      </c>
      <c r="F2624" s="45"/>
    </row>
    <row r="2625" spans="1:6">
      <c r="A2625" s="40"/>
      <c r="B2625" s="34"/>
      <c r="C2625" s="34"/>
      <c r="E2625" s="43" t="str">
        <f>IF($D2625="","",SUMIF(Stock!$A:$A,$D2625,Stock!$B:$B))</f>
        <v/>
      </c>
      <c r="F2625" s="45"/>
    </row>
    <row r="2626" spans="1:6">
      <c r="A2626" s="40"/>
      <c r="B2626" s="34"/>
      <c r="C2626" s="34"/>
      <c r="E2626" s="43" t="str">
        <f>IF($D2626="","",SUMIF(Stock!$A:$A,$D2626,Stock!$B:$B))</f>
        <v/>
      </c>
      <c r="F2626" s="45"/>
    </row>
    <row r="2627" spans="1:6">
      <c r="A2627" s="40"/>
      <c r="B2627" s="34"/>
      <c r="C2627" s="34"/>
      <c r="E2627" s="43" t="str">
        <f>IF($D2627="","",SUMIF(Stock!$A:$A,$D2627,Stock!$B:$B))</f>
        <v/>
      </c>
      <c r="F2627" s="45"/>
    </row>
    <row r="2628" spans="1:6">
      <c r="A2628" s="40"/>
      <c r="B2628" s="34"/>
      <c r="C2628" s="34"/>
      <c r="E2628" s="43" t="str">
        <f>IF($D2628="","",SUMIF(Stock!$A:$A,$D2628,Stock!$B:$B))</f>
        <v/>
      </c>
      <c r="F2628" s="45"/>
    </row>
    <row r="2629" spans="1:6">
      <c r="A2629" s="40"/>
      <c r="B2629" s="34"/>
      <c r="C2629" s="34"/>
      <c r="E2629" s="43" t="str">
        <f>IF($D2629="","",SUMIF(Stock!$A:$A,$D2629,Stock!$B:$B))</f>
        <v/>
      </c>
      <c r="F2629" s="45"/>
    </row>
    <row r="2630" spans="1:6">
      <c r="A2630" s="40"/>
      <c r="B2630" s="34"/>
      <c r="C2630" s="34"/>
      <c r="E2630" s="43" t="str">
        <f>IF($D2630="","",SUMIF(Stock!$A:$A,$D2630,Stock!$B:$B))</f>
        <v/>
      </c>
      <c r="F2630" s="45"/>
    </row>
    <row r="2631" spans="1:6">
      <c r="A2631" s="40"/>
      <c r="B2631" s="34"/>
      <c r="C2631" s="34"/>
      <c r="E2631" s="43" t="str">
        <f>IF($D2631="","",SUMIF(Stock!$A:$A,$D2631,Stock!$B:$B))</f>
        <v/>
      </c>
      <c r="F2631" s="45"/>
    </row>
    <row r="2632" spans="1:6">
      <c r="A2632" s="40"/>
      <c r="B2632" s="34"/>
      <c r="C2632" s="34"/>
      <c r="E2632" s="43" t="str">
        <f>IF($D2632="","",SUMIF(Stock!$A:$A,$D2632,Stock!$B:$B))</f>
        <v/>
      </c>
      <c r="F2632" s="45"/>
    </row>
    <row r="2633" spans="1:6">
      <c r="A2633" s="40"/>
      <c r="B2633" s="34"/>
      <c r="C2633" s="34"/>
      <c r="E2633" s="43" t="str">
        <f>IF($D2633="","",SUMIF(Stock!$A:$A,$D2633,Stock!$B:$B))</f>
        <v/>
      </c>
      <c r="F2633" s="45"/>
    </row>
    <row r="2634" spans="1:6">
      <c r="A2634" s="40"/>
      <c r="B2634" s="34"/>
      <c r="C2634" s="34"/>
      <c r="E2634" s="43" t="str">
        <f>IF($D2634="","",SUMIF(Stock!$A:$A,$D2634,Stock!$B:$B))</f>
        <v/>
      </c>
      <c r="F2634" s="45"/>
    </row>
    <row r="2635" spans="1:6">
      <c r="A2635" s="40"/>
      <c r="B2635" s="34"/>
      <c r="C2635" s="34"/>
      <c r="E2635" s="43" t="str">
        <f>IF($D2635="","",SUMIF(Stock!$A:$A,$D2635,Stock!$B:$B))</f>
        <v/>
      </c>
      <c r="F2635" s="45"/>
    </row>
    <row r="2636" spans="1:6">
      <c r="A2636" s="40"/>
      <c r="B2636" s="34"/>
      <c r="C2636" s="34"/>
      <c r="E2636" s="43" t="str">
        <f>IF($D2636="","",SUMIF(Stock!$A:$A,$D2636,Stock!$B:$B))</f>
        <v/>
      </c>
      <c r="F2636" s="45"/>
    </row>
    <row r="2637" spans="1:6">
      <c r="A2637" s="40"/>
      <c r="B2637" s="34"/>
      <c r="C2637" s="34"/>
      <c r="E2637" s="43" t="str">
        <f>IF($D2637="","",SUMIF(Stock!$A:$A,$D2637,Stock!$B:$B))</f>
        <v/>
      </c>
      <c r="F2637" s="45"/>
    </row>
    <row r="2638" spans="1:6">
      <c r="A2638" s="40"/>
      <c r="B2638" s="34"/>
      <c r="C2638" s="34"/>
      <c r="E2638" s="43" t="str">
        <f>IF($D2638="","",SUMIF(Stock!$A:$A,$D2638,Stock!$B:$B))</f>
        <v/>
      </c>
      <c r="F2638" s="45"/>
    </row>
    <row r="2639" spans="1:6">
      <c r="A2639" s="40"/>
      <c r="B2639" s="34"/>
      <c r="C2639" s="34"/>
      <c r="E2639" s="43" t="str">
        <f>IF($D2639="","",SUMIF(Stock!$A:$A,$D2639,Stock!$B:$B))</f>
        <v/>
      </c>
      <c r="F2639" s="45"/>
    </row>
    <row r="2640" spans="1:6">
      <c r="A2640" s="40"/>
      <c r="B2640" s="34"/>
      <c r="C2640" s="34"/>
      <c r="E2640" s="43" t="str">
        <f>IF($D2640="","",SUMIF(Stock!$A:$A,$D2640,Stock!$B:$B))</f>
        <v/>
      </c>
      <c r="F2640" s="45"/>
    </row>
    <row r="2641" spans="1:6">
      <c r="A2641" s="40"/>
      <c r="B2641" s="34"/>
      <c r="C2641" s="34"/>
      <c r="E2641" s="43" t="str">
        <f>IF($D2641="","",SUMIF(Stock!$A:$A,$D2641,Stock!$B:$B))</f>
        <v/>
      </c>
      <c r="F2641" s="45"/>
    </row>
    <row r="2642" spans="1:6">
      <c r="A2642" s="40"/>
      <c r="B2642" s="34"/>
      <c r="C2642" s="34"/>
      <c r="E2642" s="43" t="str">
        <f>IF($D2642="","",SUMIF(Stock!$A:$A,$D2642,Stock!$B:$B))</f>
        <v/>
      </c>
      <c r="F2642" s="45"/>
    </row>
    <row r="2643" spans="1:6">
      <c r="A2643" s="40"/>
      <c r="B2643" s="34"/>
      <c r="C2643" s="34"/>
      <c r="E2643" s="43" t="str">
        <f>IF($D2643="","",SUMIF(Stock!$A:$A,$D2643,Stock!$B:$B))</f>
        <v/>
      </c>
      <c r="F2643" s="45"/>
    </row>
    <row r="2644" spans="1:6">
      <c r="A2644" s="40"/>
      <c r="B2644" s="34"/>
      <c r="C2644" s="34"/>
      <c r="E2644" s="43" t="str">
        <f>IF($D2644="","",SUMIF(Stock!$A:$A,$D2644,Stock!$B:$B))</f>
        <v/>
      </c>
      <c r="F2644" s="45"/>
    </row>
    <row r="2645" spans="1:6">
      <c r="A2645" s="40"/>
      <c r="B2645" s="34"/>
      <c r="C2645" s="34"/>
      <c r="E2645" s="43" t="str">
        <f>IF($D2645="","",SUMIF(Stock!$A:$A,$D2645,Stock!$B:$B))</f>
        <v/>
      </c>
      <c r="F2645" s="45"/>
    </row>
    <row r="2646" spans="1:6">
      <c r="A2646" s="40"/>
      <c r="B2646" s="34"/>
      <c r="C2646" s="34"/>
      <c r="E2646" s="43" t="str">
        <f>IF($D2646="","",SUMIF(Stock!$A:$A,$D2646,Stock!$B:$B))</f>
        <v/>
      </c>
      <c r="F2646" s="45"/>
    </row>
    <row r="2647" spans="1:6">
      <c r="A2647" s="40"/>
      <c r="B2647" s="34"/>
      <c r="C2647" s="34"/>
      <c r="E2647" s="43" t="str">
        <f>IF($D2647="","",SUMIF(Stock!$A:$A,$D2647,Stock!$B:$B))</f>
        <v/>
      </c>
      <c r="F2647" s="45"/>
    </row>
    <row r="2648" spans="1:6">
      <c r="A2648" s="40"/>
      <c r="B2648" s="34"/>
      <c r="C2648" s="34"/>
      <c r="E2648" s="43" t="str">
        <f>IF($D2648="","",SUMIF(Stock!$A:$A,$D2648,Stock!$B:$B))</f>
        <v/>
      </c>
      <c r="F2648" s="45"/>
    </row>
    <row r="2649" spans="1:6">
      <c r="A2649" s="40"/>
      <c r="B2649" s="34"/>
      <c r="C2649" s="34"/>
      <c r="E2649" s="43" t="str">
        <f>IF($D2649="","",SUMIF(Stock!$A:$A,$D2649,Stock!$B:$B))</f>
        <v/>
      </c>
      <c r="F2649" s="45"/>
    </row>
    <row r="2650" spans="1:6">
      <c r="A2650" s="40"/>
      <c r="B2650" s="34"/>
      <c r="C2650" s="34"/>
      <c r="E2650" s="43" t="str">
        <f>IF($D2650="","",SUMIF(Stock!$A:$A,$D2650,Stock!$B:$B))</f>
        <v/>
      </c>
      <c r="F2650" s="45"/>
    </row>
    <row r="2651" spans="1:6">
      <c r="A2651" s="40"/>
      <c r="B2651" s="34"/>
      <c r="C2651" s="34"/>
      <c r="E2651" s="43" t="str">
        <f>IF($D2651="","",SUMIF(Stock!$A:$A,$D2651,Stock!$B:$B))</f>
        <v/>
      </c>
      <c r="F2651" s="45"/>
    </row>
    <row r="2652" spans="1:6">
      <c r="A2652" s="40"/>
      <c r="B2652" s="34"/>
      <c r="C2652" s="34"/>
      <c r="E2652" s="43" t="str">
        <f>IF($D2652="","",SUMIF(Stock!$A:$A,$D2652,Stock!$B:$B))</f>
        <v/>
      </c>
      <c r="F2652" s="45"/>
    </row>
    <row r="2653" spans="1:6">
      <c r="A2653" s="40"/>
      <c r="B2653" s="34"/>
      <c r="C2653" s="34"/>
      <c r="E2653" s="43" t="str">
        <f>IF($D2653="","",SUMIF(Stock!$A:$A,$D2653,Stock!$B:$B))</f>
        <v/>
      </c>
      <c r="F2653" s="45"/>
    </row>
    <row r="2654" spans="1:6">
      <c r="A2654" s="40"/>
      <c r="B2654" s="34"/>
      <c r="C2654" s="34"/>
      <c r="E2654" s="43" t="str">
        <f>IF($D2654="","",SUMIF(Stock!$A:$A,$D2654,Stock!$B:$B))</f>
        <v/>
      </c>
      <c r="F2654" s="45"/>
    </row>
    <row r="2655" spans="1:6">
      <c r="A2655" s="40"/>
      <c r="B2655" s="34"/>
      <c r="C2655" s="34"/>
      <c r="E2655" s="43" t="str">
        <f>IF($D2655="","",SUMIF(Stock!$A:$A,$D2655,Stock!$B:$B))</f>
        <v/>
      </c>
      <c r="F2655" s="45"/>
    </row>
    <row r="2656" spans="1:6">
      <c r="A2656" s="40"/>
      <c r="B2656" s="34"/>
      <c r="C2656" s="34"/>
      <c r="E2656" s="43" t="str">
        <f>IF($D2656="","",SUMIF(Stock!$A:$A,$D2656,Stock!$B:$B))</f>
        <v/>
      </c>
      <c r="F2656" s="45"/>
    </row>
    <row r="2657" spans="1:6">
      <c r="A2657" s="40"/>
      <c r="B2657" s="34"/>
      <c r="C2657" s="34"/>
      <c r="E2657" s="43" t="str">
        <f>IF($D2657="","",SUMIF(Stock!$A:$A,$D2657,Stock!$B:$B))</f>
        <v/>
      </c>
      <c r="F2657" s="45"/>
    </row>
    <row r="2658" spans="1:6">
      <c r="A2658" s="40"/>
      <c r="B2658" s="34"/>
      <c r="C2658" s="34"/>
      <c r="E2658" s="43" t="str">
        <f>IF($D2658="","",SUMIF(Stock!$A:$A,$D2658,Stock!$B:$B))</f>
        <v/>
      </c>
      <c r="F2658" s="45"/>
    </row>
    <row r="2659" spans="1:6">
      <c r="A2659" s="40"/>
      <c r="B2659" s="34"/>
      <c r="C2659" s="34"/>
      <c r="E2659" s="43" t="str">
        <f>IF($D2659="","",SUMIF(Stock!$A:$A,$D2659,Stock!$B:$B))</f>
        <v/>
      </c>
      <c r="F2659" s="45"/>
    </row>
    <row r="2660" spans="1:6">
      <c r="A2660" s="40"/>
      <c r="B2660" s="34"/>
      <c r="C2660" s="34"/>
      <c r="E2660" s="43" t="str">
        <f>IF($D2660="","",SUMIF(Stock!$A:$A,$D2660,Stock!$B:$B))</f>
        <v/>
      </c>
      <c r="F2660" s="45"/>
    </row>
    <row r="2661" spans="1:6">
      <c r="A2661" s="40"/>
      <c r="B2661" s="34"/>
      <c r="C2661" s="34"/>
      <c r="E2661" s="43" t="str">
        <f>IF($D2661="","",SUMIF(Stock!$A:$A,$D2661,Stock!$B:$B))</f>
        <v/>
      </c>
      <c r="F2661" s="45"/>
    </row>
    <row r="2662" spans="1:6">
      <c r="A2662" s="40"/>
      <c r="B2662" s="34"/>
      <c r="C2662" s="34"/>
      <c r="E2662" s="43" t="str">
        <f>IF($D2662="","",SUMIF(Stock!$A:$A,$D2662,Stock!$B:$B))</f>
        <v/>
      </c>
      <c r="F2662" s="45"/>
    </row>
    <row r="2663" spans="1:6">
      <c r="A2663" s="40"/>
      <c r="B2663" s="34"/>
      <c r="C2663" s="34"/>
      <c r="E2663" s="43" t="str">
        <f>IF($D2663="","",SUMIF(Stock!$A:$A,$D2663,Stock!$B:$B))</f>
        <v/>
      </c>
      <c r="F2663" s="45"/>
    </row>
    <row r="2664" spans="1:6">
      <c r="A2664" s="40"/>
      <c r="B2664" s="34"/>
      <c r="C2664" s="34"/>
      <c r="E2664" s="43" t="str">
        <f>IF($D2664="","",SUMIF(Stock!$A:$A,$D2664,Stock!$B:$B))</f>
        <v/>
      </c>
      <c r="F2664" s="45"/>
    </row>
    <row r="2665" spans="1:6">
      <c r="A2665" s="40"/>
      <c r="B2665" s="34"/>
      <c r="C2665" s="34"/>
      <c r="E2665" s="43" t="str">
        <f>IF($D2665="","",SUMIF(Stock!$A:$A,$D2665,Stock!$B:$B))</f>
        <v/>
      </c>
      <c r="F2665" s="45"/>
    </row>
    <row r="2666" spans="1:6">
      <c r="A2666" s="40"/>
      <c r="B2666" s="34"/>
      <c r="C2666" s="34"/>
      <c r="E2666" s="43" t="str">
        <f>IF($D2666="","",SUMIF(Stock!$A:$A,$D2666,Stock!$B:$B))</f>
        <v/>
      </c>
      <c r="F2666" s="45"/>
    </row>
    <row r="2667" spans="1:6">
      <c r="A2667" s="40"/>
      <c r="B2667" s="34"/>
      <c r="C2667" s="34"/>
      <c r="E2667" s="43" t="str">
        <f>IF($D2667="","",SUMIF(Stock!$A:$A,$D2667,Stock!$B:$B))</f>
        <v/>
      </c>
      <c r="F2667" s="45"/>
    </row>
    <row r="2668" spans="1:6">
      <c r="A2668" s="40"/>
      <c r="B2668" s="34"/>
      <c r="C2668" s="34"/>
      <c r="E2668" s="43" t="str">
        <f>IF($D2668="","",SUMIF(Stock!$A:$A,$D2668,Stock!$B:$B))</f>
        <v/>
      </c>
      <c r="F2668" s="45"/>
    </row>
    <row r="2669" spans="1:6">
      <c r="A2669" s="40"/>
      <c r="B2669" s="34"/>
      <c r="C2669" s="34"/>
      <c r="E2669" s="43" t="str">
        <f>IF($D2669="","",SUMIF(Stock!$A:$A,$D2669,Stock!$B:$B))</f>
        <v/>
      </c>
      <c r="F2669" s="45"/>
    </row>
    <row r="2670" spans="1:6">
      <c r="A2670" s="40"/>
      <c r="B2670" s="34"/>
      <c r="C2670" s="34"/>
      <c r="E2670" s="43" t="str">
        <f>IF($D2670="","",SUMIF(Stock!$A:$A,$D2670,Stock!$B:$B))</f>
        <v/>
      </c>
      <c r="F2670" s="45"/>
    </row>
    <row r="2671" spans="1:6">
      <c r="A2671" s="40"/>
      <c r="B2671" s="34"/>
      <c r="C2671" s="34"/>
      <c r="E2671" s="43" t="str">
        <f>IF($D2671="","",SUMIF(Stock!$A:$A,$D2671,Stock!$B:$B))</f>
        <v/>
      </c>
      <c r="F2671" s="45"/>
    </row>
    <row r="2672" spans="1:6">
      <c r="A2672" s="40"/>
      <c r="B2672" s="34"/>
      <c r="C2672" s="34"/>
      <c r="E2672" s="43" t="str">
        <f>IF($D2672="","",SUMIF(Stock!$A:$A,$D2672,Stock!$B:$B))</f>
        <v/>
      </c>
      <c r="F2672" s="45"/>
    </row>
    <row r="2673" spans="1:6">
      <c r="A2673" s="40"/>
      <c r="B2673" s="34"/>
      <c r="C2673" s="34"/>
      <c r="E2673" s="43" t="str">
        <f>IF($D2673="","",SUMIF(Stock!$A:$A,$D2673,Stock!$B:$B))</f>
        <v/>
      </c>
      <c r="F2673" s="45"/>
    </row>
    <row r="2674" spans="1:6">
      <c r="A2674" s="40"/>
      <c r="B2674" s="34"/>
      <c r="C2674" s="34"/>
      <c r="E2674" s="43" t="str">
        <f>IF($D2674="","",SUMIF(Stock!$A:$A,$D2674,Stock!$B:$B))</f>
        <v/>
      </c>
      <c r="F2674" s="45"/>
    </row>
    <row r="2675" spans="1:6">
      <c r="A2675" s="40"/>
      <c r="B2675" s="34"/>
      <c r="C2675" s="34"/>
      <c r="E2675" s="43" t="str">
        <f>IF($D2675="","",SUMIF(Stock!$A:$A,$D2675,Stock!$B:$B))</f>
        <v/>
      </c>
      <c r="F2675" s="45"/>
    </row>
    <row r="2676" spans="1:6">
      <c r="A2676" s="40"/>
      <c r="B2676" s="34"/>
      <c r="C2676" s="34"/>
      <c r="E2676" s="43" t="str">
        <f>IF($D2676="","",SUMIF(Stock!$A:$A,$D2676,Stock!$B:$B))</f>
        <v/>
      </c>
      <c r="F2676" s="45"/>
    </row>
    <row r="2677" spans="1:6">
      <c r="A2677" s="40"/>
      <c r="B2677" s="34"/>
      <c r="C2677" s="34"/>
      <c r="E2677" s="43" t="str">
        <f>IF($D2677="","",SUMIF(Stock!$A:$A,$D2677,Stock!$B:$B))</f>
        <v/>
      </c>
      <c r="F2677" s="45"/>
    </row>
    <row r="2678" spans="1:6">
      <c r="A2678" s="40"/>
      <c r="B2678" s="34"/>
      <c r="C2678" s="34"/>
      <c r="E2678" s="43" t="str">
        <f>IF($D2678="","",SUMIF(Stock!$A:$A,$D2678,Stock!$B:$B))</f>
        <v/>
      </c>
      <c r="F2678" s="45"/>
    </row>
    <row r="2679" spans="1:6">
      <c r="A2679" s="40"/>
      <c r="B2679" s="34"/>
      <c r="C2679" s="34"/>
      <c r="E2679" s="43" t="str">
        <f>IF($D2679="","",SUMIF(Stock!$A:$A,$D2679,Stock!$B:$B))</f>
        <v/>
      </c>
      <c r="F2679" s="45"/>
    </row>
    <row r="2680" spans="1:6">
      <c r="A2680" s="40"/>
      <c r="B2680" s="34"/>
      <c r="C2680" s="34"/>
      <c r="E2680" s="43" t="str">
        <f>IF($D2680="","",SUMIF(Stock!$A:$A,$D2680,Stock!$B:$B))</f>
        <v/>
      </c>
      <c r="F2680" s="45"/>
    </row>
    <row r="2681" spans="1:6">
      <c r="A2681" s="40"/>
      <c r="B2681" s="34"/>
      <c r="C2681" s="34"/>
      <c r="E2681" s="43" t="str">
        <f>IF($D2681="","",SUMIF(Stock!$A:$A,$D2681,Stock!$B:$B))</f>
        <v/>
      </c>
      <c r="F2681" s="45"/>
    </row>
    <row r="2682" spans="1:6">
      <c r="A2682" s="40"/>
      <c r="B2682" s="34"/>
      <c r="C2682" s="34"/>
      <c r="E2682" s="43" t="str">
        <f>IF($D2682="","",SUMIF(Stock!$A:$A,$D2682,Stock!$B:$B))</f>
        <v/>
      </c>
      <c r="F2682" s="45"/>
    </row>
    <row r="2683" spans="1:6">
      <c r="A2683" s="40"/>
      <c r="B2683" s="34"/>
      <c r="C2683" s="34"/>
      <c r="E2683" s="43" t="str">
        <f>IF($D2683="","",SUMIF(Stock!$A:$A,$D2683,Stock!$B:$B))</f>
        <v/>
      </c>
      <c r="F2683" s="45"/>
    </row>
    <row r="2684" spans="1:6">
      <c r="A2684" s="40"/>
      <c r="B2684" s="34"/>
      <c r="C2684" s="34"/>
      <c r="E2684" s="43" t="str">
        <f>IF($D2684="","",SUMIF(Stock!$A:$A,$D2684,Stock!$B:$B))</f>
        <v/>
      </c>
      <c r="F2684" s="45"/>
    </row>
    <row r="2685" spans="1:6">
      <c r="A2685" s="40"/>
      <c r="B2685" s="34"/>
      <c r="C2685" s="34"/>
      <c r="E2685" s="43" t="str">
        <f>IF($D2685="","",SUMIF(Stock!$A:$A,$D2685,Stock!$B:$B))</f>
        <v/>
      </c>
      <c r="F2685" s="45"/>
    </row>
    <row r="2686" spans="1:6">
      <c r="A2686" s="40"/>
      <c r="B2686" s="34"/>
      <c r="C2686" s="34"/>
      <c r="E2686" s="43" t="str">
        <f>IF($D2686="","",SUMIF(Stock!$A:$A,$D2686,Stock!$B:$B))</f>
        <v/>
      </c>
      <c r="F2686" s="45"/>
    </row>
    <row r="2687" spans="1:6">
      <c r="A2687" s="40"/>
      <c r="B2687" s="34"/>
      <c r="C2687" s="34"/>
      <c r="E2687" s="43" t="str">
        <f>IF($D2687="","",SUMIF(Stock!$A:$A,$D2687,Stock!$B:$B))</f>
        <v/>
      </c>
      <c r="F2687" s="45"/>
    </row>
    <row r="2688" spans="1:6">
      <c r="A2688" s="40"/>
      <c r="B2688" s="34"/>
      <c r="C2688" s="34"/>
      <c r="E2688" s="43" t="str">
        <f>IF($D2688="","",SUMIF(Stock!$A:$A,$D2688,Stock!$B:$B))</f>
        <v/>
      </c>
      <c r="F2688" s="45"/>
    </row>
    <row r="2689" spans="1:6">
      <c r="A2689" s="40"/>
      <c r="B2689" s="34"/>
      <c r="C2689" s="34"/>
      <c r="E2689" s="43" t="str">
        <f>IF($D2689="","",SUMIF(Stock!$A:$A,$D2689,Stock!$B:$B))</f>
        <v/>
      </c>
      <c r="F2689" s="45"/>
    </row>
    <row r="2690" spans="1:6">
      <c r="A2690" s="40"/>
      <c r="B2690" s="34"/>
      <c r="C2690" s="34"/>
      <c r="E2690" s="43" t="str">
        <f>IF($D2690="","",SUMIF(Stock!$A:$A,$D2690,Stock!$B:$B))</f>
        <v/>
      </c>
      <c r="F2690" s="45"/>
    </row>
    <row r="2691" spans="1:6">
      <c r="A2691" s="40"/>
      <c r="B2691" s="34"/>
      <c r="C2691" s="34"/>
      <c r="E2691" s="43" t="str">
        <f>IF($D2691="","",SUMIF(Stock!$A:$A,$D2691,Stock!$B:$B))</f>
        <v/>
      </c>
      <c r="F2691" s="45"/>
    </row>
    <row r="2692" spans="1:6">
      <c r="A2692" s="40"/>
      <c r="B2692" s="34"/>
      <c r="C2692" s="34"/>
      <c r="E2692" s="43" t="str">
        <f>IF($D2692="","",SUMIF(Stock!$A:$A,$D2692,Stock!$B:$B))</f>
        <v/>
      </c>
      <c r="F2692" s="45"/>
    </row>
    <row r="2693" spans="1:6">
      <c r="A2693" s="40"/>
      <c r="B2693" s="34"/>
      <c r="C2693" s="34"/>
      <c r="E2693" s="43" t="str">
        <f>IF($D2693="","",SUMIF(Stock!$A:$A,$D2693,Stock!$B:$B))</f>
        <v/>
      </c>
      <c r="F2693" s="45"/>
    </row>
    <row r="2694" spans="1:6">
      <c r="A2694" s="40"/>
      <c r="B2694" s="34"/>
      <c r="C2694" s="34"/>
      <c r="E2694" s="43" t="str">
        <f>IF($D2694="","",SUMIF(Stock!$A:$A,$D2694,Stock!$B:$B))</f>
        <v/>
      </c>
      <c r="F2694" s="45"/>
    </row>
    <row r="2695" spans="1:6">
      <c r="A2695" s="40"/>
      <c r="B2695" s="34"/>
      <c r="C2695" s="34"/>
      <c r="E2695" s="43" t="str">
        <f>IF($D2695="","",SUMIF(Stock!$A:$A,$D2695,Stock!$B:$B))</f>
        <v/>
      </c>
      <c r="F2695" s="45"/>
    </row>
    <row r="2696" spans="1:6">
      <c r="A2696" s="40"/>
      <c r="B2696" s="34"/>
      <c r="C2696" s="34"/>
      <c r="E2696" s="43" t="str">
        <f>IF($D2696="","",SUMIF(Stock!$A:$A,$D2696,Stock!$B:$B))</f>
        <v/>
      </c>
      <c r="F2696" s="45"/>
    </row>
    <row r="2697" spans="1:6">
      <c r="A2697" s="40"/>
      <c r="B2697" s="34"/>
      <c r="C2697" s="34"/>
      <c r="E2697" s="43" t="str">
        <f>IF($D2697="","",SUMIF(Stock!$A:$A,$D2697,Stock!$B:$B))</f>
        <v/>
      </c>
      <c r="F2697" s="45"/>
    </row>
    <row r="2698" spans="1:6">
      <c r="A2698" s="40"/>
      <c r="B2698" s="34"/>
      <c r="C2698" s="34"/>
      <c r="E2698" s="43" t="str">
        <f>IF($D2698="","",SUMIF(Stock!$A:$A,$D2698,Stock!$B:$B))</f>
        <v/>
      </c>
      <c r="F2698" s="45"/>
    </row>
    <row r="2699" spans="1:6">
      <c r="A2699" s="40"/>
      <c r="B2699" s="34"/>
      <c r="C2699" s="34"/>
      <c r="E2699" s="43" t="str">
        <f>IF($D2699="","",SUMIF(Stock!$A:$A,$D2699,Stock!$B:$B))</f>
        <v/>
      </c>
      <c r="F2699" s="45"/>
    </row>
    <row r="2700" spans="1:6">
      <c r="A2700" s="40"/>
      <c r="B2700" s="34"/>
      <c r="C2700" s="34"/>
      <c r="E2700" s="43" t="str">
        <f>IF($D2700="","",SUMIF(Stock!$A:$A,$D2700,Stock!$B:$B))</f>
        <v/>
      </c>
      <c r="F2700" s="45"/>
    </row>
    <row r="2701" spans="1:6">
      <c r="A2701" s="40"/>
      <c r="B2701" s="34"/>
      <c r="C2701" s="34"/>
      <c r="E2701" s="43" t="str">
        <f>IF($D2701="","",SUMIF(Stock!$A:$A,$D2701,Stock!$B:$B))</f>
        <v/>
      </c>
      <c r="F2701" s="45"/>
    </row>
    <row r="2702" spans="1:6">
      <c r="A2702" s="40"/>
      <c r="B2702" s="34"/>
      <c r="C2702" s="34"/>
      <c r="E2702" s="43" t="str">
        <f>IF($D2702="","",SUMIF(Stock!$A:$A,$D2702,Stock!$B:$B))</f>
        <v/>
      </c>
      <c r="F2702" s="45"/>
    </row>
    <row r="2703" spans="1:6">
      <c r="A2703" s="40"/>
      <c r="B2703" s="34"/>
      <c r="C2703" s="34"/>
      <c r="E2703" s="43" t="str">
        <f>IF($D2703="","",SUMIF(Stock!$A:$A,$D2703,Stock!$B:$B))</f>
        <v/>
      </c>
      <c r="F2703" s="45"/>
    </row>
    <row r="2704" spans="1:6">
      <c r="A2704" s="40"/>
      <c r="B2704" s="34"/>
      <c r="C2704" s="34"/>
      <c r="E2704" s="43" t="str">
        <f>IF($D2704="","",SUMIF(Stock!$A:$A,$D2704,Stock!$B:$B))</f>
        <v/>
      </c>
      <c r="F2704" s="45"/>
    </row>
    <row r="2705" spans="1:6">
      <c r="A2705" s="40"/>
      <c r="B2705" s="34"/>
      <c r="C2705" s="34"/>
      <c r="E2705" s="43" t="str">
        <f>IF($D2705="","",SUMIF(Stock!$A:$A,$D2705,Stock!$B:$B))</f>
        <v/>
      </c>
      <c r="F2705" s="45"/>
    </row>
    <row r="2706" spans="1:6">
      <c r="A2706" s="40"/>
      <c r="B2706" s="34"/>
      <c r="C2706" s="34"/>
      <c r="E2706" s="43" t="str">
        <f>IF($D2706="","",SUMIF(Stock!$A:$A,$D2706,Stock!$B:$B))</f>
        <v/>
      </c>
      <c r="F2706" s="45"/>
    </row>
    <row r="2707" spans="1:6">
      <c r="A2707" s="40"/>
      <c r="B2707" s="34"/>
      <c r="C2707" s="34"/>
      <c r="E2707" s="43" t="str">
        <f>IF($D2707="","",SUMIF(Stock!$A:$A,$D2707,Stock!$B:$B))</f>
        <v/>
      </c>
      <c r="F2707" s="45"/>
    </row>
    <row r="2708" spans="1:6">
      <c r="A2708" s="40"/>
      <c r="B2708" s="34"/>
      <c r="C2708" s="34"/>
      <c r="E2708" s="43" t="str">
        <f>IF($D2708="","",SUMIF(Stock!$A:$A,$D2708,Stock!$B:$B))</f>
        <v/>
      </c>
      <c r="F2708" s="45"/>
    </row>
    <row r="2709" spans="1:6">
      <c r="A2709" s="40"/>
      <c r="B2709" s="34"/>
      <c r="C2709" s="34"/>
      <c r="E2709" s="43" t="str">
        <f>IF($D2709="","",SUMIF(Stock!$A:$A,$D2709,Stock!$B:$B))</f>
        <v/>
      </c>
      <c r="F2709" s="45"/>
    </row>
    <row r="2710" spans="1:6">
      <c r="A2710" s="40"/>
      <c r="B2710" s="34"/>
      <c r="C2710" s="34"/>
      <c r="E2710" s="43" t="str">
        <f>IF($D2710="","",SUMIF(Stock!$A:$A,$D2710,Stock!$B:$B))</f>
        <v/>
      </c>
      <c r="F2710" s="45"/>
    </row>
    <row r="2711" spans="1:6">
      <c r="A2711" s="40"/>
      <c r="B2711" s="34"/>
      <c r="C2711" s="34"/>
      <c r="E2711" s="43" t="str">
        <f>IF($D2711="","",SUMIF(Stock!$A:$A,$D2711,Stock!$B:$B))</f>
        <v/>
      </c>
      <c r="F2711" s="45"/>
    </row>
    <row r="2712" spans="1:6">
      <c r="A2712" s="40"/>
      <c r="B2712" s="34"/>
      <c r="C2712" s="34"/>
      <c r="E2712" s="43" t="str">
        <f>IF($D2712="","",SUMIF(Stock!$A:$A,$D2712,Stock!$B:$B))</f>
        <v/>
      </c>
      <c r="F2712" s="45"/>
    </row>
    <row r="2713" spans="1:6">
      <c r="A2713" s="40"/>
      <c r="B2713" s="34"/>
      <c r="C2713" s="34"/>
      <c r="E2713" s="43" t="str">
        <f>IF($D2713="","",SUMIF(Stock!$A:$A,$D2713,Stock!$B:$B))</f>
        <v/>
      </c>
      <c r="F2713" s="45"/>
    </row>
    <row r="2714" spans="1:6">
      <c r="A2714" s="40"/>
      <c r="B2714" s="34"/>
      <c r="C2714" s="34"/>
      <c r="E2714" s="43" t="str">
        <f>IF($D2714="","",SUMIF(Stock!$A:$A,$D2714,Stock!$B:$B))</f>
        <v/>
      </c>
      <c r="F2714" s="45"/>
    </row>
    <row r="2715" spans="1:6">
      <c r="A2715" s="40"/>
      <c r="B2715" s="34"/>
      <c r="C2715" s="34"/>
      <c r="E2715" s="43" t="str">
        <f>IF($D2715="","",SUMIF(Stock!$A:$A,$D2715,Stock!$B:$B))</f>
        <v/>
      </c>
      <c r="F2715" s="45"/>
    </row>
    <row r="2716" spans="1:6">
      <c r="A2716" s="40"/>
      <c r="B2716" s="34"/>
      <c r="C2716" s="34"/>
      <c r="E2716" s="43" t="str">
        <f>IF($D2716="","",SUMIF(Stock!$A:$A,$D2716,Stock!$B:$B))</f>
        <v/>
      </c>
      <c r="F2716" s="45"/>
    </row>
    <row r="2717" spans="1:6">
      <c r="A2717" s="40"/>
      <c r="B2717" s="34"/>
      <c r="C2717" s="34"/>
      <c r="E2717" s="43" t="str">
        <f>IF($D2717="","",SUMIF(Stock!$A:$A,$D2717,Stock!$B:$B))</f>
        <v/>
      </c>
      <c r="F2717" s="45"/>
    </row>
    <row r="2718" spans="1:6">
      <c r="A2718" s="40"/>
      <c r="B2718" s="34"/>
      <c r="C2718" s="34"/>
      <c r="E2718" s="43" t="str">
        <f>IF($D2718="","",SUMIF(Stock!$A:$A,$D2718,Stock!$B:$B))</f>
        <v/>
      </c>
      <c r="F2718" s="45"/>
    </row>
    <row r="2719" spans="1:6">
      <c r="A2719" s="40"/>
      <c r="B2719" s="34"/>
      <c r="C2719" s="34"/>
      <c r="E2719" s="43" t="str">
        <f>IF($D2719="","",SUMIF(Stock!$A:$A,$D2719,Stock!$B:$B))</f>
        <v/>
      </c>
      <c r="F2719" s="45"/>
    </row>
    <row r="2720" spans="1:6">
      <c r="A2720" s="40"/>
      <c r="B2720" s="34"/>
      <c r="C2720" s="34"/>
      <c r="E2720" s="43" t="str">
        <f>IF($D2720="","",SUMIF(Stock!$A:$A,$D2720,Stock!$B:$B))</f>
        <v/>
      </c>
      <c r="F2720" s="45"/>
    </row>
    <row r="2721" spans="1:6">
      <c r="A2721" s="40"/>
      <c r="B2721" s="34"/>
      <c r="C2721" s="34"/>
      <c r="E2721" s="43" t="str">
        <f>IF($D2721="","",SUMIF(Stock!$A:$A,$D2721,Stock!$B:$B))</f>
        <v/>
      </c>
      <c r="F2721" s="45"/>
    </row>
    <row r="2722" spans="1:6">
      <c r="A2722" s="40"/>
      <c r="B2722" s="34"/>
      <c r="C2722" s="34"/>
      <c r="E2722" s="43" t="str">
        <f>IF($D2722="","",SUMIF(Stock!$A:$A,$D2722,Stock!$B:$B))</f>
        <v/>
      </c>
      <c r="F2722" s="45"/>
    </row>
    <row r="2723" spans="1:6">
      <c r="A2723" s="40"/>
      <c r="B2723" s="34"/>
      <c r="C2723" s="34"/>
      <c r="E2723" s="43" t="str">
        <f>IF($D2723="","",SUMIF(Stock!$A:$A,$D2723,Stock!$B:$B))</f>
        <v/>
      </c>
      <c r="F2723" s="45"/>
    </row>
    <row r="2724" spans="1:6">
      <c r="A2724" s="40"/>
      <c r="B2724" s="34"/>
      <c r="C2724" s="34"/>
      <c r="E2724" s="43" t="str">
        <f>IF($D2724="","",SUMIF(Stock!$A:$A,$D2724,Stock!$B:$B))</f>
        <v/>
      </c>
      <c r="F2724" s="45"/>
    </row>
    <row r="2725" spans="1:6">
      <c r="A2725" s="40"/>
      <c r="B2725" s="34"/>
      <c r="C2725" s="34"/>
      <c r="E2725" s="43" t="str">
        <f>IF($D2725="","",SUMIF(Stock!$A:$A,$D2725,Stock!$B:$B))</f>
        <v/>
      </c>
      <c r="F2725" s="45"/>
    </row>
    <row r="2726" spans="1:6">
      <c r="A2726" s="40"/>
      <c r="B2726" s="34"/>
      <c r="C2726" s="34"/>
      <c r="E2726" s="43" t="str">
        <f>IF($D2726="","",SUMIF(Stock!$A:$A,$D2726,Stock!$B:$B))</f>
        <v/>
      </c>
      <c r="F2726" s="45"/>
    </row>
    <row r="2727" spans="1:6">
      <c r="A2727" s="40"/>
      <c r="B2727" s="34"/>
      <c r="C2727" s="34"/>
      <c r="E2727" s="43" t="str">
        <f>IF($D2727="","",SUMIF(Stock!$A:$A,$D2727,Stock!$B:$B))</f>
        <v/>
      </c>
      <c r="F2727" s="45"/>
    </row>
    <row r="2728" spans="1:6">
      <c r="A2728" s="40"/>
      <c r="B2728" s="34"/>
      <c r="C2728" s="34"/>
      <c r="E2728" s="43" t="str">
        <f>IF($D2728="","",SUMIF(Stock!$A:$A,$D2728,Stock!$B:$B))</f>
        <v/>
      </c>
      <c r="F2728" s="45"/>
    </row>
    <row r="2729" spans="1:6">
      <c r="A2729" s="40"/>
      <c r="B2729" s="34"/>
      <c r="C2729" s="34"/>
      <c r="E2729" s="43" t="str">
        <f>IF($D2729="","",SUMIF(Stock!$A:$A,$D2729,Stock!$B:$B))</f>
        <v/>
      </c>
      <c r="F2729" s="45"/>
    </row>
    <row r="2730" spans="1:6">
      <c r="A2730" s="40"/>
      <c r="B2730" s="34"/>
      <c r="C2730" s="34"/>
      <c r="E2730" s="43" t="str">
        <f>IF($D2730="","",SUMIF(Stock!$A:$A,$D2730,Stock!$B:$B))</f>
        <v/>
      </c>
      <c r="F2730" s="45"/>
    </row>
    <row r="2731" spans="1:6">
      <c r="A2731" s="40"/>
      <c r="B2731" s="34"/>
      <c r="C2731" s="34"/>
      <c r="E2731" s="43" t="str">
        <f>IF($D2731="","",SUMIF(Stock!$A:$A,$D2731,Stock!$B:$B))</f>
        <v/>
      </c>
      <c r="F2731" s="45"/>
    </row>
    <row r="2732" spans="1:6">
      <c r="A2732" s="40"/>
      <c r="B2732" s="34"/>
      <c r="C2732" s="34"/>
      <c r="E2732" s="43" t="str">
        <f>IF($D2732="","",SUMIF(Stock!$A:$A,$D2732,Stock!$B:$B))</f>
        <v/>
      </c>
      <c r="F2732" s="45"/>
    </row>
    <row r="2733" spans="1:6">
      <c r="A2733" s="40"/>
      <c r="B2733" s="34"/>
      <c r="C2733" s="34"/>
      <c r="E2733" s="43" t="str">
        <f>IF($D2733="","",SUMIF(Stock!$A:$A,$D2733,Stock!$B:$B))</f>
        <v/>
      </c>
      <c r="F2733" s="45"/>
    </row>
    <row r="2734" spans="1:6">
      <c r="A2734" s="40"/>
      <c r="B2734" s="34"/>
      <c r="C2734" s="34"/>
      <c r="E2734" s="43" t="str">
        <f>IF($D2734="","",SUMIF(Stock!$A:$A,$D2734,Stock!$B:$B))</f>
        <v/>
      </c>
      <c r="F2734" s="45"/>
    </row>
    <row r="2735" spans="1:6">
      <c r="A2735" s="40"/>
      <c r="B2735" s="34"/>
      <c r="C2735" s="34"/>
      <c r="E2735" s="43" t="str">
        <f>IF($D2735="","",SUMIF(Stock!$A:$A,$D2735,Stock!$B:$B))</f>
        <v/>
      </c>
      <c r="F2735" s="45"/>
    </row>
    <row r="2736" spans="1:6">
      <c r="A2736" s="40"/>
      <c r="B2736" s="34"/>
      <c r="C2736" s="34"/>
      <c r="E2736" s="43" t="str">
        <f>IF($D2736="","",SUMIF(Stock!$A:$A,$D2736,Stock!$B:$B))</f>
        <v/>
      </c>
      <c r="F2736" s="45"/>
    </row>
    <row r="2737" spans="1:6">
      <c r="A2737" s="40"/>
      <c r="B2737" s="34"/>
      <c r="C2737" s="34"/>
      <c r="E2737" s="43" t="str">
        <f>IF($D2737="","",SUMIF(Stock!$A:$A,$D2737,Stock!$B:$B))</f>
        <v/>
      </c>
      <c r="F2737" s="45"/>
    </row>
    <row r="2738" spans="1:6">
      <c r="A2738" s="40"/>
      <c r="B2738" s="34"/>
      <c r="C2738" s="34"/>
      <c r="E2738" s="43" t="str">
        <f>IF($D2738="","",SUMIF(Stock!$A:$A,$D2738,Stock!$B:$B))</f>
        <v/>
      </c>
      <c r="F2738" s="45"/>
    </row>
    <row r="2739" spans="1:6">
      <c r="A2739" s="40"/>
      <c r="B2739" s="34"/>
      <c r="C2739" s="34"/>
      <c r="E2739" s="43" t="str">
        <f>IF($D2739="","",SUMIF(Stock!$A:$A,$D2739,Stock!$B:$B))</f>
        <v/>
      </c>
      <c r="F2739" s="45"/>
    </row>
    <row r="2740" spans="1:6">
      <c r="A2740" s="40"/>
      <c r="B2740" s="34"/>
      <c r="C2740" s="34"/>
      <c r="E2740" s="43" t="str">
        <f>IF($D2740="","",SUMIF(Stock!$A:$A,$D2740,Stock!$B:$B))</f>
        <v/>
      </c>
      <c r="F2740" s="45"/>
    </row>
    <row r="2741" spans="1:6">
      <c r="A2741" s="40"/>
      <c r="B2741" s="34"/>
      <c r="C2741" s="34"/>
      <c r="E2741" s="43" t="str">
        <f>IF($D2741="","",SUMIF(Stock!$A:$A,$D2741,Stock!$B:$B))</f>
        <v/>
      </c>
      <c r="F2741" s="45"/>
    </row>
    <row r="2742" spans="1:6">
      <c r="A2742" s="40"/>
      <c r="B2742" s="34"/>
      <c r="C2742" s="34"/>
      <c r="E2742" s="43" t="str">
        <f>IF($D2742="","",SUMIF(Stock!$A:$A,$D2742,Stock!$B:$B))</f>
        <v/>
      </c>
      <c r="F2742" s="45"/>
    </row>
    <row r="2743" spans="1:6">
      <c r="A2743" s="40"/>
      <c r="B2743" s="34"/>
      <c r="C2743" s="34"/>
      <c r="E2743" s="43" t="str">
        <f>IF($D2743="","",SUMIF(Stock!$A:$A,$D2743,Stock!$B:$B))</f>
        <v/>
      </c>
      <c r="F2743" s="45"/>
    </row>
    <row r="2744" spans="1:6">
      <c r="A2744" s="40"/>
      <c r="B2744" s="34"/>
      <c r="C2744" s="34"/>
      <c r="E2744" s="43" t="str">
        <f>IF($D2744="","",SUMIF(Stock!$A:$A,$D2744,Stock!$B:$B))</f>
        <v/>
      </c>
      <c r="F2744" s="45"/>
    </row>
    <row r="2745" spans="1:6">
      <c r="A2745" s="40"/>
      <c r="B2745" s="34"/>
      <c r="C2745" s="34"/>
      <c r="E2745" s="43" t="str">
        <f>IF($D2745="","",SUMIF(Stock!$A:$A,$D2745,Stock!$B:$B))</f>
        <v/>
      </c>
      <c r="F2745" s="45"/>
    </row>
    <row r="2746" spans="1:6">
      <c r="A2746" s="40"/>
      <c r="B2746" s="34"/>
      <c r="C2746" s="34"/>
      <c r="E2746" s="43" t="str">
        <f>IF($D2746="","",SUMIF(Stock!$A:$A,$D2746,Stock!$B:$B))</f>
        <v/>
      </c>
      <c r="F2746" s="45"/>
    </row>
    <row r="2747" spans="1:6">
      <c r="A2747" s="40"/>
      <c r="B2747" s="34"/>
      <c r="C2747" s="34"/>
      <c r="E2747" s="43" t="str">
        <f>IF($D2747="","",SUMIF(Stock!$A:$A,$D2747,Stock!$B:$B))</f>
        <v/>
      </c>
      <c r="F2747" s="45"/>
    </row>
    <row r="2748" spans="1:6">
      <c r="A2748" s="40"/>
      <c r="B2748" s="34"/>
      <c r="C2748" s="34"/>
      <c r="E2748" s="43" t="str">
        <f>IF($D2748="","",SUMIF(Stock!$A:$A,$D2748,Stock!$B:$B))</f>
        <v/>
      </c>
      <c r="F2748" s="45"/>
    </row>
    <row r="2749" spans="1:6">
      <c r="A2749" s="40"/>
      <c r="B2749" s="34"/>
      <c r="C2749" s="34"/>
      <c r="E2749" s="43" t="str">
        <f>IF($D2749="","",SUMIF(Stock!$A:$A,$D2749,Stock!$B:$B))</f>
        <v/>
      </c>
      <c r="F2749" s="45"/>
    </row>
    <row r="2750" spans="1:6">
      <c r="A2750" s="40"/>
      <c r="B2750" s="34"/>
      <c r="C2750" s="34"/>
      <c r="E2750" s="43" t="str">
        <f>IF($D2750="","",SUMIF(Stock!$A:$A,$D2750,Stock!$B:$B))</f>
        <v/>
      </c>
      <c r="F2750" s="45"/>
    </row>
    <row r="2751" spans="1:6">
      <c r="A2751" s="40"/>
      <c r="B2751" s="34"/>
      <c r="C2751" s="34"/>
      <c r="E2751" s="43" t="str">
        <f>IF($D2751="","",SUMIF(Stock!$A:$A,$D2751,Stock!$B:$B))</f>
        <v/>
      </c>
      <c r="F2751" s="45"/>
    </row>
    <row r="2752" spans="1:6">
      <c r="A2752" s="40"/>
      <c r="B2752" s="34"/>
      <c r="C2752" s="34"/>
      <c r="E2752" s="43" t="str">
        <f>IF($D2752="","",SUMIF(Stock!$A:$A,$D2752,Stock!$B:$B))</f>
        <v/>
      </c>
      <c r="F2752" s="45"/>
    </row>
    <row r="2753" spans="1:6">
      <c r="A2753" s="40"/>
      <c r="B2753" s="34"/>
      <c r="C2753" s="34"/>
      <c r="E2753" s="43" t="str">
        <f>IF($D2753="","",SUMIF(Stock!$A:$A,$D2753,Stock!$B:$B))</f>
        <v/>
      </c>
      <c r="F2753" s="45"/>
    </row>
    <row r="2754" spans="1:6">
      <c r="A2754" s="40"/>
      <c r="B2754" s="34"/>
      <c r="C2754" s="34"/>
      <c r="E2754" s="43" t="str">
        <f>IF($D2754="","",SUMIF(Stock!$A:$A,$D2754,Stock!$B:$B))</f>
        <v/>
      </c>
      <c r="F2754" s="45"/>
    </row>
    <row r="2755" spans="1:6">
      <c r="A2755" s="40"/>
      <c r="B2755" s="34"/>
      <c r="C2755" s="34"/>
      <c r="E2755" s="43" t="str">
        <f>IF($D2755="","",SUMIF(Stock!$A:$A,$D2755,Stock!$B:$B))</f>
        <v/>
      </c>
      <c r="F2755" s="45"/>
    </row>
    <row r="2756" spans="1:6">
      <c r="A2756" s="40"/>
      <c r="B2756" s="34"/>
      <c r="C2756" s="34"/>
      <c r="E2756" s="43" t="str">
        <f>IF($D2756="","",SUMIF(Stock!$A:$A,$D2756,Stock!$B:$B))</f>
        <v/>
      </c>
      <c r="F2756" s="45"/>
    </row>
    <row r="2757" spans="1:6">
      <c r="A2757" s="40"/>
      <c r="B2757" s="34"/>
      <c r="C2757" s="34"/>
      <c r="E2757" s="43" t="str">
        <f>IF($D2757="","",SUMIF(Stock!$A:$A,$D2757,Stock!$B:$B))</f>
        <v/>
      </c>
      <c r="F2757" s="45"/>
    </row>
    <row r="2758" spans="1:6">
      <c r="A2758" s="40"/>
      <c r="B2758" s="34"/>
      <c r="C2758" s="34"/>
      <c r="E2758" s="43" t="str">
        <f>IF($D2758="","",SUMIF(Stock!$A:$A,$D2758,Stock!$B:$B))</f>
        <v/>
      </c>
      <c r="F2758" s="45"/>
    </row>
    <row r="2759" spans="1:6">
      <c r="A2759" s="40"/>
      <c r="B2759" s="34"/>
      <c r="C2759" s="34"/>
      <c r="E2759" s="43" t="str">
        <f>IF($D2759="","",SUMIF(Stock!$A:$A,$D2759,Stock!$B:$B))</f>
        <v/>
      </c>
      <c r="F2759" s="45"/>
    </row>
    <row r="2760" spans="1:6">
      <c r="A2760" s="40"/>
      <c r="B2760" s="34"/>
      <c r="C2760" s="34"/>
      <c r="E2760" s="43" t="str">
        <f>IF($D2760="","",SUMIF(Stock!$A:$A,$D2760,Stock!$B:$B))</f>
        <v/>
      </c>
      <c r="F2760" s="45"/>
    </row>
    <row r="2761" spans="1:6">
      <c r="A2761" s="40"/>
      <c r="B2761" s="34"/>
      <c r="C2761" s="34"/>
      <c r="E2761" s="43" t="str">
        <f>IF($D2761="","",SUMIF(Stock!$A:$A,$D2761,Stock!$B:$B))</f>
        <v/>
      </c>
      <c r="F2761" s="45"/>
    </row>
    <row r="2762" spans="1:6">
      <c r="A2762" s="40"/>
      <c r="B2762" s="34"/>
      <c r="C2762" s="34"/>
      <c r="E2762" s="43" t="str">
        <f>IF($D2762="","",SUMIF(Stock!$A:$A,$D2762,Stock!$B:$B))</f>
        <v/>
      </c>
      <c r="F2762" s="45"/>
    </row>
    <row r="2763" spans="1:6">
      <c r="A2763" s="40"/>
      <c r="B2763" s="34"/>
      <c r="C2763" s="34"/>
      <c r="E2763" s="43" t="str">
        <f>IF($D2763="","",SUMIF(Stock!$A:$A,$D2763,Stock!$B:$B))</f>
        <v/>
      </c>
      <c r="F2763" s="45"/>
    </row>
    <row r="2764" spans="1:6">
      <c r="A2764" s="40"/>
      <c r="B2764" s="34"/>
      <c r="C2764" s="34"/>
      <c r="E2764" s="43" t="str">
        <f>IF($D2764="","",SUMIF(Stock!$A:$A,$D2764,Stock!$B:$B))</f>
        <v/>
      </c>
      <c r="F2764" s="45"/>
    </row>
    <row r="2765" spans="1:6">
      <c r="A2765" s="40"/>
      <c r="B2765" s="34"/>
      <c r="C2765" s="34"/>
      <c r="E2765" s="43" t="str">
        <f>IF($D2765="","",SUMIF(Stock!$A:$A,$D2765,Stock!$B:$B))</f>
        <v/>
      </c>
      <c r="F2765" s="45"/>
    </row>
    <row r="2766" spans="1:6">
      <c r="A2766" s="40"/>
      <c r="B2766" s="34"/>
      <c r="C2766" s="34"/>
      <c r="E2766" s="43" t="str">
        <f>IF($D2766="","",SUMIF(Stock!$A:$A,$D2766,Stock!$B:$B))</f>
        <v/>
      </c>
      <c r="F2766" s="45"/>
    </row>
    <row r="2767" spans="1:6">
      <c r="A2767" s="40"/>
      <c r="B2767" s="34"/>
      <c r="C2767" s="34"/>
      <c r="E2767" s="43" t="str">
        <f>IF($D2767="","",SUMIF(Stock!$A:$A,$D2767,Stock!$B:$B))</f>
        <v/>
      </c>
      <c r="F2767" s="45"/>
    </row>
    <row r="2768" spans="1:6">
      <c r="A2768" s="40"/>
      <c r="B2768" s="34"/>
      <c r="C2768" s="34"/>
      <c r="E2768" s="43" t="str">
        <f>IF($D2768="","",SUMIF(Stock!$A:$A,$D2768,Stock!$B:$B))</f>
        <v/>
      </c>
      <c r="F2768" s="45"/>
    </row>
    <row r="2769" spans="1:6">
      <c r="A2769" s="40"/>
      <c r="B2769" s="34"/>
      <c r="C2769" s="34"/>
      <c r="E2769" s="43" t="str">
        <f>IF($D2769="","",SUMIF(Stock!$A:$A,$D2769,Stock!$B:$B))</f>
        <v/>
      </c>
      <c r="F2769" s="45"/>
    </row>
    <row r="2770" spans="1:6">
      <c r="A2770" s="40"/>
      <c r="B2770" s="34"/>
      <c r="C2770" s="34"/>
      <c r="E2770" s="43" t="str">
        <f>IF($D2770="","",SUMIF(Stock!$A:$A,$D2770,Stock!$B:$B))</f>
        <v/>
      </c>
      <c r="F2770" s="45"/>
    </row>
    <row r="2771" spans="1:6">
      <c r="A2771" s="40"/>
      <c r="B2771" s="34"/>
      <c r="C2771" s="34"/>
      <c r="E2771" s="43" t="str">
        <f>IF($D2771="","",SUMIF(Stock!$A:$A,$D2771,Stock!$B:$B))</f>
        <v/>
      </c>
      <c r="F2771" s="45"/>
    </row>
    <row r="2772" spans="1:6">
      <c r="A2772" s="40"/>
      <c r="B2772" s="34"/>
      <c r="C2772" s="34"/>
      <c r="E2772" s="43" t="str">
        <f>IF($D2772="","",SUMIF(Stock!$A:$A,$D2772,Stock!$B:$B))</f>
        <v/>
      </c>
      <c r="F2772" s="45"/>
    </row>
    <row r="2773" spans="1:6">
      <c r="A2773" s="40"/>
      <c r="B2773" s="34"/>
      <c r="C2773" s="34"/>
      <c r="E2773" s="43" t="str">
        <f>IF($D2773="","",SUMIF(Stock!$A:$A,$D2773,Stock!$B:$B))</f>
        <v/>
      </c>
      <c r="F2773" s="45"/>
    </row>
    <row r="2774" spans="1:6">
      <c r="A2774" s="40"/>
      <c r="B2774" s="34"/>
      <c r="C2774" s="34"/>
      <c r="E2774" s="43" t="str">
        <f>IF($D2774="","",SUMIF(Stock!$A:$A,$D2774,Stock!$B:$B))</f>
        <v/>
      </c>
      <c r="F2774" s="45"/>
    </row>
    <row r="2775" spans="1:6">
      <c r="A2775" s="40"/>
      <c r="B2775" s="34"/>
      <c r="C2775" s="34"/>
      <c r="E2775" s="43" t="str">
        <f>IF($D2775="","",SUMIF(Stock!$A:$A,$D2775,Stock!$B:$B))</f>
        <v/>
      </c>
      <c r="F2775" s="45"/>
    </row>
    <row r="2776" spans="1:6">
      <c r="A2776" s="40"/>
      <c r="B2776" s="34"/>
      <c r="C2776" s="34"/>
      <c r="E2776" s="43" t="str">
        <f>IF($D2776="","",SUMIF(Stock!$A:$A,$D2776,Stock!$B:$B))</f>
        <v/>
      </c>
      <c r="F2776" s="45"/>
    </row>
    <row r="2777" spans="1:6">
      <c r="A2777" s="40"/>
      <c r="B2777" s="34"/>
      <c r="C2777" s="34"/>
      <c r="E2777" s="43" t="str">
        <f>IF($D2777="","",SUMIF(Stock!$A:$A,$D2777,Stock!$B:$B))</f>
        <v/>
      </c>
      <c r="F2777" s="45"/>
    </row>
    <row r="2778" spans="1:6">
      <c r="A2778" s="40"/>
      <c r="B2778" s="34"/>
      <c r="C2778" s="34"/>
      <c r="E2778" s="43" t="str">
        <f>IF($D2778="","",SUMIF(Stock!$A:$A,$D2778,Stock!$B:$B))</f>
        <v/>
      </c>
      <c r="F2778" s="45"/>
    </row>
    <row r="2779" spans="1:6">
      <c r="A2779" s="40"/>
      <c r="B2779" s="34"/>
      <c r="C2779" s="34"/>
      <c r="E2779" s="43" t="str">
        <f>IF($D2779="","",SUMIF(Stock!$A:$A,$D2779,Stock!$B:$B))</f>
        <v/>
      </c>
      <c r="F2779" s="45"/>
    </row>
    <row r="2780" spans="1:6">
      <c r="A2780" s="40"/>
      <c r="B2780" s="34"/>
      <c r="C2780" s="34"/>
      <c r="E2780" s="43" t="str">
        <f>IF($D2780="","",SUMIF(Stock!$A:$A,$D2780,Stock!$B:$B))</f>
        <v/>
      </c>
      <c r="F2780" s="45"/>
    </row>
    <row r="2781" spans="1:6">
      <c r="A2781" s="40"/>
      <c r="B2781" s="34"/>
      <c r="C2781" s="34"/>
      <c r="E2781" s="43" t="str">
        <f>IF($D2781="","",SUMIF(Stock!$A:$A,$D2781,Stock!$B:$B))</f>
        <v/>
      </c>
      <c r="F2781" s="45"/>
    </row>
    <row r="2782" spans="1:6">
      <c r="A2782" s="40"/>
      <c r="B2782" s="34"/>
      <c r="C2782" s="34"/>
      <c r="E2782" s="43" t="str">
        <f>IF($D2782="","",SUMIF(Stock!$A:$A,$D2782,Stock!$B:$B))</f>
        <v/>
      </c>
      <c r="F2782" s="45"/>
    </row>
    <row r="2783" spans="1:6">
      <c r="A2783" s="40"/>
      <c r="B2783" s="34"/>
      <c r="C2783" s="34"/>
      <c r="E2783" s="43" t="str">
        <f>IF($D2783="","",SUMIF(Stock!$A:$A,$D2783,Stock!$B:$B))</f>
        <v/>
      </c>
      <c r="F2783" s="45"/>
    </row>
    <row r="2784" spans="1:6">
      <c r="A2784" s="40"/>
      <c r="B2784" s="34"/>
      <c r="C2784" s="34"/>
      <c r="E2784" s="43" t="str">
        <f>IF($D2784="","",SUMIF(Stock!$A:$A,$D2784,Stock!$B:$B))</f>
        <v/>
      </c>
      <c r="F2784" s="45"/>
    </row>
    <row r="2785" spans="1:6">
      <c r="A2785" s="40"/>
      <c r="B2785" s="34"/>
      <c r="C2785" s="34"/>
      <c r="E2785" s="43" t="str">
        <f>IF($D2785="","",SUMIF(Stock!$A:$A,$D2785,Stock!$B:$B))</f>
        <v/>
      </c>
      <c r="F2785" s="45"/>
    </row>
    <row r="2786" spans="1:6">
      <c r="A2786" s="40"/>
      <c r="B2786" s="34"/>
      <c r="C2786" s="34"/>
      <c r="E2786" s="43" t="str">
        <f>IF($D2786="","",SUMIF(Stock!$A:$A,$D2786,Stock!$B:$B))</f>
        <v/>
      </c>
      <c r="F2786" s="45"/>
    </row>
    <row r="2787" spans="1:6">
      <c r="A2787" s="40"/>
      <c r="B2787" s="34"/>
      <c r="C2787" s="34"/>
      <c r="E2787" s="43" t="str">
        <f>IF($D2787="","",SUMIF(Stock!$A:$A,$D2787,Stock!$B:$B))</f>
        <v/>
      </c>
      <c r="F2787" s="45"/>
    </row>
    <row r="2788" spans="1:6">
      <c r="A2788" s="40"/>
      <c r="B2788" s="34"/>
      <c r="C2788" s="34"/>
      <c r="E2788" s="43" t="str">
        <f>IF($D2788="","",SUMIF(Stock!$A:$A,$D2788,Stock!$B:$B))</f>
        <v/>
      </c>
      <c r="F2788" s="45"/>
    </row>
    <row r="2789" spans="1:6">
      <c r="A2789" s="40"/>
      <c r="B2789" s="34"/>
      <c r="C2789" s="34"/>
      <c r="E2789" s="43" t="str">
        <f>IF($D2789="","",SUMIF(Stock!$A:$A,$D2789,Stock!$B:$B))</f>
        <v/>
      </c>
      <c r="F2789" s="45"/>
    </row>
    <row r="2790" spans="1:6">
      <c r="A2790" s="40"/>
      <c r="B2790" s="34"/>
      <c r="C2790" s="34"/>
      <c r="E2790" s="43" t="str">
        <f>IF($D2790="","",SUMIF(Stock!$A:$A,$D2790,Stock!$B:$B))</f>
        <v/>
      </c>
      <c r="F2790" s="45"/>
    </row>
    <row r="2791" spans="1:6">
      <c r="A2791" s="40"/>
      <c r="B2791" s="34"/>
      <c r="C2791" s="34"/>
      <c r="E2791" s="43" t="str">
        <f>IF($D2791="","",SUMIF(Stock!$A:$A,$D2791,Stock!$B:$B))</f>
        <v/>
      </c>
      <c r="F2791" s="45"/>
    </row>
    <row r="2792" spans="1:6">
      <c r="A2792" s="40"/>
      <c r="B2792" s="34"/>
      <c r="C2792" s="34"/>
      <c r="E2792" s="43" t="str">
        <f>IF($D2792="","",SUMIF(Stock!$A:$A,$D2792,Stock!$B:$B))</f>
        <v/>
      </c>
      <c r="F2792" s="45"/>
    </row>
    <row r="2793" spans="1:6">
      <c r="A2793" s="40"/>
      <c r="B2793" s="34"/>
      <c r="C2793" s="34"/>
      <c r="E2793" s="43" t="str">
        <f>IF($D2793="","",SUMIF(Stock!$A:$A,$D2793,Stock!$B:$B))</f>
        <v/>
      </c>
      <c r="F2793" s="45"/>
    </row>
    <row r="2794" spans="1:6">
      <c r="A2794" s="40"/>
      <c r="B2794" s="34"/>
      <c r="C2794" s="34"/>
      <c r="E2794" s="43" t="str">
        <f>IF($D2794="","",SUMIF(Stock!$A:$A,$D2794,Stock!$B:$B))</f>
        <v/>
      </c>
      <c r="F2794" s="45"/>
    </row>
    <row r="2795" spans="1:6">
      <c r="A2795" s="40"/>
      <c r="B2795" s="34"/>
      <c r="C2795" s="34"/>
      <c r="E2795" s="43" t="str">
        <f>IF($D2795="","",SUMIF(Stock!$A:$A,$D2795,Stock!$B:$B))</f>
        <v/>
      </c>
      <c r="F2795" s="45"/>
    </row>
    <row r="2796" spans="1:6">
      <c r="A2796" s="40"/>
      <c r="B2796" s="34"/>
      <c r="C2796" s="34"/>
      <c r="E2796" s="43" t="str">
        <f>IF($D2796="","",SUMIF(Stock!$A:$A,$D2796,Stock!$B:$B))</f>
        <v/>
      </c>
      <c r="F2796" s="45"/>
    </row>
    <row r="2797" spans="1:6">
      <c r="A2797" s="40"/>
      <c r="B2797" s="34"/>
      <c r="C2797" s="34"/>
      <c r="E2797" s="43" t="str">
        <f>IF($D2797="","",SUMIF(Stock!$A:$A,$D2797,Stock!$B:$B))</f>
        <v/>
      </c>
      <c r="F2797" s="45"/>
    </row>
    <row r="2798" spans="1:6">
      <c r="A2798" s="40"/>
      <c r="B2798" s="34"/>
      <c r="C2798" s="34"/>
      <c r="E2798" s="43" t="str">
        <f>IF($D2798="","",SUMIF(Stock!$A:$A,$D2798,Stock!$B:$B))</f>
        <v/>
      </c>
      <c r="F2798" s="45"/>
    </row>
    <row r="2799" spans="1:6">
      <c r="A2799" s="40"/>
      <c r="B2799" s="34"/>
      <c r="C2799" s="34"/>
      <c r="E2799" s="43" t="str">
        <f>IF($D2799="","",SUMIF(Stock!$A:$A,$D2799,Stock!$B:$B))</f>
        <v/>
      </c>
      <c r="F2799" s="45"/>
    </row>
    <row r="2800" spans="1:6">
      <c r="A2800" s="40"/>
      <c r="B2800" s="34"/>
      <c r="C2800" s="34"/>
      <c r="E2800" s="43" t="str">
        <f>IF($D2800="","",SUMIF(Stock!$A:$A,$D2800,Stock!$B:$B))</f>
        <v/>
      </c>
      <c r="F2800" s="45"/>
    </row>
    <row r="2801" spans="1:6">
      <c r="A2801" s="40"/>
      <c r="B2801" s="34"/>
      <c r="C2801" s="34"/>
      <c r="E2801" s="43" t="str">
        <f>IF($D2801="","",SUMIF(Stock!$A:$A,$D2801,Stock!$B:$B))</f>
        <v/>
      </c>
      <c r="F2801" s="45"/>
    </row>
    <row r="2802" spans="1:6">
      <c r="A2802" s="40"/>
      <c r="B2802" s="34"/>
      <c r="C2802" s="34"/>
      <c r="E2802" s="43" t="str">
        <f>IF($D2802="","",SUMIF(Stock!$A:$A,$D2802,Stock!$B:$B))</f>
        <v/>
      </c>
      <c r="F2802" s="45"/>
    </row>
    <row r="2803" spans="1:6">
      <c r="A2803" s="40"/>
      <c r="B2803" s="34"/>
      <c r="C2803" s="34"/>
      <c r="E2803" s="43" t="str">
        <f>IF($D2803="","",SUMIF(Stock!$A:$A,$D2803,Stock!$B:$B))</f>
        <v/>
      </c>
      <c r="F2803" s="45"/>
    </row>
    <row r="2804" spans="1:6">
      <c r="A2804" s="40"/>
      <c r="B2804" s="34"/>
      <c r="C2804" s="34"/>
      <c r="E2804" s="43" t="str">
        <f>IF($D2804="","",SUMIF(Stock!$A:$A,$D2804,Stock!$B:$B))</f>
        <v/>
      </c>
      <c r="F2804" s="45"/>
    </row>
    <row r="2805" spans="1:6">
      <c r="A2805" s="40"/>
      <c r="B2805" s="34"/>
      <c r="C2805" s="34"/>
      <c r="E2805" s="43" t="str">
        <f>IF($D2805="","",SUMIF(Stock!$A:$A,$D2805,Stock!$B:$B))</f>
        <v/>
      </c>
      <c r="F2805" s="45"/>
    </row>
    <row r="2806" spans="1:6">
      <c r="A2806" s="40"/>
      <c r="B2806" s="34"/>
      <c r="C2806" s="34"/>
      <c r="E2806" s="43" t="str">
        <f>IF($D2806="","",SUMIF(Stock!$A:$A,$D2806,Stock!$B:$B))</f>
        <v/>
      </c>
      <c r="F2806" s="45"/>
    </row>
    <row r="2807" spans="1:6">
      <c r="A2807" s="40"/>
      <c r="B2807" s="34"/>
      <c r="C2807" s="34"/>
      <c r="E2807" s="43" t="str">
        <f>IF($D2807="","",SUMIF(Stock!$A:$A,$D2807,Stock!$B:$B))</f>
        <v/>
      </c>
      <c r="F2807" s="45"/>
    </row>
    <row r="2808" spans="1:6">
      <c r="A2808" s="40"/>
      <c r="B2808" s="34"/>
      <c r="C2808" s="34"/>
      <c r="E2808" s="43" t="str">
        <f>IF($D2808="","",SUMIF(Stock!$A:$A,$D2808,Stock!$B:$B))</f>
        <v/>
      </c>
      <c r="F2808" s="45"/>
    </row>
    <row r="2809" spans="1:6">
      <c r="A2809" s="40"/>
      <c r="B2809" s="34"/>
      <c r="C2809" s="34"/>
      <c r="E2809" s="43" t="str">
        <f>IF($D2809="","",SUMIF(Stock!$A:$A,$D2809,Stock!$B:$B))</f>
        <v/>
      </c>
      <c r="F2809" s="45"/>
    </row>
    <row r="2810" spans="1:6">
      <c r="A2810" s="40"/>
      <c r="B2810" s="34"/>
      <c r="C2810" s="34"/>
      <c r="E2810" s="43" t="str">
        <f>IF($D2810="","",SUMIF(Stock!$A:$A,$D2810,Stock!$B:$B))</f>
        <v/>
      </c>
      <c r="F2810" s="45"/>
    </row>
    <row r="2811" spans="1:6">
      <c r="A2811" s="40"/>
      <c r="B2811" s="34"/>
      <c r="C2811" s="34"/>
      <c r="E2811" s="43" t="str">
        <f>IF($D2811="","",SUMIF(Stock!$A:$A,$D2811,Stock!$B:$B))</f>
        <v/>
      </c>
      <c r="F2811" s="45"/>
    </row>
    <row r="2812" spans="1:6">
      <c r="A2812" s="40"/>
      <c r="B2812" s="34"/>
      <c r="C2812" s="34"/>
      <c r="E2812" s="43" t="str">
        <f>IF($D2812="","",SUMIF(Stock!$A:$A,$D2812,Stock!$B:$B))</f>
        <v/>
      </c>
      <c r="F2812" s="45"/>
    </row>
    <row r="2813" spans="1:6">
      <c r="A2813" s="40"/>
      <c r="B2813" s="34"/>
      <c r="C2813" s="34"/>
      <c r="E2813" s="43" t="str">
        <f>IF($D2813="","",SUMIF(Stock!$A:$A,$D2813,Stock!$B:$B))</f>
        <v/>
      </c>
      <c r="F2813" s="45"/>
    </row>
    <row r="2814" spans="1:6">
      <c r="A2814" s="40"/>
      <c r="B2814" s="34"/>
      <c r="C2814" s="34"/>
      <c r="E2814" s="43" t="str">
        <f>IF($D2814="","",SUMIF(Stock!$A:$A,$D2814,Stock!$B:$B))</f>
        <v/>
      </c>
      <c r="F2814" s="45"/>
    </row>
    <row r="2815" spans="1:6">
      <c r="A2815" s="40"/>
      <c r="B2815" s="34"/>
      <c r="C2815" s="34"/>
      <c r="E2815" s="43" t="str">
        <f>IF($D2815="","",SUMIF(Stock!$A:$A,$D2815,Stock!$B:$B))</f>
        <v/>
      </c>
      <c r="F2815" s="45"/>
    </row>
    <row r="2816" spans="1:6">
      <c r="A2816" s="40"/>
      <c r="B2816" s="34"/>
      <c r="C2816" s="34"/>
      <c r="E2816" s="43" t="str">
        <f>IF($D2816="","",SUMIF(Stock!$A:$A,$D2816,Stock!$B:$B))</f>
        <v/>
      </c>
      <c r="F2816" s="45"/>
    </row>
    <row r="2817" spans="1:6">
      <c r="A2817" s="40"/>
      <c r="B2817" s="34"/>
      <c r="C2817" s="34"/>
      <c r="E2817" s="43" t="str">
        <f>IF($D2817="","",SUMIF(Stock!$A:$A,$D2817,Stock!$B:$B))</f>
        <v/>
      </c>
      <c r="F2817" s="45"/>
    </row>
    <row r="2818" spans="1:6">
      <c r="A2818" s="40"/>
      <c r="B2818" s="34"/>
      <c r="C2818" s="34"/>
      <c r="E2818" s="43" t="str">
        <f>IF($D2818="","",SUMIF(Stock!$A:$A,$D2818,Stock!$B:$B))</f>
        <v/>
      </c>
      <c r="F2818" s="45"/>
    </row>
    <row r="2819" spans="1:6">
      <c r="A2819" s="40"/>
      <c r="B2819" s="34"/>
      <c r="C2819" s="34"/>
      <c r="E2819" s="43" t="str">
        <f>IF($D2819="","",SUMIF(Stock!$A:$A,$D2819,Stock!$B:$B))</f>
        <v/>
      </c>
      <c r="F2819" s="45"/>
    </row>
    <row r="2820" spans="1:6">
      <c r="A2820" s="40"/>
      <c r="B2820" s="34"/>
      <c r="C2820" s="34"/>
      <c r="E2820" s="43" t="str">
        <f>IF($D2820="","",SUMIF(Stock!$A:$A,$D2820,Stock!$B:$B))</f>
        <v/>
      </c>
      <c r="F2820" s="45"/>
    </row>
    <row r="2821" spans="1:6">
      <c r="A2821" s="40"/>
      <c r="B2821" s="34"/>
      <c r="C2821" s="34"/>
      <c r="E2821" s="43" t="str">
        <f>IF($D2821="","",SUMIF(Stock!$A:$A,$D2821,Stock!$B:$B))</f>
        <v/>
      </c>
      <c r="F2821" s="45"/>
    </row>
    <row r="2822" spans="1:6">
      <c r="A2822" s="40"/>
      <c r="B2822" s="34"/>
      <c r="C2822" s="34"/>
      <c r="E2822" s="43" t="str">
        <f>IF($D2822="","",SUMIF(Stock!$A:$A,$D2822,Stock!$B:$B))</f>
        <v/>
      </c>
      <c r="F2822" s="45"/>
    </row>
    <row r="2823" spans="1:6">
      <c r="A2823" s="40"/>
      <c r="B2823" s="34"/>
      <c r="C2823" s="34"/>
      <c r="E2823" s="43" t="str">
        <f>IF($D2823="","",SUMIF(Stock!$A:$A,$D2823,Stock!$B:$B))</f>
        <v/>
      </c>
      <c r="F2823" s="45"/>
    </row>
    <row r="2824" spans="1:6">
      <c r="A2824" s="40"/>
      <c r="B2824" s="34"/>
      <c r="C2824" s="34"/>
      <c r="E2824" s="43" t="str">
        <f>IF($D2824="","",SUMIF(Stock!$A:$A,$D2824,Stock!$B:$B))</f>
        <v/>
      </c>
      <c r="F2824" s="45"/>
    </row>
    <row r="2825" spans="1:6">
      <c r="A2825" s="40"/>
      <c r="B2825" s="34"/>
      <c r="C2825" s="34"/>
      <c r="E2825" s="43" t="str">
        <f>IF($D2825="","",SUMIF(Stock!$A:$A,$D2825,Stock!$B:$B))</f>
        <v/>
      </c>
      <c r="F2825" s="45"/>
    </row>
    <row r="2826" spans="1:6">
      <c r="A2826" s="40"/>
      <c r="B2826" s="34"/>
      <c r="C2826" s="34"/>
      <c r="E2826" s="43" t="str">
        <f>IF($D2826="","",SUMIF(Stock!$A:$A,$D2826,Stock!$B:$B))</f>
        <v/>
      </c>
      <c r="F2826" s="45"/>
    </row>
    <row r="2827" spans="1:6">
      <c r="A2827" s="40"/>
      <c r="B2827" s="34"/>
      <c r="C2827" s="34"/>
      <c r="E2827" s="43" t="str">
        <f>IF($D2827="","",SUMIF(Stock!$A:$A,$D2827,Stock!$B:$B))</f>
        <v/>
      </c>
      <c r="F2827" s="45"/>
    </row>
    <row r="2828" spans="1:6">
      <c r="A2828" s="40"/>
      <c r="B2828" s="34"/>
      <c r="C2828" s="34"/>
      <c r="E2828" s="43" t="str">
        <f>IF($D2828="","",SUMIF(Stock!$A:$A,$D2828,Stock!$B:$B))</f>
        <v/>
      </c>
      <c r="F2828" s="45"/>
    </row>
    <row r="2829" spans="1:6">
      <c r="A2829" s="40"/>
      <c r="B2829" s="34"/>
      <c r="C2829" s="34"/>
      <c r="E2829" s="43" t="str">
        <f>IF($D2829="","",SUMIF(Stock!$A:$A,$D2829,Stock!$B:$B))</f>
        <v/>
      </c>
      <c r="F2829" s="45"/>
    </row>
    <row r="2830" spans="1:6">
      <c r="A2830" s="40"/>
      <c r="B2830" s="34"/>
      <c r="C2830" s="34"/>
      <c r="E2830" s="43" t="str">
        <f>IF($D2830="","",SUMIF(Stock!$A:$A,$D2830,Stock!$B:$B))</f>
        <v/>
      </c>
      <c r="F2830" s="45"/>
    </row>
    <row r="2831" spans="1:6">
      <c r="A2831" s="40"/>
      <c r="B2831" s="34"/>
      <c r="C2831" s="34"/>
      <c r="E2831" s="43" t="str">
        <f>IF($D2831="","",SUMIF(Stock!$A:$A,$D2831,Stock!$B:$B))</f>
        <v/>
      </c>
      <c r="F2831" s="45"/>
    </row>
    <row r="2832" spans="1:6">
      <c r="A2832" s="40"/>
      <c r="B2832" s="34"/>
      <c r="C2832" s="34"/>
      <c r="E2832" s="43" t="str">
        <f>IF($D2832="","",SUMIF(Stock!$A:$A,$D2832,Stock!$B:$B))</f>
        <v/>
      </c>
      <c r="F2832" s="45"/>
    </row>
    <row r="2833" spans="1:6">
      <c r="A2833" s="40"/>
      <c r="B2833" s="34"/>
      <c r="C2833" s="34"/>
      <c r="E2833" s="43" t="str">
        <f>IF($D2833="","",SUMIF(Stock!$A:$A,$D2833,Stock!$B:$B))</f>
        <v/>
      </c>
      <c r="F2833" s="45"/>
    </row>
    <row r="2834" spans="1:6">
      <c r="A2834" s="40"/>
      <c r="B2834" s="34"/>
      <c r="C2834" s="34"/>
      <c r="E2834" s="43" t="str">
        <f>IF($D2834="","",SUMIF(Stock!$A:$A,$D2834,Stock!$B:$B))</f>
        <v/>
      </c>
      <c r="F2834" s="45"/>
    </row>
    <row r="2835" spans="1:6">
      <c r="A2835" s="40"/>
      <c r="B2835" s="34"/>
      <c r="C2835" s="34"/>
      <c r="E2835" s="43" t="str">
        <f>IF($D2835="","",SUMIF(Stock!$A:$A,$D2835,Stock!$B:$B))</f>
        <v/>
      </c>
      <c r="F2835" s="45"/>
    </row>
    <row r="2836" spans="1:6">
      <c r="A2836" s="40"/>
      <c r="B2836" s="34"/>
      <c r="C2836" s="34"/>
      <c r="E2836" s="43" t="str">
        <f>IF($D2836="","",SUMIF(Stock!$A:$A,$D2836,Stock!$B:$B))</f>
        <v/>
      </c>
      <c r="F2836" s="45"/>
    </row>
    <row r="2837" spans="1:6">
      <c r="A2837" s="40"/>
      <c r="B2837" s="34"/>
      <c r="C2837" s="34"/>
      <c r="E2837" s="43" t="str">
        <f>IF($D2837="","",SUMIF(Stock!$A:$A,$D2837,Stock!$B:$B))</f>
        <v/>
      </c>
      <c r="F2837" s="45"/>
    </row>
    <row r="2838" spans="1:6">
      <c r="A2838" s="40"/>
      <c r="B2838" s="34"/>
      <c r="C2838" s="34"/>
      <c r="E2838" s="43" t="str">
        <f>IF($D2838="","",SUMIF(Stock!$A:$A,$D2838,Stock!$B:$B))</f>
        <v/>
      </c>
      <c r="F2838" s="45"/>
    </row>
    <row r="2839" spans="1:6">
      <c r="A2839" s="40"/>
      <c r="B2839" s="34"/>
      <c r="C2839" s="34"/>
      <c r="E2839" s="43" t="str">
        <f>IF($D2839="","",SUMIF(Stock!$A:$A,$D2839,Stock!$B:$B))</f>
        <v/>
      </c>
      <c r="F2839" s="45"/>
    </row>
    <row r="2840" spans="1:6">
      <c r="A2840" s="40"/>
      <c r="B2840" s="34"/>
      <c r="C2840" s="34"/>
      <c r="E2840" s="43" t="str">
        <f>IF($D2840="","",SUMIF(Stock!$A:$A,$D2840,Stock!$B:$B))</f>
        <v/>
      </c>
      <c r="F2840" s="45"/>
    </row>
    <row r="2841" spans="1:6">
      <c r="A2841" s="40"/>
      <c r="B2841" s="34"/>
      <c r="C2841" s="34"/>
      <c r="E2841" s="43" t="str">
        <f>IF($D2841="","",SUMIF(Stock!$A:$A,$D2841,Stock!$B:$B))</f>
        <v/>
      </c>
      <c r="F2841" s="45"/>
    </row>
    <row r="2842" spans="1:6">
      <c r="A2842" s="40"/>
      <c r="B2842" s="34"/>
      <c r="C2842" s="34"/>
      <c r="E2842" s="43" t="str">
        <f>IF($D2842="","",SUMIF(Stock!$A:$A,$D2842,Stock!$B:$B))</f>
        <v/>
      </c>
      <c r="F2842" s="45"/>
    </row>
    <row r="2843" spans="1:6">
      <c r="A2843" s="40"/>
      <c r="B2843" s="34"/>
      <c r="C2843" s="34"/>
      <c r="E2843" s="43" t="str">
        <f>IF($D2843="","",SUMIF(Stock!$A:$A,$D2843,Stock!$B:$B))</f>
        <v/>
      </c>
      <c r="F2843" s="45"/>
    </row>
    <row r="2844" spans="1:6">
      <c r="A2844" s="40"/>
      <c r="B2844" s="34"/>
      <c r="C2844" s="34"/>
      <c r="E2844" s="43" t="str">
        <f>IF($D2844="","",SUMIF(Stock!$A:$A,$D2844,Stock!$B:$B))</f>
        <v/>
      </c>
      <c r="F2844" s="45"/>
    </row>
    <row r="2845" spans="1:6">
      <c r="A2845" s="40"/>
      <c r="B2845" s="34"/>
      <c r="C2845" s="34"/>
      <c r="E2845" s="43" t="str">
        <f>IF($D2845="","",SUMIF(Stock!$A:$A,$D2845,Stock!$B:$B))</f>
        <v/>
      </c>
      <c r="F2845" s="45"/>
    </row>
    <row r="2846" spans="1:6">
      <c r="A2846" s="40"/>
      <c r="B2846" s="34"/>
      <c r="C2846" s="34"/>
      <c r="E2846" s="43" t="str">
        <f>IF($D2846="","",SUMIF(Stock!$A:$A,$D2846,Stock!$B:$B))</f>
        <v/>
      </c>
      <c r="F2846" s="45"/>
    </row>
    <row r="2847" spans="1:6">
      <c r="A2847" s="40"/>
      <c r="B2847" s="34"/>
      <c r="C2847" s="34"/>
      <c r="E2847" s="43" t="str">
        <f>IF($D2847="","",SUMIF(Stock!$A:$A,$D2847,Stock!$B:$B))</f>
        <v/>
      </c>
      <c r="F2847" s="45"/>
    </row>
    <row r="2848" spans="1:6">
      <c r="A2848" s="40"/>
      <c r="B2848" s="34"/>
      <c r="C2848" s="34"/>
      <c r="E2848" s="43" t="str">
        <f>IF($D2848="","",SUMIF(Stock!$A:$A,$D2848,Stock!$B:$B))</f>
        <v/>
      </c>
      <c r="F2848" s="45"/>
    </row>
    <row r="2849" spans="1:6">
      <c r="A2849" s="40"/>
      <c r="B2849" s="34"/>
      <c r="C2849" s="34"/>
      <c r="E2849" s="43" t="str">
        <f>IF($D2849="","",SUMIF(Stock!$A:$A,$D2849,Stock!$B:$B))</f>
        <v/>
      </c>
      <c r="F2849" s="45"/>
    </row>
    <row r="2850" spans="1:6">
      <c r="A2850" s="40"/>
      <c r="B2850" s="34"/>
      <c r="C2850" s="34"/>
      <c r="E2850" s="43" t="str">
        <f>IF($D2850="","",SUMIF(Stock!$A:$A,$D2850,Stock!$B:$B))</f>
        <v/>
      </c>
      <c r="F2850" s="45"/>
    </row>
    <row r="2851" spans="1:6">
      <c r="A2851" s="40"/>
      <c r="B2851" s="34"/>
      <c r="C2851" s="34"/>
      <c r="E2851" s="43" t="str">
        <f>IF($D2851="","",SUMIF(Stock!$A:$A,$D2851,Stock!$B:$B))</f>
        <v/>
      </c>
      <c r="F2851" s="45"/>
    </row>
    <row r="2852" spans="1:6">
      <c r="A2852" s="40"/>
      <c r="B2852" s="34"/>
      <c r="C2852" s="34"/>
      <c r="E2852" s="43" t="str">
        <f>IF($D2852="","",SUMIF(Stock!$A:$A,$D2852,Stock!$B:$B))</f>
        <v/>
      </c>
      <c r="F2852" s="45"/>
    </row>
    <row r="2853" spans="1:6">
      <c r="A2853" s="40"/>
      <c r="B2853" s="34"/>
      <c r="C2853" s="34"/>
      <c r="E2853" s="43" t="str">
        <f>IF($D2853="","",SUMIF(Stock!$A:$A,$D2853,Stock!$B:$B))</f>
        <v/>
      </c>
      <c r="F2853" s="45"/>
    </row>
    <row r="2854" spans="1:6">
      <c r="A2854" s="40"/>
      <c r="B2854" s="34"/>
      <c r="C2854" s="34"/>
      <c r="E2854" s="43" t="str">
        <f>IF($D2854="","",SUMIF(Stock!$A:$A,$D2854,Stock!$B:$B))</f>
        <v/>
      </c>
      <c r="F2854" s="45"/>
    </row>
    <row r="2855" spans="1:6">
      <c r="A2855" s="40"/>
      <c r="B2855" s="34"/>
      <c r="C2855" s="34"/>
      <c r="E2855" s="43" t="str">
        <f>IF($D2855="","",SUMIF(Stock!$A:$A,$D2855,Stock!$B:$B))</f>
        <v/>
      </c>
      <c r="F2855" s="45"/>
    </row>
    <row r="2856" spans="1:6">
      <c r="A2856" s="40"/>
      <c r="B2856" s="34"/>
      <c r="C2856" s="34"/>
      <c r="E2856" s="43" t="str">
        <f>IF($D2856="","",SUMIF(Stock!$A:$A,$D2856,Stock!$B:$B))</f>
        <v/>
      </c>
      <c r="F2856" s="45"/>
    </row>
    <row r="2857" spans="1:6">
      <c r="A2857" s="40"/>
      <c r="B2857" s="34"/>
      <c r="C2857" s="34"/>
      <c r="E2857" s="43" t="str">
        <f>IF($D2857="","",SUMIF(Stock!$A:$A,$D2857,Stock!$B:$B))</f>
        <v/>
      </c>
      <c r="F2857" s="45"/>
    </row>
    <row r="2858" spans="1:6">
      <c r="A2858" s="40"/>
      <c r="B2858" s="34"/>
      <c r="C2858" s="34"/>
      <c r="E2858" s="43" t="str">
        <f>IF($D2858="","",SUMIF(Stock!$A:$A,$D2858,Stock!$B:$B))</f>
        <v/>
      </c>
      <c r="F2858" s="45"/>
    </row>
    <row r="2859" spans="1:6">
      <c r="A2859" s="40"/>
      <c r="B2859" s="34"/>
      <c r="C2859" s="34"/>
      <c r="E2859" s="43" t="str">
        <f>IF($D2859="","",SUMIF(Stock!$A:$A,$D2859,Stock!$B:$B))</f>
        <v/>
      </c>
      <c r="F2859" s="45"/>
    </row>
    <row r="2860" spans="1:6">
      <c r="A2860" s="40"/>
      <c r="B2860" s="34"/>
      <c r="C2860" s="34"/>
      <c r="E2860" s="43" t="str">
        <f>IF($D2860="","",SUMIF(Stock!$A:$A,$D2860,Stock!$B:$B))</f>
        <v/>
      </c>
      <c r="F2860" s="45"/>
    </row>
    <row r="2861" spans="1:6">
      <c r="A2861" s="40"/>
      <c r="B2861" s="34"/>
      <c r="C2861" s="34"/>
      <c r="E2861" s="43" t="str">
        <f>IF($D2861="","",SUMIF(Stock!$A:$A,$D2861,Stock!$B:$B))</f>
        <v/>
      </c>
      <c r="F2861" s="45"/>
    </row>
    <row r="2862" spans="1:6">
      <c r="A2862" s="40"/>
      <c r="B2862" s="34"/>
      <c r="C2862" s="34"/>
      <c r="E2862" s="43" t="str">
        <f>IF($D2862="","",SUMIF(Stock!$A:$A,$D2862,Stock!$B:$B))</f>
        <v/>
      </c>
      <c r="F2862" s="45"/>
    </row>
    <row r="2863" spans="1:6">
      <c r="A2863" s="40"/>
      <c r="B2863" s="34"/>
      <c r="C2863" s="34"/>
      <c r="E2863" s="43" t="str">
        <f>IF($D2863="","",SUMIF(Stock!$A:$A,$D2863,Stock!$B:$B))</f>
        <v/>
      </c>
      <c r="F2863" s="45"/>
    </row>
    <row r="2864" spans="1:6">
      <c r="A2864" s="40"/>
      <c r="B2864" s="34"/>
      <c r="C2864" s="34"/>
      <c r="E2864" s="43" t="str">
        <f>IF($D2864="","",SUMIF(Stock!$A:$A,$D2864,Stock!$B:$B))</f>
        <v/>
      </c>
      <c r="F2864" s="45"/>
    </row>
    <row r="2865" spans="1:6">
      <c r="A2865" s="40"/>
      <c r="B2865" s="34"/>
      <c r="C2865" s="34"/>
      <c r="E2865" s="43" t="str">
        <f>IF($D2865="","",SUMIF(Stock!$A:$A,$D2865,Stock!$B:$B))</f>
        <v/>
      </c>
      <c r="F2865" s="45"/>
    </row>
    <row r="2866" spans="1:6">
      <c r="A2866" s="40"/>
      <c r="B2866" s="34"/>
      <c r="C2866" s="34"/>
      <c r="E2866" s="43" t="str">
        <f>IF($D2866="","",SUMIF(Stock!$A:$A,$D2866,Stock!$B:$B))</f>
        <v/>
      </c>
      <c r="F2866" s="45"/>
    </row>
    <row r="2867" spans="1:6">
      <c r="A2867" s="40"/>
      <c r="B2867" s="34"/>
      <c r="C2867" s="34"/>
      <c r="E2867" s="43" t="str">
        <f>IF($D2867="","",SUMIF(Stock!$A:$A,$D2867,Stock!$B:$B))</f>
        <v/>
      </c>
      <c r="F2867" s="45"/>
    </row>
    <row r="2868" spans="1:6">
      <c r="A2868" s="40"/>
      <c r="B2868" s="34"/>
      <c r="C2868" s="34"/>
      <c r="E2868" s="43" t="str">
        <f>IF($D2868="","",SUMIF(Stock!$A:$A,$D2868,Stock!$B:$B))</f>
        <v/>
      </c>
      <c r="F2868" s="45"/>
    </row>
    <row r="2869" spans="1:6">
      <c r="A2869" s="40"/>
      <c r="B2869" s="34"/>
      <c r="C2869" s="34"/>
      <c r="E2869" s="43" t="str">
        <f>IF($D2869="","",SUMIF(Stock!$A:$A,$D2869,Stock!$B:$B))</f>
        <v/>
      </c>
      <c r="F2869" s="45"/>
    </row>
    <row r="2870" spans="1:6">
      <c r="A2870" s="40"/>
      <c r="B2870" s="34"/>
      <c r="C2870" s="34"/>
      <c r="E2870" s="43" t="str">
        <f>IF($D2870="","",SUMIF(Stock!$A:$A,$D2870,Stock!$B:$B))</f>
        <v/>
      </c>
      <c r="F2870" s="45"/>
    </row>
    <row r="2871" spans="1:6">
      <c r="A2871" s="40"/>
      <c r="B2871" s="34"/>
      <c r="C2871" s="34"/>
      <c r="E2871" s="43" t="str">
        <f>IF($D2871="","",SUMIF(Stock!$A:$A,$D2871,Stock!$B:$B))</f>
        <v/>
      </c>
      <c r="F2871" s="45"/>
    </row>
    <row r="2872" spans="1:6">
      <c r="A2872" s="40"/>
      <c r="B2872" s="34"/>
      <c r="C2872" s="34"/>
      <c r="E2872" s="43" t="str">
        <f>IF($D2872="","",SUMIF(Stock!$A:$A,$D2872,Stock!$B:$B))</f>
        <v/>
      </c>
      <c r="F2872" s="45"/>
    </row>
    <row r="2873" spans="1:6">
      <c r="A2873" s="40"/>
      <c r="B2873" s="34"/>
      <c r="C2873" s="34"/>
      <c r="E2873" s="43" t="str">
        <f>IF($D2873="","",SUMIF(Stock!$A:$A,$D2873,Stock!$B:$B))</f>
        <v/>
      </c>
      <c r="F2873" s="45"/>
    </row>
    <row r="2874" spans="1:6">
      <c r="A2874" s="40"/>
      <c r="B2874" s="34"/>
      <c r="C2874" s="34"/>
      <c r="E2874" s="43" t="str">
        <f>IF($D2874="","",SUMIF(Stock!$A:$A,$D2874,Stock!$B:$B))</f>
        <v/>
      </c>
      <c r="F2874" s="45"/>
    </row>
    <row r="2875" spans="1:6">
      <c r="A2875" s="40"/>
      <c r="B2875" s="34"/>
      <c r="C2875" s="34"/>
      <c r="E2875" s="43" t="str">
        <f>IF($D2875="","",SUMIF(Stock!$A:$A,$D2875,Stock!$B:$B))</f>
        <v/>
      </c>
      <c r="F2875" s="45"/>
    </row>
    <row r="2876" spans="1:6">
      <c r="A2876" s="40"/>
      <c r="B2876" s="34"/>
      <c r="C2876" s="34"/>
      <c r="E2876" s="43" t="str">
        <f>IF($D2876="","",SUMIF(Stock!$A:$A,$D2876,Stock!$B:$B))</f>
        <v/>
      </c>
      <c r="F2876" s="45"/>
    </row>
    <row r="2877" spans="1:6">
      <c r="A2877" s="40"/>
      <c r="B2877" s="34"/>
      <c r="C2877" s="34"/>
      <c r="E2877" s="43" t="str">
        <f>IF($D2877="","",SUMIF(Stock!$A:$A,$D2877,Stock!$B:$B))</f>
        <v/>
      </c>
      <c r="F2877" s="45"/>
    </row>
    <row r="2878" spans="1:6">
      <c r="A2878" s="40"/>
      <c r="B2878" s="34"/>
      <c r="C2878" s="34"/>
      <c r="E2878" s="43" t="str">
        <f>IF($D2878="","",SUMIF(Stock!$A:$A,$D2878,Stock!$B:$B))</f>
        <v/>
      </c>
      <c r="F2878" s="45"/>
    </row>
    <row r="2879" spans="1:6">
      <c r="A2879" s="40"/>
      <c r="B2879" s="34"/>
      <c r="C2879" s="34"/>
      <c r="E2879" s="43" t="str">
        <f>IF($D2879="","",SUMIF(Stock!$A:$A,$D2879,Stock!$B:$B))</f>
        <v/>
      </c>
      <c r="F2879" s="45"/>
    </row>
    <row r="2880" spans="1:6">
      <c r="A2880" s="40"/>
      <c r="B2880" s="34"/>
      <c r="C2880" s="34"/>
      <c r="E2880" s="43" t="str">
        <f>IF($D2880="","",SUMIF(Stock!$A:$A,$D2880,Stock!$B:$B))</f>
        <v/>
      </c>
      <c r="F2880" s="45"/>
    </row>
    <row r="2881" spans="1:6">
      <c r="A2881" s="40"/>
      <c r="B2881" s="34"/>
      <c r="C2881" s="34"/>
      <c r="E2881" s="43" t="str">
        <f>IF($D2881="","",SUMIF(Stock!$A:$A,$D2881,Stock!$B:$B))</f>
        <v/>
      </c>
      <c r="F2881" s="45"/>
    </row>
    <row r="2882" spans="1:6">
      <c r="A2882" s="40"/>
      <c r="B2882" s="34"/>
      <c r="C2882" s="34"/>
      <c r="E2882" s="43" t="str">
        <f>IF($D2882="","",SUMIF(Stock!$A:$A,$D2882,Stock!$B:$B))</f>
        <v/>
      </c>
      <c r="F2882" s="45"/>
    </row>
    <row r="2883" spans="1:6">
      <c r="A2883" s="40"/>
      <c r="B2883" s="34"/>
      <c r="C2883" s="34"/>
      <c r="E2883" s="43" t="str">
        <f>IF($D2883="","",SUMIF(Stock!$A:$A,$D2883,Stock!$B:$B))</f>
        <v/>
      </c>
      <c r="F2883" s="45"/>
    </row>
    <row r="2884" spans="1:6">
      <c r="A2884" s="40"/>
      <c r="B2884" s="34"/>
      <c r="C2884" s="34"/>
      <c r="E2884" s="43" t="str">
        <f>IF($D2884="","",SUMIF(Stock!$A:$A,$D2884,Stock!$B:$B))</f>
        <v/>
      </c>
      <c r="F2884" s="45"/>
    </row>
    <row r="2885" spans="1:6">
      <c r="A2885" s="40"/>
      <c r="B2885" s="34"/>
      <c r="C2885" s="34"/>
      <c r="E2885" s="43" t="str">
        <f>IF($D2885="","",SUMIF(Stock!$A:$A,$D2885,Stock!$B:$B))</f>
        <v/>
      </c>
      <c r="F2885" s="45"/>
    </row>
    <row r="2886" spans="1:6">
      <c r="A2886" s="40"/>
      <c r="B2886" s="34"/>
      <c r="C2886" s="34"/>
      <c r="E2886" s="43" t="str">
        <f>IF($D2886="","",SUMIF(Stock!$A:$A,$D2886,Stock!$B:$B))</f>
        <v/>
      </c>
      <c r="F2886" s="45"/>
    </row>
    <row r="2887" spans="1:6">
      <c r="A2887" s="40"/>
      <c r="B2887" s="34"/>
      <c r="C2887" s="34"/>
      <c r="E2887" s="43" t="str">
        <f>IF($D2887="","",SUMIF(Stock!$A:$A,$D2887,Stock!$B:$B))</f>
        <v/>
      </c>
      <c r="F2887" s="45"/>
    </row>
    <row r="2888" spans="1:6">
      <c r="A2888" s="40"/>
      <c r="B2888" s="34"/>
      <c r="C2888" s="34"/>
      <c r="E2888" s="43" t="str">
        <f>IF($D2888="","",SUMIF(Stock!$A:$A,$D2888,Stock!$B:$B))</f>
        <v/>
      </c>
      <c r="F2888" s="45"/>
    </row>
    <row r="2889" spans="1:6">
      <c r="A2889" s="40"/>
      <c r="B2889" s="34"/>
      <c r="C2889" s="34"/>
      <c r="E2889" s="43" t="str">
        <f>IF($D2889="","",SUMIF(Stock!$A:$A,$D2889,Stock!$B:$B))</f>
        <v/>
      </c>
      <c r="F2889" s="45"/>
    </row>
    <row r="2890" spans="1:6">
      <c r="A2890" s="40"/>
      <c r="B2890" s="34"/>
      <c r="C2890" s="34"/>
      <c r="E2890" s="43" t="str">
        <f>IF($D2890="","",SUMIF(Stock!$A:$A,$D2890,Stock!$B:$B))</f>
        <v/>
      </c>
      <c r="F2890" s="45"/>
    </row>
    <row r="2891" spans="1:6">
      <c r="A2891" s="40"/>
      <c r="B2891" s="34"/>
      <c r="C2891" s="34"/>
      <c r="E2891" s="43" t="str">
        <f>IF($D2891="","",SUMIF(Stock!$A:$A,$D2891,Stock!$B:$B))</f>
        <v/>
      </c>
      <c r="F2891" s="45"/>
    </row>
    <row r="2892" spans="1:6">
      <c r="A2892" s="40"/>
      <c r="B2892" s="34"/>
      <c r="C2892" s="34"/>
      <c r="E2892" s="43" t="str">
        <f>IF($D2892="","",SUMIF(Stock!$A:$A,$D2892,Stock!$B:$B))</f>
        <v/>
      </c>
      <c r="F2892" s="45"/>
    </row>
    <row r="2893" spans="1:6">
      <c r="A2893" s="40"/>
      <c r="B2893" s="34"/>
      <c r="C2893" s="34"/>
      <c r="E2893" s="43" t="str">
        <f>IF($D2893="","",SUMIF(Stock!$A:$A,$D2893,Stock!$B:$B))</f>
        <v/>
      </c>
      <c r="F2893" s="45"/>
    </row>
    <row r="2894" spans="1:6">
      <c r="A2894" s="40"/>
      <c r="B2894" s="34"/>
      <c r="C2894" s="34"/>
      <c r="E2894" s="43" t="str">
        <f>IF($D2894="","",SUMIF(Stock!$A:$A,$D2894,Stock!$B:$B))</f>
        <v/>
      </c>
      <c r="F2894" s="45"/>
    </row>
    <row r="2895" spans="1:6">
      <c r="A2895" s="40"/>
      <c r="B2895" s="34"/>
      <c r="C2895" s="34"/>
      <c r="E2895" s="43" t="str">
        <f>IF($D2895="","",SUMIF(Stock!$A:$A,$D2895,Stock!$B:$B))</f>
        <v/>
      </c>
      <c r="F2895" s="45"/>
    </row>
    <row r="2896" spans="1:6">
      <c r="A2896" s="40"/>
      <c r="B2896" s="34"/>
      <c r="C2896" s="34"/>
      <c r="E2896" s="43" t="str">
        <f>IF($D2896="","",SUMIF(Stock!$A:$A,$D2896,Stock!$B:$B))</f>
        <v/>
      </c>
      <c r="F2896" s="45"/>
    </row>
    <row r="2897" spans="1:6">
      <c r="A2897" s="40"/>
      <c r="B2897" s="34"/>
      <c r="C2897" s="34"/>
      <c r="E2897" s="43" t="str">
        <f>IF($D2897="","",SUMIF(Stock!$A:$A,$D2897,Stock!$B:$B))</f>
        <v/>
      </c>
      <c r="F2897" s="45"/>
    </row>
    <row r="2898" spans="1:6">
      <c r="A2898" s="40"/>
      <c r="B2898" s="34"/>
      <c r="C2898" s="34"/>
      <c r="E2898" s="43" t="str">
        <f>IF($D2898="","",SUMIF(Stock!$A:$A,$D2898,Stock!$B:$B))</f>
        <v/>
      </c>
      <c r="F2898" s="45"/>
    </row>
    <row r="2899" spans="1:6">
      <c r="A2899" s="40"/>
      <c r="B2899" s="34"/>
      <c r="C2899" s="34"/>
      <c r="E2899" s="43" t="str">
        <f>IF($D2899="","",SUMIF(Stock!$A:$A,$D2899,Stock!$B:$B))</f>
        <v/>
      </c>
      <c r="F2899" s="45"/>
    </row>
    <row r="2900" spans="1:6">
      <c r="A2900" s="40"/>
      <c r="B2900" s="34"/>
      <c r="C2900" s="34"/>
      <c r="E2900" s="43" t="str">
        <f>IF($D2900="","",SUMIF(Stock!$A:$A,$D2900,Stock!$B:$B))</f>
        <v/>
      </c>
      <c r="F2900" s="45"/>
    </row>
    <row r="2901" spans="1:6">
      <c r="A2901" s="40"/>
      <c r="B2901" s="34"/>
      <c r="C2901" s="34"/>
      <c r="E2901" s="43" t="str">
        <f>IF($D2901="","",SUMIF(Stock!$A:$A,$D2901,Stock!$B:$B))</f>
        <v/>
      </c>
      <c r="F2901" s="45"/>
    </row>
    <row r="2902" spans="1:6">
      <c r="A2902" s="40"/>
      <c r="B2902" s="34"/>
      <c r="C2902" s="34"/>
      <c r="E2902" s="43" t="str">
        <f>IF($D2902="","",SUMIF(Stock!$A:$A,$D2902,Stock!$B:$B))</f>
        <v/>
      </c>
      <c r="F2902" s="45"/>
    </row>
    <row r="2903" spans="1:6">
      <c r="A2903" s="40"/>
      <c r="B2903" s="34"/>
      <c r="C2903" s="34"/>
      <c r="E2903" s="43" t="str">
        <f>IF($D2903="","",SUMIF(Stock!$A:$A,$D2903,Stock!$B:$B))</f>
        <v/>
      </c>
      <c r="F2903" s="45"/>
    </row>
    <row r="2904" spans="1:6">
      <c r="A2904" s="40"/>
      <c r="B2904" s="34"/>
      <c r="C2904" s="34"/>
      <c r="E2904" s="43" t="str">
        <f>IF($D2904="","",SUMIF(Stock!$A:$A,$D2904,Stock!$B:$B))</f>
        <v/>
      </c>
      <c r="F2904" s="45"/>
    </row>
    <row r="2905" spans="1:6">
      <c r="A2905" s="40"/>
      <c r="B2905" s="34"/>
      <c r="C2905" s="34"/>
      <c r="E2905" s="43" t="str">
        <f>IF($D2905="","",SUMIF(Stock!$A:$A,$D2905,Stock!$B:$B))</f>
        <v/>
      </c>
      <c r="F2905" s="45"/>
    </row>
    <row r="2906" spans="1:6">
      <c r="A2906" s="40"/>
      <c r="B2906" s="34"/>
      <c r="C2906" s="34"/>
      <c r="E2906" s="43" t="str">
        <f>IF($D2906="","",SUMIF(Stock!$A:$A,$D2906,Stock!$B:$B))</f>
        <v/>
      </c>
      <c r="F2906" s="45"/>
    </row>
    <row r="2907" spans="1:6">
      <c r="A2907" s="40"/>
      <c r="B2907" s="34"/>
      <c r="C2907" s="34"/>
      <c r="E2907" s="43" t="str">
        <f>IF($D2907="","",SUMIF(Stock!$A:$A,$D2907,Stock!$B:$B))</f>
        <v/>
      </c>
      <c r="F2907" s="45"/>
    </row>
    <row r="2908" spans="1:6">
      <c r="A2908" s="40"/>
      <c r="B2908" s="34"/>
      <c r="C2908" s="34"/>
      <c r="E2908" s="43" t="str">
        <f>IF($D2908="","",SUMIF(Stock!$A:$A,$D2908,Stock!$B:$B))</f>
        <v/>
      </c>
      <c r="F2908" s="45"/>
    </row>
    <row r="2909" spans="1:6">
      <c r="A2909" s="40"/>
      <c r="B2909" s="34"/>
      <c r="C2909" s="34"/>
      <c r="E2909" s="43" t="str">
        <f>IF($D2909="","",SUMIF(Stock!$A:$A,$D2909,Stock!$B:$B))</f>
        <v/>
      </c>
      <c r="F2909" s="45"/>
    </row>
    <row r="2910" spans="1:6">
      <c r="A2910" s="40"/>
      <c r="B2910" s="34"/>
      <c r="C2910" s="34"/>
      <c r="E2910" s="43" t="str">
        <f>IF($D2910="","",SUMIF(Stock!$A:$A,$D2910,Stock!$B:$B))</f>
        <v/>
      </c>
      <c r="F2910" s="45"/>
    </row>
    <row r="2911" spans="1:6">
      <c r="A2911" s="40"/>
      <c r="B2911" s="34"/>
      <c r="C2911" s="34"/>
      <c r="E2911" s="43" t="str">
        <f>IF($D2911="","",SUMIF(Stock!$A:$A,$D2911,Stock!$B:$B))</f>
        <v/>
      </c>
      <c r="F2911" s="45"/>
    </row>
    <row r="2912" spans="1:6">
      <c r="A2912" s="40"/>
      <c r="B2912" s="34"/>
      <c r="C2912" s="34"/>
      <c r="E2912" s="43" t="str">
        <f>IF($D2912="","",SUMIF(Stock!$A:$A,$D2912,Stock!$B:$B))</f>
        <v/>
      </c>
      <c r="F2912" s="45"/>
    </row>
    <row r="2913" spans="1:6">
      <c r="A2913" s="40"/>
      <c r="B2913" s="34"/>
      <c r="C2913" s="34"/>
      <c r="E2913" s="43" t="str">
        <f>IF($D2913="","",SUMIF(Stock!$A:$A,$D2913,Stock!$B:$B))</f>
        <v/>
      </c>
      <c r="F2913" s="45"/>
    </row>
    <row r="2914" spans="1:6">
      <c r="A2914" s="40"/>
      <c r="B2914" s="34"/>
      <c r="C2914" s="34"/>
      <c r="E2914" s="43" t="str">
        <f>IF($D2914="","",SUMIF(Stock!$A:$A,$D2914,Stock!$B:$B))</f>
        <v/>
      </c>
      <c r="F2914" s="45"/>
    </row>
    <row r="2915" spans="1:6">
      <c r="A2915" s="40"/>
      <c r="B2915" s="34"/>
      <c r="C2915" s="34"/>
      <c r="E2915" s="43" t="str">
        <f>IF($D2915="","",SUMIF(Stock!$A:$A,$D2915,Stock!$B:$B))</f>
        <v/>
      </c>
      <c r="F2915" s="45"/>
    </row>
    <row r="2916" spans="1:6">
      <c r="A2916" s="40"/>
      <c r="B2916" s="34"/>
      <c r="C2916" s="34"/>
      <c r="E2916" s="43" t="str">
        <f>IF($D2916="","",SUMIF(Stock!$A:$A,$D2916,Stock!$B:$B))</f>
        <v/>
      </c>
      <c r="F2916" s="45"/>
    </row>
    <row r="2917" spans="1:6">
      <c r="A2917" s="40"/>
      <c r="B2917" s="34"/>
      <c r="C2917" s="34"/>
      <c r="E2917" s="43" t="str">
        <f>IF($D2917="","",SUMIF(Stock!$A:$A,$D2917,Stock!$B:$B))</f>
        <v/>
      </c>
      <c r="F2917" s="45"/>
    </row>
    <row r="2918" spans="1:6">
      <c r="A2918" s="40"/>
      <c r="B2918" s="34"/>
      <c r="C2918" s="34"/>
      <c r="E2918" s="43" t="str">
        <f>IF($D2918="","",SUMIF(Stock!$A:$A,$D2918,Stock!$B:$B))</f>
        <v/>
      </c>
      <c r="F2918" s="45"/>
    </row>
    <row r="2919" spans="1:6">
      <c r="A2919" s="40"/>
      <c r="B2919" s="34"/>
      <c r="C2919" s="34"/>
      <c r="E2919" s="43" t="str">
        <f>IF($D2919="","",SUMIF(Stock!$A:$A,$D2919,Stock!$B:$B))</f>
        <v/>
      </c>
      <c r="F2919" s="45"/>
    </row>
    <row r="2920" spans="1:6">
      <c r="A2920" s="40"/>
      <c r="B2920" s="34"/>
      <c r="C2920" s="34"/>
      <c r="E2920" s="43" t="str">
        <f>IF($D2920="","",SUMIF(Stock!$A:$A,$D2920,Stock!$B:$B))</f>
        <v/>
      </c>
      <c r="F2920" s="45"/>
    </row>
    <row r="2921" spans="1:6">
      <c r="A2921" s="40"/>
      <c r="B2921" s="34"/>
      <c r="C2921" s="34"/>
      <c r="E2921" s="43" t="str">
        <f>IF($D2921="","",SUMIF(Stock!$A:$A,$D2921,Stock!$B:$B))</f>
        <v/>
      </c>
      <c r="F2921" s="45"/>
    </row>
    <row r="2922" spans="1:6">
      <c r="A2922" s="40"/>
      <c r="B2922" s="34"/>
      <c r="C2922" s="34"/>
      <c r="E2922" s="43" t="str">
        <f>IF($D2922="","",SUMIF(Stock!$A:$A,$D2922,Stock!$B:$B))</f>
        <v/>
      </c>
      <c r="F2922" s="45"/>
    </row>
    <row r="2923" spans="1:6">
      <c r="A2923" s="40"/>
      <c r="B2923" s="34"/>
      <c r="C2923" s="34"/>
      <c r="E2923" s="43" t="str">
        <f>IF($D2923="","",SUMIF(Stock!$A:$A,$D2923,Stock!$B:$B))</f>
        <v/>
      </c>
      <c r="F2923" s="45"/>
    </row>
    <row r="2924" spans="1:6">
      <c r="A2924" s="40"/>
      <c r="B2924" s="34"/>
      <c r="C2924" s="34"/>
      <c r="E2924" s="43" t="str">
        <f>IF($D2924="","",SUMIF(Stock!$A:$A,$D2924,Stock!$B:$B))</f>
        <v/>
      </c>
      <c r="F2924" s="45"/>
    </row>
    <row r="2925" spans="1:6">
      <c r="A2925" s="40"/>
      <c r="B2925" s="34"/>
      <c r="C2925" s="34"/>
      <c r="E2925" s="43" t="str">
        <f>IF($D2925="","",SUMIF(Stock!$A:$A,$D2925,Stock!$B:$B))</f>
        <v/>
      </c>
      <c r="F2925" s="45"/>
    </row>
    <row r="2926" spans="1:6">
      <c r="A2926" s="40"/>
      <c r="B2926" s="34"/>
      <c r="C2926" s="34"/>
      <c r="E2926" s="43" t="str">
        <f>IF($D2926="","",SUMIF(Stock!$A:$A,$D2926,Stock!$B:$B))</f>
        <v/>
      </c>
      <c r="F2926" s="45"/>
    </row>
    <row r="2927" spans="1:6">
      <c r="A2927" s="40"/>
      <c r="B2927" s="34"/>
      <c r="C2927" s="34"/>
      <c r="E2927" s="43" t="str">
        <f>IF($D2927="","",SUMIF(Stock!$A:$A,$D2927,Stock!$B:$B))</f>
        <v/>
      </c>
      <c r="F2927" s="45"/>
    </row>
    <row r="2928" spans="1:6">
      <c r="A2928" s="40"/>
      <c r="B2928" s="34"/>
      <c r="C2928" s="34"/>
      <c r="E2928" s="43" t="str">
        <f>IF($D2928="","",SUMIF(Stock!$A:$A,$D2928,Stock!$B:$B))</f>
        <v/>
      </c>
      <c r="F2928" s="45"/>
    </row>
    <row r="2929" spans="1:6">
      <c r="A2929" s="40"/>
      <c r="B2929" s="34"/>
      <c r="C2929" s="34"/>
      <c r="E2929" s="43" t="str">
        <f>IF($D2929="","",SUMIF(Stock!$A:$A,$D2929,Stock!$B:$B))</f>
        <v/>
      </c>
      <c r="F2929" s="45"/>
    </row>
    <row r="2930" spans="1:6">
      <c r="A2930" s="40"/>
      <c r="B2930" s="34"/>
      <c r="C2930" s="34"/>
      <c r="E2930" s="43" t="str">
        <f>IF($D2930="","",SUMIF(Stock!$A:$A,$D2930,Stock!$B:$B))</f>
        <v/>
      </c>
      <c r="F2930" s="45"/>
    </row>
    <row r="2931" spans="1:6">
      <c r="A2931" s="40"/>
      <c r="B2931" s="34"/>
      <c r="C2931" s="34"/>
      <c r="E2931" s="43" t="str">
        <f>IF($D2931="","",SUMIF(Stock!$A:$A,$D2931,Stock!$B:$B))</f>
        <v/>
      </c>
      <c r="F2931" s="45"/>
    </row>
    <row r="2932" spans="1:6">
      <c r="A2932" s="40"/>
      <c r="B2932" s="34"/>
      <c r="C2932" s="34"/>
      <c r="E2932" s="43" t="str">
        <f>IF($D2932="","",SUMIF(Stock!$A:$A,$D2932,Stock!$B:$B))</f>
        <v/>
      </c>
      <c r="F2932" s="45"/>
    </row>
    <row r="2933" spans="1:6">
      <c r="A2933" s="40"/>
      <c r="B2933" s="34"/>
      <c r="C2933" s="34"/>
      <c r="E2933" s="43" t="str">
        <f>IF($D2933="","",SUMIF(Stock!$A:$A,$D2933,Stock!$B:$B))</f>
        <v/>
      </c>
      <c r="F2933" s="45"/>
    </row>
    <row r="2934" spans="1:6">
      <c r="A2934" s="40"/>
      <c r="B2934" s="34"/>
      <c r="C2934" s="34"/>
      <c r="E2934" s="43" t="str">
        <f>IF($D2934="","",SUMIF(Stock!$A:$A,$D2934,Stock!$B:$B))</f>
        <v/>
      </c>
      <c r="F2934" s="45"/>
    </row>
    <row r="2935" spans="1:6">
      <c r="A2935" s="40"/>
      <c r="B2935" s="34"/>
      <c r="C2935" s="34"/>
      <c r="E2935" s="43" t="str">
        <f>IF($D2935="","",SUMIF(Stock!$A:$A,$D2935,Stock!$B:$B))</f>
        <v/>
      </c>
      <c r="F2935" s="45"/>
    </row>
    <row r="2936" spans="1:6">
      <c r="A2936" s="40"/>
      <c r="B2936" s="34"/>
      <c r="C2936" s="34"/>
      <c r="E2936" s="43" t="str">
        <f>IF($D2936="","",SUMIF(Stock!$A:$A,$D2936,Stock!$B:$B))</f>
        <v/>
      </c>
      <c r="F2936" s="45"/>
    </row>
    <row r="2937" spans="1:6">
      <c r="A2937" s="40"/>
      <c r="B2937" s="34"/>
      <c r="C2937" s="34"/>
      <c r="E2937" s="43" t="str">
        <f>IF($D2937="","",SUMIF(Stock!$A:$A,$D2937,Stock!$B:$B))</f>
        <v/>
      </c>
      <c r="F2937" s="45"/>
    </row>
    <row r="2938" spans="1:6">
      <c r="A2938" s="40"/>
      <c r="B2938" s="34"/>
      <c r="C2938" s="34"/>
      <c r="E2938" s="43" t="str">
        <f>IF($D2938="","",SUMIF(Stock!$A:$A,$D2938,Stock!$B:$B))</f>
        <v/>
      </c>
      <c r="F2938" s="45"/>
    </row>
    <row r="2939" spans="1:6">
      <c r="A2939" s="40"/>
      <c r="B2939" s="34"/>
      <c r="C2939" s="34"/>
      <c r="E2939" s="43" t="str">
        <f>IF($D2939="","",SUMIF(Stock!$A:$A,$D2939,Stock!$B:$B))</f>
        <v/>
      </c>
      <c r="F2939" s="45"/>
    </row>
    <row r="2940" spans="1:6">
      <c r="A2940" s="40"/>
      <c r="B2940" s="34"/>
      <c r="C2940" s="34"/>
      <c r="E2940" s="43" t="str">
        <f>IF($D2940="","",SUMIF(Stock!$A:$A,$D2940,Stock!$B:$B))</f>
        <v/>
      </c>
      <c r="F2940" s="45"/>
    </row>
    <row r="2941" spans="1:6">
      <c r="A2941" s="40"/>
      <c r="B2941" s="34"/>
      <c r="C2941" s="34"/>
      <c r="E2941" s="43" t="str">
        <f>IF($D2941="","",SUMIF(Stock!$A:$A,$D2941,Stock!$B:$B))</f>
        <v/>
      </c>
      <c r="F2941" s="45"/>
    </row>
    <row r="2942" spans="1:6">
      <c r="A2942" s="40"/>
      <c r="B2942" s="34"/>
      <c r="C2942" s="34"/>
      <c r="E2942" s="43" t="str">
        <f>IF($D2942="","",SUMIF(Stock!$A:$A,$D2942,Stock!$B:$B))</f>
        <v/>
      </c>
      <c r="F2942" s="45"/>
    </row>
    <row r="2943" spans="1:6">
      <c r="A2943" s="40"/>
      <c r="B2943" s="34"/>
      <c r="C2943" s="34"/>
      <c r="E2943" s="43" t="str">
        <f>IF($D2943="","",SUMIF(Stock!$A:$A,$D2943,Stock!$B:$B))</f>
        <v/>
      </c>
      <c r="F2943" s="45"/>
    </row>
    <row r="2944" spans="1:6">
      <c r="A2944" s="40"/>
      <c r="B2944" s="34"/>
      <c r="C2944" s="34"/>
      <c r="E2944" s="43" t="str">
        <f>IF($D2944="","",SUMIF(Stock!$A:$A,$D2944,Stock!$B:$B))</f>
        <v/>
      </c>
      <c r="F2944" s="45"/>
    </row>
    <row r="2945" spans="1:6">
      <c r="A2945" s="40"/>
      <c r="B2945" s="34"/>
      <c r="C2945" s="34"/>
      <c r="E2945" s="43" t="str">
        <f>IF($D2945="","",SUMIF(Stock!$A:$A,$D2945,Stock!$B:$B))</f>
        <v/>
      </c>
      <c r="F2945" s="45"/>
    </row>
    <row r="2946" spans="1:6">
      <c r="A2946" s="40"/>
      <c r="B2946" s="34"/>
      <c r="C2946" s="34"/>
      <c r="E2946" s="43" t="str">
        <f>IF($D2946="","",SUMIF(Stock!$A:$A,$D2946,Stock!$B:$B))</f>
        <v/>
      </c>
      <c r="F2946" s="45"/>
    </row>
    <row r="2947" spans="1:6">
      <c r="A2947" s="40"/>
      <c r="B2947" s="34"/>
      <c r="C2947" s="34"/>
      <c r="E2947" s="43" t="str">
        <f>IF($D2947="","",SUMIF(Stock!$A:$A,$D2947,Stock!$B:$B))</f>
        <v/>
      </c>
      <c r="F2947" s="45"/>
    </row>
    <row r="2948" spans="1:6">
      <c r="A2948" s="40"/>
      <c r="B2948" s="34"/>
      <c r="C2948" s="34"/>
      <c r="E2948" s="43" t="str">
        <f>IF($D2948="","",SUMIF(Stock!$A:$A,$D2948,Stock!$B:$B))</f>
        <v/>
      </c>
      <c r="F2948" s="45"/>
    </row>
    <row r="2949" spans="1:6">
      <c r="A2949" s="40"/>
      <c r="B2949" s="34"/>
      <c r="C2949" s="34"/>
      <c r="E2949" s="43" t="str">
        <f>IF($D2949="","",SUMIF(Stock!$A:$A,$D2949,Stock!$B:$B))</f>
        <v/>
      </c>
      <c r="F2949" s="45"/>
    </row>
    <row r="2950" spans="1:6">
      <c r="A2950" s="40"/>
      <c r="B2950" s="34"/>
      <c r="C2950" s="34"/>
      <c r="E2950" s="43" t="str">
        <f>IF($D2950="","",SUMIF(Stock!$A:$A,$D2950,Stock!$B:$B))</f>
        <v/>
      </c>
      <c r="F2950" s="45"/>
    </row>
    <row r="2951" spans="1:6">
      <c r="A2951" s="40"/>
      <c r="B2951" s="34"/>
      <c r="C2951" s="34"/>
      <c r="E2951" s="43" t="str">
        <f>IF($D2951="","",SUMIF(Stock!$A:$A,$D2951,Stock!$B:$B))</f>
        <v/>
      </c>
      <c r="F2951" s="45"/>
    </row>
    <row r="2952" spans="1:6">
      <c r="A2952" s="40"/>
      <c r="B2952" s="34"/>
      <c r="C2952" s="34"/>
      <c r="E2952" s="43" t="str">
        <f>IF($D2952="","",SUMIF(Stock!$A:$A,$D2952,Stock!$B:$B))</f>
        <v/>
      </c>
      <c r="F2952" s="45"/>
    </row>
    <row r="2953" spans="1:6">
      <c r="A2953" s="40"/>
      <c r="B2953" s="34"/>
      <c r="C2953" s="34"/>
      <c r="E2953" s="43" t="str">
        <f>IF($D2953="","",SUMIF(Stock!$A:$A,$D2953,Stock!$B:$B))</f>
        <v/>
      </c>
      <c r="F2953" s="45"/>
    </row>
    <row r="2954" spans="1:6">
      <c r="A2954" s="40"/>
      <c r="B2954" s="34"/>
      <c r="C2954" s="34"/>
      <c r="E2954" s="43" t="str">
        <f>IF($D2954="","",SUMIF(Stock!$A:$A,$D2954,Stock!$B:$B))</f>
        <v/>
      </c>
      <c r="F2954" s="45"/>
    </row>
    <row r="2955" spans="1:6">
      <c r="A2955" s="40"/>
      <c r="B2955" s="34"/>
      <c r="C2955" s="34"/>
      <c r="E2955" s="43" t="str">
        <f>IF($D2955="","",SUMIF(Stock!$A:$A,$D2955,Stock!$B:$B))</f>
        <v/>
      </c>
      <c r="F2955" s="45"/>
    </row>
    <row r="2956" spans="1:6">
      <c r="A2956" s="40"/>
      <c r="B2956" s="34"/>
      <c r="C2956" s="34"/>
      <c r="E2956" s="43" t="str">
        <f>IF($D2956="","",SUMIF(Stock!$A:$A,$D2956,Stock!$B:$B))</f>
        <v/>
      </c>
      <c r="F2956" s="45"/>
    </row>
    <row r="2957" spans="1:6">
      <c r="A2957" s="40"/>
      <c r="B2957" s="34"/>
      <c r="C2957" s="34"/>
      <c r="E2957" s="43" t="str">
        <f>IF($D2957="","",SUMIF(Stock!$A:$A,$D2957,Stock!$B:$B))</f>
        <v/>
      </c>
      <c r="F2957" s="45"/>
    </row>
    <row r="2958" spans="1:6">
      <c r="A2958" s="40"/>
      <c r="B2958" s="34"/>
      <c r="C2958" s="34"/>
      <c r="E2958" s="43" t="str">
        <f>IF($D2958="","",SUMIF(Stock!$A:$A,$D2958,Stock!$B:$B))</f>
        <v/>
      </c>
      <c r="F2958" s="45"/>
    </row>
    <row r="2959" spans="1:6">
      <c r="A2959" s="40"/>
      <c r="B2959" s="34"/>
      <c r="C2959" s="34"/>
      <c r="E2959" s="43" t="str">
        <f>IF($D2959="","",SUMIF(Stock!$A:$A,$D2959,Stock!$B:$B))</f>
        <v/>
      </c>
      <c r="F2959" s="45"/>
    </row>
    <row r="2960" spans="1:6">
      <c r="A2960" s="40"/>
      <c r="B2960" s="34"/>
      <c r="C2960" s="34"/>
      <c r="E2960" s="43" t="str">
        <f>IF($D2960="","",SUMIF(Stock!$A:$A,$D2960,Stock!$B:$B))</f>
        <v/>
      </c>
      <c r="F2960" s="45"/>
    </row>
    <row r="2961" spans="1:6">
      <c r="A2961" s="40"/>
      <c r="B2961" s="34"/>
      <c r="C2961" s="34"/>
      <c r="E2961" s="43" t="str">
        <f>IF($D2961="","",SUMIF(Stock!$A:$A,$D2961,Stock!$B:$B))</f>
        <v/>
      </c>
      <c r="F2961" s="45"/>
    </row>
    <row r="2962" spans="1:6">
      <c r="A2962" s="40"/>
      <c r="B2962" s="34"/>
      <c r="C2962" s="34"/>
      <c r="E2962" s="43" t="str">
        <f>IF($D2962="","",SUMIF(Stock!$A:$A,$D2962,Stock!$B:$B))</f>
        <v/>
      </c>
      <c r="F2962" s="45"/>
    </row>
    <row r="2963" spans="1:6">
      <c r="A2963" s="40"/>
      <c r="B2963" s="34"/>
      <c r="C2963" s="34"/>
      <c r="E2963" s="43" t="str">
        <f>IF($D2963="","",SUMIF(Stock!$A:$A,$D2963,Stock!$B:$B))</f>
        <v/>
      </c>
      <c r="F2963" s="45"/>
    </row>
    <row r="2964" spans="1:6">
      <c r="A2964" s="40"/>
      <c r="B2964" s="34"/>
      <c r="C2964" s="34"/>
      <c r="E2964" s="43" t="str">
        <f>IF($D2964="","",SUMIF(Stock!$A:$A,$D2964,Stock!$B:$B))</f>
        <v/>
      </c>
      <c r="F2964" s="45"/>
    </row>
    <row r="2965" spans="1:6">
      <c r="A2965" s="40"/>
      <c r="B2965" s="34"/>
      <c r="C2965" s="34"/>
      <c r="E2965" s="43" t="str">
        <f>IF($D2965="","",SUMIF(Stock!$A:$A,$D2965,Stock!$B:$B))</f>
        <v/>
      </c>
      <c r="F2965" s="45"/>
    </row>
    <row r="2966" spans="1:6">
      <c r="A2966" s="40"/>
      <c r="B2966" s="34"/>
      <c r="C2966" s="34"/>
      <c r="E2966" s="43" t="str">
        <f>IF($D2966="","",SUMIF(Stock!$A:$A,$D2966,Stock!$B:$B))</f>
        <v/>
      </c>
      <c r="F2966" s="45"/>
    </row>
    <row r="2967" spans="1:6">
      <c r="A2967" s="40"/>
      <c r="B2967" s="34"/>
      <c r="C2967" s="34"/>
      <c r="E2967" s="43" t="str">
        <f>IF($D2967="","",SUMIF(Stock!$A:$A,$D2967,Stock!$B:$B))</f>
        <v/>
      </c>
      <c r="F2967" s="45"/>
    </row>
    <row r="2968" spans="1:6">
      <c r="A2968" s="40"/>
      <c r="B2968" s="34"/>
      <c r="C2968" s="34"/>
      <c r="E2968" s="43" t="str">
        <f>IF($D2968="","",SUMIF(Stock!$A:$A,$D2968,Stock!$B:$B))</f>
        <v/>
      </c>
      <c r="F2968" s="45"/>
    </row>
    <row r="2969" spans="1:6">
      <c r="A2969" s="40"/>
      <c r="B2969" s="34"/>
      <c r="C2969" s="34"/>
      <c r="E2969" s="43" t="str">
        <f>IF($D2969="","",SUMIF(Stock!$A:$A,$D2969,Stock!$B:$B))</f>
        <v/>
      </c>
      <c r="F2969" s="45"/>
    </row>
    <row r="2970" spans="1:6">
      <c r="A2970" s="40"/>
      <c r="B2970" s="34"/>
      <c r="C2970" s="34"/>
      <c r="E2970" s="43" t="str">
        <f>IF($D2970="","",SUMIF(Stock!$A:$A,$D2970,Stock!$B:$B))</f>
        <v/>
      </c>
      <c r="F2970" s="45"/>
    </row>
    <row r="2971" spans="1:6">
      <c r="A2971" s="40"/>
      <c r="B2971" s="34"/>
      <c r="C2971" s="34"/>
      <c r="E2971" s="43" t="str">
        <f>IF($D2971="","",SUMIF(Stock!$A:$A,$D2971,Stock!$B:$B))</f>
        <v/>
      </c>
      <c r="F2971" s="45"/>
    </row>
    <row r="2972" spans="1:6">
      <c r="A2972" s="40"/>
      <c r="B2972" s="34"/>
      <c r="C2972" s="34"/>
      <c r="E2972" s="43" t="str">
        <f>IF($D2972="","",SUMIF(Stock!$A:$A,$D2972,Stock!$B:$B))</f>
        <v/>
      </c>
      <c r="F2972" s="45"/>
    </row>
    <row r="2973" spans="1:6">
      <c r="A2973" s="40"/>
      <c r="B2973" s="34"/>
      <c r="C2973" s="34"/>
      <c r="E2973" s="43" t="str">
        <f>IF($D2973="","",SUMIF(Stock!$A:$A,$D2973,Stock!$B:$B))</f>
        <v/>
      </c>
      <c r="F2973" s="45"/>
    </row>
    <row r="2974" spans="1:6">
      <c r="A2974" s="40"/>
      <c r="B2974" s="34"/>
      <c r="C2974" s="34"/>
      <c r="E2974" s="43" t="str">
        <f>IF($D2974="","",SUMIF(Stock!$A:$A,$D2974,Stock!$B:$B))</f>
        <v/>
      </c>
      <c r="F2974" s="45"/>
    </row>
    <row r="2975" spans="1:6">
      <c r="A2975" s="40"/>
      <c r="B2975" s="34"/>
      <c r="C2975" s="34"/>
      <c r="E2975" s="43" t="str">
        <f>IF($D2975="","",SUMIF(Stock!$A:$A,$D2975,Stock!$B:$B))</f>
        <v/>
      </c>
      <c r="F2975" s="45"/>
    </row>
    <row r="2976" spans="1:6">
      <c r="A2976" s="40"/>
      <c r="B2976" s="34"/>
      <c r="C2976" s="34"/>
      <c r="E2976" s="43" t="str">
        <f>IF($D2976="","",SUMIF(Stock!$A:$A,$D2976,Stock!$B:$B))</f>
        <v/>
      </c>
      <c r="F2976" s="45"/>
    </row>
    <row r="2977" spans="1:6">
      <c r="A2977" s="40"/>
      <c r="B2977" s="34"/>
      <c r="C2977" s="34"/>
      <c r="E2977" s="43" t="str">
        <f>IF($D2977="","",SUMIF(Stock!$A:$A,$D2977,Stock!$B:$B))</f>
        <v/>
      </c>
      <c r="F2977" s="45"/>
    </row>
    <row r="2978" spans="1:6">
      <c r="A2978" s="40"/>
      <c r="B2978" s="34"/>
      <c r="C2978" s="34"/>
      <c r="E2978" s="43" t="str">
        <f>IF($D2978="","",SUMIF(Stock!$A:$A,$D2978,Stock!$B:$B))</f>
        <v/>
      </c>
      <c r="F2978" s="45"/>
    </row>
    <row r="2979" spans="1:6">
      <c r="A2979" s="40"/>
      <c r="B2979" s="34"/>
      <c r="C2979" s="34"/>
      <c r="E2979" s="43" t="str">
        <f>IF($D2979="","",SUMIF(Stock!$A:$A,$D2979,Stock!$B:$B))</f>
        <v/>
      </c>
      <c r="F2979" s="45"/>
    </row>
    <row r="2980" spans="1:6">
      <c r="A2980" s="40"/>
      <c r="B2980" s="34"/>
      <c r="C2980" s="34"/>
      <c r="E2980" s="43" t="str">
        <f>IF($D2980="","",SUMIF(Stock!$A:$A,$D2980,Stock!$B:$B))</f>
        <v/>
      </c>
      <c r="F2980" s="45"/>
    </row>
    <row r="2981" spans="1:6">
      <c r="A2981" s="40"/>
      <c r="B2981" s="34"/>
      <c r="C2981" s="34"/>
      <c r="E2981" s="43" t="str">
        <f>IF($D2981="","",SUMIF(Stock!$A:$A,$D2981,Stock!$B:$B))</f>
        <v/>
      </c>
      <c r="F2981" s="45"/>
    </row>
    <row r="2982" spans="1:6">
      <c r="A2982" s="40"/>
      <c r="B2982" s="34"/>
      <c r="C2982" s="34"/>
      <c r="E2982" s="43" t="str">
        <f>IF($D2982="","",SUMIF(Stock!$A:$A,$D2982,Stock!$B:$B))</f>
        <v/>
      </c>
      <c r="F2982" s="45"/>
    </row>
    <row r="2983" spans="1:6">
      <c r="A2983" s="40"/>
      <c r="B2983" s="34"/>
      <c r="C2983" s="34"/>
      <c r="E2983" s="43" t="str">
        <f>IF($D2983="","",SUMIF(Stock!$A:$A,$D2983,Stock!$B:$B))</f>
        <v/>
      </c>
      <c r="F2983" s="45"/>
    </row>
    <row r="2984" spans="1:6">
      <c r="A2984" s="40"/>
      <c r="B2984" s="34"/>
      <c r="C2984" s="34"/>
      <c r="E2984" s="43" t="str">
        <f>IF($D2984="","",SUMIF(Stock!$A:$A,$D2984,Stock!$B:$B))</f>
        <v/>
      </c>
      <c r="F2984" s="45"/>
    </row>
    <row r="2985" spans="1:6">
      <c r="A2985" s="40"/>
      <c r="B2985" s="34"/>
      <c r="C2985" s="34"/>
      <c r="E2985" s="43" t="str">
        <f>IF($D2985="","",SUMIF(Stock!$A:$A,$D2985,Stock!$B:$B))</f>
        <v/>
      </c>
      <c r="F2985" s="45"/>
    </row>
    <row r="2986" spans="1:6">
      <c r="A2986" s="40"/>
      <c r="B2986" s="34"/>
      <c r="C2986" s="34"/>
      <c r="E2986" s="43" t="str">
        <f>IF($D2986="","",SUMIF(Stock!$A:$A,$D2986,Stock!$B:$B))</f>
        <v/>
      </c>
      <c r="F2986" s="45"/>
    </row>
    <row r="2987" spans="1:6">
      <c r="A2987" s="40"/>
      <c r="B2987" s="34"/>
      <c r="C2987" s="34"/>
      <c r="E2987" s="43" t="str">
        <f>IF($D2987="","",SUMIF(Stock!$A:$A,$D2987,Stock!$B:$B))</f>
        <v/>
      </c>
      <c r="F2987" s="45"/>
    </row>
    <row r="2988" spans="1:6">
      <c r="A2988" s="40"/>
      <c r="B2988" s="34"/>
      <c r="C2988" s="34"/>
      <c r="E2988" s="43" t="str">
        <f>IF($D2988="","",SUMIF(Stock!$A:$A,$D2988,Stock!$B:$B))</f>
        <v/>
      </c>
      <c r="F2988" s="45"/>
    </row>
    <row r="2989" spans="1:6">
      <c r="A2989" s="40"/>
      <c r="B2989" s="34"/>
      <c r="C2989" s="34"/>
      <c r="E2989" s="43" t="str">
        <f>IF($D2989="","",SUMIF(Stock!$A:$A,$D2989,Stock!$B:$B))</f>
        <v/>
      </c>
      <c r="F2989" s="45"/>
    </row>
    <row r="2990" spans="1:6">
      <c r="A2990" s="40"/>
      <c r="B2990" s="34"/>
      <c r="C2990" s="34"/>
      <c r="E2990" s="43" t="str">
        <f>IF($D2990="","",SUMIF(Stock!$A:$A,$D2990,Stock!$B:$B))</f>
        <v/>
      </c>
      <c r="F2990" s="45"/>
    </row>
    <row r="2991" spans="1:6">
      <c r="A2991" s="40"/>
      <c r="B2991" s="34"/>
      <c r="C2991" s="34"/>
      <c r="E2991" s="43" t="str">
        <f>IF($D2991="","",SUMIF(Stock!$A:$A,$D2991,Stock!$B:$B))</f>
        <v/>
      </c>
      <c r="F2991" s="45"/>
    </row>
    <row r="2992" spans="1:6">
      <c r="A2992" s="40"/>
      <c r="B2992" s="34"/>
      <c r="C2992" s="34"/>
      <c r="E2992" s="43" t="str">
        <f>IF($D2992="","",SUMIF(Stock!$A:$A,$D2992,Stock!$B:$B))</f>
        <v/>
      </c>
      <c r="F2992" s="45"/>
    </row>
    <row r="2993" spans="1:6">
      <c r="A2993" s="40"/>
      <c r="B2993" s="34"/>
      <c r="C2993" s="34"/>
      <c r="E2993" s="43" t="str">
        <f>IF($D2993="","",SUMIF(Stock!$A:$A,$D2993,Stock!$B:$B))</f>
        <v/>
      </c>
      <c r="F2993" s="45"/>
    </row>
    <row r="2994" spans="1:6">
      <c r="A2994" s="40"/>
      <c r="B2994" s="34"/>
      <c r="C2994" s="34"/>
      <c r="E2994" s="43" t="str">
        <f>IF($D2994="","",SUMIF(Stock!$A:$A,$D2994,Stock!$B:$B))</f>
        <v/>
      </c>
      <c r="F2994" s="45"/>
    </row>
    <row r="2995" spans="1:6">
      <c r="A2995" s="40"/>
      <c r="B2995" s="34"/>
      <c r="C2995" s="34"/>
      <c r="E2995" s="43" t="str">
        <f>IF($D2995="","",SUMIF(Stock!$A:$A,$D2995,Stock!$B:$B))</f>
        <v/>
      </c>
      <c r="F2995" s="45"/>
    </row>
    <row r="2996" spans="1:6">
      <c r="A2996" s="40"/>
      <c r="B2996" s="34"/>
      <c r="C2996" s="34"/>
      <c r="E2996" s="43" t="str">
        <f>IF($D2996="","",SUMIF(Stock!$A:$A,$D2996,Stock!$B:$B))</f>
        <v/>
      </c>
      <c r="F2996" s="45"/>
    </row>
    <row r="2997" spans="1:6">
      <c r="A2997" s="40"/>
      <c r="B2997" s="34"/>
      <c r="C2997" s="34"/>
      <c r="E2997" s="43" t="str">
        <f>IF($D2997="","",SUMIF(Stock!$A:$A,$D2997,Stock!$B:$B))</f>
        <v/>
      </c>
      <c r="F2997" s="45"/>
    </row>
    <row r="2998" spans="1:6">
      <c r="A2998" s="40"/>
      <c r="B2998" s="34"/>
      <c r="C2998" s="34"/>
      <c r="E2998" s="43" t="str">
        <f>IF($D2998="","",SUMIF(Stock!$A:$A,$D2998,Stock!$B:$B))</f>
        <v/>
      </c>
      <c r="F2998" s="45"/>
    </row>
    <row r="2999" spans="1:6">
      <c r="A2999" s="40"/>
      <c r="B2999" s="34"/>
      <c r="C2999" s="34"/>
      <c r="E2999" s="43" t="str">
        <f>IF($D2999="","",SUMIF(Stock!$A:$A,$D2999,Stock!$B:$B))</f>
        <v/>
      </c>
      <c r="F2999" s="45"/>
    </row>
    <row r="3000" spans="1:6">
      <c r="A3000" s="40"/>
      <c r="B3000" s="34"/>
      <c r="C3000" s="34"/>
      <c r="E3000" s="43" t="str">
        <f>IF($D3000="","",SUMIF(Stock!$A:$A,$D3000,Stock!$B:$B))</f>
        <v/>
      </c>
      <c r="F3000" s="45"/>
    </row>
    <row r="3001" spans="1:6">
      <c r="A3001" s="40"/>
      <c r="B3001" s="34"/>
      <c r="C3001" s="34"/>
      <c r="E3001" s="43" t="str">
        <f>IF($D3001="","",SUMIF(Stock!$A:$A,$D3001,Stock!$B:$B))</f>
        <v/>
      </c>
      <c r="F3001" s="45"/>
    </row>
    <row r="3002" spans="1:6">
      <c r="A3002" s="40"/>
      <c r="B3002" s="34"/>
      <c r="C3002" s="34"/>
      <c r="E3002" s="43" t="str">
        <f>IF($D3002="","",SUMIF(Stock!$A:$A,$D3002,Stock!$B:$B))</f>
        <v/>
      </c>
      <c r="F3002" s="45"/>
    </row>
    <row r="3003" spans="1:6">
      <c r="A3003" s="40"/>
      <c r="B3003" s="34"/>
      <c r="C3003" s="34"/>
      <c r="E3003" s="43" t="str">
        <f>IF($D3003="","",SUMIF(Stock!$A:$A,$D3003,Stock!$B:$B))</f>
        <v/>
      </c>
      <c r="F3003" s="45"/>
    </row>
    <row r="3004" spans="1:6">
      <c r="A3004" s="40"/>
      <c r="B3004" s="34"/>
      <c r="C3004" s="34"/>
      <c r="E3004" s="43" t="str">
        <f>IF($D3004="","",SUMIF(Stock!$A:$A,$D3004,Stock!$B:$B))</f>
        <v/>
      </c>
      <c r="F3004" s="45"/>
    </row>
    <row r="3005" spans="1:6">
      <c r="A3005" s="40"/>
      <c r="B3005" s="34"/>
      <c r="C3005" s="34"/>
      <c r="E3005" s="43" t="str">
        <f>IF($D3005="","",SUMIF(Stock!$A:$A,$D3005,Stock!$B:$B))</f>
        <v/>
      </c>
      <c r="F3005" s="45"/>
    </row>
    <row r="3006" spans="1:6">
      <c r="A3006" s="40"/>
      <c r="B3006" s="34"/>
      <c r="C3006" s="34"/>
      <c r="E3006" s="43" t="str">
        <f>IF($D3006="","",SUMIF(Stock!$A:$A,$D3006,Stock!$B:$B))</f>
        <v/>
      </c>
      <c r="F3006" s="45"/>
    </row>
    <row r="3007" spans="1:6">
      <c r="A3007" s="40"/>
      <c r="B3007" s="34"/>
      <c r="C3007" s="34"/>
      <c r="E3007" s="43" t="str">
        <f>IF($D3007="","",SUMIF(Stock!$A:$A,$D3007,Stock!$B:$B))</f>
        <v/>
      </c>
      <c r="F3007" s="45"/>
    </row>
    <row r="3008" spans="1:6">
      <c r="A3008" s="40"/>
      <c r="B3008" s="34"/>
      <c r="C3008" s="34"/>
      <c r="E3008" s="43" t="str">
        <f>IF($D3008="","",SUMIF(Stock!$A:$A,$D3008,Stock!$B:$B))</f>
        <v/>
      </c>
      <c r="F3008" s="45"/>
    </row>
    <row r="3009" spans="1:6">
      <c r="A3009" s="40"/>
      <c r="B3009" s="34"/>
      <c r="C3009" s="34"/>
      <c r="E3009" s="43" t="str">
        <f>IF($D3009="","",SUMIF(Stock!$A:$A,$D3009,Stock!$B:$B))</f>
        <v/>
      </c>
      <c r="F3009" s="45"/>
    </row>
    <row r="3010" spans="1:6">
      <c r="A3010" s="40"/>
      <c r="B3010" s="34"/>
      <c r="C3010" s="34"/>
      <c r="E3010" s="43" t="str">
        <f>IF($D3010="","",SUMIF(Stock!$A:$A,$D3010,Stock!$B:$B))</f>
        <v/>
      </c>
      <c r="F3010" s="45"/>
    </row>
    <row r="3011" spans="1:6">
      <c r="A3011" s="40"/>
      <c r="B3011" s="34"/>
      <c r="C3011" s="34"/>
      <c r="E3011" s="43" t="str">
        <f>IF($D3011="","",SUMIF(Stock!$A:$A,$D3011,Stock!$B:$B))</f>
        <v/>
      </c>
      <c r="F3011" s="45"/>
    </row>
    <row r="3012" spans="1:6">
      <c r="A3012" s="40"/>
      <c r="B3012" s="34"/>
      <c r="C3012" s="34"/>
      <c r="E3012" s="43" t="str">
        <f>IF($D3012="","",SUMIF(Stock!$A:$A,$D3012,Stock!$B:$B))</f>
        <v/>
      </c>
      <c r="F3012" s="45"/>
    </row>
    <row r="3013" spans="1:6">
      <c r="A3013" s="40"/>
      <c r="B3013" s="34"/>
      <c r="C3013" s="34"/>
      <c r="E3013" s="43" t="str">
        <f>IF($D3013="","",SUMIF(Stock!$A:$A,$D3013,Stock!$B:$B))</f>
        <v/>
      </c>
      <c r="F3013" s="45"/>
    </row>
    <row r="3014" spans="1:6">
      <c r="A3014" s="40"/>
      <c r="B3014" s="34"/>
      <c r="C3014" s="34"/>
      <c r="E3014" s="43" t="str">
        <f>IF($D3014="","",SUMIF(Stock!$A:$A,$D3014,Stock!$B:$B))</f>
        <v/>
      </c>
      <c r="F3014" s="45"/>
    </row>
    <row r="3015" spans="1:6">
      <c r="A3015" s="40"/>
      <c r="B3015" s="34"/>
      <c r="C3015" s="34"/>
      <c r="E3015" s="43" t="str">
        <f>IF($D3015="","",SUMIF(Stock!$A:$A,$D3015,Stock!$B:$B))</f>
        <v/>
      </c>
      <c r="F3015" s="45"/>
    </row>
    <row r="3016" spans="1:6">
      <c r="A3016" s="40"/>
      <c r="B3016" s="34"/>
      <c r="C3016" s="34"/>
      <c r="E3016" s="43" t="str">
        <f>IF($D3016="","",SUMIF(Stock!$A:$A,$D3016,Stock!$B:$B))</f>
        <v/>
      </c>
      <c r="F3016" s="45"/>
    </row>
    <row r="3017" spans="1:6">
      <c r="A3017" s="40"/>
      <c r="B3017" s="34"/>
      <c r="C3017" s="34"/>
      <c r="E3017" s="43" t="str">
        <f>IF($D3017="","",SUMIF(Stock!$A:$A,$D3017,Stock!$B:$B))</f>
        <v/>
      </c>
      <c r="F3017" s="45"/>
    </row>
    <row r="3018" spans="1:6">
      <c r="A3018" s="40"/>
      <c r="B3018" s="34"/>
      <c r="C3018" s="34"/>
      <c r="E3018" s="43" t="str">
        <f>IF($D3018="","",SUMIF(Stock!$A:$A,$D3018,Stock!$B:$B))</f>
        <v/>
      </c>
      <c r="F3018" s="45"/>
    </row>
    <row r="3019" spans="1:6">
      <c r="A3019" s="40"/>
      <c r="B3019" s="34"/>
      <c r="C3019" s="34"/>
      <c r="E3019" s="43" t="str">
        <f>IF($D3019="","",SUMIF(Stock!$A:$A,$D3019,Stock!$B:$B))</f>
        <v/>
      </c>
      <c r="F3019" s="45"/>
    </row>
    <row r="3020" spans="1:6">
      <c r="A3020" s="40"/>
      <c r="B3020" s="34"/>
      <c r="C3020" s="34"/>
      <c r="E3020" s="43" t="str">
        <f>IF($D3020="","",SUMIF(Stock!$A:$A,$D3020,Stock!$B:$B))</f>
        <v/>
      </c>
      <c r="F3020" s="45"/>
    </row>
    <row r="3021" spans="1:6">
      <c r="A3021" s="40"/>
      <c r="B3021" s="34"/>
      <c r="C3021" s="34"/>
      <c r="E3021" s="43" t="str">
        <f>IF($D3021="","",SUMIF(Stock!$A:$A,$D3021,Stock!$B:$B))</f>
        <v/>
      </c>
      <c r="F3021" s="45"/>
    </row>
    <row r="3022" spans="1:6">
      <c r="A3022" s="40"/>
      <c r="B3022" s="34"/>
      <c r="C3022" s="34"/>
      <c r="E3022" s="43" t="str">
        <f>IF($D3022="","",SUMIF(Stock!$A:$A,$D3022,Stock!$B:$B))</f>
        <v/>
      </c>
      <c r="F3022" s="45"/>
    </row>
    <row r="3023" spans="1:6">
      <c r="A3023" s="40"/>
      <c r="B3023" s="34"/>
      <c r="C3023" s="34"/>
      <c r="E3023" s="43" t="str">
        <f>IF($D3023="","",SUMIF(Stock!$A:$A,$D3023,Stock!$B:$B))</f>
        <v/>
      </c>
      <c r="F3023" s="45"/>
    </row>
    <row r="3024" spans="1:6">
      <c r="A3024" s="40"/>
      <c r="B3024" s="34"/>
      <c r="C3024" s="34"/>
      <c r="E3024" s="43" t="str">
        <f>IF($D3024="","",SUMIF(Stock!$A:$A,$D3024,Stock!$B:$B))</f>
        <v/>
      </c>
      <c r="F3024" s="45"/>
    </row>
    <row r="3025" spans="1:6">
      <c r="A3025" s="40"/>
      <c r="B3025" s="34"/>
      <c r="C3025" s="34"/>
      <c r="E3025" s="43" t="str">
        <f>IF($D3025="","",SUMIF(Stock!$A:$A,$D3025,Stock!$B:$B))</f>
        <v/>
      </c>
      <c r="F3025" s="45"/>
    </row>
    <row r="3026" spans="1:6">
      <c r="A3026" s="40"/>
      <c r="B3026" s="34"/>
      <c r="C3026" s="34"/>
      <c r="E3026" s="43" t="str">
        <f>IF($D3026="","",SUMIF(Stock!$A:$A,$D3026,Stock!$B:$B))</f>
        <v/>
      </c>
      <c r="F3026" s="45"/>
    </row>
    <row r="3027" spans="1:6">
      <c r="A3027" s="40"/>
      <c r="B3027" s="34"/>
      <c r="C3027" s="34"/>
      <c r="E3027" s="43" t="str">
        <f>IF($D3027="","",SUMIF(Stock!$A:$A,$D3027,Stock!$B:$B))</f>
        <v/>
      </c>
      <c r="F3027" s="45"/>
    </row>
    <row r="3028" spans="1:6">
      <c r="A3028" s="40"/>
      <c r="B3028" s="34"/>
      <c r="C3028" s="34"/>
      <c r="E3028" s="43" t="str">
        <f>IF($D3028="","",SUMIF(Stock!$A:$A,$D3028,Stock!$B:$B))</f>
        <v/>
      </c>
      <c r="F3028" s="45"/>
    </row>
    <row r="3029" spans="1:6">
      <c r="A3029" s="40"/>
      <c r="B3029" s="34"/>
      <c r="C3029" s="34"/>
      <c r="E3029" s="43" t="str">
        <f>IF($D3029="","",SUMIF(Stock!$A:$A,$D3029,Stock!$B:$B))</f>
        <v/>
      </c>
      <c r="F3029" s="45"/>
    </row>
    <row r="3030" spans="1:6">
      <c r="A3030" s="40"/>
      <c r="B3030" s="34"/>
      <c r="C3030" s="34"/>
      <c r="E3030" s="43" t="str">
        <f>IF($D3030="","",SUMIF(Stock!$A:$A,$D3030,Stock!$B:$B))</f>
        <v/>
      </c>
      <c r="F3030" s="45"/>
    </row>
    <row r="3031" spans="1:6">
      <c r="A3031" s="40"/>
      <c r="B3031" s="34"/>
      <c r="C3031" s="34"/>
      <c r="E3031" s="43" t="str">
        <f>IF($D3031="","",SUMIF(Stock!$A:$A,$D3031,Stock!$B:$B))</f>
        <v/>
      </c>
      <c r="F3031" s="45"/>
    </row>
    <row r="3032" spans="1:6">
      <c r="A3032" s="40"/>
      <c r="B3032" s="34"/>
      <c r="C3032" s="34"/>
      <c r="E3032" s="43" t="str">
        <f>IF($D3032="","",SUMIF(Stock!$A:$A,$D3032,Stock!$B:$B))</f>
        <v/>
      </c>
      <c r="F3032" s="45"/>
    </row>
    <row r="3033" spans="1:6">
      <c r="A3033" s="40"/>
      <c r="B3033" s="34"/>
      <c r="C3033" s="34"/>
      <c r="E3033" s="43" t="str">
        <f>IF($D3033="","",SUMIF(Stock!$A:$A,$D3033,Stock!$B:$B))</f>
        <v/>
      </c>
      <c r="F3033" s="45"/>
    </row>
    <row r="3034" spans="1:6">
      <c r="A3034" s="40"/>
      <c r="B3034" s="34"/>
      <c r="C3034" s="34"/>
      <c r="E3034" s="43" t="str">
        <f>IF($D3034="","",SUMIF(Stock!$A:$A,$D3034,Stock!$B:$B))</f>
        <v/>
      </c>
      <c r="F3034" s="45"/>
    </row>
    <row r="3035" spans="1:6">
      <c r="A3035" s="40"/>
      <c r="B3035" s="34"/>
      <c r="C3035" s="34"/>
      <c r="E3035" s="43" t="str">
        <f>IF($D3035="","",SUMIF(Stock!$A:$A,$D3035,Stock!$B:$B))</f>
        <v/>
      </c>
      <c r="F3035" s="45"/>
    </row>
    <row r="3036" spans="1:6">
      <c r="A3036" s="40"/>
      <c r="B3036" s="34"/>
      <c r="C3036" s="34"/>
      <c r="E3036" s="43" t="str">
        <f>IF($D3036="","",SUMIF(Stock!$A:$A,$D3036,Stock!$B:$B))</f>
        <v/>
      </c>
      <c r="F3036" s="45"/>
    </row>
    <row r="3037" spans="1:6">
      <c r="A3037" s="40"/>
      <c r="B3037" s="34"/>
      <c r="C3037" s="34"/>
      <c r="E3037" s="43" t="str">
        <f>IF($D3037="","",SUMIF(Stock!$A:$A,$D3037,Stock!$B:$B))</f>
        <v/>
      </c>
      <c r="F3037" s="45"/>
    </row>
    <row r="3038" spans="1:6">
      <c r="A3038" s="40"/>
      <c r="B3038" s="34"/>
      <c r="C3038" s="34"/>
      <c r="E3038" s="43" t="str">
        <f>IF($D3038="","",SUMIF(Stock!$A:$A,$D3038,Stock!$B:$B))</f>
        <v/>
      </c>
      <c r="F3038" s="45"/>
    </row>
    <row r="3039" spans="1:6">
      <c r="A3039" s="40"/>
      <c r="B3039" s="34"/>
      <c r="C3039" s="34"/>
      <c r="E3039" s="43" t="str">
        <f>IF($D3039="","",SUMIF(Stock!$A:$A,$D3039,Stock!$B:$B))</f>
        <v/>
      </c>
      <c r="F3039" s="45"/>
    </row>
    <row r="3040" spans="1:6">
      <c r="A3040" s="40"/>
      <c r="B3040" s="34"/>
      <c r="C3040" s="34"/>
      <c r="E3040" s="43" t="str">
        <f>IF($D3040="","",SUMIF(Stock!$A:$A,$D3040,Stock!$B:$B))</f>
        <v/>
      </c>
      <c r="F3040" s="45"/>
    </row>
    <row r="3041" spans="1:6">
      <c r="A3041" s="40"/>
      <c r="B3041" s="34"/>
      <c r="C3041" s="34"/>
      <c r="E3041" s="43" t="str">
        <f>IF($D3041="","",SUMIF(Stock!$A:$A,$D3041,Stock!$B:$B))</f>
        <v/>
      </c>
      <c r="F3041" s="45"/>
    </row>
    <row r="3042" spans="1:6">
      <c r="A3042" s="40"/>
      <c r="B3042" s="34"/>
      <c r="C3042" s="34"/>
      <c r="E3042" s="43" t="str">
        <f>IF($D3042="","",SUMIF(Stock!$A:$A,$D3042,Stock!$B:$B))</f>
        <v/>
      </c>
      <c r="F3042" s="45"/>
    </row>
    <row r="3043" spans="1:6">
      <c r="A3043" s="40"/>
      <c r="B3043" s="34"/>
      <c r="C3043" s="34"/>
      <c r="E3043" s="43" t="str">
        <f>IF($D3043="","",SUMIF(Stock!$A:$A,$D3043,Stock!$B:$B))</f>
        <v/>
      </c>
      <c r="F3043" s="45"/>
    </row>
    <row r="3044" spans="1:6">
      <c r="A3044" s="40"/>
      <c r="B3044" s="34"/>
      <c r="C3044" s="34"/>
      <c r="E3044" s="43" t="str">
        <f>IF($D3044="","",SUMIF(Stock!$A:$A,$D3044,Stock!$B:$B))</f>
        <v/>
      </c>
      <c r="F3044" s="45"/>
    </row>
    <row r="3045" spans="1:6">
      <c r="A3045" s="40"/>
      <c r="B3045" s="34"/>
      <c r="C3045" s="34"/>
      <c r="E3045" s="43" t="str">
        <f>IF($D3045="","",SUMIF(Stock!$A:$A,$D3045,Stock!$B:$B))</f>
        <v/>
      </c>
      <c r="F3045" s="45"/>
    </row>
    <row r="3046" spans="1:6">
      <c r="A3046" s="40"/>
      <c r="B3046" s="34"/>
      <c r="C3046" s="34"/>
      <c r="E3046" s="43" t="str">
        <f>IF($D3046="","",SUMIF(Stock!$A:$A,$D3046,Stock!$B:$B))</f>
        <v/>
      </c>
      <c r="F3046" s="45"/>
    </row>
    <row r="3047" spans="1:6">
      <c r="A3047" s="40"/>
      <c r="B3047" s="34"/>
      <c r="C3047" s="34"/>
      <c r="E3047" s="43" t="str">
        <f>IF($D3047="","",SUMIF(Stock!$A:$A,$D3047,Stock!$B:$B))</f>
        <v/>
      </c>
      <c r="F3047" s="45"/>
    </row>
    <row r="3048" spans="1:6">
      <c r="A3048" s="40"/>
      <c r="B3048" s="34"/>
      <c r="C3048" s="34"/>
      <c r="E3048" s="43" t="str">
        <f>IF($D3048="","",SUMIF(Stock!$A:$A,$D3048,Stock!$B:$B))</f>
        <v/>
      </c>
      <c r="F3048" s="45"/>
    </row>
    <row r="3049" spans="1:6">
      <c r="A3049" s="40"/>
      <c r="B3049" s="34"/>
      <c r="C3049" s="34"/>
      <c r="E3049" s="43" t="str">
        <f>IF($D3049="","",SUMIF(Stock!$A:$A,$D3049,Stock!$B:$B))</f>
        <v/>
      </c>
      <c r="F3049" s="45"/>
    </row>
    <row r="3050" spans="1:6">
      <c r="A3050" s="40"/>
      <c r="B3050" s="34"/>
      <c r="C3050" s="34"/>
      <c r="E3050" s="43" t="str">
        <f>IF($D3050="","",SUMIF(Stock!$A:$A,$D3050,Stock!$B:$B))</f>
        <v/>
      </c>
      <c r="F3050" s="45"/>
    </row>
    <row r="3051" spans="1:6">
      <c r="A3051" s="40"/>
      <c r="B3051" s="34"/>
      <c r="C3051" s="34"/>
      <c r="E3051" s="43" t="str">
        <f>IF($D3051="","",SUMIF(Stock!$A:$A,$D3051,Stock!$B:$B))</f>
        <v/>
      </c>
      <c r="F3051" s="45"/>
    </row>
    <row r="3052" spans="1:6">
      <c r="A3052" s="40"/>
      <c r="B3052" s="34"/>
      <c r="C3052" s="34"/>
      <c r="E3052" s="43" t="str">
        <f>IF($D3052="","",SUMIF(Stock!$A:$A,$D3052,Stock!$B:$B))</f>
        <v/>
      </c>
      <c r="F3052" s="45"/>
    </row>
    <row r="3053" spans="1:6">
      <c r="A3053" s="40"/>
      <c r="B3053" s="34"/>
      <c r="C3053" s="34"/>
      <c r="E3053" s="43" t="str">
        <f>IF($D3053="","",SUMIF(Stock!$A:$A,$D3053,Stock!$B:$B))</f>
        <v/>
      </c>
      <c r="F3053" s="45"/>
    </row>
    <row r="3054" spans="1:6">
      <c r="A3054" s="40"/>
      <c r="B3054" s="34"/>
      <c r="C3054" s="34"/>
      <c r="E3054" s="43" t="str">
        <f>IF($D3054="","",SUMIF(Stock!$A:$A,$D3054,Stock!$B:$B))</f>
        <v/>
      </c>
      <c r="F3054" s="45"/>
    </row>
    <row r="3055" spans="1:6">
      <c r="A3055" s="40"/>
      <c r="B3055" s="34"/>
      <c r="C3055" s="34"/>
      <c r="E3055" s="43" t="str">
        <f>IF($D3055="","",SUMIF(Stock!$A:$A,$D3055,Stock!$B:$B))</f>
        <v/>
      </c>
      <c r="F3055" s="45"/>
    </row>
    <row r="3056" spans="1:6">
      <c r="A3056" s="40"/>
      <c r="B3056" s="34"/>
      <c r="C3056" s="34"/>
      <c r="E3056" s="43" t="str">
        <f>IF($D3056="","",SUMIF(Stock!$A:$A,$D3056,Stock!$B:$B))</f>
        <v/>
      </c>
      <c r="F3056" s="45"/>
    </row>
    <row r="3057" spans="1:6">
      <c r="A3057" s="40"/>
      <c r="B3057" s="34"/>
      <c r="C3057" s="34"/>
      <c r="E3057" s="43" t="str">
        <f>IF($D3057="","",SUMIF(Stock!$A:$A,$D3057,Stock!$B:$B))</f>
        <v/>
      </c>
      <c r="F3057" s="45"/>
    </row>
    <row r="3058" spans="1:6">
      <c r="A3058" s="40"/>
      <c r="B3058" s="34"/>
      <c r="C3058" s="34"/>
      <c r="E3058" s="43" t="str">
        <f>IF($D3058="","",SUMIF(Stock!$A:$A,$D3058,Stock!$B:$B))</f>
        <v/>
      </c>
      <c r="F3058" s="45"/>
    </row>
    <row r="3059" spans="1:6">
      <c r="A3059" s="40"/>
      <c r="B3059" s="34"/>
      <c r="C3059" s="34"/>
      <c r="E3059" s="43" t="str">
        <f>IF($D3059="","",SUMIF(Stock!$A:$A,$D3059,Stock!$B:$B))</f>
        <v/>
      </c>
      <c r="F3059" s="45"/>
    </row>
    <row r="3060" spans="1:6">
      <c r="A3060" s="40"/>
      <c r="B3060" s="34"/>
      <c r="C3060" s="34"/>
      <c r="E3060" s="43" t="str">
        <f>IF($D3060="","",SUMIF(Stock!$A:$A,$D3060,Stock!$B:$B))</f>
        <v/>
      </c>
      <c r="F3060" s="45"/>
    </row>
    <row r="3061" spans="1:6">
      <c r="A3061" s="40"/>
      <c r="B3061" s="34"/>
      <c r="C3061" s="34"/>
      <c r="E3061" s="43" t="str">
        <f>IF($D3061="","",SUMIF(Stock!$A:$A,$D3061,Stock!$B:$B))</f>
        <v/>
      </c>
      <c r="F3061" s="45"/>
    </row>
    <row r="3062" spans="1:6">
      <c r="A3062" s="40"/>
      <c r="B3062" s="34"/>
      <c r="C3062" s="34"/>
      <c r="E3062" s="43" t="str">
        <f>IF($D3062="","",SUMIF(Stock!$A:$A,$D3062,Stock!$B:$B))</f>
        <v/>
      </c>
      <c r="F3062" s="45"/>
    </row>
    <row r="3063" spans="1:6">
      <c r="A3063" s="40"/>
      <c r="B3063" s="34"/>
      <c r="C3063" s="34"/>
      <c r="E3063" s="43" t="str">
        <f>IF($D3063="","",SUMIF(Stock!$A:$A,$D3063,Stock!$B:$B))</f>
        <v/>
      </c>
      <c r="F3063" s="45"/>
    </row>
    <row r="3064" spans="1:6">
      <c r="A3064" s="40"/>
      <c r="B3064" s="34"/>
      <c r="C3064" s="34"/>
      <c r="E3064" s="43" t="str">
        <f>IF($D3064="","",SUMIF(Stock!$A:$A,$D3064,Stock!$B:$B))</f>
        <v/>
      </c>
      <c r="F3064" s="45"/>
    </row>
    <row r="3065" spans="1:6">
      <c r="A3065" s="40"/>
      <c r="B3065" s="34"/>
      <c r="C3065" s="34"/>
      <c r="E3065" s="43" t="str">
        <f>IF($D3065="","",SUMIF(Stock!$A:$A,$D3065,Stock!$B:$B))</f>
        <v/>
      </c>
      <c r="F3065" s="45"/>
    </row>
    <row r="3066" spans="1:6">
      <c r="A3066" s="40"/>
      <c r="B3066" s="34"/>
      <c r="C3066" s="34"/>
      <c r="E3066" s="43" t="str">
        <f>IF($D3066="","",SUMIF(Stock!$A:$A,$D3066,Stock!$B:$B))</f>
        <v/>
      </c>
      <c r="F3066" s="45"/>
    </row>
    <row r="3067" spans="1:6">
      <c r="A3067" s="40"/>
      <c r="B3067" s="34"/>
      <c r="C3067" s="34"/>
      <c r="E3067" s="43" t="str">
        <f>IF($D3067="","",SUMIF(Stock!$A:$A,$D3067,Stock!$B:$B))</f>
        <v/>
      </c>
      <c r="F3067" s="45"/>
    </row>
    <row r="3068" spans="1:6">
      <c r="A3068" s="40"/>
      <c r="B3068" s="34"/>
      <c r="C3068" s="34"/>
      <c r="E3068" s="43" t="str">
        <f>IF($D3068="","",SUMIF(Stock!$A:$A,$D3068,Stock!$B:$B))</f>
        <v/>
      </c>
      <c r="F3068" s="45"/>
    </row>
    <row r="3069" spans="1:6">
      <c r="A3069" s="40"/>
      <c r="B3069" s="34"/>
      <c r="C3069" s="34"/>
      <c r="E3069" s="43" t="str">
        <f>IF($D3069="","",SUMIF(Stock!$A:$A,$D3069,Stock!$B:$B))</f>
        <v/>
      </c>
      <c r="F3069" s="45"/>
    </row>
    <row r="3070" spans="1:6">
      <c r="A3070" s="40"/>
      <c r="B3070" s="34"/>
      <c r="C3070" s="34"/>
      <c r="E3070" s="43" t="str">
        <f>IF($D3070="","",SUMIF(Stock!$A:$A,$D3070,Stock!$B:$B))</f>
        <v/>
      </c>
      <c r="F3070" s="45"/>
    </row>
    <row r="3071" spans="1:6">
      <c r="A3071" s="40"/>
      <c r="B3071" s="34"/>
      <c r="C3071" s="34"/>
      <c r="E3071" s="43" t="str">
        <f>IF($D3071="","",SUMIF(Stock!$A:$A,$D3071,Stock!$B:$B))</f>
        <v/>
      </c>
      <c r="F3071" s="45"/>
    </row>
    <row r="3072" spans="1:6">
      <c r="A3072" s="40"/>
      <c r="B3072" s="34"/>
      <c r="C3072" s="34"/>
      <c r="E3072" s="43" t="str">
        <f>IF($D3072="","",SUMIF(Stock!$A:$A,$D3072,Stock!$B:$B))</f>
        <v/>
      </c>
      <c r="F3072" s="45"/>
    </row>
    <row r="3073" spans="1:6">
      <c r="A3073" s="40"/>
      <c r="B3073" s="34"/>
      <c r="C3073" s="34"/>
      <c r="E3073" s="43" t="str">
        <f>IF($D3073="","",SUMIF(Stock!$A:$A,$D3073,Stock!$B:$B))</f>
        <v/>
      </c>
      <c r="F3073" s="45"/>
    </row>
    <row r="3074" spans="1:6">
      <c r="A3074" s="40"/>
      <c r="B3074" s="34"/>
      <c r="C3074" s="34"/>
      <c r="E3074" s="43" t="str">
        <f>IF($D3074="","",SUMIF(Stock!$A:$A,$D3074,Stock!$B:$B))</f>
        <v/>
      </c>
      <c r="F3074" s="45"/>
    </row>
    <row r="3075" spans="1:6">
      <c r="A3075" s="40"/>
      <c r="B3075" s="34"/>
      <c r="C3075" s="34"/>
      <c r="E3075" s="43" t="str">
        <f>IF($D3075="","",SUMIF(Stock!$A:$A,$D3075,Stock!$B:$B))</f>
        <v/>
      </c>
      <c r="F3075" s="45"/>
    </row>
    <row r="3076" spans="1:6">
      <c r="A3076" s="40"/>
      <c r="B3076" s="34"/>
      <c r="C3076" s="34"/>
      <c r="E3076" s="43" t="str">
        <f>IF($D3076="","",SUMIF(Stock!$A:$A,$D3076,Stock!$B:$B))</f>
        <v/>
      </c>
      <c r="F3076" s="45"/>
    </row>
    <row r="3077" spans="1:6">
      <c r="A3077" s="40"/>
      <c r="B3077" s="34"/>
      <c r="C3077" s="34"/>
      <c r="E3077" s="43" t="str">
        <f>IF($D3077="","",SUMIF(Stock!$A:$A,$D3077,Stock!$B:$B))</f>
        <v/>
      </c>
      <c r="F3077" s="45"/>
    </row>
    <row r="3078" spans="1:6">
      <c r="A3078" s="40"/>
      <c r="B3078" s="34"/>
      <c r="C3078" s="34"/>
      <c r="E3078" s="43" t="str">
        <f>IF($D3078="","",SUMIF(Stock!$A:$A,$D3078,Stock!$B:$B))</f>
        <v/>
      </c>
      <c r="F3078" s="45"/>
    </row>
    <row r="3079" spans="1:6">
      <c r="A3079" s="40"/>
      <c r="B3079" s="34"/>
      <c r="C3079" s="34"/>
      <c r="E3079" s="43" t="str">
        <f>IF($D3079="","",SUMIF(Stock!$A:$A,$D3079,Stock!$B:$B))</f>
        <v/>
      </c>
      <c r="F3079" s="45"/>
    </row>
    <row r="3080" spans="1:6">
      <c r="A3080" s="40"/>
      <c r="B3080" s="34"/>
      <c r="C3080" s="34"/>
      <c r="E3080" s="43" t="str">
        <f>IF($D3080="","",SUMIF(Stock!$A:$A,$D3080,Stock!$B:$B))</f>
        <v/>
      </c>
      <c r="F3080" s="45"/>
    </row>
    <row r="3081" spans="1:6">
      <c r="A3081" s="40"/>
      <c r="B3081" s="34"/>
      <c r="C3081" s="34"/>
      <c r="E3081" s="43" t="str">
        <f>IF($D3081="","",SUMIF(Stock!$A:$A,$D3081,Stock!$B:$B))</f>
        <v/>
      </c>
      <c r="F3081" s="45"/>
    </row>
    <row r="3082" spans="1:6">
      <c r="A3082" s="40"/>
      <c r="B3082" s="34"/>
      <c r="C3082" s="34"/>
      <c r="E3082" s="43" t="str">
        <f>IF($D3082="","",SUMIF(Stock!$A:$A,$D3082,Stock!$B:$B))</f>
        <v/>
      </c>
      <c r="F3082" s="45"/>
    </row>
    <row r="3083" spans="1:6">
      <c r="A3083" s="40"/>
      <c r="B3083" s="34"/>
      <c r="C3083" s="34"/>
      <c r="E3083" s="43" t="str">
        <f>IF($D3083="","",SUMIF(Stock!$A:$A,$D3083,Stock!$B:$B))</f>
        <v/>
      </c>
      <c r="F3083" s="45"/>
    </row>
    <row r="3084" spans="1:6">
      <c r="A3084" s="40"/>
      <c r="B3084" s="34"/>
      <c r="C3084" s="34"/>
      <c r="E3084" s="43" t="str">
        <f>IF($D3084="","",SUMIF(Stock!$A:$A,$D3084,Stock!$B:$B))</f>
        <v/>
      </c>
      <c r="F3084" s="45"/>
    </row>
    <row r="3085" spans="1:6">
      <c r="A3085" s="40"/>
      <c r="B3085" s="34"/>
      <c r="C3085" s="34"/>
      <c r="E3085" s="43" t="str">
        <f>IF($D3085="","",SUMIF(Stock!$A:$A,$D3085,Stock!$B:$B))</f>
        <v/>
      </c>
      <c r="F3085" s="45"/>
    </row>
    <row r="3086" spans="1:6">
      <c r="A3086" s="40"/>
      <c r="B3086" s="34"/>
      <c r="C3086" s="34"/>
      <c r="E3086" s="43" t="str">
        <f>IF($D3086="","",SUMIF(Stock!$A:$A,$D3086,Stock!$B:$B))</f>
        <v/>
      </c>
      <c r="F3086" s="45"/>
    </row>
    <row r="3087" spans="1:6">
      <c r="A3087" s="40"/>
      <c r="B3087" s="34"/>
      <c r="C3087" s="34"/>
      <c r="E3087" s="43" t="str">
        <f>IF($D3087="","",SUMIF(Stock!$A:$A,$D3087,Stock!$B:$B))</f>
        <v/>
      </c>
      <c r="F3087" s="45"/>
    </row>
    <row r="3088" spans="1:6">
      <c r="A3088" s="40"/>
      <c r="B3088" s="34"/>
      <c r="C3088" s="34"/>
      <c r="E3088" s="43" t="str">
        <f>IF($D3088="","",SUMIF(Stock!$A:$A,$D3088,Stock!$B:$B))</f>
        <v/>
      </c>
      <c r="F3088" s="45"/>
    </row>
    <row r="3089" spans="1:6">
      <c r="A3089" s="40"/>
      <c r="B3089" s="34"/>
      <c r="C3089" s="34"/>
      <c r="E3089" s="43" t="str">
        <f>IF($D3089="","",SUMIF(Stock!$A:$A,$D3089,Stock!$B:$B))</f>
        <v/>
      </c>
      <c r="F3089" s="45"/>
    </row>
    <row r="3090" spans="1:6">
      <c r="A3090" s="40"/>
      <c r="B3090" s="34"/>
      <c r="C3090" s="34"/>
      <c r="E3090" s="43" t="str">
        <f>IF($D3090="","",SUMIF(Stock!$A:$A,$D3090,Stock!$B:$B))</f>
        <v/>
      </c>
      <c r="F3090" s="45"/>
    </row>
    <row r="3091" spans="1:6">
      <c r="A3091" s="40"/>
      <c r="B3091" s="34"/>
      <c r="C3091" s="34"/>
      <c r="E3091" s="43" t="str">
        <f>IF($D3091="","",SUMIF(Stock!$A:$A,$D3091,Stock!$B:$B))</f>
        <v/>
      </c>
      <c r="F3091" s="45"/>
    </row>
    <row r="3092" spans="1:6">
      <c r="A3092" s="40"/>
      <c r="B3092" s="34"/>
      <c r="C3092" s="34"/>
      <c r="E3092" s="43" t="str">
        <f>IF($D3092="","",SUMIF(Stock!$A:$A,$D3092,Stock!$B:$B))</f>
        <v/>
      </c>
      <c r="F3092" s="45"/>
    </row>
    <row r="3093" spans="1:6">
      <c r="A3093" s="40"/>
      <c r="B3093" s="34"/>
      <c r="C3093" s="34"/>
      <c r="E3093" s="43" t="str">
        <f>IF($D3093="","",SUMIF(Stock!$A:$A,$D3093,Stock!$B:$B))</f>
        <v/>
      </c>
      <c r="F3093" s="45"/>
    </row>
    <row r="3094" spans="1:6">
      <c r="A3094" s="40"/>
      <c r="B3094" s="34"/>
      <c r="C3094" s="34"/>
      <c r="E3094" s="43" t="str">
        <f>IF($D3094="","",SUMIF(Stock!$A:$A,$D3094,Stock!$B:$B))</f>
        <v/>
      </c>
      <c r="F3094" s="45"/>
    </row>
    <row r="3095" spans="1:6">
      <c r="A3095" s="40"/>
      <c r="B3095" s="34"/>
      <c r="C3095" s="34"/>
      <c r="E3095" s="43" t="str">
        <f>IF($D3095="","",SUMIF(Stock!$A:$A,$D3095,Stock!$B:$B))</f>
        <v/>
      </c>
      <c r="F3095" s="45"/>
    </row>
    <row r="3096" spans="1:6">
      <c r="A3096" s="40"/>
      <c r="B3096" s="34"/>
      <c r="C3096" s="34"/>
      <c r="E3096" s="43" t="str">
        <f>IF($D3096="","",SUMIF(Stock!$A:$A,$D3096,Stock!$B:$B))</f>
        <v/>
      </c>
      <c r="F3096" s="45"/>
    </row>
    <row r="3097" spans="1:6">
      <c r="A3097" s="40"/>
      <c r="B3097" s="34"/>
      <c r="C3097" s="34"/>
      <c r="E3097" s="43" t="str">
        <f>IF($D3097="","",SUMIF(Stock!$A:$A,$D3097,Stock!$B:$B))</f>
        <v/>
      </c>
      <c r="F3097" s="45"/>
    </row>
    <row r="3098" spans="1:6">
      <c r="A3098" s="40"/>
      <c r="B3098" s="34"/>
      <c r="C3098" s="34"/>
      <c r="E3098" s="43" t="str">
        <f>IF($D3098="","",SUMIF(Stock!$A:$A,$D3098,Stock!$B:$B))</f>
        <v/>
      </c>
      <c r="F3098" s="45"/>
    </row>
    <row r="3099" spans="1:6">
      <c r="A3099" s="40"/>
      <c r="B3099" s="34"/>
      <c r="C3099" s="34"/>
      <c r="E3099" s="43" t="str">
        <f>IF($D3099="","",SUMIF(Stock!$A:$A,$D3099,Stock!$B:$B))</f>
        <v/>
      </c>
      <c r="F3099" s="45"/>
    </row>
    <row r="3100" spans="1:6">
      <c r="A3100" s="40"/>
      <c r="B3100" s="34"/>
      <c r="C3100" s="34"/>
      <c r="E3100" s="43" t="str">
        <f>IF($D3100="","",SUMIF(Stock!$A:$A,$D3100,Stock!$B:$B))</f>
        <v/>
      </c>
      <c r="F3100" s="45"/>
    </row>
    <row r="3101" spans="1:6">
      <c r="A3101" s="40"/>
      <c r="B3101" s="34"/>
      <c r="C3101" s="34"/>
      <c r="E3101" s="43" t="str">
        <f>IF($D3101="","",SUMIF(Stock!$A:$A,$D3101,Stock!$B:$B))</f>
        <v/>
      </c>
      <c r="F3101" s="45"/>
    </row>
    <row r="3102" spans="1:6">
      <c r="A3102" s="40"/>
      <c r="B3102" s="34"/>
      <c r="C3102" s="34"/>
      <c r="E3102" s="43" t="str">
        <f>IF($D3102="","",SUMIF(Stock!$A:$A,$D3102,Stock!$B:$B))</f>
        <v/>
      </c>
      <c r="F3102" s="45"/>
    </row>
    <row r="3103" spans="1:6">
      <c r="A3103" s="40"/>
      <c r="B3103" s="34"/>
      <c r="C3103" s="34"/>
      <c r="E3103" s="43" t="str">
        <f>IF($D3103="","",SUMIF(Stock!$A:$A,$D3103,Stock!$B:$B))</f>
        <v/>
      </c>
      <c r="F3103" s="45"/>
    </row>
    <row r="3104" spans="1:6">
      <c r="A3104" s="40"/>
      <c r="B3104" s="34"/>
      <c r="C3104" s="34"/>
      <c r="E3104" s="43" t="str">
        <f>IF($D3104="","",SUMIF(Stock!$A:$A,$D3104,Stock!$B:$B))</f>
        <v/>
      </c>
      <c r="F3104" s="45"/>
    </row>
    <row r="3105" spans="1:6">
      <c r="A3105" s="40"/>
      <c r="B3105" s="34"/>
      <c r="C3105" s="34"/>
      <c r="E3105" s="43" t="str">
        <f>IF($D3105="","",SUMIF(Stock!$A:$A,$D3105,Stock!$B:$B))</f>
        <v/>
      </c>
      <c r="F3105" s="45"/>
    </row>
    <row r="3106" spans="1:6">
      <c r="A3106" s="40"/>
      <c r="B3106" s="34"/>
      <c r="C3106" s="34"/>
      <c r="E3106" s="43" t="str">
        <f>IF($D3106="","",SUMIF(Stock!$A:$A,$D3106,Stock!$B:$B))</f>
        <v/>
      </c>
      <c r="F3106" s="45"/>
    </row>
    <row r="3107" spans="1:6">
      <c r="A3107" s="40"/>
      <c r="B3107" s="34"/>
      <c r="C3107" s="34"/>
      <c r="E3107" s="43" t="str">
        <f>IF($D3107="","",SUMIF(Stock!$A:$A,$D3107,Stock!$B:$B))</f>
        <v/>
      </c>
      <c r="F3107" s="45"/>
    </row>
    <row r="3108" spans="1:6">
      <c r="A3108" s="40"/>
      <c r="B3108" s="34"/>
      <c r="C3108" s="34"/>
      <c r="E3108" s="43" t="str">
        <f>IF($D3108="","",SUMIF(Stock!$A:$A,$D3108,Stock!$B:$B))</f>
        <v/>
      </c>
      <c r="F3108" s="45"/>
    </row>
    <row r="3109" spans="1:6">
      <c r="A3109" s="40"/>
      <c r="B3109" s="34"/>
      <c r="C3109" s="34"/>
      <c r="E3109" s="43" t="str">
        <f>IF($D3109="","",SUMIF(Stock!$A:$A,$D3109,Stock!$B:$B))</f>
        <v/>
      </c>
      <c r="F3109" s="45"/>
    </row>
    <row r="3110" spans="1:6">
      <c r="A3110" s="40"/>
      <c r="B3110" s="34"/>
      <c r="C3110" s="34"/>
      <c r="E3110" s="43" t="str">
        <f>IF($D3110="","",SUMIF(Stock!$A:$A,$D3110,Stock!$B:$B))</f>
        <v/>
      </c>
      <c r="F3110" s="45"/>
    </row>
    <row r="3111" spans="1:6">
      <c r="A3111" s="40"/>
      <c r="B3111" s="34"/>
      <c r="C3111" s="34"/>
      <c r="E3111" s="43" t="str">
        <f>IF($D3111="","",SUMIF(Stock!$A:$A,$D3111,Stock!$B:$B))</f>
        <v/>
      </c>
      <c r="F3111" s="45"/>
    </row>
    <row r="3112" spans="1:6">
      <c r="A3112" s="40"/>
      <c r="B3112" s="34"/>
      <c r="C3112" s="34"/>
      <c r="E3112" s="43" t="str">
        <f>IF($D3112="","",SUMIF(Stock!$A:$A,$D3112,Stock!$B:$B))</f>
        <v/>
      </c>
      <c r="F3112" s="45"/>
    </row>
    <row r="3113" spans="1:6">
      <c r="A3113" s="40"/>
      <c r="B3113" s="34"/>
      <c r="C3113" s="34"/>
      <c r="E3113" s="43" t="str">
        <f>IF($D3113="","",SUMIF(Stock!$A:$A,$D3113,Stock!$B:$B))</f>
        <v/>
      </c>
      <c r="F3113" s="45"/>
    </row>
    <row r="3114" spans="1:6">
      <c r="A3114" s="40"/>
      <c r="B3114" s="34"/>
      <c r="C3114" s="34"/>
      <c r="E3114" s="43" t="str">
        <f>IF($D3114="","",SUMIF(Stock!$A:$A,$D3114,Stock!$B:$B))</f>
        <v/>
      </c>
      <c r="F3114" s="45"/>
    </row>
    <row r="3115" spans="1:6">
      <c r="A3115" s="40"/>
      <c r="B3115" s="34"/>
      <c r="C3115" s="34"/>
      <c r="E3115" s="43" t="str">
        <f>IF($D3115="","",SUMIF(Stock!$A:$A,$D3115,Stock!$B:$B))</f>
        <v/>
      </c>
      <c r="F3115" s="45"/>
    </row>
    <row r="3116" spans="1:6">
      <c r="A3116" s="40"/>
      <c r="B3116" s="34"/>
      <c r="C3116" s="34"/>
      <c r="E3116" s="43" t="str">
        <f>IF($D3116="","",SUMIF(Stock!$A:$A,$D3116,Stock!$B:$B))</f>
        <v/>
      </c>
      <c r="F3116" s="45"/>
    </row>
    <row r="3117" spans="1:6">
      <c r="A3117" s="40"/>
      <c r="B3117" s="34"/>
      <c r="C3117" s="34"/>
      <c r="E3117" s="43" t="str">
        <f>IF($D3117="","",SUMIF(Stock!$A:$A,$D3117,Stock!$B:$B))</f>
        <v/>
      </c>
      <c r="F3117" s="45"/>
    </row>
    <row r="3118" spans="1:6">
      <c r="A3118" s="40"/>
      <c r="B3118" s="34"/>
      <c r="C3118" s="34"/>
      <c r="E3118" s="43" t="str">
        <f>IF($D3118="","",SUMIF(Stock!$A:$A,$D3118,Stock!$B:$B))</f>
        <v/>
      </c>
      <c r="F3118" s="45"/>
    </row>
    <row r="3119" spans="1:6">
      <c r="A3119" s="40"/>
      <c r="B3119" s="34"/>
      <c r="C3119" s="34"/>
      <c r="E3119" s="43" t="str">
        <f>IF($D3119="","",SUMIF(Stock!$A:$A,$D3119,Stock!$B:$B))</f>
        <v/>
      </c>
      <c r="F3119" s="45"/>
    </row>
    <row r="3120" spans="1:6">
      <c r="A3120" s="40"/>
      <c r="B3120" s="34"/>
      <c r="C3120" s="34"/>
      <c r="E3120" s="43" t="str">
        <f>IF($D3120="","",SUMIF(Stock!$A:$A,$D3120,Stock!$B:$B))</f>
        <v/>
      </c>
      <c r="F3120" s="45"/>
    </row>
    <row r="3121" spans="1:6">
      <c r="A3121" s="40"/>
      <c r="B3121" s="34"/>
      <c r="C3121" s="34"/>
      <c r="E3121" s="43" t="str">
        <f>IF($D3121="","",SUMIF(Stock!$A:$A,$D3121,Stock!$B:$B))</f>
        <v/>
      </c>
      <c r="F3121" s="45"/>
    </row>
    <row r="3122" spans="1:6">
      <c r="A3122" s="40"/>
      <c r="B3122" s="34"/>
      <c r="C3122" s="34"/>
      <c r="E3122" s="43" t="str">
        <f>IF($D3122="","",SUMIF(Stock!$A:$A,$D3122,Stock!$B:$B))</f>
        <v/>
      </c>
      <c r="F3122" s="45"/>
    </row>
    <row r="3123" spans="1:6">
      <c r="A3123" s="40"/>
      <c r="B3123" s="34"/>
      <c r="C3123" s="34"/>
      <c r="E3123" s="43" t="str">
        <f>IF($D3123="","",SUMIF(Stock!$A:$A,$D3123,Stock!$B:$B))</f>
        <v/>
      </c>
      <c r="F3123" s="45"/>
    </row>
    <row r="3124" spans="1:6">
      <c r="A3124" s="40"/>
      <c r="B3124" s="34"/>
      <c r="C3124" s="34"/>
      <c r="E3124" s="43" t="str">
        <f>IF($D3124="","",SUMIF(Stock!$A:$A,$D3124,Stock!$B:$B))</f>
        <v/>
      </c>
      <c r="F3124" s="45"/>
    </row>
    <row r="3125" spans="1:6">
      <c r="A3125" s="40"/>
      <c r="B3125" s="34"/>
      <c r="C3125" s="34"/>
      <c r="E3125" s="43" t="str">
        <f>IF($D3125="","",SUMIF(Stock!$A:$A,$D3125,Stock!$B:$B))</f>
        <v/>
      </c>
      <c r="F3125" s="45"/>
    </row>
    <row r="3126" spans="1:6">
      <c r="A3126" s="40"/>
      <c r="B3126" s="34"/>
      <c r="C3126" s="34"/>
      <c r="E3126" s="43" t="str">
        <f>IF($D3126="","",SUMIF(Stock!$A:$A,$D3126,Stock!$B:$B))</f>
        <v/>
      </c>
      <c r="F3126" s="45"/>
    </row>
    <row r="3127" spans="1:6">
      <c r="A3127" s="40"/>
      <c r="B3127" s="34"/>
      <c r="C3127" s="34"/>
      <c r="E3127" s="43" t="str">
        <f>IF($D3127="","",SUMIF(Stock!$A:$A,$D3127,Stock!$B:$B))</f>
        <v/>
      </c>
      <c r="F3127" s="45"/>
    </row>
    <row r="3128" spans="1:6">
      <c r="A3128" s="40"/>
      <c r="B3128" s="34"/>
      <c r="C3128" s="34"/>
      <c r="E3128" s="43" t="str">
        <f>IF($D3128="","",SUMIF(Stock!$A:$A,$D3128,Stock!$B:$B))</f>
        <v/>
      </c>
      <c r="F3128" s="45"/>
    </row>
    <row r="3129" spans="1:6">
      <c r="A3129" s="40"/>
      <c r="B3129" s="34"/>
      <c r="C3129" s="34"/>
      <c r="E3129" s="43" t="str">
        <f>IF($D3129="","",SUMIF(Stock!$A:$A,$D3129,Stock!$B:$B))</f>
        <v/>
      </c>
      <c r="F3129" s="45"/>
    </row>
    <row r="3130" spans="1:6">
      <c r="A3130" s="40"/>
      <c r="B3130" s="34"/>
      <c r="C3130" s="34"/>
      <c r="E3130" s="43" t="str">
        <f>IF($D3130="","",SUMIF(Stock!$A:$A,$D3130,Stock!$B:$B))</f>
        <v/>
      </c>
      <c r="F3130" s="45"/>
    </row>
    <row r="3131" spans="1:6">
      <c r="A3131" s="40"/>
      <c r="B3131" s="34"/>
      <c r="C3131" s="34"/>
      <c r="E3131" s="43" t="str">
        <f>IF($D3131="","",SUMIF(Stock!$A:$A,$D3131,Stock!$B:$B))</f>
        <v/>
      </c>
      <c r="F3131" s="45"/>
    </row>
    <row r="3132" spans="1:6">
      <c r="A3132" s="40"/>
      <c r="B3132" s="34"/>
      <c r="C3132" s="34"/>
      <c r="E3132" s="43" t="str">
        <f>IF($D3132="","",SUMIF(Stock!$A:$A,$D3132,Stock!$B:$B))</f>
        <v/>
      </c>
      <c r="F3132" s="45"/>
    </row>
    <row r="3133" spans="1:6">
      <c r="A3133" s="40"/>
      <c r="B3133" s="34"/>
      <c r="C3133" s="34"/>
      <c r="E3133" s="43" t="str">
        <f>IF($D3133="","",SUMIF(Stock!$A:$A,$D3133,Stock!$B:$B))</f>
        <v/>
      </c>
      <c r="F3133" s="45"/>
    </row>
    <row r="3134" spans="1:6">
      <c r="A3134" s="40"/>
      <c r="B3134" s="34"/>
      <c r="C3134" s="34"/>
      <c r="E3134" s="43" t="str">
        <f>IF($D3134="","",SUMIF(Stock!$A:$A,$D3134,Stock!$B:$B))</f>
        <v/>
      </c>
      <c r="F3134" s="45"/>
    </row>
    <row r="3135" spans="1:6">
      <c r="A3135" s="40"/>
      <c r="B3135" s="34"/>
      <c r="C3135" s="34"/>
      <c r="E3135" s="43" t="str">
        <f>IF($D3135="","",SUMIF(Stock!$A:$A,$D3135,Stock!$B:$B))</f>
        <v/>
      </c>
      <c r="F3135" s="45"/>
    </row>
    <row r="3136" spans="1:6">
      <c r="A3136" s="40"/>
      <c r="B3136" s="34"/>
      <c r="C3136" s="34"/>
      <c r="E3136" s="43" t="str">
        <f>IF($D3136="","",SUMIF(Stock!$A:$A,$D3136,Stock!$B:$B))</f>
        <v/>
      </c>
      <c r="F3136" s="45"/>
    </row>
    <row r="3137" spans="1:6">
      <c r="A3137" s="40"/>
      <c r="B3137" s="34"/>
      <c r="C3137" s="34"/>
      <c r="E3137" s="43" t="str">
        <f>IF($D3137="","",SUMIF(Stock!$A:$A,$D3137,Stock!$B:$B))</f>
        <v/>
      </c>
      <c r="F3137" s="45"/>
    </row>
    <row r="3138" spans="1:6">
      <c r="A3138" s="40"/>
      <c r="B3138" s="34"/>
      <c r="C3138" s="34"/>
      <c r="E3138" s="43" t="str">
        <f>IF($D3138="","",SUMIF(Stock!$A:$A,$D3138,Stock!$B:$B))</f>
        <v/>
      </c>
      <c r="F3138" s="45"/>
    </row>
    <row r="3139" spans="1:6">
      <c r="A3139" s="40"/>
      <c r="B3139" s="34"/>
      <c r="C3139" s="34"/>
      <c r="E3139" s="43" t="str">
        <f>IF($D3139="","",SUMIF(Stock!$A:$A,$D3139,Stock!$B:$B))</f>
        <v/>
      </c>
      <c r="F3139" s="45"/>
    </row>
    <row r="3140" spans="1:6">
      <c r="A3140" s="40"/>
      <c r="B3140" s="34"/>
      <c r="C3140" s="34"/>
      <c r="E3140" s="43" t="str">
        <f>IF($D3140="","",SUMIF(Stock!$A:$A,$D3140,Stock!$B:$B))</f>
        <v/>
      </c>
      <c r="F3140" s="45"/>
    </row>
    <row r="3141" spans="1:6">
      <c r="A3141" s="40"/>
      <c r="B3141" s="34"/>
      <c r="C3141" s="34"/>
      <c r="E3141" s="43" t="str">
        <f>IF($D3141="","",SUMIF(Stock!$A:$A,$D3141,Stock!$B:$B))</f>
        <v/>
      </c>
      <c r="F3141" s="45"/>
    </row>
    <row r="3142" spans="1:6">
      <c r="A3142" s="40"/>
      <c r="B3142" s="34"/>
      <c r="C3142" s="34"/>
      <c r="E3142" s="43" t="str">
        <f>IF($D3142="","",SUMIF(Stock!$A:$A,$D3142,Stock!$B:$B))</f>
        <v/>
      </c>
      <c r="F3142" s="45"/>
    </row>
    <row r="3143" spans="1:6">
      <c r="A3143" s="40"/>
      <c r="B3143" s="34"/>
      <c r="C3143" s="34"/>
      <c r="E3143" s="43" t="str">
        <f>IF($D3143="","",SUMIF(Stock!$A:$A,$D3143,Stock!$B:$B))</f>
        <v/>
      </c>
      <c r="F3143" s="45"/>
    </row>
    <row r="3144" spans="1:6">
      <c r="A3144" s="40"/>
      <c r="B3144" s="34"/>
      <c r="C3144" s="34"/>
      <c r="E3144" s="43" t="str">
        <f>IF($D3144="","",SUMIF(Stock!$A:$A,$D3144,Stock!$B:$B))</f>
        <v/>
      </c>
      <c r="F3144" s="45"/>
    </row>
    <row r="3145" spans="1:6">
      <c r="A3145" s="40"/>
      <c r="B3145" s="34"/>
      <c r="C3145" s="34"/>
      <c r="E3145" s="43" t="str">
        <f>IF($D3145="","",SUMIF(Stock!$A:$A,$D3145,Stock!$B:$B))</f>
        <v/>
      </c>
      <c r="F3145" s="45"/>
    </row>
    <row r="3146" spans="1:6">
      <c r="A3146" s="40"/>
      <c r="B3146" s="34"/>
      <c r="C3146" s="34"/>
      <c r="E3146" s="43" t="str">
        <f>IF($D3146="","",SUMIF(Stock!$A:$A,$D3146,Stock!$B:$B))</f>
        <v/>
      </c>
      <c r="F3146" s="45"/>
    </row>
    <row r="3147" spans="1:6">
      <c r="A3147" s="40"/>
      <c r="B3147" s="34"/>
      <c r="C3147" s="34"/>
      <c r="E3147" s="43" t="str">
        <f>IF($D3147="","",SUMIF(Stock!$A:$A,$D3147,Stock!$B:$B))</f>
        <v/>
      </c>
      <c r="F3147" s="45"/>
    </row>
    <row r="3148" spans="1:6">
      <c r="A3148" s="40"/>
      <c r="B3148" s="34"/>
      <c r="C3148" s="34"/>
      <c r="E3148" s="43" t="str">
        <f>IF($D3148="","",SUMIF(Stock!$A:$A,$D3148,Stock!$B:$B))</f>
        <v/>
      </c>
      <c r="F3148" s="45"/>
    </row>
    <row r="3149" spans="1:6">
      <c r="A3149" s="40"/>
      <c r="B3149" s="34"/>
      <c r="C3149" s="34"/>
      <c r="E3149" s="43" t="str">
        <f>IF($D3149="","",SUMIF(Stock!$A:$A,$D3149,Stock!$B:$B))</f>
        <v/>
      </c>
      <c r="F3149" s="45"/>
    </row>
    <row r="3150" spans="1:6">
      <c r="A3150" s="40"/>
      <c r="B3150" s="34"/>
      <c r="C3150" s="34"/>
      <c r="E3150" s="43" t="str">
        <f>IF($D3150="","",SUMIF(Stock!$A:$A,$D3150,Stock!$B:$B))</f>
        <v/>
      </c>
      <c r="F3150" s="45"/>
    </row>
    <row r="3151" spans="1:6">
      <c r="A3151" s="40"/>
      <c r="B3151" s="34"/>
      <c r="C3151" s="34"/>
      <c r="E3151" s="43" t="str">
        <f>IF($D3151="","",SUMIF(Stock!$A:$A,$D3151,Stock!$B:$B))</f>
        <v/>
      </c>
      <c r="F3151" s="45"/>
    </row>
    <row r="3152" spans="1:6">
      <c r="A3152" s="40"/>
      <c r="B3152" s="34"/>
      <c r="C3152" s="34"/>
      <c r="E3152" s="43" t="str">
        <f>IF($D3152="","",SUMIF(Stock!$A:$A,$D3152,Stock!$B:$B))</f>
        <v/>
      </c>
      <c r="F3152" s="45"/>
    </row>
    <row r="3153" spans="1:6">
      <c r="A3153" s="40"/>
      <c r="B3153" s="34"/>
      <c r="C3153" s="34"/>
      <c r="E3153" s="43" t="str">
        <f>IF($D3153="","",SUMIF(Stock!$A:$A,$D3153,Stock!$B:$B))</f>
        <v/>
      </c>
      <c r="F3153" s="45"/>
    </row>
    <row r="3154" spans="1:6">
      <c r="A3154" s="40"/>
      <c r="B3154" s="34"/>
      <c r="C3154" s="34"/>
      <c r="E3154" s="43" t="str">
        <f>IF($D3154="","",SUMIF(Stock!$A:$A,$D3154,Stock!$B:$B))</f>
        <v/>
      </c>
      <c r="F3154" s="45"/>
    </row>
    <row r="3155" spans="1:6">
      <c r="A3155" s="40"/>
      <c r="B3155" s="34"/>
      <c r="C3155" s="34"/>
      <c r="E3155" s="43" t="str">
        <f>IF($D3155="","",SUMIF(Stock!$A:$A,$D3155,Stock!$B:$B))</f>
        <v/>
      </c>
      <c r="F3155" s="45"/>
    </row>
    <row r="3156" spans="1:6">
      <c r="A3156" s="40"/>
      <c r="B3156" s="34"/>
      <c r="C3156" s="34"/>
      <c r="E3156" s="43" t="str">
        <f>IF($D3156="","",SUMIF(Stock!$A:$A,$D3156,Stock!$B:$B))</f>
        <v/>
      </c>
      <c r="F3156" s="45"/>
    </row>
    <row r="3157" spans="1:6">
      <c r="A3157" s="40"/>
      <c r="B3157" s="34"/>
      <c r="C3157" s="34"/>
      <c r="E3157" s="43" t="str">
        <f>IF($D3157="","",SUMIF(Stock!$A:$A,$D3157,Stock!$B:$B))</f>
        <v/>
      </c>
      <c r="F3157" s="45"/>
    </row>
    <row r="3158" spans="1:6">
      <c r="A3158" s="40"/>
      <c r="B3158" s="34"/>
      <c r="C3158" s="34"/>
      <c r="E3158" s="43" t="str">
        <f>IF($D3158="","",SUMIF(Stock!$A:$A,$D3158,Stock!$B:$B))</f>
        <v/>
      </c>
      <c r="F3158" s="45"/>
    </row>
    <row r="3159" spans="1:6">
      <c r="A3159" s="40"/>
      <c r="B3159" s="34"/>
      <c r="C3159" s="34"/>
      <c r="E3159" s="43" t="str">
        <f>IF($D3159="","",SUMIF(Stock!$A:$A,$D3159,Stock!$B:$B))</f>
        <v/>
      </c>
      <c r="F3159" s="45"/>
    </row>
    <row r="3160" spans="1:6">
      <c r="A3160" s="40"/>
      <c r="B3160" s="34"/>
      <c r="C3160" s="34"/>
      <c r="E3160" s="43" t="str">
        <f>IF($D3160="","",SUMIF(Stock!$A:$A,$D3160,Stock!$B:$B))</f>
        <v/>
      </c>
      <c r="F3160" s="45"/>
    </row>
    <row r="3161" spans="1:6">
      <c r="A3161" s="40"/>
      <c r="B3161" s="34"/>
      <c r="C3161" s="34"/>
      <c r="E3161" s="43" t="str">
        <f>IF($D3161="","",SUMIF(Stock!$A:$A,$D3161,Stock!$B:$B))</f>
        <v/>
      </c>
      <c r="F3161" s="45"/>
    </row>
    <row r="3162" spans="1:6">
      <c r="A3162" s="40"/>
      <c r="B3162" s="34"/>
      <c r="C3162" s="34"/>
      <c r="E3162" s="43" t="str">
        <f>IF($D3162="","",SUMIF(Stock!$A:$A,$D3162,Stock!$B:$B))</f>
        <v/>
      </c>
      <c r="F3162" s="45"/>
    </row>
    <row r="3163" spans="1:6">
      <c r="A3163" s="40"/>
      <c r="B3163" s="34"/>
      <c r="C3163" s="34"/>
      <c r="E3163" s="43" t="str">
        <f>IF($D3163="","",SUMIF(Stock!$A:$A,$D3163,Stock!$B:$B))</f>
        <v/>
      </c>
      <c r="F3163" s="45"/>
    </row>
    <row r="3164" spans="1:6">
      <c r="A3164" s="40"/>
      <c r="B3164" s="34"/>
      <c r="C3164" s="34"/>
      <c r="E3164" s="43" t="str">
        <f>IF($D3164="","",SUMIF(Stock!$A:$A,$D3164,Stock!$B:$B))</f>
        <v/>
      </c>
      <c r="F3164" s="45"/>
    </row>
    <row r="3165" spans="1:6">
      <c r="A3165" s="40"/>
      <c r="B3165" s="34"/>
      <c r="C3165" s="34"/>
      <c r="E3165" s="43" t="str">
        <f>IF($D3165="","",SUMIF(Stock!$A:$A,$D3165,Stock!$B:$B))</f>
        <v/>
      </c>
      <c r="F3165" s="45"/>
    </row>
    <row r="3166" spans="1:6">
      <c r="A3166" s="40"/>
      <c r="B3166" s="34"/>
      <c r="C3166" s="34"/>
      <c r="E3166" s="43" t="str">
        <f>IF($D3166="","",SUMIF(Stock!$A:$A,$D3166,Stock!$B:$B))</f>
        <v/>
      </c>
      <c r="F3166" s="45"/>
    </row>
    <row r="3167" spans="1:6">
      <c r="A3167" s="40"/>
      <c r="B3167" s="34"/>
      <c r="C3167" s="34"/>
      <c r="E3167" s="43" t="str">
        <f>IF($D3167="","",SUMIF(Stock!$A:$A,$D3167,Stock!$B:$B))</f>
        <v/>
      </c>
      <c r="F3167" s="45"/>
    </row>
    <row r="3168" spans="1:6">
      <c r="A3168" s="40"/>
      <c r="B3168" s="34"/>
      <c r="C3168" s="34"/>
      <c r="E3168" s="43" t="str">
        <f>IF($D3168="","",SUMIF(Stock!$A:$A,$D3168,Stock!$B:$B))</f>
        <v/>
      </c>
      <c r="F3168" s="45"/>
    </row>
    <row r="3169" spans="1:6">
      <c r="A3169" s="40"/>
      <c r="B3169" s="34"/>
      <c r="C3169" s="34"/>
      <c r="E3169" s="43" t="str">
        <f>IF($D3169="","",SUMIF(Stock!$A:$A,$D3169,Stock!$B:$B))</f>
        <v/>
      </c>
      <c r="F3169" s="45"/>
    </row>
    <row r="3170" spans="1:6">
      <c r="A3170" s="40"/>
      <c r="B3170" s="34"/>
      <c r="C3170" s="34"/>
      <c r="E3170" s="43" t="str">
        <f>IF($D3170="","",SUMIF(Stock!$A:$A,$D3170,Stock!$B:$B))</f>
        <v/>
      </c>
      <c r="F3170" s="45"/>
    </row>
    <row r="3171" spans="1:6">
      <c r="A3171" s="40"/>
      <c r="B3171" s="34"/>
      <c r="C3171" s="34"/>
      <c r="E3171" s="43" t="str">
        <f>IF($D3171="","",SUMIF(Stock!$A:$A,$D3171,Stock!$B:$B))</f>
        <v/>
      </c>
      <c r="F3171" s="45"/>
    </row>
    <row r="3172" spans="1:6">
      <c r="A3172" s="40"/>
      <c r="B3172" s="34"/>
      <c r="C3172" s="34"/>
      <c r="E3172" s="43" t="str">
        <f>IF($D3172="","",SUMIF(Stock!$A:$A,$D3172,Stock!$B:$B))</f>
        <v/>
      </c>
      <c r="F3172" s="45"/>
    </row>
    <row r="3173" spans="1:6">
      <c r="A3173" s="40"/>
      <c r="B3173" s="34"/>
      <c r="C3173" s="34"/>
      <c r="E3173" s="43" t="str">
        <f>IF($D3173="","",SUMIF(Stock!$A:$A,$D3173,Stock!$B:$B))</f>
        <v/>
      </c>
      <c r="F3173" s="45"/>
    </row>
    <row r="3174" spans="1:6">
      <c r="A3174" s="40"/>
      <c r="B3174" s="34"/>
      <c r="C3174" s="34"/>
      <c r="E3174" s="43" t="str">
        <f>IF($D3174="","",SUMIF(Stock!$A:$A,$D3174,Stock!$B:$B))</f>
        <v/>
      </c>
      <c r="F3174" s="45"/>
    </row>
    <row r="3175" spans="1:6">
      <c r="A3175" s="40"/>
      <c r="B3175" s="34"/>
      <c r="C3175" s="34"/>
      <c r="E3175" s="43" t="str">
        <f>IF($D3175="","",SUMIF(Stock!$A:$A,$D3175,Stock!$B:$B))</f>
        <v/>
      </c>
      <c r="F3175" s="45"/>
    </row>
    <row r="3176" spans="1:6">
      <c r="A3176" s="40"/>
      <c r="B3176" s="34"/>
      <c r="C3176" s="34"/>
      <c r="E3176" s="43" t="str">
        <f>IF($D3176="","",SUMIF(Stock!$A:$A,$D3176,Stock!$B:$B))</f>
        <v/>
      </c>
      <c r="F3176" s="45"/>
    </row>
    <row r="3177" spans="1:6">
      <c r="A3177" s="40"/>
      <c r="B3177" s="34"/>
      <c r="C3177" s="34"/>
      <c r="E3177" s="43" t="str">
        <f>IF($D3177="","",SUMIF(Stock!$A:$A,$D3177,Stock!$B:$B))</f>
        <v/>
      </c>
      <c r="F3177" s="45"/>
    </row>
    <row r="3178" spans="1:6">
      <c r="A3178" s="40"/>
      <c r="B3178" s="34"/>
      <c r="C3178" s="34"/>
      <c r="E3178" s="43" t="str">
        <f>IF($D3178="","",SUMIF(Stock!$A:$A,$D3178,Stock!$B:$B))</f>
        <v/>
      </c>
      <c r="F3178" s="45"/>
    </row>
    <row r="3179" spans="1:6">
      <c r="A3179" s="40"/>
      <c r="B3179" s="34"/>
      <c r="C3179" s="34"/>
      <c r="E3179" s="43" t="str">
        <f>IF($D3179="","",SUMIF(Stock!$A:$A,$D3179,Stock!$B:$B))</f>
        <v/>
      </c>
      <c r="F3179" s="45"/>
    </row>
    <row r="3180" spans="1:6">
      <c r="A3180" s="40"/>
      <c r="B3180" s="34"/>
      <c r="C3180" s="34"/>
      <c r="E3180" s="43" t="str">
        <f>IF($D3180="","",SUMIF(Stock!$A:$A,$D3180,Stock!$B:$B))</f>
        <v/>
      </c>
      <c r="F3180" s="45"/>
    </row>
    <row r="3181" spans="1:6">
      <c r="A3181" s="40"/>
      <c r="B3181" s="34"/>
      <c r="C3181" s="34"/>
      <c r="E3181" s="43" t="str">
        <f>IF($D3181="","",SUMIF(Stock!$A:$A,$D3181,Stock!$B:$B))</f>
        <v/>
      </c>
      <c r="F3181" s="45"/>
    </row>
    <row r="3182" spans="1:6">
      <c r="A3182" s="40"/>
      <c r="B3182" s="34"/>
      <c r="C3182" s="34"/>
      <c r="E3182" s="43" t="str">
        <f>IF($D3182="","",SUMIF(Stock!$A:$A,$D3182,Stock!$B:$B))</f>
        <v/>
      </c>
      <c r="F3182" s="45"/>
    </row>
    <row r="3183" spans="1:6">
      <c r="A3183" s="40"/>
      <c r="B3183" s="34"/>
      <c r="C3183" s="34"/>
      <c r="E3183" s="43" t="str">
        <f>IF($D3183="","",SUMIF(Stock!$A:$A,$D3183,Stock!$B:$B))</f>
        <v/>
      </c>
      <c r="F3183" s="45"/>
    </row>
    <row r="3184" spans="1:6">
      <c r="A3184" s="40"/>
      <c r="B3184" s="34"/>
      <c r="C3184" s="34"/>
      <c r="E3184" s="43" t="str">
        <f>IF($D3184="","",SUMIF(Stock!$A:$A,$D3184,Stock!$B:$B))</f>
        <v/>
      </c>
      <c r="F3184" s="45"/>
    </row>
    <row r="3185" spans="1:6">
      <c r="A3185" s="40"/>
      <c r="B3185" s="34"/>
      <c r="C3185" s="34"/>
      <c r="E3185" s="43" t="str">
        <f>IF($D3185="","",SUMIF(Stock!$A:$A,$D3185,Stock!$B:$B))</f>
        <v/>
      </c>
      <c r="F3185" s="45"/>
    </row>
    <row r="3186" spans="1:6">
      <c r="A3186" s="40"/>
      <c r="B3186" s="34"/>
      <c r="C3186" s="34"/>
      <c r="E3186" s="43" t="str">
        <f>IF($D3186="","",SUMIF(Stock!$A:$A,$D3186,Stock!$B:$B))</f>
        <v/>
      </c>
      <c r="F3186" s="45"/>
    </row>
    <row r="3187" spans="1:6">
      <c r="A3187" s="40"/>
      <c r="B3187" s="34"/>
      <c r="C3187" s="34"/>
      <c r="E3187" s="43" t="str">
        <f>IF($D3187="","",SUMIF(Stock!$A:$A,$D3187,Stock!$B:$B))</f>
        <v/>
      </c>
      <c r="F3187" s="45"/>
    </row>
    <row r="3188" spans="1:6">
      <c r="A3188" s="40"/>
      <c r="B3188" s="34"/>
      <c r="C3188" s="34"/>
      <c r="E3188" s="43" t="str">
        <f>IF($D3188="","",SUMIF(Stock!$A:$A,$D3188,Stock!$B:$B))</f>
        <v/>
      </c>
      <c r="F3188" s="45"/>
    </row>
    <row r="3189" spans="1:6">
      <c r="A3189" s="40"/>
      <c r="B3189" s="34"/>
      <c r="C3189" s="34"/>
      <c r="E3189" s="43" t="str">
        <f>IF($D3189="","",SUMIF(Stock!$A:$A,$D3189,Stock!$B:$B))</f>
        <v/>
      </c>
      <c r="F3189" s="45"/>
    </row>
    <row r="3190" spans="1:6">
      <c r="A3190" s="40"/>
      <c r="B3190" s="34"/>
      <c r="C3190" s="34"/>
      <c r="E3190" s="43" t="str">
        <f>IF($D3190="","",SUMIF(Stock!$A:$A,$D3190,Stock!$B:$B))</f>
        <v/>
      </c>
      <c r="F3190" s="45"/>
    </row>
    <row r="3191" spans="1:6">
      <c r="A3191" s="40"/>
      <c r="B3191" s="34"/>
      <c r="C3191" s="34"/>
      <c r="E3191" s="43" t="str">
        <f>IF($D3191="","",SUMIF(Stock!$A:$A,$D3191,Stock!$B:$B))</f>
        <v/>
      </c>
      <c r="F3191" s="45"/>
    </row>
    <row r="3192" spans="1:6">
      <c r="A3192" s="40"/>
      <c r="B3192" s="34"/>
      <c r="C3192" s="34"/>
      <c r="E3192" s="43" t="str">
        <f>IF($D3192="","",SUMIF(Stock!$A:$A,$D3192,Stock!$B:$B))</f>
        <v/>
      </c>
      <c r="F3192" s="45"/>
    </row>
    <row r="3193" spans="1:6">
      <c r="A3193" s="40"/>
      <c r="B3193" s="34"/>
      <c r="C3193" s="34"/>
      <c r="E3193" s="43" t="str">
        <f>IF($D3193="","",SUMIF(Stock!$A:$A,$D3193,Stock!$B:$B))</f>
        <v/>
      </c>
      <c r="F3193" s="45"/>
    </row>
    <row r="3194" spans="1:6">
      <c r="A3194" s="40"/>
      <c r="B3194" s="34"/>
      <c r="C3194" s="34"/>
      <c r="E3194" s="43" t="str">
        <f>IF($D3194="","",SUMIF(Stock!$A:$A,$D3194,Stock!$B:$B))</f>
        <v/>
      </c>
      <c r="F3194" s="45"/>
    </row>
    <row r="3195" spans="1:6">
      <c r="A3195" s="40"/>
      <c r="B3195" s="34"/>
      <c r="C3195" s="34"/>
      <c r="E3195" s="43" t="str">
        <f>IF($D3195="","",SUMIF(Stock!$A:$A,$D3195,Stock!$B:$B))</f>
        <v/>
      </c>
      <c r="F3195" s="45"/>
    </row>
    <row r="3196" spans="1:6">
      <c r="A3196" s="40"/>
      <c r="B3196" s="34"/>
      <c r="C3196" s="34"/>
      <c r="E3196" s="43" t="str">
        <f>IF($D3196="","",SUMIF(Stock!$A:$A,$D3196,Stock!$B:$B))</f>
        <v/>
      </c>
      <c r="F3196" s="45"/>
    </row>
    <row r="3197" spans="1:6">
      <c r="A3197" s="40"/>
      <c r="B3197" s="34"/>
      <c r="C3197" s="34"/>
      <c r="E3197" s="43" t="str">
        <f>IF($D3197="","",SUMIF(Stock!$A:$A,$D3197,Stock!$B:$B))</f>
        <v/>
      </c>
      <c r="F3197" s="45"/>
    </row>
    <row r="3198" spans="1:6">
      <c r="A3198" s="40"/>
      <c r="B3198" s="34"/>
      <c r="C3198" s="34"/>
      <c r="E3198" s="43" t="str">
        <f>IF($D3198="","",SUMIF(Stock!$A:$A,$D3198,Stock!$B:$B))</f>
        <v/>
      </c>
      <c r="F3198" s="45"/>
    </row>
    <row r="3199" spans="1:6">
      <c r="A3199" s="40"/>
      <c r="B3199" s="34"/>
      <c r="C3199" s="34"/>
      <c r="E3199" s="43" t="str">
        <f>IF($D3199="","",SUMIF(Stock!$A:$A,$D3199,Stock!$B:$B))</f>
        <v/>
      </c>
      <c r="F3199" s="45"/>
    </row>
    <row r="3200" spans="1:6">
      <c r="A3200" s="40"/>
      <c r="B3200" s="34"/>
      <c r="C3200" s="34"/>
      <c r="E3200" s="43" t="str">
        <f>IF($D3200="","",SUMIF(Stock!$A:$A,$D3200,Stock!$B:$B))</f>
        <v/>
      </c>
      <c r="F3200" s="45"/>
    </row>
    <row r="3201" spans="1:6">
      <c r="A3201" s="40"/>
      <c r="B3201" s="34"/>
      <c r="C3201" s="34"/>
      <c r="E3201" s="43" t="str">
        <f>IF($D3201="","",SUMIF(Stock!$A:$A,$D3201,Stock!$B:$B))</f>
        <v/>
      </c>
      <c r="F3201" s="45"/>
    </row>
    <row r="3202" spans="1:6">
      <c r="A3202" s="40"/>
      <c r="B3202" s="34"/>
      <c r="C3202" s="34"/>
      <c r="E3202" s="43" t="str">
        <f>IF($D3202="","",SUMIF(Stock!$A:$A,$D3202,Stock!$B:$B))</f>
        <v/>
      </c>
      <c r="F3202" s="45"/>
    </row>
    <row r="3203" spans="1:6">
      <c r="A3203" s="40"/>
      <c r="B3203" s="34"/>
      <c r="C3203" s="34"/>
      <c r="E3203" s="43" t="str">
        <f>IF($D3203="","",SUMIF(Stock!$A:$A,$D3203,Stock!$B:$B))</f>
        <v/>
      </c>
      <c r="F3203" s="45"/>
    </row>
    <row r="3204" spans="1:6">
      <c r="A3204" s="40"/>
      <c r="B3204" s="34"/>
      <c r="C3204" s="34"/>
      <c r="E3204" s="43" t="str">
        <f>IF($D3204="","",SUMIF(Stock!$A:$A,$D3204,Stock!$B:$B))</f>
        <v/>
      </c>
      <c r="F3204" s="45"/>
    </row>
    <row r="3205" spans="1:6">
      <c r="A3205" s="40"/>
      <c r="B3205" s="34"/>
      <c r="C3205" s="34"/>
      <c r="E3205" s="43" t="str">
        <f>IF($D3205="","",SUMIF(Stock!$A:$A,$D3205,Stock!$B:$B))</f>
        <v/>
      </c>
      <c r="F3205" s="45"/>
    </row>
    <row r="3206" spans="1:6">
      <c r="A3206" s="40"/>
      <c r="B3206" s="34"/>
      <c r="C3206" s="34"/>
      <c r="E3206" s="43" t="str">
        <f>IF($D3206="","",SUMIF(Stock!$A:$A,$D3206,Stock!$B:$B))</f>
        <v/>
      </c>
      <c r="F3206" s="45"/>
    </row>
    <row r="3207" spans="1:6">
      <c r="A3207" s="40"/>
      <c r="B3207" s="34"/>
      <c r="C3207" s="34"/>
      <c r="E3207" s="43" t="str">
        <f>IF($D3207="","",SUMIF(Stock!$A:$A,$D3207,Stock!$B:$B))</f>
        <v/>
      </c>
      <c r="F3207" s="45"/>
    </row>
    <row r="3208" spans="1:6">
      <c r="A3208" s="40"/>
      <c r="B3208" s="34"/>
      <c r="C3208" s="34"/>
      <c r="E3208" s="43" t="str">
        <f>IF($D3208="","",SUMIF(Stock!$A:$A,$D3208,Stock!$B:$B))</f>
        <v/>
      </c>
      <c r="F3208" s="45"/>
    </row>
    <row r="3209" spans="1:6">
      <c r="A3209" s="40"/>
      <c r="B3209" s="34"/>
      <c r="C3209" s="34"/>
      <c r="E3209" s="43" t="str">
        <f>IF($D3209="","",SUMIF(Stock!$A:$A,$D3209,Stock!$B:$B))</f>
        <v/>
      </c>
      <c r="F3209" s="45"/>
    </row>
    <row r="3210" spans="1:6">
      <c r="A3210" s="40"/>
      <c r="B3210" s="34"/>
      <c r="C3210" s="34"/>
      <c r="E3210" s="43" t="str">
        <f>IF($D3210="","",SUMIF(Stock!$A:$A,$D3210,Stock!$B:$B))</f>
        <v/>
      </c>
      <c r="F3210" s="45"/>
    </row>
    <row r="3211" spans="1:6">
      <c r="A3211" s="40"/>
      <c r="B3211" s="34"/>
      <c r="C3211" s="34"/>
      <c r="E3211" s="43" t="str">
        <f>IF($D3211="","",SUMIF(Stock!$A:$A,$D3211,Stock!$B:$B))</f>
        <v/>
      </c>
      <c r="F3211" s="45"/>
    </row>
    <row r="3212" spans="1:6">
      <c r="A3212" s="40"/>
      <c r="B3212" s="34"/>
      <c r="C3212" s="34"/>
      <c r="E3212" s="43" t="str">
        <f>IF($D3212="","",SUMIF(Stock!$A:$A,$D3212,Stock!$B:$B))</f>
        <v/>
      </c>
      <c r="F3212" s="45"/>
    </row>
    <row r="3213" spans="1:6">
      <c r="A3213" s="40"/>
      <c r="B3213" s="34"/>
      <c r="C3213" s="34"/>
      <c r="E3213" s="43" t="str">
        <f>IF($D3213="","",SUMIF(Stock!$A:$A,$D3213,Stock!$B:$B))</f>
        <v/>
      </c>
      <c r="F3213" s="45"/>
    </row>
    <row r="3214" spans="1:6">
      <c r="A3214" s="40"/>
      <c r="B3214" s="34"/>
      <c r="C3214" s="34"/>
      <c r="E3214" s="43" t="str">
        <f>IF($D3214="","",SUMIF(Stock!$A:$A,$D3214,Stock!$B:$B))</f>
        <v/>
      </c>
      <c r="F3214" s="45"/>
    </row>
    <row r="3215" spans="1:6">
      <c r="A3215" s="40"/>
      <c r="B3215" s="34"/>
      <c r="C3215" s="34"/>
      <c r="E3215" s="43" t="str">
        <f>IF($D3215="","",SUMIF(Stock!$A:$A,$D3215,Stock!$B:$B))</f>
        <v/>
      </c>
      <c r="F3215" s="45"/>
    </row>
    <row r="3216" spans="1:6">
      <c r="A3216" s="40"/>
      <c r="B3216" s="34"/>
      <c r="C3216" s="34"/>
      <c r="E3216" s="43" t="str">
        <f>IF($D3216="","",SUMIF(Stock!$A:$A,$D3216,Stock!$B:$B))</f>
        <v/>
      </c>
      <c r="F3216" s="45"/>
    </row>
    <row r="3217" spans="1:6">
      <c r="A3217" s="40"/>
      <c r="B3217" s="34"/>
      <c r="C3217" s="34"/>
      <c r="E3217" s="43" t="str">
        <f>IF($D3217="","",SUMIF(Stock!$A:$A,$D3217,Stock!$B:$B))</f>
        <v/>
      </c>
      <c r="F3217" s="45"/>
    </row>
    <row r="3218" spans="1:6">
      <c r="A3218" s="40"/>
      <c r="B3218" s="34"/>
      <c r="C3218" s="34"/>
      <c r="E3218" s="43" t="str">
        <f>IF($D3218="","",SUMIF(Stock!$A:$A,$D3218,Stock!$B:$B))</f>
        <v/>
      </c>
      <c r="F3218" s="45"/>
    </row>
    <row r="3219" spans="1:6">
      <c r="A3219" s="40"/>
      <c r="B3219" s="34"/>
      <c r="C3219" s="34"/>
      <c r="E3219" s="43" t="str">
        <f>IF($D3219="","",SUMIF(Stock!$A:$A,$D3219,Stock!$B:$B))</f>
        <v/>
      </c>
      <c r="F3219" s="45"/>
    </row>
    <row r="3220" spans="1:6">
      <c r="A3220" s="40"/>
      <c r="B3220" s="34"/>
      <c r="C3220" s="34"/>
      <c r="E3220" s="43" t="str">
        <f>IF($D3220="","",SUMIF(Stock!$A:$A,$D3220,Stock!$B:$B))</f>
        <v/>
      </c>
      <c r="F3220" s="45"/>
    </row>
    <row r="3221" spans="1:6">
      <c r="A3221" s="40"/>
      <c r="B3221" s="34"/>
      <c r="C3221" s="34"/>
      <c r="E3221" s="43" t="str">
        <f>IF($D3221="","",SUMIF(Stock!$A:$A,$D3221,Stock!$B:$B))</f>
        <v/>
      </c>
      <c r="F3221" s="45"/>
    </row>
    <row r="3222" spans="1:6">
      <c r="A3222" s="40"/>
      <c r="B3222" s="34"/>
      <c r="C3222" s="34"/>
      <c r="E3222" s="43" t="str">
        <f>IF($D3222="","",SUMIF(Stock!$A:$A,$D3222,Stock!$B:$B))</f>
        <v/>
      </c>
      <c r="F3222" s="45"/>
    </row>
    <row r="3223" spans="1:6">
      <c r="A3223" s="40"/>
      <c r="B3223" s="34"/>
      <c r="C3223" s="34"/>
      <c r="E3223" s="43" t="str">
        <f>IF($D3223="","",SUMIF(Stock!$A:$A,$D3223,Stock!$B:$B))</f>
        <v/>
      </c>
      <c r="F3223" s="45"/>
    </row>
    <row r="3224" spans="1:6">
      <c r="A3224" s="40"/>
      <c r="B3224" s="34"/>
      <c r="C3224" s="34"/>
      <c r="E3224" s="43" t="str">
        <f>IF($D3224="","",SUMIF(Stock!$A:$A,$D3224,Stock!$B:$B))</f>
        <v/>
      </c>
      <c r="F3224" s="45"/>
    </row>
    <row r="3225" spans="1:6">
      <c r="A3225" s="40"/>
      <c r="B3225" s="34"/>
      <c r="C3225" s="34"/>
      <c r="E3225" s="43" t="str">
        <f>IF($D3225="","",SUMIF(Stock!$A:$A,$D3225,Stock!$B:$B))</f>
        <v/>
      </c>
      <c r="F3225" s="45"/>
    </row>
    <row r="3226" spans="1:6">
      <c r="A3226" s="40"/>
      <c r="B3226" s="34"/>
      <c r="C3226" s="34"/>
      <c r="E3226" s="43" t="str">
        <f>IF($D3226="","",SUMIF(Stock!$A:$A,$D3226,Stock!$B:$B))</f>
        <v/>
      </c>
      <c r="F3226" s="45"/>
    </row>
    <row r="3227" spans="1:6">
      <c r="A3227" s="40"/>
      <c r="B3227" s="34"/>
      <c r="C3227" s="34"/>
      <c r="E3227" s="43" t="str">
        <f>IF($D3227="","",SUMIF(Stock!$A:$A,$D3227,Stock!$B:$B))</f>
        <v/>
      </c>
      <c r="F3227" s="45"/>
    </row>
    <row r="3228" spans="1:6">
      <c r="A3228" s="40"/>
      <c r="B3228" s="34"/>
      <c r="C3228" s="34"/>
      <c r="E3228" s="43" t="str">
        <f>IF($D3228="","",SUMIF(Stock!$A:$A,$D3228,Stock!$B:$B))</f>
        <v/>
      </c>
      <c r="F3228" s="45"/>
    </row>
    <row r="3229" spans="1:6">
      <c r="A3229" s="40"/>
      <c r="B3229" s="34"/>
      <c r="C3229" s="34"/>
      <c r="E3229" s="43" t="str">
        <f>IF($D3229="","",SUMIF(Stock!$A:$A,$D3229,Stock!$B:$B))</f>
        <v/>
      </c>
      <c r="F3229" s="45"/>
    </row>
    <row r="3230" spans="1:6">
      <c r="A3230" s="40"/>
      <c r="B3230" s="34"/>
      <c r="C3230" s="34"/>
      <c r="E3230" s="43" t="str">
        <f>IF($D3230="","",SUMIF(Stock!$A:$A,$D3230,Stock!$B:$B))</f>
        <v/>
      </c>
      <c r="F3230" s="45"/>
    </row>
    <row r="3231" spans="1:6">
      <c r="A3231" s="40"/>
      <c r="B3231" s="34"/>
      <c r="C3231" s="34"/>
      <c r="E3231" s="43" t="str">
        <f>IF($D3231="","",SUMIF(Stock!$A:$A,$D3231,Stock!$B:$B))</f>
        <v/>
      </c>
      <c r="F3231" s="45"/>
    </row>
    <row r="3232" spans="1:6">
      <c r="A3232" s="40"/>
      <c r="B3232" s="34"/>
      <c r="C3232" s="34"/>
      <c r="E3232" s="43" t="str">
        <f>IF($D3232="","",SUMIF(Stock!$A:$A,$D3232,Stock!$B:$B))</f>
        <v/>
      </c>
      <c r="F3232" s="45"/>
    </row>
    <row r="3233" spans="1:6">
      <c r="A3233" s="40"/>
      <c r="B3233" s="34"/>
      <c r="C3233" s="34"/>
      <c r="E3233" s="43" t="str">
        <f>IF($D3233="","",SUMIF(Stock!$A:$A,$D3233,Stock!$B:$B))</f>
        <v/>
      </c>
      <c r="F3233" s="45"/>
    </row>
    <row r="3234" spans="1:6">
      <c r="A3234" s="40"/>
      <c r="B3234" s="34"/>
      <c r="C3234" s="34"/>
      <c r="E3234" s="43" t="str">
        <f>IF($D3234="","",SUMIF(Stock!$A:$A,$D3234,Stock!$B:$B))</f>
        <v/>
      </c>
      <c r="F3234" s="45"/>
    </row>
    <row r="3235" spans="1:6">
      <c r="A3235" s="40"/>
      <c r="B3235" s="34"/>
      <c r="C3235" s="34"/>
      <c r="E3235" s="43" t="str">
        <f>IF($D3235="","",SUMIF(Stock!$A:$A,$D3235,Stock!$B:$B))</f>
        <v/>
      </c>
      <c r="F3235" s="45"/>
    </row>
    <row r="3236" spans="1:6">
      <c r="A3236" s="40"/>
      <c r="B3236" s="34"/>
      <c r="C3236" s="34"/>
      <c r="E3236" s="43" t="str">
        <f>IF($D3236="","",SUMIF(Stock!$A:$A,$D3236,Stock!$B:$B))</f>
        <v/>
      </c>
      <c r="F3236" s="45"/>
    </row>
    <row r="3237" spans="1:6">
      <c r="A3237" s="40"/>
      <c r="B3237" s="34"/>
      <c r="C3237" s="34"/>
      <c r="E3237" s="43" t="str">
        <f>IF($D3237="","",SUMIF(Stock!$A:$A,$D3237,Stock!$B:$B))</f>
        <v/>
      </c>
      <c r="F3237" s="45"/>
    </row>
    <row r="3238" spans="1:6">
      <c r="A3238" s="40"/>
      <c r="B3238" s="34"/>
      <c r="C3238" s="34"/>
      <c r="E3238" s="43" t="str">
        <f>IF($D3238="","",SUMIF(Stock!$A:$A,$D3238,Stock!$B:$B))</f>
        <v/>
      </c>
      <c r="F3238" s="45"/>
    </row>
    <row r="3239" spans="1:6">
      <c r="A3239" s="40"/>
      <c r="B3239" s="34"/>
      <c r="C3239" s="34"/>
      <c r="E3239" s="43" t="str">
        <f>IF($D3239="","",SUMIF(Stock!$A:$A,$D3239,Stock!$B:$B))</f>
        <v/>
      </c>
      <c r="F3239" s="45"/>
    </row>
    <row r="3240" spans="1:6">
      <c r="A3240" s="40"/>
      <c r="B3240" s="34"/>
      <c r="C3240" s="34"/>
      <c r="E3240" s="43" t="str">
        <f>IF($D3240="","",SUMIF(Stock!$A:$A,$D3240,Stock!$B:$B))</f>
        <v/>
      </c>
      <c r="F3240" s="45"/>
    </row>
    <row r="3241" spans="1:6">
      <c r="A3241" s="40"/>
      <c r="B3241" s="34"/>
      <c r="C3241" s="34"/>
      <c r="E3241" s="43" t="str">
        <f>IF($D3241="","",SUMIF(Stock!$A:$A,$D3241,Stock!$B:$B))</f>
        <v/>
      </c>
      <c r="F3241" s="45"/>
    </row>
    <row r="3242" spans="1:6">
      <c r="A3242" s="40"/>
      <c r="B3242" s="34"/>
      <c r="C3242" s="34"/>
      <c r="E3242" s="43" t="str">
        <f>IF($D3242="","",SUMIF(Stock!$A:$A,$D3242,Stock!$B:$B))</f>
        <v/>
      </c>
      <c r="F3242" s="45"/>
    </row>
    <row r="3243" spans="1:6">
      <c r="A3243" s="40"/>
      <c r="B3243" s="34"/>
      <c r="C3243" s="34"/>
      <c r="E3243" s="43" t="str">
        <f>IF($D3243="","",SUMIF(Stock!$A:$A,$D3243,Stock!$B:$B))</f>
        <v/>
      </c>
      <c r="F3243" s="45"/>
    </row>
    <row r="3244" spans="1:6">
      <c r="A3244" s="40"/>
      <c r="B3244" s="34"/>
      <c r="C3244" s="34"/>
      <c r="E3244" s="43" t="str">
        <f>IF($D3244="","",SUMIF(Stock!$A:$A,$D3244,Stock!$B:$B))</f>
        <v/>
      </c>
      <c r="F3244" s="45"/>
    </row>
    <row r="3245" spans="1:6">
      <c r="A3245" s="40"/>
      <c r="B3245" s="34"/>
      <c r="C3245" s="34"/>
      <c r="E3245" s="43" t="str">
        <f>IF($D3245="","",SUMIF(Stock!$A:$A,$D3245,Stock!$B:$B))</f>
        <v/>
      </c>
      <c r="F3245" s="45"/>
    </row>
    <row r="3246" spans="1:6">
      <c r="A3246" s="40"/>
      <c r="B3246" s="34"/>
      <c r="C3246" s="34"/>
      <c r="E3246" s="43" t="str">
        <f>IF($D3246="","",SUMIF(Stock!$A:$A,$D3246,Stock!$B:$B))</f>
        <v/>
      </c>
      <c r="F3246" s="45"/>
    </row>
    <row r="3247" spans="1:6">
      <c r="A3247" s="40"/>
      <c r="B3247" s="34"/>
      <c r="C3247" s="34"/>
      <c r="E3247" s="43" t="str">
        <f>IF($D3247="","",SUMIF(Stock!$A:$A,$D3247,Stock!$B:$B))</f>
        <v/>
      </c>
      <c r="F3247" s="45"/>
    </row>
    <row r="3248" spans="1:6">
      <c r="A3248" s="40"/>
      <c r="B3248" s="34"/>
      <c r="C3248" s="34"/>
      <c r="E3248" s="43" t="str">
        <f>IF($D3248="","",SUMIF(Stock!$A:$A,$D3248,Stock!$B:$B))</f>
        <v/>
      </c>
      <c r="F3248" s="45"/>
    </row>
    <row r="3249" spans="1:6">
      <c r="A3249" s="40"/>
      <c r="B3249" s="34"/>
      <c r="C3249" s="34"/>
      <c r="E3249" s="43" t="str">
        <f>IF($D3249="","",SUMIF(Stock!$A:$A,$D3249,Stock!$B:$B))</f>
        <v/>
      </c>
      <c r="F3249" s="45"/>
    </row>
    <row r="3250" spans="1:6">
      <c r="A3250" s="40"/>
      <c r="B3250" s="34"/>
      <c r="C3250" s="34"/>
      <c r="E3250" s="43" t="str">
        <f>IF($D3250="","",SUMIF(Stock!$A:$A,$D3250,Stock!$B:$B))</f>
        <v/>
      </c>
      <c r="F3250" s="45"/>
    </row>
    <row r="3251" spans="1:6">
      <c r="A3251" s="40"/>
      <c r="B3251" s="34"/>
      <c r="C3251" s="34"/>
      <c r="E3251" s="43" t="str">
        <f>IF($D3251="","",SUMIF(Stock!$A:$A,$D3251,Stock!$B:$B))</f>
        <v/>
      </c>
      <c r="F3251" s="45"/>
    </row>
    <row r="3252" spans="1:6">
      <c r="A3252" s="40"/>
      <c r="B3252" s="34"/>
      <c r="C3252" s="34"/>
      <c r="E3252" s="43" t="str">
        <f>IF($D3252="","",SUMIF(Stock!$A:$A,$D3252,Stock!$B:$B))</f>
        <v/>
      </c>
      <c r="F3252" s="45"/>
    </row>
    <row r="3253" spans="1:6">
      <c r="A3253" s="40"/>
      <c r="B3253" s="34"/>
      <c r="C3253" s="34"/>
      <c r="E3253" s="43" t="str">
        <f>IF($D3253="","",SUMIF(Stock!$A:$A,$D3253,Stock!$B:$B))</f>
        <v/>
      </c>
      <c r="F3253" s="45"/>
    </row>
    <row r="3254" spans="1:6">
      <c r="A3254" s="40"/>
      <c r="B3254" s="34"/>
      <c r="C3254" s="34"/>
      <c r="E3254" s="43" t="str">
        <f>IF($D3254="","",SUMIF(Stock!$A:$A,$D3254,Stock!$B:$B))</f>
        <v/>
      </c>
      <c r="F3254" s="45"/>
    </row>
    <row r="3255" spans="1:6">
      <c r="A3255" s="40"/>
      <c r="B3255" s="34"/>
      <c r="C3255" s="34"/>
      <c r="E3255" s="43" t="str">
        <f>IF($D3255="","",SUMIF(Stock!$A:$A,$D3255,Stock!$B:$B))</f>
        <v/>
      </c>
      <c r="F3255" s="45"/>
    </row>
    <row r="3256" spans="1:6">
      <c r="A3256" s="40"/>
      <c r="B3256" s="34"/>
      <c r="C3256" s="34"/>
      <c r="E3256" s="43" t="str">
        <f>IF($D3256="","",SUMIF(Stock!$A:$A,$D3256,Stock!$B:$B))</f>
        <v/>
      </c>
      <c r="F3256" s="45"/>
    </row>
    <row r="3257" spans="1:6">
      <c r="A3257" s="40"/>
      <c r="B3257" s="34"/>
      <c r="C3257" s="34"/>
      <c r="E3257" s="43" t="str">
        <f>IF($D3257="","",SUMIF(Stock!$A:$A,$D3257,Stock!$B:$B))</f>
        <v/>
      </c>
      <c r="F3257" s="45"/>
    </row>
    <row r="3258" spans="1:6">
      <c r="A3258" s="40"/>
      <c r="B3258" s="34"/>
      <c r="C3258" s="34"/>
      <c r="E3258" s="43" t="str">
        <f>IF($D3258="","",SUMIF(Stock!$A:$A,$D3258,Stock!$B:$B))</f>
        <v/>
      </c>
      <c r="F3258" s="45"/>
    </row>
    <row r="3259" spans="1:6">
      <c r="A3259" s="40"/>
      <c r="B3259" s="34"/>
      <c r="C3259" s="34"/>
      <c r="E3259" s="43" t="str">
        <f>IF($D3259="","",SUMIF(Stock!$A:$A,$D3259,Stock!$B:$B))</f>
        <v/>
      </c>
      <c r="F3259" s="45"/>
    </row>
    <row r="3260" spans="1:6">
      <c r="A3260" s="40"/>
      <c r="B3260" s="34"/>
      <c r="C3260" s="34"/>
      <c r="E3260" s="43" t="str">
        <f>IF($D3260="","",SUMIF(Stock!$A:$A,$D3260,Stock!$B:$B))</f>
        <v/>
      </c>
      <c r="F3260" s="45"/>
    </row>
    <row r="3261" spans="1:6">
      <c r="A3261" s="40"/>
      <c r="B3261" s="34"/>
      <c r="C3261" s="34"/>
      <c r="E3261" s="43" t="str">
        <f>IF($D3261="","",SUMIF(Stock!$A:$A,$D3261,Stock!$B:$B))</f>
        <v/>
      </c>
      <c r="F3261" s="45"/>
    </row>
    <row r="3262" spans="1:6">
      <c r="A3262" s="40"/>
      <c r="B3262" s="34"/>
      <c r="C3262" s="34"/>
      <c r="E3262" s="43" t="str">
        <f>IF($D3262="","",SUMIF(Stock!$A:$A,$D3262,Stock!$B:$B))</f>
        <v/>
      </c>
      <c r="F3262" s="45"/>
    </row>
    <row r="3263" spans="1:6">
      <c r="A3263" s="40"/>
      <c r="B3263" s="34"/>
      <c r="C3263" s="34"/>
      <c r="E3263" s="43" t="str">
        <f>IF($D3263="","",SUMIF(Stock!$A:$A,$D3263,Stock!$B:$B))</f>
        <v/>
      </c>
      <c r="F3263" s="45"/>
    </row>
    <row r="3264" spans="1:6">
      <c r="A3264" s="40"/>
      <c r="B3264" s="34"/>
      <c r="C3264" s="34"/>
      <c r="E3264" s="43" t="str">
        <f>IF($D3264="","",SUMIF(Stock!$A:$A,$D3264,Stock!$B:$B))</f>
        <v/>
      </c>
      <c r="F3264" s="45"/>
    </row>
    <row r="3265" spans="1:6">
      <c r="A3265" s="40"/>
      <c r="B3265" s="34"/>
      <c r="C3265" s="34"/>
      <c r="E3265" s="43" t="str">
        <f>IF($D3265="","",SUMIF(Stock!$A:$A,$D3265,Stock!$B:$B))</f>
        <v/>
      </c>
      <c r="F3265" s="45"/>
    </row>
    <row r="3266" spans="1:6">
      <c r="A3266" s="40"/>
      <c r="B3266" s="34"/>
      <c r="C3266" s="34"/>
      <c r="E3266" s="43" t="str">
        <f>IF($D3266="","",SUMIF(Stock!$A:$A,$D3266,Stock!$B:$B))</f>
        <v/>
      </c>
      <c r="F3266" s="45"/>
    </row>
    <row r="3267" spans="1:6">
      <c r="A3267" s="40"/>
      <c r="B3267" s="34"/>
      <c r="C3267" s="34"/>
      <c r="E3267" s="43" t="str">
        <f>IF($D3267="","",SUMIF(Stock!$A:$A,$D3267,Stock!$B:$B))</f>
        <v/>
      </c>
      <c r="F3267" s="45"/>
    </row>
    <row r="3268" spans="1:6">
      <c r="A3268" s="40"/>
      <c r="B3268" s="34"/>
      <c r="C3268" s="34"/>
      <c r="E3268" s="43" t="str">
        <f>IF($D3268="","",SUMIF(Stock!$A:$A,$D3268,Stock!$B:$B))</f>
        <v/>
      </c>
      <c r="F3268" s="45"/>
    </row>
    <row r="3269" spans="1:6">
      <c r="A3269" s="40"/>
      <c r="B3269" s="34"/>
      <c r="C3269" s="34"/>
      <c r="E3269" s="43" t="str">
        <f>IF($D3269="","",SUMIF(Stock!$A:$A,$D3269,Stock!$B:$B))</f>
        <v/>
      </c>
      <c r="F3269" s="45"/>
    </row>
    <row r="3270" spans="1:6">
      <c r="A3270" s="40"/>
      <c r="B3270" s="34"/>
      <c r="C3270" s="34"/>
      <c r="E3270" s="43" t="str">
        <f>IF($D3270="","",SUMIF(Stock!$A:$A,$D3270,Stock!$B:$B))</f>
        <v/>
      </c>
      <c r="F3270" s="45"/>
    </row>
    <row r="3271" spans="1:6">
      <c r="A3271" s="40"/>
      <c r="B3271" s="34"/>
      <c r="C3271" s="34"/>
      <c r="E3271" s="43" t="str">
        <f>IF($D3271="","",SUMIF(Stock!$A:$A,$D3271,Stock!$B:$B))</f>
        <v/>
      </c>
      <c r="F3271" s="45"/>
    </row>
    <row r="3272" spans="1:6">
      <c r="A3272" s="40"/>
      <c r="B3272" s="34"/>
      <c r="C3272" s="34"/>
      <c r="E3272" s="43" t="str">
        <f>IF($D3272="","",SUMIF(Stock!$A:$A,$D3272,Stock!$B:$B))</f>
        <v/>
      </c>
      <c r="F3272" s="45"/>
    </row>
    <row r="3273" spans="1:6">
      <c r="A3273" s="40"/>
      <c r="B3273" s="34"/>
      <c r="C3273" s="34"/>
      <c r="E3273" s="43" t="str">
        <f>IF($D3273="","",SUMIF(Stock!$A:$A,$D3273,Stock!$B:$B))</f>
        <v/>
      </c>
      <c r="F3273" s="45"/>
    </row>
    <row r="3274" spans="1:6">
      <c r="A3274" s="40"/>
      <c r="B3274" s="34"/>
      <c r="C3274" s="34"/>
      <c r="E3274" s="43" t="str">
        <f>IF($D3274="","",SUMIF(Stock!$A:$A,$D3274,Stock!$B:$B))</f>
        <v/>
      </c>
      <c r="F3274" s="45"/>
    </row>
    <row r="3275" spans="1:6">
      <c r="A3275" s="40"/>
      <c r="B3275" s="34"/>
      <c r="C3275" s="34"/>
      <c r="E3275" s="43" t="str">
        <f>IF($D3275="","",SUMIF(Stock!$A:$A,$D3275,Stock!$B:$B))</f>
        <v/>
      </c>
      <c r="F3275" s="45"/>
    </row>
    <row r="3276" spans="1:6">
      <c r="A3276" s="40"/>
      <c r="B3276" s="34"/>
      <c r="C3276" s="34"/>
      <c r="E3276" s="43" t="str">
        <f>IF($D3276="","",SUMIF(Stock!$A:$A,$D3276,Stock!$B:$B))</f>
        <v/>
      </c>
      <c r="F3276" s="45"/>
    </row>
    <row r="3277" spans="1:6">
      <c r="A3277" s="40"/>
      <c r="B3277" s="34"/>
      <c r="C3277" s="34"/>
      <c r="E3277" s="43" t="str">
        <f>IF($D3277="","",SUMIF(Stock!$A:$A,$D3277,Stock!$B:$B))</f>
        <v/>
      </c>
      <c r="F3277" s="45"/>
    </row>
    <row r="3278" spans="1:6">
      <c r="A3278" s="40"/>
      <c r="B3278" s="34"/>
      <c r="C3278" s="34"/>
      <c r="E3278" s="43" t="str">
        <f>IF($D3278="","",SUMIF(Stock!$A:$A,$D3278,Stock!$B:$B))</f>
        <v/>
      </c>
      <c r="F3278" s="45"/>
    </row>
    <row r="3279" spans="1:6">
      <c r="A3279" s="40"/>
      <c r="B3279" s="34"/>
      <c r="C3279" s="34"/>
      <c r="E3279" s="43" t="str">
        <f>IF($D3279="","",SUMIF(Stock!$A:$A,$D3279,Stock!$B:$B))</f>
        <v/>
      </c>
      <c r="F3279" s="45"/>
    </row>
    <row r="3280" spans="1:6">
      <c r="A3280" s="40"/>
      <c r="B3280" s="34"/>
      <c r="C3280" s="34"/>
      <c r="E3280" s="43" t="str">
        <f>IF($D3280="","",SUMIF(Stock!$A:$A,$D3280,Stock!$B:$B))</f>
        <v/>
      </c>
      <c r="F3280" s="45"/>
    </row>
    <row r="3281" spans="1:6">
      <c r="A3281" s="40"/>
      <c r="B3281" s="34"/>
      <c r="C3281" s="34"/>
      <c r="E3281" s="43" t="str">
        <f>IF($D3281="","",SUMIF(Stock!$A:$A,$D3281,Stock!$B:$B))</f>
        <v/>
      </c>
      <c r="F3281" s="45"/>
    </row>
    <row r="3282" spans="1:6">
      <c r="A3282" s="40"/>
      <c r="B3282" s="34"/>
      <c r="C3282" s="34"/>
      <c r="E3282" s="43" t="str">
        <f>IF($D3282="","",SUMIF(Stock!$A:$A,$D3282,Stock!$B:$B))</f>
        <v/>
      </c>
      <c r="F3282" s="45"/>
    </row>
    <row r="3283" spans="1:6">
      <c r="A3283" s="40"/>
      <c r="B3283" s="34"/>
      <c r="C3283" s="34"/>
      <c r="E3283" s="43" t="str">
        <f>IF($D3283="","",SUMIF(Stock!$A:$A,$D3283,Stock!$B:$B))</f>
        <v/>
      </c>
      <c r="F3283" s="45"/>
    </row>
    <row r="3284" spans="1:6">
      <c r="A3284" s="40"/>
      <c r="B3284" s="34"/>
      <c r="C3284" s="34"/>
      <c r="E3284" s="43" t="str">
        <f>IF($D3284="","",SUMIF(Stock!$A:$A,$D3284,Stock!$B:$B))</f>
        <v/>
      </c>
      <c r="F3284" s="45"/>
    </row>
    <row r="3285" spans="1:6">
      <c r="A3285" s="40"/>
      <c r="B3285" s="34"/>
      <c r="C3285" s="34"/>
      <c r="E3285" s="43" t="str">
        <f>IF($D3285="","",SUMIF(Stock!$A:$A,$D3285,Stock!$B:$B))</f>
        <v/>
      </c>
      <c r="F3285" s="45"/>
    </row>
    <row r="3286" spans="1:6">
      <c r="A3286" s="40"/>
      <c r="B3286" s="34"/>
      <c r="C3286" s="34"/>
      <c r="E3286" s="43" t="str">
        <f>IF($D3286="","",SUMIF(Stock!$A:$A,$D3286,Stock!$B:$B))</f>
        <v/>
      </c>
      <c r="F3286" s="45"/>
    </row>
    <row r="3287" spans="1:6">
      <c r="A3287" s="40"/>
      <c r="B3287" s="34"/>
      <c r="C3287" s="34"/>
      <c r="E3287" s="43" t="str">
        <f>IF($D3287="","",SUMIF(Stock!$A:$A,$D3287,Stock!$B:$B))</f>
        <v/>
      </c>
      <c r="F3287" s="45"/>
    </row>
    <row r="3288" spans="1:6">
      <c r="A3288" s="40"/>
      <c r="B3288" s="34"/>
      <c r="C3288" s="34"/>
      <c r="E3288" s="43" t="str">
        <f>IF($D3288="","",SUMIF(Stock!$A:$A,$D3288,Stock!$B:$B))</f>
        <v/>
      </c>
      <c r="F3288" s="45"/>
    </row>
    <row r="3289" spans="1:6">
      <c r="A3289" s="40"/>
      <c r="B3289" s="34"/>
      <c r="C3289" s="34"/>
      <c r="E3289" s="43" t="str">
        <f>IF($D3289="","",SUMIF(Stock!$A:$A,$D3289,Stock!$B:$B))</f>
        <v/>
      </c>
      <c r="F3289" s="45"/>
    </row>
    <row r="3290" spans="1:6">
      <c r="A3290" s="40"/>
      <c r="B3290" s="34"/>
      <c r="C3290" s="34"/>
      <c r="E3290" s="43" t="str">
        <f>IF($D3290="","",SUMIF(Stock!$A:$A,$D3290,Stock!$B:$B))</f>
        <v/>
      </c>
      <c r="F3290" s="45"/>
    </row>
    <row r="3291" spans="1:6">
      <c r="A3291" s="40"/>
      <c r="B3291" s="34"/>
      <c r="C3291" s="34"/>
      <c r="E3291" s="43" t="str">
        <f>IF($D3291="","",SUMIF(Stock!$A:$A,$D3291,Stock!$B:$B))</f>
        <v/>
      </c>
      <c r="F3291" s="45"/>
    </row>
    <row r="3292" spans="1:6">
      <c r="A3292" s="40"/>
      <c r="B3292" s="34"/>
      <c r="C3292" s="34"/>
      <c r="E3292" s="43" t="str">
        <f>IF($D3292="","",SUMIF(Stock!$A:$A,$D3292,Stock!$B:$B))</f>
        <v/>
      </c>
      <c r="F3292" s="45"/>
    </row>
    <row r="3293" spans="1:6">
      <c r="A3293" s="40"/>
      <c r="B3293" s="34"/>
      <c r="C3293" s="34"/>
      <c r="E3293" s="43" t="str">
        <f>IF($D3293="","",SUMIF(Stock!$A:$A,$D3293,Stock!$B:$B))</f>
        <v/>
      </c>
      <c r="F3293" s="45"/>
    </row>
    <row r="3294" spans="1:6">
      <c r="A3294" s="40"/>
      <c r="B3294" s="34"/>
      <c r="C3294" s="34"/>
      <c r="E3294" s="43" t="str">
        <f>IF($D3294="","",SUMIF(Stock!$A:$A,$D3294,Stock!$B:$B))</f>
        <v/>
      </c>
      <c r="F3294" s="45"/>
    </row>
    <row r="3295" spans="1:6">
      <c r="A3295" s="40"/>
      <c r="B3295" s="34"/>
      <c r="C3295" s="34"/>
      <c r="E3295" s="43" t="str">
        <f>IF($D3295="","",SUMIF(Stock!$A:$A,$D3295,Stock!$B:$B))</f>
        <v/>
      </c>
      <c r="F3295" s="45"/>
    </row>
    <row r="3296" spans="1:6">
      <c r="A3296" s="40"/>
      <c r="B3296" s="34"/>
      <c r="C3296" s="34"/>
      <c r="E3296" s="43" t="str">
        <f>IF($D3296="","",SUMIF(Stock!$A:$A,$D3296,Stock!$B:$B))</f>
        <v/>
      </c>
      <c r="F3296" s="45"/>
    </row>
    <row r="3297" spans="1:6">
      <c r="A3297" s="40"/>
      <c r="B3297" s="34"/>
      <c r="C3297" s="34"/>
      <c r="E3297" s="43" t="str">
        <f>IF($D3297="","",SUMIF(Stock!$A:$A,$D3297,Stock!$B:$B))</f>
        <v/>
      </c>
      <c r="F3297" s="45"/>
    </row>
    <row r="3298" spans="1:6">
      <c r="A3298" s="40"/>
      <c r="B3298" s="34"/>
      <c r="C3298" s="34"/>
      <c r="E3298" s="43" t="str">
        <f>IF($D3298="","",SUMIF(Stock!$A:$A,$D3298,Stock!$B:$B))</f>
        <v/>
      </c>
      <c r="F3298" s="45"/>
    </row>
    <row r="3299" spans="1:6">
      <c r="A3299" s="40"/>
      <c r="B3299" s="34"/>
      <c r="C3299" s="34"/>
      <c r="E3299" s="43" t="str">
        <f>IF($D3299="","",SUMIF(Stock!$A:$A,$D3299,Stock!$B:$B))</f>
        <v/>
      </c>
      <c r="F3299" s="45"/>
    </row>
    <row r="3300" spans="1:6">
      <c r="A3300" s="40"/>
      <c r="B3300" s="34"/>
      <c r="C3300" s="34"/>
      <c r="E3300" s="43" t="str">
        <f>IF($D3300="","",SUMIF(Stock!$A:$A,$D3300,Stock!$B:$B))</f>
        <v/>
      </c>
      <c r="F3300" s="45"/>
    </row>
    <row r="3301" spans="1:6">
      <c r="A3301" s="40"/>
      <c r="B3301" s="34"/>
      <c r="C3301" s="34"/>
      <c r="E3301" s="43" t="str">
        <f>IF($D3301="","",SUMIF(Stock!$A:$A,$D3301,Stock!$B:$B))</f>
        <v/>
      </c>
      <c r="F3301" s="45"/>
    </row>
    <row r="3302" spans="1:6">
      <c r="A3302" s="40"/>
      <c r="B3302" s="34"/>
      <c r="C3302" s="34"/>
      <c r="E3302" s="43" t="str">
        <f>IF($D3302="","",SUMIF(Stock!$A:$A,$D3302,Stock!$B:$B))</f>
        <v/>
      </c>
      <c r="F3302" s="45"/>
    </row>
    <row r="3303" spans="1:6">
      <c r="A3303" s="40"/>
      <c r="B3303" s="34"/>
      <c r="C3303" s="34"/>
      <c r="E3303" s="43" t="str">
        <f>IF($D3303="","",SUMIF(Stock!$A:$A,$D3303,Stock!$B:$B))</f>
        <v/>
      </c>
      <c r="F3303" s="45"/>
    </row>
    <row r="3304" spans="1:6">
      <c r="A3304" s="40"/>
      <c r="B3304" s="34"/>
      <c r="C3304" s="34"/>
      <c r="E3304" s="43" t="str">
        <f>IF($D3304="","",SUMIF(Stock!$A:$A,$D3304,Stock!$B:$B))</f>
        <v/>
      </c>
      <c r="F3304" s="45"/>
    </row>
    <row r="3305" spans="1:6">
      <c r="A3305" s="40"/>
      <c r="B3305" s="34"/>
      <c r="C3305" s="34"/>
      <c r="E3305" s="43" t="str">
        <f>IF($D3305="","",SUMIF(Stock!$A:$A,$D3305,Stock!$B:$B))</f>
        <v/>
      </c>
      <c r="F3305" s="45"/>
    </row>
    <row r="3306" spans="1:6">
      <c r="A3306" s="40"/>
      <c r="B3306" s="34"/>
      <c r="C3306" s="34"/>
      <c r="E3306" s="43" t="str">
        <f>IF($D3306="","",SUMIF(Stock!$A:$A,$D3306,Stock!$B:$B))</f>
        <v/>
      </c>
      <c r="F3306" s="45"/>
    </row>
    <row r="3307" spans="1:6">
      <c r="A3307" s="40"/>
      <c r="B3307" s="34"/>
      <c r="C3307" s="34"/>
      <c r="E3307" s="43" t="str">
        <f>IF($D3307="","",SUMIF(Stock!$A:$A,$D3307,Stock!$B:$B))</f>
        <v/>
      </c>
      <c r="F3307" s="45"/>
    </row>
    <row r="3308" spans="1:6">
      <c r="A3308" s="40"/>
      <c r="B3308" s="34"/>
      <c r="C3308" s="34"/>
      <c r="E3308" s="43" t="str">
        <f>IF($D3308="","",SUMIF(Stock!$A:$A,$D3308,Stock!$B:$B))</f>
        <v/>
      </c>
      <c r="F3308" s="45"/>
    </row>
    <row r="3309" spans="1:6">
      <c r="A3309" s="40"/>
      <c r="B3309" s="34"/>
      <c r="C3309" s="34"/>
      <c r="E3309" s="43" t="str">
        <f>IF($D3309="","",SUMIF(Stock!$A:$A,$D3309,Stock!$B:$B))</f>
        <v/>
      </c>
      <c r="F3309" s="45"/>
    </row>
    <row r="3310" spans="1:6">
      <c r="A3310" s="40"/>
      <c r="B3310" s="34"/>
      <c r="C3310" s="34"/>
      <c r="E3310" s="43" t="str">
        <f>IF($D3310="","",SUMIF(Stock!$A:$A,$D3310,Stock!$B:$B))</f>
        <v/>
      </c>
      <c r="F3310" s="45"/>
    </row>
    <row r="3311" spans="1:6">
      <c r="A3311" s="40"/>
      <c r="B3311" s="34"/>
      <c r="C3311" s="34"/>
      <c r="E3311" s="43" t="str">
        <f>IF($D3311="","",SUMIF(Stock!$A:$A,$D3311,Stock!$B:$B))</f>
        <v/>
      </c>
      <c r="F3311" s="45"/>
    </row>
    <row r="3312" spans="1:6">
      <c r="A3312" s="40"/>
      <c r="B3312" s="34"/>
      <c r="C3312" s="34"/>
      <c r="E3312" s="43" t="str">
        <f>IF($D3312="","",SUMIF(Stock!$A:$A,$D3312,Stock!$B:$B))</f>
        <v/>
      </c>
      <c r="F3312" s="45"/>
    </row>
    <row r="3313" spans="1:6">
      <c r="A3313" s="40"/>
      <c r="B3313" s="34"/>
      <c r="C3313" s="34"/>
      <c r="E3313" s="43" t="str">
        <f>IF($D3313="","",SUMIF(Stock!$A:$A,$D3313,Stock!$B:$B))</f>
        <v/>
      </c>
      <c r="F3313" s="45"/>
    </row>
    <row r="3314" spans="1:6">
      <c r="A3314" s="40"/>
      <c r="B3314" s="34"/>
      <c r="C3314" s="34"/>
      <c r="E3314" s="43" t="str">
        <f>IF($D3314="","",SUMIF(Stock!$A:$A,$D3314,Stock!$B:$B))</f>
        <v/>
      </c>
      <c r="F3314" s="45"/>
    </row>
    <row r="3315" spans="1:6">
      <c r="A3315" s="40"/>
      <c r="B3315" s="34"/>
      <c r="C3315" s="34"/>
      <c r="E3315" s="43" t="str">
        <f>IF($D3315="","",SUMIF(Stock!$A:$A,$D3315,Stock!$B:$B))</f>
        <v/>
      </c>
      <c r="F3315" s="45"/>
    </row>
    <row r="3316" spans="1:6">
      <c r="A3316" s="40"/>
      <c r="B3316" s="34"/>
      <c r="C3316" s="34"/>
      <c r="E3316" s="43" t="str">
        <f>IF($D3316="","",SUMIF(Stock!$A:$A,$D3316,Stock!$B:$B))</f>
        <v/>
      </c>
      <c r="F3316" s="45"/>
    </row>
    <row r="3317" spans="1:6">
      <c r="A3317" s="40"/>
      <c r="B3317" s="34"/>
      <c r="C3317" s="34"/>
      <c r="E3317" s="43" t="str">
        <f>IF($D3317="","",SUMIF(Stock!$A:$A,$D3317,Stock!$B:$B))</f>
        <v/>
      </c>
      <c r="F3317" s="45"/>
    </row>
    <row r="3318" spans="1:6">
      <c r="A3318" s="40"/>
      <c r="B3318" s="34"/>
      <c r="C3318" s="34"/>
      <c r="E3318" s="43" t="str">
        <f>IF($D3318="","",SUMIF(Stock!$A:$A,$D3318,Stock!$B:$B))</f>
        <v/>
      </c>
      <c r="F3318" s="45"/>
    </row>
    <row r="3319" spans="1:6">
      <c r="A3319" s="40"/>
      <c r="B3319" s="34"/>
      <c r="C3319" s="34"/>
      <c r="E3319" s="43" t="str">
        <f>IF($D3319="","",SUMIF(Stock!$A:$A,$D3319,Stock!$B:$B))</f>
        <v/>
      </c>
      <c r="F3319" s="45"/>
    </row>
    <row r="3320" spans="1:6">
      <c r="A3320" s="40"/>
      <c r="B3320" s="34"/>
      <c r="C3320" s="34"/>
      <c r="E3320" s="43" t="str">
        <f>IF($D3320="","",SUMIF(Stock!$A:$A,$D3320,Stock!$B:$B))</f>
        <v/>
      </c>
      <c r="F3320" s="45"/>
    </row>
    <row r="3321" spans="1:6">
      <c r="A3321" s="40"/>
      <c r="B3321" s="34"/>
      <c r="C3321" s="34"/>
      <c r="E3321" s="43" t="str">
        <f>IF($D3321="","",SUMIF(Stock!$A:$A,$D3321,Stock!$B:$B))</f>
        <v/>
      </c>
      <c r="F3321" s="45"/>
    </row>
    <row r="3322" spans="1:6">
      <c r="A3322" s="40"/>
      <c r="B3322" s="34"/>
      <c r="C3322" s="34"/>
      <c r="E3322" s="43" t="str">
        <f>IF($D3322="","",SUMIF(Stock!$A:$A,$D3322,Stock!$B:$B))</f>
        <v/>
      </c>
      <c r="F3322" s="45"/>
    </row>
    <row r="3323" spans="1:6">
      <c r="A3323" s="40"/>
      <c r="B3323" s="34"/>
      <c r="C3323" s="34"/>
      <c r="E3323" s="43" t="str">
        <f>IF($D3323="","",SUMIF(Stock!$A:$A,$D3323,Stock!$B:$B))</f>
        <v/>
      </c>
      <c r="F3323" s="45"/>
    </row>
    <row r="3324" spans="1:6">
      <c r="A3324" s="40"/>
      <c r="B3324" s="34"/>
      <c r="C3324" s="34"/>
      <c r="E3324" s="43" t="str">
        <f>IF($D3324="","",SUMIF(Stock!$A:$A,$D3324,Stock!$B:$B))</f>
        <v/>
      </c>
      <c r="F3324" s="45"/>
    </row>
    <row r="3325" spans="1:6">
      <c r="A3325" s="40"/>
      <c r="B3325" s="34"/>
      <c r="C3325" s="34"/>
      <c r="E3325" s="43" t="str">
        <f>IF($D3325="","",SUMIF(Stock!$A:$A,$D3325,Stock!$B:$B))</f>
        <v/>
      </c>
      <c r="F3325" s="45"/>
    </row>
    <row r="3326" spans="1:6">
      <c r="A3326" s="40"/>
      <c r="B3326" s="34"/>
      <c r="C3326" s="34"/>
      <c r="E3326" s="43" t="str">
        <f>IF($D3326="","",SUMIF(Stock!$A:$A,$D3326,Stock!$B:$B))</f>
        <v/>
      </c>
      <c r="F3326" s="45"/>
    </row>
    <row r="3327" spans="1:6">
      <c r="A3327" s="40"/>
      <c r="B3327" s="34"/>
      <c r="C3327" s="34"/>
      <c r="E3327" s="43" t="str">
        <f>IF($D3327="","",SUMIF(Stock!$A:$A,$D3327,Stock!$B:$B))</f>
        <v/>
      </c>
      <c r="F3327" s="45"/>
    </row>
    <row r="3328" spans="1:6">
      <c r="A3328" s="40"/>
      <c r="B3328" s="34"/>
      <c r="C3328" s="34"/>
      <c r="E3328" s="43" t="str">
        <f>IF($D3328="","",SUMIF(Stock!$A:$A,$D3328,Stock!$B:$B))</f>
        <v/>
      </c>
      <c r="F3328" s="45"/>
    </row>
    <row r="3329" spans="1:6">
      <c r="A3329" s="40"/>
      <c r="B3329" s="34"/>
      <c r="C3329" s="34"/>
      <c r="E3329" s="43" t="str">
        <f>IF($D3329="","",SUMIF(Stock!$A:$A,$D3329,Stock!$B:$B))</f>
        <v/>
      </c>
      <c r="F3329" s="45"/>
    </row>
    <row r="3330" spans="1:6">
      <c r="A3330" s="40"/>
      <c r="B3330" s="34"/>
      <c r="C3330" s="34"/>
      <c r="E3330" s="43" t="str">
        <f>IF($D3330="","",SUMIF(Stock!$A:$A,$D3330,Stock!$B:$B))</f>
        <v/>
      </c>
      <c r="F3330" s="45"/>
    </row>
    <row r="3331" spans="1:6">
      <c r="A3331" s="40"/>
      <c r="B3331" s="34"/>
      <c r="C3331" s="34"/>
      <c r="E3331" s="43" t="str">
        <f>IF($D3331="","",SUMIF(Stock!$A:$A,$D3331,Stock!$B:$B))</f>
        <v/>
      </c>
      <c r="F3331" s="45"/>
    </row>
    <row r="3332" spans="1:6">
      <c r="A3332" s="40"/>
      <c r="B3332" s="34"/>
      <c r="C3332" s="34"/>
      <c r="E3332" s="43" t="str">
        <f>IF($D3332="","",SUMIF(Stock!$A:$A,$D3332,Stock!$B:$B))</f>
        <v/>
      </c>
      <c r="F3332" s="45"/>
    </row>
    <row r="3333" spans="1:6">
      <c r="A3333" s="40"/>
      <c r="B3333" s="34"/>
      <c r="C3333" s="34"/>
      <c r="E3333" s="43" t="str">
        <f>IF($D3333="","",SUMIF(Stock!$A:$A,$D3333,Stock!$B:$B))</f>
        <v/>
      </c>
      <c r="F3333" s="45"/>
    </row>
    <row r="3334" spans="1:6">
      <c r="A3334" s="40"/>
      <c r="B3334" s="34"/>
      <c r="C3334" s="34"/>
      <c r="E3334" s="43" t="str">
        <f>IF($D3334="","",SUMIF(Stock!$A:$A,$D3334,Stock!$B:$B))</f>
        <v/>
      </c>
      <c r="F3334" s="45"/>
    </row>
    <row r="3335" spans="1:6">
      <c r="A3335" s="40"/>
      <c r="B3335" s="34"/>
      <c r="C3335" s="34"/>
      <c r="E3335" s="43" t="str">
        <f>IF($D3335="","",SUMIF(Stock!$A:$A,$D3335,Stock!$B:$B))</f>
        <v/>
      </c>
      <c r="F3335" s="45"/>
    </row>
    <row r="3336" spans="1:6">
      <c r="A3336" s="40"/>
      <c r="B3336" s="34"/>
      <c r="C3336" s="34"/>
      <c r="E3336" s="43" t="str">
        <f>IF($D3336="","",SUMIF(Stock!$A:$A,$D3336,Stock!$B:$B))</f>
        <v/>
      </c>
      <c r="F3336" s="45"/>
    </row>
    <row r="3337" spans="1:6">
      <c r="A3337" s="40"/>
      <c r="B3337" s="34"/>
      <c r="C3337" s="34"/>
      <c r="E3337" s="43" t="str">
        <f>IF($D3337="","",SUMIF(Stock!$A:$A,$D3337,Stock!$B:$B))</f>
        <v/>
      </c>
      <c r="F3337" s="45"/>
    </row>
    <row r="3338" spans="1:6">
      <c r="A3338" s="40"/>
      <c r="B3338" s="34"/>
      <c r="C3338" s="34"/>
      <c r="E3338" s="43" t="str">
        <f>IF($D3338="","",SUMIF(Stock!$A:$A,$D3338,Stock!$B:$B))</f>
        <v/>
      </c>
      <c r="F3338" s="45"/>
    </row>
    <row r="3339" spans="1:6">
      <c r="A3339" s="40"/>
      <c r="B3339" s="34"/>
      <c r="C3339" s="34"/>
      <c r="E3339" s="43" t="str">
        <f>IF($D3339="","",SUMIF(Stock!$A:$A,$D3339,Stock!$B:$B))</f>
        <v/>
      </c>
      <c r="F3339" s="45"/>
    </row>
    <row r="3340" spans="1:6">
      <c r="A3340" s="40"/>
      <c r="B3340" s="34"/>
      <c r="C3340" s="34"/>
      <c r="E3340" s="43" t="str">
        <f>IF($D3340="","",SUMIF(Stock!$A:$A,$D3340,Stock!$B:$B))</f>
        <v/>
      </c>
      <c r="F3340" s="45"/>
    </row>
    <row r="3341" spans="1:6">
      <c r="A3341" s="40"/>
      <c r="B3341" s="34"/>
      <c r="C3341" s="34"/>
      <c r="E3341" s="43" t="str">
        <f>IF($D3341="","",SUMIF(Stock!$A:$A,$D3341,Stock!$B:$B))</f>
        <v/>
      </c>
      <c r="F3341" s="45"/>
    </row>
    <row r="3342" spans="1:6">
      <c r="A3342" s="40"/>
      <c r="B3342" s="34"/>
      <c r="C3342" s="34"/>
      <c r="E3342" s="43" t="str">
        <f>IF($D3342="","",SUMIF(Stock!$A:$A,$D3342,Stock!$B:$B))</f>
        <v/>
      </c>
      <c r="F3342" s="45"/>
    </row>
    <row r="3343" spans="1:6">
      <c r="A3343" s="40"/>
      <c r="B3343" s="34"/>
      <c r="C3343" s="34"/>
      <c r="E3343" s="43" t="str">
        <f>IF($D3343="","",SUMIF(Stock!$A:$A,$D3343,Stock!$B:$B))</f>
        <v/>
      </c>
      <c r="F3343" s="45"/>
    </row>
    <row r="3344" spans="1:6">
      <c r="A3344" s="40"/>
      <c r="B3344" s="34"/>
      <c r="C3344" s="34"/>
      <c r="E3344" s="43" t="str">
        <f>IF($D3344="","",SUMIF(Stock!$A:$A,$D3344,Stock!$B:$B))</f>
        <v/>
      </c>
      <c r="F3344" s="45"/>
    </row>
    <row r="3345" spans="1:6">
      <c r="A3345" s="40"/>
      <c r="B3345" s="34"/>
      <c r="C3345" s="34"/>
      <c r="E3345" s="43" t="str">
        <f>IF($D3345="","",SUMIF(Stock!$A:$A,$D3345,Stock!$B:$B))</f>
        <v/>
      </c>
      <c r="F3345" s="45"/>
    </row>
    <row r="3346" spans="1:6">
      <c r="A3346" s="40"/>
      <c r="B3346" s="34"/>
      <c r="C3346" s="34"/>
      <c r="E3346" s="43" t="str">
        <f>IF($D3346="","",SUMIF(Stock!$A:$A,$D3346,Stock!$B:$B))</f>
        <v/>
      </c>
      <c r="F3346" s="45"/>
    </row>
    <row r="3347" spans="1:6">
      <c r="A3347" s="40"/>
      <c r="B3347" s="34"/>
      <c r="C3347" s="34"/>
      <c r="E3347" s="43" t="str">
        <f>IF($D3347="","",SUMIF(Stock!$A:$A,$D3347,Stock!$B:$B))</f>
        <v/>
      </c>
      <c r="F3347" s="45"/>
    </row>
    <row r="3348" spans="1:6">
      <c r="A3348" s="40"/>
      <c r="B3348" s="34"/>
      <c r="C3348" s="34"/>
      <c r="E3348" s="43" t="str">
        <f>IF($D3348="","",SUMIF(Stock!$A:$A,$D3348,Stock!$B:$B))</f>
        <v/>
      </c>
      <c r="F3348" s="45"/>
    </row>
    <row r="3349" spans="1:6">
      <c r="A3349" s="40"/>
      <c r="B3349" s="34"/>
      <c r="C3349" s="34"/>
      <c r="E3349" s="43" t="str">
        <f>IF($D3349="","",SUMIF(Stock!$A:$A,$D3349,Stock!$B:$B))</f>
        <v/>
      </c>
      <c r="F3349" s="45"/>
    </row>
    <row r="3350" spans="1:6">
      <c r="A3350" s="40"/>
      <c r="B3350" s="34"/>
      <c r="C3350" s="34"/>
      <c r="E3350" s="43" t="str">
        <f>IF($D3350="","",SUMIF(Stock!$A:$A,$D3350,Stock!$B:$B))</f>
        <v/>
      </c>
      <c r="F3350" s="45"/>
    </row>
    <row r="3351" spans="1:6">
      <c r="A3351" s="40"/>
      <c r="B3351" s="34"/>
      <c r="C3351" s="34"/>
      <c r="E3351" s="43" t="str">
        <f>IF($D3351="","",SUMIF(Stock!$A:$A,$D3351,Stock!$B:$B))</f>
        <v/>
      </c>
      <c r="F3351" s="45"/>
    </row>
    <row r="3352" spans="1:6">
      <c r="A3352" s="40"/>
      <c r="B3352" s="34"/>
      <c r="C3352" s="34"/>
      <c r="E3352" s="43" t="str">
        <f>IF($D3352="","",SUMIF(Stock!$A:$A,$D3352,Stock!$B:$B))</f>
        <v/>
      </c>
      <c r="F3352" s="45"/>
    </row>
    <row r="3353" spans="1:6">
      <c r="A3353" s="40"/>
      <c r="B3353" s="34"/>
      <c r="C3353" s="34"/>
      <c r="E3353" s="43" t="str">
        <f>IF($D3353="","",SUMIF(Stock!$A:$A,$D3353,Stock!$B:$B))</f>
        <v/>
      </c>
      <c r="F3353" s="45"/>
    </row>
    <row r="3354" spans="1:6">
      <c r="A3354" s="40"/>
      <c r="B3354" s="34"/>
      <c r="C3354" s="34"/>
      <c r="E3354" s="43" t="str">
        <f>IF($D3354="","",SUMIF(Stock!$A:$A,$D3354,Stock!$B:$B))</f>
        <v/>
      </c>
      <c r="F3354" s="45"/>
    </row>
    <row r="3355" spans="1:6">
      <c r="A3355" s="40"/>
      <c r="B3355" s="34"/>
      <c r="C3355" s="34"/>
      <c r="E3355" s="43" t="str">
        <f>IF($D3355="","",SUMIF(Stock!$A:$A,$D3355,Stock!$B:$B))</f>
        <v/>
      </c>
      <c r="F3355" s="45"/>
    </row>
    <row r="3356" spans="1:6">
      <c r="A3356" s="40"/>
      <c r="B3356" s="34"/>
      <c r="C3356" s="34"/>
      <c r="E3356" s="43" t="str">
        <f>IF($D3356="","",SUMIF(Stock!$A:$A,$D3356,Stock!$B:$B))</f>
        <v/>
      </c>
      <c r="F3356" s="45"/>
    </row>
    <row r="3357" spans="1:6">
      <c r="A3357" s="40"/>
      <c r="B3357" s="34"/>
      <c r="C3357" s="34"/>
      <c r="E3357" s="43" t="str">
        <f>IF($D3357="","",SUMIF(Stock!$A:$A,$D3357,Stock!$B:$B))</f>
        <v/>
      </c>
      <c r="F3357" s="45"/>
    </row>
    <row r="3358" spans="1:6">
      <c r="A3358" s="40"/>
      <c r="B3358" s="34"/>
      <c r="C3358" s="34"/>
      <c r="E3358" s="43" t="str">
        <f>IF($D3358="","",SUMIF(Stock!$A:$A,$D3358,Stock!$B:$B))</f>
        <v/>
      </c>
      <c r="F3358" s="45"/>
    </row>
    <row r="3359" spans="1:6">
      <c r="A3359" s="40"/>
      <c r="B3359" s="34"/>
      <c r="C3359" s="34"/>
      <c r="E3359" s="43" t="str">
        <f>IF($D3359="","",SUMIF(Stock!$A:$A,$D3359,Stock!$B:$B))</f>
        <v/>
      </c>
      <c r="F3359" s="45"/>
    </row>
    <row r="3360" spans="1:6">
      <c r="A3360" s="40"/>
      <c r="B3360" s="34"/>
      <c r="C3360" s="34"/>
      <c r="E3360" s="43" t="str">
        <f>IF($D3360="","",SUMIF(Stock!$A:$A,$D3360,Stock!$B:$B))</f>
        <v/>
      </c>
      <c r="F3360" s="45"/>
    </row>
    <row r="3361" spans="1:6">
      <c r="A3361" s="40"/>
      <c r="B3361" s="34"/>
      <c r="C3361" s="34"/>
      <c r="E3361" s="43" t="str">
        <f>IF($D3361="","",SUMIF(Stock!$A:$A,$D3361,Stock!$B:$B))</f>
        <v/>
      </c>
      <c r="F3361" s="45"/>
    </row>
    <row r="3362" spans="1:6">
      <c r="A3362" s="40"/>
      <c r="B3362" s="34"/>
      <c r="C3362" s="34"/>
      <c r="E3362" s="43" t="str">
        <f>IF($D3362="","",SUMIF(Stock!$A:$A,$D3362,Stock!$B:$B))</f>
        <v/>
      </c>
      <c r="F3362" s="45"/>
    </row>
    <row r="3363" spans="1:6">
      <c r="A3363" s="40"/>
      <c r="B3363" s="34"/>
      <c r="C3363" s="34"/>
      <c r="E3363" s="43" t="str">
        <f>IF($D3363="","",SUMIF(Stock!$A:$A,$D3363,Stock!$B:$B))</f>
        <v/>
      </c>
      <c r="F3363" s="45"/>
    </row>
    <row r="3364" spans="1:6">
      <c r="A3364" s="40"/>
      <c r="B3364" s="34"/>
      <c r="C3364" s="34"/>
      <c r="E3364" s="43" t="str">
        <f>IF($D3364="","",SUMIF(Stock!$A:$A,$D3364,Stock!$B:$B))</f>
        <v/>
      </c>
      <c r="F3364" s="45"/>
    </row>
    <row r="3365" spans="1:6">
      <c r="A3365" s="40"/>
      <c r="B3365" s="34"/>
      <c r="C3365" s="34"/>
      <c r="E3365" s="43" t="str">
        <f>IF($D3365="","",SUMIF(Stock!$A:$A,$D3365,Stock!$B:$B))</f>
        <v/>
      </c>
      <c r="F3365" s="45"/>
    </row>
    <row r="3366" spans="1:6">
      <c r="A3366" s="40"/>
      <c r="B3366" s="34"/>
      <c r="C3366" s="34"/>
      <c r="E3366" s="43" t="str">
        <f>IF($D3366="","",SUMIF(Stock!$A:$A,$D3366,Stock!$B:$B))</f>
        <v/>
      </c>
      <c r="F3366" s="45"/>
    </row>
    <row r="3367" spans="1:6">
      <c r="A3367" s="40"/>
      <c r="B3367" s="34"/>
      <c r="C3367" s="34"/>
      <c r="E3367" s="43" t="str">
        <f>IF($D3367="","",SUMIF(Stock!$A:$A,$D3367,Stock!$B:$B))</f>
        <v/>
      </c>
      <c r="F3367" s="45"/>
    </row>
    <row r="3368" spans="1:6">
      <c r="A3368" s="40"/>
      <c r="B3368" s="34"/>
      <c r="C3368" s="34"/>
      <c r="E3368" s="43" t="str">
        <f>IF($D3368="","",SUMIF(Stock!$A:$A,$D3368,Stock!$B:$B))</f>
        <v/>
      </c>
      <c r="F3368" s="45"/>
    </row>
    <row r="3369" spans="1:6">
      <c r="A3369" s="40"/>
      <c r="B3369" s="34"/>
      <c r="C3369" s="34"/>
      <c r="E3369" s="43" t="str">
        <f>IF($D3369="","",SUMIF(Stock!$A:$A,$D3369,Stock!$B:$B))</f>
        <v/>
      </c>
      <c r="F3369" s="45"/>
    </row>
    <row r="3370" spans="1:6">
      <c r="A3370" s="40"/>
      <c r="B3370" s="34"/>
      <c r="C3370" s="34"/>
      <c r="E3370" s="43" t="str">
        <f>IF($D3370="","",SUMIF(Stock!$A:$A,$D3370,Stock!$B:$B))</f>
        <v/>
      </c>
      <c r="F3370" s="45"/>
    </row>
    <row r="3371" spans="1:6">
      <c r="A3371" s="40"/>
      <c r="B3371" s="34"/>
      <c r="C3371" s="34"/>
      <c r="E3371" s="43" t="str">
        <f>IF($D3371="","",SUMIF(Stock!$A:$A,$D3371,Stock!$B:$B))</f>
        <v/>
      </c>
      <c r="F3371" s="45"/>
    </row>
    <row r="3372" spans="1:6">
      <c r="A3372" s="40"/>
      <c r="B3372" s="34"/>
      <c r="C3372" s="34"/>
      <c r="E3372" s="43" t="str">
        <f>IF($D3372="","",SUMIF(Stock!$A:$A,$D3372,Stock!$B:$B))</f>
        <v/>
      </c>
      <c r="F3372" s="45"/>
    </row>
    <row r="3373" spans="1:6">
      <c r="A3373" s="40"/>
      <c r="B3373" s="34"/>
      <c r="C3373" s="34"/>
      <c r="E3373" s="43" t="str">
        <f>IF($D3373="","",SUMIF(Stock!$A:$A,$D3373,Stock!$B:$B))</f>
        <v/>
      </c>
      <c r="F3373" s="45"/>
    </row>
    <row r="3374" spans="1:6">
      <c r="A3374" s="40"/>
      <c r="B3374" s="34"/>
      <c r="C3374" s="34"/>
      <c r="E3374" s="43" t="str">
        <f>IF($D3374="","",SUMIF(Stock!$A:$A,$D3374,Stock!$B:$B))</f>
        <v/>
      </c>
      <c r="F3374" s="45"/>
    </row>
    <row r="3375" spans="1:6">
      <c r="A3375" s="40"/>
      <c r="B3375" s="34"/>
      <c r="C3375" s="34"/>
      <c r="E3375" s="43" t="str">
        <f>IF($D3375="","",SUMIF(Stock!$A:$A,$D3375,Stock!$B:$B))</f>
        <v/>
      </c>
      <c r="F3375" s="45"/>
    </row>
    <row r="3376" spans="1:6">
      <c r="A3376" s="40"/>
      <c r="B3376" s="34"/>
      <c r="C3376" s="34"/>
      <c r="E3376" s="43" t="str">
        <f>IF($D3376="","",SUMIF(Stock!$A:$A,$D3376,Stock!$B:$B))</f>
        <v/>
      </c>
      <c r="F3376" s="45"/>
    </row>
    <row r="3377" spans="1:6">
      <c r="A3377" s="40"/>
      <c r="B3377" s="34"/>
      <c r="C3377" s="34"/>
      <c r="E3377" s="43" t="str">
        <f>IF($D3377="","",SUMIF(Stock!$A:$A,$D3377,Stock!$B:$B))</f>
        <v/>
      </c>
      <c r="F3377" s="45"/>
    </row>
    <row r="3378" spans="1:6">
      <c r="A3378" s="40"/>
      <c r="B3378" s="34"/>
      <c r="C3378" s="34"/>
      <c r="E3378" s="43" t="str">
        <f>IF($D3378="","",SUMIF(Stock!$A:$A,$D3378,Stock!$B:$B))</f>
        <v/>
      </c>
      <c r="F3378" s="45"/>
    </row>
    <row r="3379" spans="1:6">
      <c r="A3379" s="40"/>
      <c r="B3379" s="34"/>
      <c r="C3379" s="34"/>
      <c r="E3379" s="43" t="str">
        <f>IF($D3379="","",SUMIF(Stock!$A:$A,$D3379,Stock!$B:$B))</f>
        <v/>
      </c>
      <c r="F3379" s="45"/>
    </row>
    <row r="3380" spans="1:6">
      <c r="A3380" s="40"/>
      <c r="B3380" s="34"/>
      <c r="C3380" s="34"/>
      <c r="E3380" s="43" t="str">
        <f>IF($D3380="","",SUMIF(Stock!$A:$A,$D3380,Stock!$B:$B))</f>
        <v/>
      </c>
      <c r="F3380" s="45"/>
    </row>
    <row r="3381" spans="1:6">
      <c r="A3381" s="40"/>
      <c r="B3381" s="34"/>
      <c r="C3381" s="34"/>
      <c r="E3381" s="43" t="str">
        <f>IF($D3381="","",SUMIF(Stock!$A:$A,$D3381,Stock!$B:$B))</f>
        <v/>
      </c>
      <c r="F3381" s="45"/>
    </row>
    <row r="3382" spans="1:6">
      <c r="A3382" s="40"/>
      <c r="B3382" s="34"/>
      <c r="C3382" s="34"/>
      <c r="E3382" s="43" t="str">
        <f>IF($D3382="","",SUMIF(Stock!$A:$A,$D3382,Stock!$B:$B))</f>
        <v/>
      </c>
      <c r="F3382" s="45"/>
    </row>
    <row r="3383" spans="1:6">
      <c r="A3383" s="40"/>
      <c r="B3383" s="34"/>
      <c r="C3383" s="34"/>
      <c r="E3383" s="43" t="str">
        <f>IF($D3383="","",SUMIF(Stock!$A:$A,$D3383,Stock!$B:$B))</f>
        <v/>
      </c>
      <c r="F3383" s="45"/>
    </row>
    <row r="3384" spans="1:6">
      <c r="A3384" s="40"/>
      <c r="B3384" s="34"/>
      <c r="C3384" s="34"/>
      <c r="E3384" s="43" t="str">
        <f>IF($D3384="","",SUMIF(Stock!$A:$A,$D3384,Stock!$B:$B))</f>
        <v/>
      </c>
      <c r="F3384" s="45"/>
    </row>
    <row r="3385" spans="1:6">
      <c r="A3385" s="40"/>
      <c r="B3385" s="34"/>
      <c r="C3385" s="34"/>
      <c r="E3385" s="43" t="str">
        <f>IF($D3385="","",SUMIF(Stock!$A:$A,$D3385,Stock!$B:$B))</f>
        <v/>
      </c>
      <c r="F3385" s="45"/>
    </row>
    <row r="3386" spans="1:6">
      <c r="A3386" s="40"/>
      <c r="B3386" s="34"/>
      <c r="C3386" s="34"/>
      <c r="E3386" s="43" t="str">
        <f>IF($D3386="","",SUMIF(Stock!$A:$A,$D3386,Stock!$B:$B))</f>
        <v/>
      </c>
      <c r="F3386" s="45"/>
    </row>
    <row r="3387" spans="1:6">
      <c r="A3387" s="40"/>
      <c r="B3387" s="34"/>
      <c r="C3387" s="34"/>
      <c r="E3387" s="43" t="str">
        <f>IF($D3387="","",SUMIF(Stock!$A:$A,$D3387,Stock!$B:$B))</f>
        <v/>
      </c>
      <c r="F3387" s="45"/>
    </row>
    <row r="3388" spans="1:6">
      <c r="A3388" s="40"/>
      <c r="B3388" s="34"/>
      <c r="C3388" s="34"/>
      <c r="E3388" s="43" t="str">
        <f>IF($D3388="","",SUMIF(Stock!$A:$A,$D3388,Stock!$B:$B))</f>
        <v/>
      </c>
      <c r="F3388" s="45"/>
    </row>
    <row r="3389" spans="1:6">
      <c r="A3389" s="40"/>
      <c r="B3389" s="34"/>
      <c r="C3389" s="34"/>
      <c r="E3389" s="43" t="str">
        <f>IF($D3389="","",SUMIF(Stock!$A:$A,$D3389,Stock!$B:$B))</f>
        <v/>
      </c>
      <c r="F3389" s="45"/>
    </row>
    <row r="3390" spans="1:6">
      <c r="A3390" s="40"/>
      <c r="B3390" s="34"/>
      <c r="C3390" s="34"/>
      <c r="E3390" s="43" t="str">
        <f>IF($D3390="","",SUMIF(Stock!$A:$A,$D3390,Stock!$B:$B))</f>
        <v/>
      </c>
      <c r="F3390" s="45"/>
    </row>
    <row r="3391" spans="1:6">
      <c r="A3391" s="40"/>
      <c r="B3391" s="34"/>
      <c r="C3391" s="34"/>
      <c r="E3391" s="43" t="str">
        <f>IF($D3391="","",SUMIF(Stock!$A:$A,$D3391,Stock!$B:$B))</f>
        <v/>
      </c>
      <c r="F3391" s="45"/>
    </row>
    <row r="3392" spans="1:6">
      <c r="A3392" s="40"/>
      <c r="B3392" s="34"/>
      <c r="C3392" s="34"/>
      <c r="E3392" s="43" t="str">
        <f>IF($D3392="","",SUMIF(Stock!$A:$A,$D3392,Stock!$B:$B))</f>
        <v/>
      </c>
      <c r="F3392" s="45"/>
    </row>
    <row r="3393" spans="1:6">
      <c r="A3393" s="40"/>
      <c r="B3393" s="34"/>
      <c r="C3393" s="34"/>
      <c r="E3393" s="43" t="str">
        <f>IF($D3393="","",SUMIF(Stock!$A:$A,$D3393,Stock!$B:$B))</f>
        <v/>
      </c>
      <c r="F3393" s="45"/>
    </row>
    <row r="3394" spans="1:6">
      <c r="A3394" s="40"/>
      <c r="B3394" s="34"/>
      <c r="C3394" s="34"/>
      <c r="E3394" s="43" t="str">
        <f>IF($D3394="","",SUMIF(Stock!$A:$A,$D3394,Stock!$B:$B))</f>
        <v/>
      </c>
      <c r="F3394" s="45"/>
    </row>
    <row r="3395" spans="1:6">
      <c r="A3395" s="40"/>
      <c r="B3395" s="34"/>
      <c r="C3395" s="34"/>
      <c r="E3395" s="43" t="str">
        <f>IF($D3395="","",SUMIF(Stock!$A:$A,$D3395,Stock!$B:$B))</f>
        <v/>
      </c>
      <c r="F3395" s="45"/>
    </row>
    <row r="3396" spans="1:6">
      <c r="A3396" s="40"/>
      <c r="B3396" s="34"/>
      <c r="C3396" s="34"/>
      <c r="E3396" s="43" t="str">
        <f>IF($D3396="","",SUMIF(Stock!$A:$A,$D3396,Stock!$B:$B))</f>
        <v/>
      </c>
      <c r="F3396" s="45"/>
    </row>
    <row r="3397" spans="1:6">
      <c r="A3397" s="40"/>
      <c r="B3397" s="34"/>
      <c r="C3397" s="34"/>
      <c r="E3397" s="43" t="str">
        <f>IF($D3397="","",SUMIF(Stock!$A:$A,$D3397,Stock!$B:$B))</f>
        <v/>
      </c>
      <c r="F3397" s="45"/>
    </row>
    <row r="3398" spans="1:6">
      <c r="A3398" s="40"/>
      <c r="B3398" s="34"/>
      <c r="C3398" s="34"/>
      <c r="E3398" s="43" t="str">
        <f>IF($D3398="","",SUMIF(Stock!$A:$A,$D3398,Stock!$B:$B))</f>
        <v/>
      </c>
      <c r="F3398" s="45"/>
    </row>
    <row r="3399" spans="1:6">
      <c r="A3399" s="40"/>
      <c r="B3399" s="34"/>
      <c r="C3399" s="34"/>
      <c r="E3399" s="43" t="str">
        <f>IF($D3399="","",SUMIF(Stock!$A:$A,$D3399,Stock!$B:$B))</f>
        <v/>
      </c>
      <c r="F3399" s="45"/>
    </row>
    <row r="3400" spans="1:6">
      <c r="A3400" s="40"/>
      <c r="B3400" s="34"/>
      <c r="C3400" s="34"/>
      <c r="E3400" s="43" t="str">
        <f>IF($D3400="","",SUMIF(Stock!$A:$A,$D3400,Stock!$B:$B))</f>
        <v/>
      </c>
      <c r="F3400" s="45"/>
    </row>
    <row r="3401" spans="1:6">
      <c r="A3401" s="40"/>
      <c r="B3401" s="34"/>
      <c r="C3401" s="34"/>
      <c r="E3401" s="43" t="str">
        <f>IF($D3401="","",SUMIF(Stock!$A:$A,$D3401,Stock!$B:$B))</f>
        <v/>
      </c>
      <c r="F3401" s="45"/>
    </row>
    <row r="3402" spans="1:6">
      <c r="A3402" s="40"/>
      <c r="B3402" s="34"/>
      <c r="C3402" s="34"/>
      <c r="E3402" s="43" t="str">
        <f>IF($D3402="","",SUMIF(Stock!$A:$A,$D3402,Stock!$B:$B))</f>
        <v/>
      </c>
      <c r="F3402" s="45"/>
    </row>
    <row r="3403" spans="1:6">
      <c r="A3403" s="40"/>
      <c r="B3403" s="34"/>
      <c r="C3403" s="34"/>
      <c r="E3403" s="43" t="str">
        <f>IF($D3403="","",SUMIF(Stock!$A:$A,$D3403,Stock!$B:$B))</f>
        <v/>
      </c>
      <c r="F3403" s="45"/>
    </row>
    <row r="3404" spans="1:6">
      <c r="A3404" s="40"/>
      <c r="B3404" s="34"/>
      <c r="C3404" s="34"/>
      <c r="E3404" s="43" t="str">
        <f>IF($D3404="","",SUMIF(Stock!$A:$A,$D3404,Stock!$B:$B))</f>
        <v/>
      </c>
      <c r="F3404" s="45"/>
    </row>
    <row r="3405" spans="1:6">
      <c r="A3405" s="40"/>
      <c r="B3405" s="34"/>
      <c r="C3405" s="34"/>
      <c r="E3405" s="43" t="str">
        <f>IF($D3405="","",SUMIF(Stock!$A:$A,$D3405,Stock!$B:$B))</f>
        <v/>
      </c>
      <c r="F3405" s="45"/>
    </row>
    <row r="3406" spans="1:6">
      <c r="A3406" s="40"/>
      <c r="B3406" s="34"/>
      <c r="C3406" s="34"/>
      <c r="E3406" s="43" t="str">
        <f>IF($D3406="","",SUMIF(Stock!$A:$A,$D3406,Stock!$B:$B))</f>
        <v/>
      </c>
      <c r="F3406" s="45"/>
    </row>
    <row r="3407" spans="1:6">
      <c r="A3407" s="40"/>
      <c r="B3407" s="34"/>
      <c r="C3407" s="34"/>
      <c r="E3407" s="43" t="str">
        <f>IF($D3407="","",SUMIF(Stock!$A:$A,$D3407,Stock!$B:$B))</f>
        <v/>
      </c>
      <c r="F3407" s="45"/>
    </row>
    <row r="3408" spans="1:6">
      <c r="A3408" s="40"/>
      <c r="B3408" s="34"/>
      <c r="C3408" s="34"/>
      <c r="E3408" s="43" t="str">
        <f>IF($D3408="","",SUMIF(Stock!$A:$A,$D3408,Stock!$B:$B))</f>
        <v/>
      </c>
      <c r="F3408" s="45"/>
    </row>
    <row r="3409" spans="1:6">
      <c r="A3409" s="40"/>
      <c r="B3409" s="34"/>
      <c r="C3409" s="34"/>
      <c r="E3409" s="43" t="str">
        <f>IF($D3409="","",SUMIF(Stock!$A:$A,$D3409,Stock!$B:$B))</f>
        <v/>
      </c>
      <c r="F3409" s="45"/>
    </row>
    <row r="3410" spans="1:6">
      <c r="A3410" s="40"/>
      <c r="B3410" s="34"/>
      <c r="C3410" s="34"/>
      <c r="E3410" s="43" t="str">
        <f>IF($D3410="","",SUMIF(Stock!$A:$A,$D3410,Stock!$B:$B))</f>
        <v/>
      </c>
      <c r="F3410" s="45"/>
    </row>
    <row r="3411" spans="1:6">
      <c r="A3411" s="40"/>
      <c r="B3411" s="34"/>
      <c r="C3411" s="34"/>
      <c r="E3411" s="43" t="str">
        <f>IF($D3411="","",SUMIF(Stock!$A:$A,$D3411,Stock!$B:$B))</f>
        <v/>
      </c>
      <c r="F3411" s="45"/>
    </row>
    <row r="3412" spans="1:6">
      <c r="A3412" s="40"/>
      <c r="B3412" s="34"/>
      <c r="C3412" s="34"/>
      <c r="E3412" s="43" t="str">
        <f>IF($D3412="","",SUMIF(Stock!$A:$A,$D3412,Stock!$B:$B))</f>
        <v/>
      </c>
      <c r="F3412" s="45"/>
    </row>
    <row r="3413" spans="1:6">
      <c r="A3413" s="40"/>
      <c r="B3413" s="34"/>
      <c r="C3413" s="34"/>
      <c r="E3413" s="43" t="str">
        <f>IF($D3413="","",SUMIF(Stock!$A:$A,$D3413,Stock!$B:$B))</f>
        <v/>
      </c>
      <c r="F3413" s="45"/>
    </row>
    <row r="3414" spans="1:6">
      <c r="A3414" s="40"/>
      <c r="B3414" s="34"/>
      <c r="C3414" s="34"/>
      <c r="E3414" s="43" t="str">
        <f>IF($D3414="","",SUMIF(Stock!$A:$A,$D3414,Stock!$B:$B))</f>
        <v/>
      </c>
      <c r="F3414" s="45"/>
    </row>
    <row r="3415" spans="1:6">
      <c r="A3415" s="40"/>
      <c r="B3415" s="34"/>
      <c r="C3415" s="34"/>
      <c r="E3415" s="43" t="str">
        <f>IF($D3415="","",SUMIF(Stock!$A:$A,$D3415,Stock!$B:$B))</f>
        <v/>
      </c>
      <c r="F3415" s="45"/>
    </row>
    <row r="3416" spans="1:6">
      <c r="A3416" s="40"/>
      <c r="B3416" s="34"/>
      <c r="C3416" s="34"/>
      <c r="E3416" s="43" t="str">
        <f>IF($D3416="","",SUMIF(Stock!$A:$A,$D3416,Stock!$B:$B))</f>
        <v/>
      </c>
      <c r="F3416" s="45"/>
    </row>
    <row r="3417" spans="1:6">
      <c r="A3417" s="40"/>
      <c r="B3417" s="34"/>
      <c r="C3417" s="34"/>
      <c r="E3417" s="43" t="str">
        <f>IF($D3417="","",SUMIF(Stock!$A:$A,$D3417,Stock!$B:$B))</f>
        <v/>
      </c>
      <c r="F3417" s="45"/>
    </row>
    <row r="3418" spans="1:6">
      <c r="A3418" s="40"/>
      <c r="B3418" s="34"/>
      <c r="C3418" s="34"/>
      <c r="E3418" s="43" t="str">
        <f>IF($D3418="","",SUMIF(Stock!$A:$A,$D3418,Stock!$B:$B))</f>
        <v/>
      </c>
      <c r="F3418" s="45"/>
    </row>
    <row r="3419" spans="1:6">
      <c r="A3419" s="40"/>
      <c r="B3419" s="34"/>
      <c r="C3419" s="34"/>
      <c r="E3419" s="43" t="str">
        <f>IF($D3419="","",SUMIF(Stock!$A:$A,$D3419,Stock!$B:$B))</f>
        <v/>
      </c>
      <c r="F3419" s="45"/>
    </row>
    <row r="3420" spans="1:6">
      <c r="A3420" s="40"/>
      <c r="B3420" s="34"/>
      <c r="C3420" s="34"/>
      <c r="E3420" s="43" t="str">
        <f>IF($D3420="","",SUMIF(Stock!$A:$A,$D3420,Stock!$B:$B))</f>
        <v/>
      </c>
      <c r="F3420" s="45"/>
    </row>
    <row r="3421" spans="1:6">
      <c r="A3421" s="40"/>
      <c r="B3421" s="34"/>
      <c r="C3421" s="34"/>
      <c r="E3421" s="43" t="str">
        <f>IF($D3421="","",SUMIF(Stock!$A:$A,$D3421,Stock!$B:$B))</f>
        <v/>
      </c>
      <c r="F3421" s="45"/>
    </row>
    <row r="3422" spans="1:6">
      <c r="A3422" s="40"/>
      <c r="B3422" s="34"/>
      <c r="C3422" s="34"/>
      <c r="E3422" s="43" t="str">
        <f>IF($D3422="","",SUMIF(Stock!$A:$A,$D3422,Stock!$B:$B))</f>
        <v/>
      </c>
      <c r="F3422" s="45"/>
    </row>
    <row r="3423" spans="1:6">
      <c r="A3423" s="40"/>
      <c r="B3423" s="34"/>
      <c r="C3423" s="34"/>
      <c r="E3423" s="43" t="str">
        <f>IF($D3423="","",SUMIF(Stock!$A:$A,$D3423,Stock!$B:$B))</f>
        <v/>
      </c>
      <c r="F3423" s="45"/>
    </row>
    <row r="3424" spans="1:6">
      <c r="A3424" s="40"/>
      <c r="B3424" s="34"/>
      <c r="C3424" s="34"/>
      <c r="E3424" s="43" t="str">
        <f>IF($D3424="","",SUMIF(Stock!$A:$A,$D3424,Stock!$B:$B))</f>
        <v/>
      </c>
      <c r="F3424" s="45"/>
    </row>
    <row r="3425" spans="1:6">
      <c r="A3425" s="40"/>
      <c r="B3425" s="34"/>
      <c r="C3425" s="34"/>
      <c r="E3425" s="43" t="str">
        <f>IF($D3425="","",SUMIF(Stock!$A:$A,$D3425,Stock!$B:$B))</f>
        <v/>
      </c>
      <c r="F3425" s="45"/>
    </row>
    <row r="3426" spans="1:6">
      <c r="A3426" s="40"/>
      <c r="B3426" s="34"/>
      <c r="C3426" s="34"/>
      <c r="E3426" s="43" t="str">
        <f>IF($D3426="","",SUMIF(Stock!$A:$A,$D3426,Stock!$B:$B))</f>
        <v/>
      </c>
      <c r="F3426" s="45"/>
    </row>
    <row r="3427" spans="1:6">
      <c r="A3427" s="40"/>
      <c r="B3427" s="34"/>
      <c r="C3427" s="34"/>
      <c r="E3427" s="43" t="str">
        <f>IF($D3427="","",SUMIF(Stock!$A:$A,$D3427,Stock!$B:$B))</f>
        <v/>
      </c>
      <c r="F3427" s="45"/>
    </row>
    <row r="3428" spans="1:6">
      <c r="A3428" s="40"/>
      <c r="B3428" s="34"/>
      <c r="C3428" s="34"/>
      <c r="E3428" s="43" t="str">
        <f>IF($D3428="","",SUMIF(Stock!$A:$A,$D3428,Stock!$B:$B))</f>
        <v/>
      </c>
      <c r="F3428" s="45"/>
    </row>
    <row r="3429" spans="1:6">
      <c r="A3429" s="40"/>
      <c r="B3429" s="34"/>
      <c r="C3429" s="34"/>
      <c r="E3429" s="43" t="str">
        <f>IF($D3429="","",SUMIF(Stock!$A:$A,$D3429,Stock!$B:$B))</f>
        <v/>
      </c>
      <c r="F3429" s="45"/>
    </row>
    <row r="3430" spans="1:6">
      <c r="A3430" s="40"/>
      <c r="B3430" s="34"/>
      <c r="C3430" s="34"/>
      <c r="E3430" s="43" t="str">
        <f>IF($D3430="","",SUMIF(Stock!$A:$A,$D3430,Stock!$B:$B))</f>
        <v/>
      </c>
      <c r="F3430" s="45"/>
    </row>
    <row r="3431" spans="1:6">
      <c r="A3431" s="40"/>
      <c r="B3431" s="34"/>
      <c r="C3431" s="34"/>
      <c r="E3431" s="43" t="str">
        <f>IF($D3431="","",SUMIF(Stock!$A:$A,$D3431,Stock!$B:$B))</f>
        <v/>
      </c>
      <c r="F3431" s="45"/>
    </row>
    <row r="3432" spans="1:6">
      <c r="A3432" s="40"/>
      <c r="B3432" s="34"/>
      <c r="C3432" s="34"/>
      <c r="E3432" s="43" t="str">
        <f>IF($D3432="","",SUMIF(Stock!$A:$A,$D3432,Stock!$B:$B))</f>
        <v/>
      </c>
      <c r="F3432" s="45"/>
    </row>
    <row r="3433" spans="1:6">
      <c r="A3433" s="40"/>
      <c r="B3433" s="34"/>
      <c r="C3433" s="34"/>
      <c r="E3433" s="43" t="str">
        <f>IF($D3433="","",SUMIF(Stock!$A:$A,$D3433,Stock!$B:$B))</f>
        <v/>
      </c>
      <c r="F3433" s="45"/>
    </row>
    <row r="3434" spans="1:6">
      <c r="A3434" s="40"/>
      <c r="B3434" s="34"/>
      <c r="C3434" s="34"/>
      <c r="E3434" s="43" t="str">
        <f>IF($D3434="","",SUMIF(Stock!$A:$A,$D3434,Stock!$B:$B))</f>
        <v/>
      </c>
      <c r="F3434" s="45"/>
    </row>
    <row r="3435" spans="1:6">
      <c r="A3435" s="40"/>
      <c r="B3435" s="34"/>
      <c r="C3435" s="34"/>
      <c r="E3435" s="43" t="str">
        <f>IF($D3435="","",SUMIF(Stock!$A:$A,$D3435,Stock!$B:$B))</f>
        <v/>
      </c>
      <c r="F3435" s="45"/>
    </row>
    <row r="3436" spans="1:6">
      <c r="A3436" s="40"/>
      <c r="B3436" s="34"/>
      <c r="C3436" s="34"/>
      <c r="E3436" s="43" t="str">
        <f>IF($D3436="","",SUMIF(Stock!$A:$A,$D3436,Stock!$B:$B))</f>
        <v/>
      </c>
      <c r="F3436" s="45"/>
    </row>
    <row r="3437" spans="1:6">
      <c r="A3437" s="40"/>
      <c r="B3437" s="34"/>
      <c r="C3437" s="34"/>
      <c r="E3437" s="43" t="str">
        <f>IF($D3437="","",SUMIF(Stock!$A:$A,$D3437,Stock!$B:$B))</f>
        <v/>
      </c>
      <c r="F3437" s="45"/>
    </row>
    <row r="3438" spans="1:6">
      <c r="A3438" s="40"/>
      <c r="B3438" s="34"/>
      <c r="C3438" s="34"/>
      <c r="E3438" s="43" t="str">
        <f>IF($D3438="","",SUMIF(Stock!$A:$A,$D3438,Stock!$B:$B))</f>
        <v/>
      </c>
      <c r="F3438" s="45"/>
    </row>
    <row r="3439" spans="1:6">
      <c r="A3439" s="40"/>
      <c r="B3439" s="34"/>
      <c r="C3439" s="34"/>
      <c r="E3439" s="43" t="str">
        <f>IF($D3439="","",SUMIF(Stock!$A:$A,$D3439,Stock!$B:$B))</f>
        <v/>
      </c>
      <c r="F3439" s="45"/>
    </row>
    <row r="3440" spans="1:6">
      <c r="A3440" s="40"/>
      <c r="B3440" s="34"/>
      <c r="C3440" s="34"/>
      <c r="E3440" s="43" t="str">
        <f>IF($D3440="","",SUMIF(Stock!$A:$A,$D3440,Stock!$B:$B))</f>
        <v/>
      </c>
      <c r="F3440" s="45"/>
    </row>
    <row r="3441" spans="1:6">
      <c r="A3441" s="40"/>
      <c r="B3441" s="34"/>
      <c r="C3441" s="34"/>
      <c r="E3441" s="43" t="str">
        <f>IF($D3441="","",SUMIF(Stock!$A:$A,$D3441,Stock!$B:$B))</f>
        <v/>
      </c>
      <c r="F3441" s="45"/>
    </row>
    <row r="3442" spans="1:6">
      <c r="A3442" s="40"/>
      <c r="B3442" s="34"/>
      <c r="C3442" s="34"/>
      <c r="E3442" s="43" t="str">
        <f>IF($D3442="","",SUMIF(Stock!$A:$A,$D3442,Stock!$B:$B))</f>
        <v/>
      </c>
      <c r="F3442" s="45"/>
    </row>
    <row r="3443" spans="1:6">
      <c r="A3443" s="40"/>
      <c r="B3443" s="34"/>
      <c r="C3443" s="34"/>
      <c r="E3443" s="43" t="str">
        <f>IF($D3443="","",SUMIF(Stock!$A:$A,$D3443,Stock!$B:$B))</f>
        <v/>
      </c>
      <c r="F3443" s="45"/>
    </row>
    <row r="3444" spans="1:6">
      <c r="A3444" s="40"/>
      <c r="B3444" s="34"/>
      <c r="C3444" s="34"/>
      <c r="E3444" s="43" t="str">
        <f>IF($D3444="","",SUMIF(Stock!$A:$A,$D3444,Stock!$B:$B))</f>
        <v/>
      </c>
      <c r="F3444" s="45"/>
    </row>
    <row r="3445" spans="1:6">
      <c r="A3445" s="40"/>
      <c r="B3445" s="34"/>
      <c r="C3445" s="34"/>
      <c r="E3445" s="43" t="str">
        <f>IF($D3445="","",SUMIF(Stock!$A:$A,$D3445,Stock!$B:$B))</f>
        <v/>
      </c>
      <c r="F3445" s="45"/>
    </row>
    <row r="3446" spans="1:6">
      <c r="A3446" s="40"/>
      <c r="B3446" s="34"/>
      <c r="C3446" s="34"/>
      <c r="E3446" s="43" t="str">
        <f>IF($D3446="","",SUMIF(Stock!$A:$A,$D3446,Stock!$B:$B))</f>
        <v/>
      </c>
      <c r="F3446" s="45"/>
    </row>
    <row r="3447" spans="1:6">
      <c r="A3447" s="40"/>
      <c r="B3447" s="34"/>
      <c r="C3447" s="34"/>
      <c r="E3447" s="43" t="str">
        <f>IF($D3447="","",SUMIF(Stock!$A:$A,$D3447,Stock!$B:$B))</f>
        <v/>
      </c>
      <c r="F3447" s="45"/>
    </row>
    <row r="3448" spans="1:6">
      <c r="A3448" s="40"/>
      <c r="B3448" s="34"/>
      <c r="C3448" s="34"/>
      <c r="E3448" s="43" t="str">
        <f>IF($D3448="","",SUMIF(Stock!$A:$A,$D3448,Stock!$B:$B))</f>
        <v/>
      </c>
      <c r="F3448" s="45"/>
    </row>
    <row r="3449" spans="1:6">
      <c r="A3449" s="40"/>
      <c r="B3449" s="34"/>
      <c r="C3449" s="34"/>
      <c r="E3449" s="43" t="str">
        <f>IF($D3449="","",SUMIF(Stock!$A:$A,$D3449,Stock!$B:$B))</f>
        <v/>
      </c>
      <c r="F3449" s="45"/>
    </row>
    <row r="3450" spans="1:6">
      <c r="A3450" s="40"/>
      <c r="B3450" s="34"/>
      <c r="C3450" s="34"/>
      <c r="E3450" s="43" t="str">
        <f>IF($D3450="","",SUMIF(Stock!$A:$A,$D3450,Stock!$B:$B))</f>
        <v/>
      </c>
      <c r="F3450" s="45"/>
    </row>
    <row r="3451" spans="1:6">
      <c r="A3451" s="40"/>
      <c r="B3451" s="34"/>
      <c r="C3451" s="34"/>
      <c r="E3451" s="43" t="str">
        <f>IF($D3451="","",SUMIF(Stock!$A:$A,$D3451,Stock!$B:$B))</f>
        <v/>
      </c>
      <c r="F3451" s="45"/>
    </row>
    <row r="3452" spans="1:6">
      <c r="A3452" s="40"/>
      <c r="B3452" s="34"/>
      <c r="C3452" s="34"/>
      <c r="E3452" s="43" t="str">
        <f>IF($D3452="","",SUMIF(Stock!$A:$A,$D3452,Stock!$B:$B))</f>
        <v/>
      </c>
      <c r="F3452" s="45"/>
    </row>
    <row r="3453" spans="1:6">
      <c r="A3453" s="40"/>
      <c r="B3453" s="34"/>
      <c r="C3453" s="34"/>
      <c r="E3453" s="43" t="str">
        <f>IF($D3453="","",SUMIF(Stock!$A:$A,$D3453,Stock!$B:$B))</f>
        <v/>
      </c>
      <c r="F3453" s="45"/>
    </row>
    <row r="3454" spans="1:6">
      <c r="A3454" s="40"/>
      <c r="B3454" s="34"/>
      <c r="C3454" s="34"/>
      <c r="E3454" s="43" t="str">
        <f>IF($D3454="","",SUMIF(Stock!$A:$A,$D3454,Stock!$B:$B))</f>
        <v/>
      </c>
      <c r="F3454" s="45"/>
    </row>
    <row r="3455" spans="1:6">
      <c r="A3455" s="40"/>
      <c r="B3455" s="34"/>
      <c r="C3455" s="34"/>
      <c r="E3455" s="43" t="str">
        <f>IF($D3455="","",SUMIF(Stock!$A:$A,$D3455,Stock!$B:$B))</f>
        <v/>
      </c>
      <c r="F3455" s="45"/>
    </row>
    <row r="3456" spans="1:6">
      <c r="A3456" s="40"/>
      <c r="B3456" s="34"/>
      <c r="C3456" s="34"/>
      <c r="E3456" s="43" t="str">
        <f>IF($D3456="","",SUMIF(Stock!$A:$A,$D3456,Stock!$B:$B))</f>
        <v/>
      </c>
      <c r="F3456" s="45"/>
    </row>
    <row r="3457" spans="1:6">
      <c r="A3457" s="40"/>
      <c r="B3457" s="34"/>
      <c r="C3457" s="34"/>
      <c r="E3457" s="43" t="str">
        <f>IF($D3457="","",SUMIF(Stock!$A:$A,$D3457,Stock!$B:$B))</f>
        <v/>
      </c>
      <c r="F3457" s="45"/>
    </row>
    <row r="3458" spans="1:6">
      <c r="A3458" s="40"/>
      <c r="B3458" s="34"/>
      <c r="C3458" s="34"/>
      <c r="E3458" s="43" t="str">
        <f>IF($D3458="","",SUMIF(Stock!$A:$A,$D3458,Stock!$B:$B))</f>
        <v/>
      </c>
      <c r="F3458" s="45"/>
    </row>
    <row r="3459" spans="1:6">
      <c r="A3459" s="40"/>
      <c r="B3459" s="34"/>
      <c r="C3459" s="34"/>
      <c r="E3459" s="43" t="str">
        <f>IF($D3459="","",SUMIF(Stock!$A:$A,$D3459,Stock!$B:$B))</f>
        <v/>
      </c>
      <c r="F3459" s="45"/>
    </row>
    <row r="3460" spans="1:6">
      <c r="A3460" s="40"/>
      <c r="B3460" s="34"/>
      <c r="C3460" s="34"/>
      <c r="E3460" s="43" t="str">
        <f>IF($D3460="","",SUMIF(Stock!$A:$A,$D3460,Stock!$B:$B))</f>
        <v/>
      </c>
      <c r="F3460" s="45"/>
    </row>
    <row r="3461" spans="1:6">
      <c r="A3461" s="40"/>
      <c r="B3461" s="34"/>
      <c r="C3461" s="34"/>
      <c r="E3461" s="43" t="str">
        <f>IF($D3461="","",SUMIF(Stock!$A:$A,$D3461,Stock!$B:$B))</f>
        <v/>
      </c>
      <c r="F3461" s="45"/>
    </row>
    <row r="3462" spans="1:6">
      <c r="A3462" s="40"/>
      <c r="B3462" s="34"/>
      <c r="C3462" s="34"/>
      <c r="E3462" s="43" t="str">
        <f>IF($D3462="","",SUMIF(Stock!$A:$A,$D3462,Stock!$B:$B))</f>
        <v/>
      </c>
      <c r="F3462" s="45"/>
    </row>
    <row r="3463" spans="1:6">
      <c r="A3463" s="40"/>
      <c r="B3463" s="34"/>
      <c r="C3463" s="34"/>
      <c r="E3463" s="43" t="str">
        <f>IF($D3463="","",SUMIF(Stock!$A:$A,$D3463,Stock!$B:$B))</f>
        <v/>
      </c>
      <c r="F3463" s="45"/>
    </row>
    <row r="3464" spans="1:6">
      <c r="A3464" s="40"/>
      <c r="B3464" s="34"/>
      <c r="C3464" s="34"/>
      <c r="E3464" s="43" t="str">
        <f>IF($D3464="","",SUMIF(Stock!$A:$A,$D3464,Stock!$B:$B))</f>
        <v/>
      </c>
      <c r="F3464" s="45"/>
    </row>
    <row r="3465" spans="1:6">
      <c r="A3465" s="40"/>
      <c r="B3465" s="34"/>
      <c r="C3465" s="34"/>
      <c r="E3465" s="43" t="str">
        <f>IF($D3465="","",SUMIF(Stock!$A:$A,$D3465,Stock!$B:$B))</f>
        <v/>
      </c>
      <c r="F3465" s="45"/>
    </row>
    <row r="3466" spans="1:6">
      <c r="A3466" s="40"/>
      <c r="B3466" s="34"/>
      <c r="C3466" s="34"/>
      <c r="E3466" s="43" t="str">
        <f>IF($D3466="","",SUMIF(Stock!$A:$A,$D3466,Stock!$B:$B))</f>
        <v/>
      </c>
      <c r="F3466" s="45"/>
    </row>
    <row r="3467" spans="1:6">
      <c r="A3467" s="40"/>
      <c r="B3467" s="34"/>
      <c r="C3467" s="34"/>
      <c r="E3467" s="43" t="str">
        <f>IF($D3467="","",SUMIF(Stock!$A:$A,$D3467,Stock!$B:$B))</f>
        <v/>
      </c>
      <c r="F3467" s="45"/>
    </row>
    <row r="3468" spans="1:6">
      <c r="A3468" s="40"/>
      <c r="B3468" s="34"/>
      <c r="C3468" s="34"/>
      <c r="E3468" s="43" t="str">
        <f>IF($D3468="","",SUMIF(Stock!$A:$A,$D3468,Stock!$B:$B))</f>
        <v/>
      </c>
      <c r="F3468" s="45"/>
    </row>
    <row r="3469" spans="1:6">
      <c r="A3469" s="40"/>
      <c r="B3469" s="34"/>
      <c r="C3469" s="34"/>
      <c r="E3469" s="43" t="str">
        <f>IF($D3469="","",SUMIF(Stock!$A:$A,$D3469,Stock!$B:$B))</f>
        <v/>
      </c>
      <c r="F3469" s="45"/>
    </row>
    <row r="3470" spans="1:6">
      <c r="A3470" s="40"/>
      <c r="B3470" s="34"/>
      <c r="C3470" s="34"/>
      <c r="E3470" s="43" t="str">
        <f>IF($D3470="","",SUMIF(Stock!$A:$A,$D3470,Stock!$B:$B))</f>
        <v/>
      </c>
      <c r="F3470" s="45"/>
    </row>
    <row r="3471" spans="1:6">
      <c r="A3471" s="40"/>
      <c r="B3471" s="34"/>
      <c r="C3471" s="34"/>
      <c r="E3471" s="43" t="str">
        <f>IF($D3471="","",SUMIF(Stock!$A:$A,$D3471,Stock!$B:$B))</f>
        <v/>
      </c>
      <c r="F3471" s="45"/>
    </row>
    <row r="3472" spans="1:6">
      <c r="A3472" s="40"/>
      <c r="B3472" s="34"/>
      <c r="C3472" s="34"/>
      <c r="E3472" s="43" t="str">
        <f>IF($D3472="","",SUMIF(Stock!$A:$A,$D3472,Stock!$B:$B))</f>
        <v/>
      </c>
      <c r="F3472" s="45"/>
    </row>
    <row r="3473" spans="1:6">
      <c r="A3473" s="40"/>
      <c r="B3473" s="34"/>
      <c r="C3473" s="34"/>
      <c r="E3473" s="43" t="str">
        <f>IF($D3473="","",SUMIF(Stock!$A:$A,$D3473,Stock!$B:$B))</f>
        <v/>
      </c>
      <c r="F3473" s="45"/>
    </row>
    <row r="3474" spans="1:6">
      <c r="A3474" s="40"/>
      <c r="B3474" s="34"/>
      <c r="C3474" s="34"/>
      <c r="E3474" s="43" t="str">
        <f>IF($D3474="","",SUMIF(Stock!$A:$A,$D3474,Stock!$B:$B))</f>
        <v/>
      </c>
      <c r="F3474" s="45"/>
    </row>
    <row r="3475" spans="1:6">
      <c r="A3475" s="40"/>
      <c r="B3475" s="34"/>
      <c r="C3475" s="34"/>
      <c r="E3475" s="43" t="str">
        <f>IF($D3475="","",SUMIF(Stock!$A:$A,$D3475,Stock!$B:$B))</f>
        <v/>
      </c>
      <c r="F3475" s="45"/>
    </row>
    <row r="3476" spans="1:6">
      <c r="A3476" s="40"/>
      <c r="B3476" s="34"/>
      <c r="C3476" s="34"/>
      <c r="E3476" s="43" t="str">
        <f>IF($D3476="","",SUMIF(Stock!$A:$A,$D3476,Stock!$B:$B))</f>
        <v/>
      </c>
      <c r="F3476" s="45"/>
    </row>
    <row r="3477" spans="1:6">
      <c r="A3477" s="40"/>
      <c r="B3477" s="34"/>
      <c r="C3477" s="34"/>
      <c r="E3477" s="43" t="str">
        <f>IF($D3477="","",SUMIF(Stock!$A:$A,$D3477,Stock!$B:$B))</f>
        <v/>
      </c>
      <c r="F3477" s="45"/>
    </row>
    <row r="3478" spans="1:6">
      <c r="A3478" s="40"/>
      <c r="B3478" s="34"/>
      <c r="C3478" s="34"/>
      <c r="E3478" s="43" t="str">
        <f>IF($D3478="","",SUMIF(Stock!$A:$A,$D3478,Stock!$B:$B))</f>
        <v/>
      </c>
      <c r="F3478" s="45"/>
    </row>
    <row r="3479" spans="1:6">
      <c r="A3479" s="40"/>
      <c r="B3479" s="34"/>
      <c r="C3479" s="34"/>
      <c r="E3479" s="43" t="str">
        <f>IF($D3479="","",SUMIF(Stock!$A:$A,$D3479,Stock!$B:$B))</f>
        <v/>
      </c>
      <c r="F3479" s="45"/>
    </row>
    <row r="3480" spans="1:6">
      <c r="A3480" s="40"/>
      <c r="B3480" s="34"/>
      <c r="C3480" s="34"/>
      <c r="E3480" s="43" t="str">
        <f>IF($D3480="","",SUMIF(Stock!$A:$A,$D3480,Stock!$B:$B))</f>
        <v/>
      </c>
      <c r="F3480" s="45"/>
    </row>
    <row r="3481" spans="1:6">
      <c r="A3481" s="40"/>
      <c r="B3481" s="34"/>
      <c r="C3481" s="34"/>
      <c r="E3481" s="43" t="str">
        <f>IF($D3481="","",SUMIF(Stock!$A:$A,$D3481,Stock!$B:$B))</f>
        <v/>
      </c>
      <c r="F3481" s="45"/>
    </row>
    <row r="3482" spans="1:6">
      <c r="A3482" s="40"/>
      <c r="B3482" s="34"/>
      <c r="C3482" s="34"/>
      <c r="E3482" s="43" t="str">
        <f>IF($D3482="","",SUMIF(Stock!$A:$A,$D3482,Stock!$B:$B))</f>
        <v/>
      </c>
      <c r="F3482" s="45"/>
    </row>
    <row r="3483" spans="1:6">
      <c r="A3483" s="40"/>
      <c r="B3483" s="34"/>
      <c r="C3483" s="34"/>
      <c r="E3483" s="43" t="str">
        <f>IF($D3483="","",SUMIF(Stock!$A:$A,$D3483,Stock!$B:$B))</f>
        <v/>
      </c>
      <c r="F3483" s="45"/>
    </row>
    <row r="3484" spans="1:6">
      <c r="A3484" s="40"/>
      <c r="B3484" s="34"/>
      <c r="C3484" s="34"/>
      <c r="E3484" s="43" t="str">
        <f>IF($D3484="","",SUMIF(Stock!$A:$A,$D3484,Stock!$B:$B))</f>
        <v/>
      </c>
      <c r="F3484" s="45"/>
    </row>
    <row r="3485" spans="1:6">
      <c r="A3485" s="40"/>
      <c r="B3485" s="34"/>
      <c r="C3485" s="34"/>
      <c r="E3485" s="43" t="str">
        <f>IF($D3485="","",SUMIF(Stock!$A:$A,$D3485,Stock!$B:$B))</f>
        <v/>
      </c>
      <c r="F3485" s="45"/>
    </row>
    <row r="3486" spans="1:6">
      <c r="A3486" s="40"/>
      <c r="B3486" s="34"/>
      <c r="C3486" s="34"/>
      <c r="E3486" s="43" t="str">
        <f>IF($D3486="","",SUMIF(Stock!$A:$A,$D3486,Stock!$B:$B))</f>
        <v/>
      </c>
      <c r="F3486" s="45"/>
    </row>
    <row r="3487" spans="1:6">
      <c r="A3487" s="40"/>
      <c r="B3487" s="34"/>
      <c r="C3487" s="34"/>
      <c r="E3487" s="43" t="str">
        <f>IF($D3487="","",SUMIF(Stock!$A:$A,$D3487,Stock!$B:$B))</f>
        <v/>
      </c>
      <c r="F3487" s="45"/>
    </row>
    <row r="3488" spans="1:6">
      <c r="A3488" s="40"/>
      <c r="B3488" s="34"/>
      <c r="C3488" s="34"/>
      <c r="E3488" s="43" t="str">
        <f>IF($D3488="","",SUMIF(Stock!$A:$A,$D3488,Stock!$B:$B))</f>
        <v/>
      </c>
      <c r="F3488" s="45"/>
    </row>
    <row r="3489" spans="1:6">
      <c r="A3489" s="40"/>
      <c r="B3489" s="34"/>
      <c r="C3489" s="34"/>
      <c r="E3489" s="43" t="str">
        <f>IF($D3489="","",SUMIF(Stock!$A:$A,$D3489,Stock!$B:$B))</f>
        <v/>
      </c>
      <c r="F3489" s="45"/>
    </row>
    <row r="3490" spans="1:6">
      <c r="A3490" s="40"/>
      <c r="B3490" s="34"/>
      <c r="C3490" s="34"/>
      <c r="E3490" s="43" t="str">
        <f>IF($D3490="","",SUMIF(Stock!$A:$A,$D3490,Stock!$B:$B))</f>
        <v/>
      </c>
      <c r="F3490" s="45"/>
    </row>
    <row r="3491" spans="1:6">
      <c r="A3491" s="40"/>
      <c r="B3491" s="34"/>
      <c r="C3491" s="34"/>
      <c r="E3491" s="43" t="str">
        <f>IF($D3491="","",SUMIF(Stock!$A:$A,$D3491,Stock!$B:$B))</f>
        <v/>
      </c>
      <c r="F3491" s="45"/>
    </row>
    <row r="3492" spans="1:6">
      <c r="A3492" s="40"/>
      <c r="B3492" s="34"/>
      <c r="C3492" s="34"/>
      <c r="E3492" s="43" t="str">
        <f>IF($D3492="","",SUMIF(Stock!$A:$A,$D3492,Stock!$B:$B))</f>
        <v/>
      </c>
      <c r="F3492" s="45"/>
    </row>
    <row r="3493" spans="1:6">
      <c r="A3493" s="40"/>
      <c r="B3493" s="34"/>
      <c r="C3493" s="34"/>
      <c r="E3493" s="43" t="str">
        <f>IF($D3493="","",SUMIF(Stock!$A:$A,$D3493,Stock!$B:$B))</f>
        <v/>
      </c>
      <c r="F3493" s="45"/>
    </row>
    <row r="3494" spans="1:6">
      <c r="A3494" s="40"/>
      <c r="B3494" s="34"/>
      <c r="C3494" s="34"/>
      <c r="E3494" s="43" t="str">
        <f>IF($D3494="","",SUMIF(Stock!$A:$A,$D3494,Stock!$B:$B))</f>
        <v/>
      </c>
      <c r="F3494" s="45"/>
    </row>
    <row r="3495" spans="1:6">
      <c r="A3495" s="40"/>
      <c r="B3495" s="34"/>
      <c r="C3495" s="34"/>
      <c r="E3495" s="43" t="str">
        <f>IF($D3495="","",SUMIF(Stock!$A:$A,$D3495,Stock!$B:$B))</f>
        <v/>
      </c>
      <c r="F3495" s="45"/>
    </row>
    <row r="3496" spans="1:6">
      <c r="A3496" s="40"/>
      <c r="B3496" s="34"/>
      <c r="C3496" s="34"/>
      <c r="E3496" s="43" t="str">
        <f>IF($D3496="","",SUMIF(Stock!$A:$A,$D3496,Stock!$B:$B))</f>
        <v/>
      </c>
      <c r="F3496" s="45"/>
    </row>
    <row r="3497" spans="1:6">
      <c r="A3497" s="40"/>
      <c r="B3497" s="34"/>
      <c r="C3497" s="34"/>
      <c r="E3497" s="43" t="str">
        <f>IF($D3497="","",SUMIF(Stock!$A:$A,$D3497,Stock!$B:$B))</f>
        <v/>
      </c>
      <c r="F3497" s="45"/>
    </row>
    <row r="3498" spans="1:6">
      <c r="A3498" s="40"/>
      <c r="B3498" s="34"/>
      <c r="C3498" s="34"/>
      <c r="E3498" s="43" t="str">
        <f>IF($D3498="","",SUMIF(Stock!$A:$A,$D3498,Stock!$B:$B))</f>
        <v/>
      </c>
      <c r="F3498" s="45"/>
    </row>
    <row r="3499" spans="1:6">
      <c r="A3499" s="40"/>
      <c r="B3499" s="34"/>
      <c r="C3499" s="34"/>
      <c r="E3499" s="43" t="str">
        <f>IF($D3499="","",SUMIF(Stock!$A:$A,$D3499,Stock!$B:$B))</f>
        <v/>
      </c>
      <c r="F3499" s="45"/>
    </row>
    <row r="3500" spans="1:6">
      <c r="A3500" s="40"/>
      <c r="B3500" s="34"/>
      <c r="C3500" s="34"/>
      <c r="E3500" s="43" t="str">
        <f>IF($D3500="","",SUMIF(Stock!$A:$A,$D3500,Stock!$B:$B))</f>
        <v/>
      </c>
      <c r="F3500" s="45"/>
    </row>
    <row r="3501" spans="1:6">
      <c r="A3501" s="40"/>
      <c r="B3501" s="34"/>
      <c r="C3501" s="34"/>
      <c r="E3501" s="43" t="str">
        <f>IF($D3501="","",SUMIF(Stock!$A:$A,$D3501,Stock!$B:$B))</f>
        <v/>
      </c>
      <c r="F3501" s="45"/>
    </row>
    <row r="3502" spans="1:6">
      <c r="A3502" s="40"/>
      <c r="B3502" s="34"/>
      <c r="C3502" s="34"/>
      <c r="E3502" s="43" t="str">
        <f>IF($D3502="","",SUMIF(Stock!$A:$A,$D3502,Stock!$B:$B))</f>
        <v/>
      </c>
      <c r="F3502" s="45"/>
    </row>
    <row r="3503" spans="1:6">
      <c r="A3503" s="40"/>
      <c r="B3503" s="34"/>
      <c r="C3503" s="34"/>
      <c r="E3503" s="43" t="str">
        <f>IF($D3503="","",SUMIF(Stock!$A:$A,$D3503,Stock!$B:$B))</f>
        <v/>
      </c>
      <c r="F3503" s="45"/>
    </row>
    <row r="3504" spans="1:6">
      <c r="A3504" s="40"/>
      <c r="B3504" s="34"/>
      <c r="C3504" s="34"/>
      <c r="E3504" s="43" t="str">
        <f>IF($D3504="","",SUMIF(Stock!$A:$A,$D3504,Stock!$B:$B))</f>
        <v/>
      </c>
      <c r="F3504" s="45"/>
    </row>
    <row r="3505" spans="1:6">
      <c r="A3505" s="40"/>
      <c r="B3505" s="34"/>
      <c r="C3505" s="34"/>
      <c r="E3505" s="43" t="str">
        <f>IF($D3505="","",SUMIF(Stock!$A:$A,$D3505,Stock!$B:$B))</f>
        <v/>
      </c>
      <c r="F3505" s="45"/>
    </row>
    <row r="3506" spans="1:6">
      <c r="A3506" s="40"/>
      <c r="B3506" s="34"/>
      <c r="C3506" s="34"/>
      <c r="E3506" s="43" t="str">
        <f>IF($D3506="","",SUMIF(Stock!$A:$A,$D3506,Stock!$B:$B))</f>
        <v/>
      </c>
      <c r="F3506" s="45"/>
    </row>
    <row r="3507" spans="1:6">
      <c r="A3507" s="40"/>
      <c r="B3507" s="34"/>
      <c r="C3507" s="34"/>
      <c r="E3507" s="43" t="str">
        <f>IF($D3507="","",SUMIF(Stock!$A:$A,$D3507,Stock!$B:$B))</f>
        <v/>
      </c>
      <c r="F3507" s="45"/>
    </row>
    <row r="3508" spans="1:6">
      <c r="A3508" s="40"/>
      <c r="B3508" s="34"/>
      <c r="C3508" s="34"/>
      <c r="E3508" s="43" t="str">
        <f>IF($D3508="","",SUMIF(Stock!$A:$A,$D3508,Stock!$B:$B))</f>
        <v/>
      </c>
      <c r="F3508" s="45"/>
    </row>
    <row r="3509" spans="1:6">
      <c r="A3509" s="40"/>
      <c r="B3509" s="34"/>
      <c r="C3509" s="34"/>
      <c r="E3509" s="43" t="str">
        <f>IF($D3509="","",SUMIF(Stock!$A:$A,$D3509,Stock!$B:$B))</f>
        <v/>
      </c>
      <c r="F3509" s="45"/>
    </row>
    <row r="3510" spans="1:6">
      <c r="A3510" s="40"/>
      <c r="B3510" s="34"/>
      <c r="C3510" s="34"/>
      <c r="E3510" s="43" t="str">
        <f>IF($D3510="","",SUMIF(Stock!$A:$A,$D3510,Stock!$B:$B))</f>
        <v/>
      </c>
      <c r="F3510" s="45"/>
    </row>
    <row r="3511" spans="1:6">
      <c r="A3511" s="40"/>
      <c r="B3511" s="34"/>
      <c r="C3511" s="34"/>
      <c r="E3511" s="43" t="str">
        <f>IF($D3511="","",SUMIF(Stock!$A:$A,$D3511,Stock!$B:$B))</f>
        <v/>
      </c>
      <c r="F3511" s="45"/>
    </row>
    <row r="3512" spans="1:6">
      <c r="A3512" s="40"/>
      <c r="B3512" s="34"/>
      <c r="C3512" s="34"/>
      <c r="E3512" s="43" t="str">
        <f>IF($D3512="","",SUMIF(Stock!$A:$A,$D3512,Stock!$B:$B))</f>
        <v/>
      </c>
      <c r="F3512" s="45"/>
    </row>
    <row r="3513" spans="1:6">
      <c r="A3513" s="40"/>
      <c r="B3513" s="34"/>
      <c r="C3513" s="34"/>
      <c r="E3513" s="43" t="str">
        <f>IF($D3513="","",SUMIF(Stock!$A:$A,$D3513,Stock!$B:$B))</f>
        <v/>
      </c>
      <c r="F3513" s="45"/>
    </row>
    <row r="3514" spans="1:6">
      <c r="A3514" s="40"/>
      <c r="B3514" s="34"/>
      <c r="C3514" s="34"/>
      <c r="E3514" s="43" t="str">
        <f>IF($D3514="","",SUMIF(Stock!$A:$A,$D3514,Stock!$B:$B))</f>
        <v/>
      </c>
      <c r="F3514" s="45"/>
    </row>
    <row r="3515" spans="1:6">
      <c r="A3515" s="40"/>
      <c r="B3515" s="34"/>
      <c r="C3515" s="34"/>
      <c r="E3515" s="43" t="str">
        <f>IF($D3515="","",SUMIF(Stock!$A:$A,$D3515,Stock!$B:$B))</f>
        <v/>
      </c>
      <c r="F3515" s="45"/>
    </row>
    <row r="3516" spans="1:6">
      <c r="A3516" s="40"/>
      <c r="B3516" s="34"/>
      <c r="C3516" s="34"/>
      <c r="E3516" s="43" t="str">
        <f>IF($D3516="","",SUMIF(Stock!$A:$A,$D3516,Stock!$B:$B))</f>
        <v/>
      </c>
      <c r="F3516" s="45"/>
    </row>
    <row r="3517" spans="1:6">
      <c r="A3517" s="40"/>
      <c r="B3517" s="34"/>
      <c r="C3517" s="34"/>
      <c r="E3517" s="43" t="str">
        <f>IF($D3517="","",SUMIF(Stock!$A:$A,$D3517,Stock!$B:$B))</f>
        <v/>
      </c>
      <c r="F3517" s="45"/>
    </row>
    <row r="3518" spans="1:6">
      <c r="A3518" s="40"/>
      <c r="B3518" s="34"/>
      <c r="C3518" s="34"/>
      <c r="E3518" s="43" t="str">
        <f>IF($D3518="","",SUMIF(Stock!$A:$A,$D3518,Stock!$B:$B))</f>
        <v/>
      </c>
      <c r="F3518" s="45"/>
    </row>
    <row r="3519" spans="1:6">
      <c r="A3519" s="40"/>
      <c r="B3519" s="34"/>
      <c r="C3519" s="34"/>
      <c r="E3519" s="43" t="str">
        <f>IF($D3519="","",SUMIF(Stock!$A:$A,$D3519,Stock!$B:$B))</f>
        <v/>
      </c>
      <c r="F3519" s="45"/>
    </row>
    <row r="3520" spans="1:6">
      <c r="A3520" s="40"/>
      <c r="B3520" s="34"/>
      <c r="C3520" s="34"/>
      <c r="E3520" s="43" t="str">
        <f>IF($D3520="","",SUMIF(Stock!$A:$A,$D3520,Stock!$B:$B))</f>
        <v/>
      </c>
      <c r="F3520" s="45"/>
    </row>
    <row r="3521" spans="1:6">
      <c r="A3521" s="40"/>
      <c r="B3521" s="34"/>
      <c r="C3521" s="34"/>
      <c r="E3521" s="43" t="str">
        <f>IF($D3521="","",SUMIF(Stock!$A:$A,$D3521,Stock!$B:$B))</f>
        <v/>
      </c>
      <c r="F3521" s="45"/>
    </row>
    <row r="3522" spans="1:6">
      <c r="A3522" s="40"/>
      <c r="B3522" s="34"/>
      <c r="C3522" s="34"/>
      <c r="E3522" s="43" t="str">
        <f>IF($D3522="","",SUMIF(Stock!$A:$A,$D3522,Stock!$B:$B))</f>
        <v/>
      </c>
      <c r="F3522" s="45"/>
    </row>
    <row r="3523" spans="1:6">
      <c r="A3523" s="40"/>
      <c r="B3523" s="34"/>
      <c r="C3523" s="34"/>
      <c r="E3523" s="43" t="str">
        <f>IF($D3523="","",SUMIF(Stock!$A:$A,$D3523,Stock!$B:$B))</f>
        <v/>
      </c>
      <c r="F3523" s="45"/>
    </row>
    <row r="3524" spans="1:6">
      <c r="A3524" s="40"/>
      <c r="B3524" s="34"/>
      <c r="C3524" s="34"/>
      <c r="E3524" s="43" t="str">
        <f>IF($D3524="","",SUMIF(Stock!$A:$A,$D3524,Stock!$B:$B))</f>
        <v/>
      </c>
      <c r="F3524" s="45"/>
    </row>
    <row r="3525" spans="1:6">
      <c r="A3525" s="40"/>
      <c r="B3525" s="34"/>
      <c r="C3525" s="34"/>
      <c r="E3525" s="43" t="str">
        <f>IF($D3525="","",SUMIF(Stock!$A:$A,$D3525,Stock!$B:$B))</f>
        <v/>
      </c>
      <c r="F3525" s="45"/>
    </row>
    <row r="3526" spans="1:6">
      <c r="A3526" s="40"/>
      <c r="B3526" s="34"/>
      <c r="C3526" s="34"/>
      <c r="E3526" s="43" t="str">
        <f>IF($D3526="","",SUMIF(Stock!$A:$A,$D3526,Stock!$B:$B))</f>
        <v/>
      </c>
      <c r="F3526" s="45"/>
    </row>
    <row r="3527" spans="1:6">
      <c r="A3527" s="40"/>
      <c r="B3527" s="34"/>
      <c r="C3527" s="34"/>
      <c r="E3527" s="43" t="str">
        <f>IF($D3527="","",SUMIF(Stock!$A:$A,$D3527,Stock!$B:$B))</f>
        <v/>
      </c>
      <c r="F3527" s="45"/>
    </row>
    <row r="3528" spans="1:6">
      <c r="A3528" s="40"/>
      <c r="B3528" s="34"/>
      <c r="C3528" s="34"/>
      <c r="E3528" s="43" t="str">
        <f>IF($D3528="","",SUMIF(Stock!$A:$A,$D3528,Stock!$B:$B))</f>
        <v/>
      </c>
      <c r="F3528" s="45"/>
    </row>
    <row r="3529" spans="1:6">
      <c r="A3529" s="40"/>
      <c r="B3529" s="34"/>
      <c r="C3529" s="34"/>
      <c r="E3529" s="43" t="str">
        <f>IF($D3529="","",SUMIF(Stock!$A:$A,$D3529,Stock!$B:$B))</f>
        <v/>
      </c>
      <c r="F3529" s="45"/>
    </row>
    <row r="3530" spans="1:6">
      <c r="A3530" s="40"/>
      <c r="B3530" s="34"/>
      <c r="C3530" s="34"/>
      <c r="E3530" s="43" t="str">
        <f>IF($D3530="","",SUMIF(Stock!$A:$A,$D3530,Stock!$B:$B))</f>
        <v/>
      </c>
      <c r="F3530" s="45"/>
    </row>
    <row r="3531" spans="1:6">
      <c r="A3531" s="40"/>
      <c r="B3531" s="34"/>
      <c r="C3531" s="34"/>
      <c r="E3531" s="43" t="str">
        <f>IF($D3531="","",SUMIF(Stock!$A:$A,$D3531,Stock!$B:$B))</f>
        <v/>
      </c>
      <c r="F3531" s="45"/>
    </row>
    <row r="3532" spans="1:6">
      <c r="A3532" s="40"/>
      <c r="B3532" s="34"/>
      <c r="C3532" s="34"/>
      <c r="E3532" s="43" t="str">
        <f>IF($D3532="","",SUMIF(Stock!$A:$A,$D3532,Stock!$B:$B))</f>
        <v/>
      </c>
      <c r="F3532" s="45"/>
    </row>
    <row r="3533" spans="1:6">
      <c r="A3533" s="40"/>
      <c r="B3533" s="34"/>
      <c r="C3533" s="34"/>
      <c r="E3533" s="43" t="str">
        <f>IF($D3533="","",SUMIF(Stock!$A:$A,$D3533,Stock!$B:$B))</f>
        <v/>
      </c>
      <c r="F3533" s="45"/>
    </row>
    <row r="3534" spans="1:6">
      <c r="A3534" s="40"/>
      <c r="B3534" s="34"/>
      <c r="C3534" s="34"/>
      <c r="E3534" s="43" t="str">
        <f>IF($D3534="","",SUMIF(Stock!$A:$A,$D3534,Stock!$B:$B))</f>
        <v/>
      </c>
      <c r="F3534" s="45"/>
    </row>
    <row r="3535" spans="1:6">
      <c r="A3535" s="40"/>
      <c r="B3535" s="34"/>
      <c r="C3535" s="34"/>
      <c r="E3535" s="43" t="str">
        <f>IF($D3535="","",SUMIF(Stock!$A:$A,$D3535,Stock!$B:$B))</f>
        <v/>
      </c>
      <c r="F3535" s="45"/>
    </row>
    <row r="3536" spans="1:6">
      <c r="A3536" s="40"/>
      <c r="B3536" s="34"/>
      <c r="C3536" s="34"/>
      <c r="E3536" s="43" t="str">
        <f>IF($D3536="","",SUMIF(Stock!$A:$A,$D3536,Stock!$B:$B))</f>
        <v/>
      </c>
      <c r="F3536" s="45"/>
    </row>
    <row r="3537" spans="1:6">
      <c r="A3537" s="40"/>
      <c r="B3537" s="34"/>
      <c r="C3537" s="34"/>
      <c r="E3537" s="43" t="str">
        <f>IF($D3537="","",SUMIF(Stock!$A:$A,$D3537,Stock!$B:$B))</f>
        <v/>
      </c>
      <c r="F3537" s="45"/>
    </row>
    <row r="3538" spans="1:6">
      <c r="A3538" s="40"/>
      <c r="B3538" s="34"/>
      <c r="C3538" s="34"/>
      <c r="E3538" s="43" t="str">
        <f>IF($D3538="","",SUMIF(Stock!$A:$A,$D3538,Stock!$B:$B))</f>
        <v/>
      </c>
      <c r="F3538" s="45"/>
    </row>
    <row r="3539" spans="1:6">
      <c r="A3539" s="40"/>
      <c r="B3539" s="34"/>
      <c r="C3539" s="34"/>
      <c r="E3539" s="43" t="str">
        <f>IF($D3539="","",SUMIF(Stock!$A:$A,$D3539,Stock!$B:$B))</f>
        <v/>
      </c>
      <c r="F3539" s="45"/>
    </row>
    <row r="3540" spans="1:6">
      <c r="A3540" s="40"/>
      <c r="B3540" s="34"/>
      <c r="C3540" s="34"/>
      <c r="E3540" s="43" t="str">
        <f>IF($D3540="","",SUMIF(Stock!$A:$A,$D3540,Stock!$B:$B))</f>
        <v/>
      </c>
      <c r="F3540" s="45"/>
    </row>
    <row r="3541" spans="1:6">
      <c r="A3541" s="40"/>
      <c r="B3541" s="34"/>
      <c r="C3541" s="34"/>
      <c r="E3541" s="43" t="str">
        <f>IF($D3541="","",SUMIF(Stock!$A:$A,$D3541,Stock!$B:$B))</f>
        <v/>
      </c>
      <c r="F3541" s="45"/>
    </row>
    <row r="3542" spans="1:6">
      <c r="A3542" s="40"/>
      <c r="B3542" s="34"/>
      <c r="C3542" s="34"/>
      <c r="E3542" s="43" t="str">
        <f>IF($D3542="","",SUMIF(Stock!$A:$A,$D3542,Stock!$B:$B))</f>
        <v/>
      </c>
      <c r="F3542" s="45"/>
    </row>
    <row r="3543" spans="1:6">
      <c r="A3543" s="40"/>
      <c r="B3543" s="34"/>
      <c r="C3543" s="34"/>
      <c r="E3543" s="43" t="str">
        <f>IF($D3543="","",SUMIF(Stock!$A:$A,$D3543,Stock!$B:$B))</f>
        <v/>
      </c>
      <c r="F3543" s="45"/>
    </row>
    <row r="3544" spans="1:6">
      <c r="A3544" s="40"/>
      <c r="B3544" s="34"/>
      <c r="C3544" s="34"/>
      <c r="E3544" s="43" t="str">
        <f>IF($D3544="","",SUMIF(Stock!$A:$A,$D3544,Stock!$B:$B))</f>
        <v/>
      </c>
      <c r="F3544" s="45"/>
    </row>
    <row r="3545" spans="1:6">
      <c r="A3545" s="40"/>
      <c r="B3545" s="34"/>
      <c r="C3545" s="34"/>
      <c r="E3545" s="43" t="str">
        <f>IF($D3545="","",SUMIF(Stock!$A:$A,$D3545,Stock!$B:$B))</f>
        <v/>
      </c>
      <c r="F3545" s="45"/>
    </row>
    <row r="3546" spans="1:6">
      <c r="A3546" s="40"/>
      <c r="B3546" s="34"/>
      <c r="C3546" s="34"/>
      <c r="E3546" s="43" t="str">
        <f>IF($D3546="","",SUMIF(Stock!$A:$A,$D3546,Stock!$B:$B))</f>
        <v/>
      </c>
      <c r="F3546" s="45"/>
    </row>
    <row r="3547" spans="1:6">
      <c r="A3547" s="40"/>
      <c r="B3547" s="34"/>
      <c r="C3547" s="34"/>
      <c r="E3547" s="43" t="str">
        <f>IF($D3547="","",SUMIF(Stock!$A:$A,$D3547,Stock!$B:$B))</f>
        <v/>
      </c>
      <c r="F3547" s="45"/>
    </row>
    <row r="3548" spans="1:6">
      <c r="A3548" s="40"/>
      <c r="B3548" s="34"/>
      <c r="C3548" s="34"/>
      <c r="E3548" s="43" t="str">
        <f>IF($D3548="","",SUMIF(Stock!$A:$A,$D3548,Stock!$B:$B))</f>
        <v/>
      </c>
      <c r="F3548" s="45"/>
    </row>
    <row r="3549" spans="1:6">
      <c r="A3549" s="40"/>
      <c r="B3549" s="34"/>
      <c r="C3549" s="34"/>
      <c r="E3549" s="43" t="str">
        <f>IF($D3549="","",SUMIF(Stock!$A:$A,$D3549,Stock!$B:$B))</f>
        <v/>
      </c>
      <c r="F3549" s="45"/>
    </row>
    <row r="3550" spans="1:6">
      <c r="A3550" s="40"/>
      <c r="B3550" s="34"/>
      <c r="C3550" s="34"/>
      <c r="E3550" s="43" t="str">
        <f>IF($D3550="","",SUMIF(Stock!$A:$A,$D3550,Stock!$B:$B))</f>
        <v/>
      </c>
      <c r="F3550" s="45"/>
    </row>
    <row r="3551" spans="1:6">
      <c r="A3551" s="40"/>
      <c r="B3551" s="34"/>
      <c r="C3551" s="34"/>
      <c r="E3551" s="43" t="str">
        <f>IF($D3551="","",SUMIF(Stock!$A:$A,$D3551,Stock!$B:$B))</f>
        <v/>
      </c>
      <c r="F3551" s="45"/>
    </row>
    <row r="3552" spans="1:6">
      <c r="A3552" s="40"/>
      <c r="B3552" s="34"/>
      <c r="C3552" s="34"/>
      <c r="E3552" s="43" t="str">
        <f>IF($D3552="","",SUMIF(Stock!$A:$A,$D3552,Stock!$B:$B))</f>
        <v/>
      </c>
      <c r="F3552" s="45"/>
    </row>
    <row r="3553" spans="1:6">
      <c r="A3553" s="40"/>
      <c r="B3553" s="34"/>
      <c r="C3553" s="34"/>
      <c r="E3553" s="43" t="str">
        <f>IF($D3553="","",SUMIF(Stock!$A:$A,$D3553,Stock!$B:$B))</f>
        <v/>
      </c>
      <c r="F3553" s="45"/>
    </row>
    <row r="3554" spans="1:6">
      <c r="A3554" s="40"/>
      <c r="B3554" s="34"/>
      <c r="C3554" s="34"/>
      <c r="E3554" s="43" t="str">
        <f>IF($D3554="","",SUMIF(Stock!$A:$A,$D3554,Stock!$B:$B))</f>
        <v/>
      </c>
      <c r="F3554" s="45"/>
    </row>
    <row r="3555" spans="1:6">
      <c r="A3555" s="40"/>
      <c r="B3555" s="34"/>
      <c r="C3555" s="34"/>
      <c r="E3555" s="43" t="str">
        <f>IF($D3555="","",SUMIF(Stock!$A:$A,$D3555,Stock!$B:$B))</f>
        <v/>
      </c>
      <c r="F3555" s="45"/>
    </row>
    <row r="3556" spans="1:6">
      <c r="A3556" s="40"/>
      <c r="B3556" s="34"/>
      <c r="C3556" s="34"/>
      <c r="E3556" s="43" t="str">
        <f>IF($D3556="","",SUMIF(Stock!$A:$A,$D3556,Stock!$B:$B))</f>
        <v/>
      </c>
      <c r="F3556" s="45"/>
    </row>
    <row r="3557" spans="1:6">
      <c r="A3557" s="40"/>
      <c r="B3557" s="34"/>
      <c r="C3557" s="34"/>
      <c r="E3557" s="43" t="str">
        <f>IF($D3557="","",SUMIF(Stock!$A:$A,$D3557,Stock!$B:$B))</f>
        <v/>
      </c>
      <c r="F3557" s="45"/>
    </row>
    <row r="3558" spans="1:6">
      <c r="A3558" s="40"/>
      <c r="B3558" s="34"/>
      <c r="C3558" s="34"/>
      <c r="E3558" s="43" t="str">
        <f>IF($D3558="","",SUMIF(Stock!$A:$A,$D3558,Stock!$B:$B))</f>
        <v/>
      </c>
      <c r="F3558" s="45"/>
    </row>
    <row r="3559" spans="1:6">
      <c r="A3559" s="40"/>
      <c r="B3559" s="34"/>
      <c r="C3559" s="34"/>
      <c r="E3559" s="43" t="str">
        <f>IF($D3559="","",SUMIF(Stock!$A:$A,$D3559,Stock!$B:$B))</f>
        <v/>
      </c>
      <c r="F3559" s="45"/>
    </row>
    <row r="3560" spans="1:6">
      <c r="A3560" s="40"/>
      <c r="B3560" s="34"/>
      <c r="C3560" s="34"/>
      <c r="E3560" s="43" t="str">
        <f>IF($D3560="","",SUMIF(Stock!$A:$A,$D3560,Stock!$B:$B))</f>
        <v/>
      </c>
      <c r="F3560" s="45"/>
    </row>
    <row r="3561" spans="1:6">
      <c r="A3561" s="40"/>
      <c r="B3561" s="34"/>
      <c r="C3561" s="34"/>
      <c r="E3561" s="43" t="str">
        <f>IF($D3561="","",SUMIF(Stock!$A:$A,$D3561,Stock!$B:$B))</f>
        <v/>
      </c>
      <c r="F3561" s="45"/>
    </row>
    <row r="3562" spans="1:6">
      <c r="A3562" s="40"/>
      <c r="B3562" s="34"/>
      <c r="C3562" s="34"/>
      <c r="E3562" s="43" t="str">
        <f>IF($D3562="","",SUMIF(Stock!$A:$A,$D3562,Stock!$B:$B))</f>
        <v/>
      </c>
      <c r="F3562" s="45"/>
    </row>
    <row r="3563" spans="1:6">
      <c r="A3563" s="40"/>
      <c r="B3563" s="34"/>
      <c r="C3563" s="34"/>
      <c r="E3563" s="43" t="str">
        <f>IF($D3563="","",SUMIF(Stock!$A:$A,$D3563,Stock!$B:$B))</f>
        <v/>
      </c>
      <c r="F3563" s="45"/>
    </row>
    <row r="3564" spans="1:6">
      <c r="A3564" s="40"/>
      <c r="B3564" s="34"/>
      <c r="C3564" s="34"/>
      <c r="E3564" s="43" t="str">
        <f>IF($D3564="","",SUMIF(Stock!$A:$A,$D3564,Stock!$B:$B))</f>
        <v/>
      </c>
      <c r="F3564" s="45"/>
    </row>
    <row r="3565" spans="1:6">
      <c r="A3565" s="40"/>
      <c r="B3565" s="34"/>
      <c r="C3565" s="34"/>
      <c r="E3565" s="43" t="str">
        <f>IF($D3565="","",SUMIF(Stock!$A:$A,$D3565,Stock!$B:$B))</f>
        <v/>
      </c>
      <c r="F3565" s="45"/>
    </row>
    <row r="3566" spans="1:6">
      <c r="A3566" s="40"/>
      <c r="B3566" s="34"/>
      <c r="C3566" s="34"/>
      <c r="E3566" s="43" t="str">
        <f>IF($D3566="","",SUMIF(Stock!$A:$A,$D3566,Stock!$B:$B))</f>
        <v/>
      </c>
      <c r="F3566" s="45"/>
    </row>
    <row r="3567" spans="1:6">
      <c r="A3567" s="40"/>
      <c r="B3567" s="34"/>
      <c r="C3567" s="34"/>
      <c r="E3567" s="43" t="str">
        <f>IF($D3567="","",SUMIF(Stock!$A:$A,$D3567,Stock!$B:$B))</f>
        <v/>
      </c>
      <c r="F3567" s="45"/>
    </row>
    <row r="3568" spans="1:6">
      <c r="A3568" s="40"/>
      <c r="B3568" s="34"/>
      <c r="C3568" s="34"/>
      <c r="E3568" s="43" t="str">
        <f>IF($D3568="","",SUMIF(Stock!$A:$A,$D3568,Stock!$B:$B))</f>
        <v/>
      </c>
      <c r="F3568" s="45"/>
    </row>
    <row r="3569" spans="1:6">
      <c r="A3569" s="40"/>
      <c r="B3569" s="34"/>
      <c r="C3569" s="34"/>
      <c r="E3569" s="43" t="str">
        <f>IF($D3569="","",SUMIF(Stock!$A:$A,$D3569,Stock!$B:$B))</f>
        <v/>
      </c>
      <c r="F3569" s="45"/>
    </row>
    <row r="3570" spans="1:6">
      <c r="A3570" s="40"/>
      <c r="B3570" s="34"/>
      <c r="C3570" s="34"/>
      <c r="E3570" s="43" t="str">
        <f>IF($D3570="","",SUMIF(Stock!$A:$A,$D3570,Stock!$B:$B))</f>
        <v/>
      </c>
      <c r="F3570" s="45"/>
    </row>
    <row r="3571" spans="1:6">
      <c r="A3571" s="40"/>
      <c r="B3571" s="34"/>
      <c r="C3571" s="34"/>
      <c r="E3571" s="43" t="str">
        <f>IF($D3571="","",SUMIF(Stock!$A:$A,$D3571,Stock!$B:$B))</f>
        <v/>
      </c>
      <c r="F3571" s="45"/>
    </row>
    <row r="3572" spans="1:6">
      <c r="A3572" s="40"/>
      <c r="B3572" s="34"/>
      <c r="C3572" s="34"/>
      <c r="E3572" s="43" t="str">
        <f>IF($D3572="","",SUMIF(Stock!$A:$A,$D3572,Stock!$B:$B))</f>
        <v/>
      </c>
      <c r="F3572" s="45"/>
    </row>
    <row r="3573" spans="1:6">
      <c r="A3573" s="40"/>
      <c r="B3573" s="34"/>
      <c r="C3573" s="34"/>
      <c r="E3573" s="43" t="str">
        <f>IF($D3573="","",SUMIF(Stock!$A:$A,$D3573,Stock!$B:$B))</f>
        <v/>
      </c>
      <c r="F3573" s="45"/>
    </row>
    <row r="3574" spans="1:6">
      <c r="A3574" s="40"/>
      <c r="B3574" s="34"/>
      <c r="C3574" s="34"/>
      <c r="E3574" s="43" t="str">
        <f>IF($D3574="","",SUMIF(Stock!$A:$A,$D3574,Stock!$B:$B))</f>
        <v/>
      </c>
      <c r="F3574" s="45"/>
    </row>
    <row r="3575" spans="1:6">
      <c r="A3575" s="40"/>
      <c r="B3575" s="34"/>
      <c r="C3575" s="34"/>
      <c r="E3575" s="43" t="str">
        <f>IF($D3575="","",SUMIF(Stock!$A:$A,$D3575,Stock!$B:$B))</f>
        <v/>
      </c>
      <c r="F3575" s="45"/>
    </row>
    <row r="3576" spans="1:6">
      <c r="A3576" s="40"/>
      <c r="B3576" s="34"/>
      <c r="C3576" s="34"/>
      <c r="E3576" s="43" t="str">
        <f>IF($D3576="","",SUMIF(Stock!$A:$A,$D3576,Stock!$B:$B))</f>
        <v/>
      </c>
      <c r="F3576" s="45"/>
    </row>
    <row r="3577" spans="1:6">
      <c r="A3577" s="40"/>
      <c r="B3577" s="34"/>
      <c r="C3577" s="34"/>
      <c r="E3577" s="43" t="str">
        <f>IF($D3577="","",SUMIF(Stock!$A:$A,$D3577,Stock!$B:$B))</f>
        <v/>
      </c>
      <c r="F3577" s="45"/>
    </row>
    <row r="3578" spans="1:6">
      <c r="A3578" s="40"/>
      <c r="B3578" s="34"/>
      <c r="C3578" s="34"/>
      <c r="E3578" s="43" t="str">
        <f>IF($D3578="","",SUMIF(Stock!$A:$A,$D3578,Stock!$B:$B))</f>
        <v/>
      </c>
      <c r="F3578" s="45"/>
    </row>
    <row r="3579" spans="1:6">
      <c r="A3579" s="40"/>
      <c r="B3579" s="34"/>
      <c r="C3579" s="34"/>
      <c r="E3579" s="43" t="str">
        <f>IF($D3579="","",SUMIF(Stock!$A:$A,$D3579,Stock!$B:$B))</f>
        <v/>
      </c>
      <c r="F3579" s="45"/>
    </row>
    <row r="3580" spans="1:6">
      <c r="A3580" s="40"/>
      <c r="B3580" s="34"/>
      <c r="C3580" s="34"/>
      <c r="E3580" s="43" t="str">
        <f>IF($D3580="","",SUMIF(Stock!$A:$A,$D3580,Stock!$B:$B))</f>
        <v/>
      </c>
      <c r="F3580" s="45"/>
    </row>
    <row r="3581" spans="1:6">
      <c r="A3581" s="40"/>
      <c r="B3581" s="34"/>
      <c r="C3581" s="34"/>
      <c r="E3581" s="43" t="str">
        <f>IF($D3581="","",SUMIF(Stock!$A:$A,$D3581,Stock!$B:$B))</f>
        <v/>
      </c>
      <c r="F3581" s="45"/>
    </row>
    <row r="3582" spans="1:6">
      <c r="A3582" s="40"/>
      <c r="B3582" s="34"/>
      <c r="C3582" s="34"/>
      <c r="E3582" s="43" t="str">
        <f>IF($D3582="","",SUMIF(Stock!$A:$A,$D3582,Stock!$B:$B))</f>
        <v/>
      </c>
      <c r="F3582" s="45"/>
    </row>
    <row r="3583" spans="1:6">
      <c r="A3583" s="40"/>
      <c r="B3583" s="34"/>
      <c r="C3583" s="34"/>
      <c r="E3583" s="43" t="str">
        <f>IF($D3583="","",SUMIF(Stock!$A:$A,$D3583,Stock!$B:$B))</f>
        <v/>
      </c>
      <c r="F3583" s="45"/>
    </row>
    <row r="3584" spans="1:6">
      <c r="A3584" s="40"/>
      <c r="B3584" s="34"/>
      <c r="C3584" s="34"/>
      <c r="E3584" s="43" t="str">
        <f>IF($D3584="","",SUMIF(Stock!$A:$A,$D3584,Stock!$B:$B))</f>
        <v/>
      </c>
      <c r="F3584" s="45"/>
    </row>
    <row r="3585" spans="1:6">
      <c r="A3585" s="40"/>
      <c r="B3585" s="34"/>
      <c r="C3585" s="34"/>
      <c r="E3585" s="43" t="str">
        <f>IF($D3585="","",SUMIF(Stock!$A:$A,$D3585,Stock!$B:$B))</f>
        <v/>
      </c>
      <c r="F3585" s="45"/>
    </row>
    <row r="3586" spans="1:6">
      <c r="A3586" s="40"/>
      <c r="B3586" s="34"/>
      <c r="C3586" s="34"/>
      <c r="E3586" s="43" t="str">
        <f>IF($D3586="","",SUMIF(Stock!$A:$A,$D3586,Stock!$B:$B))</f>
        <v/>
      </c>
      <c r="F3586" s="45"/>
    </row>
    <row r="3587" spans="1:6">
      <c r="A3587" s="40"/>
      <c r="B3587" s="34"/>
      <c r="C3587" s="34"/>
      <c r="E3587" s="43" t="str">
        <f>IF($D3587="","",SUMIF(Stock!$A:$A,$D3587,Stock!$B:$B))</f>
        <v/>
      </c>
      <c r="F3587" s="45"/>
    </row>
    <row r="3588" spans="1:6">
      <c r="A3588" s="40"/>
      <c r="B3588" s="34"/>
      <c r="C3588" s="34"/>
      <c r="E3588" s="43" t="str">
        <f>IF($D3588="","",SUMIF(Stock!$A:$A,$D3588,Stock!$B:$B))</f>
        <v/>
      </c>
      <c r="F3588" s="45"/>
    </row>
    <row r="3589" spans="1:6">
      <c r="A3589" s="40"/>
      <c r="B3589" s="34"/>
      <c r="C3589" s="34"/>
      <c r="E3589" s="43" t="str">
        <f>IF($D3589="","",SUMIF(Stock!$A:$A,$D3589,Stock!$B:$B))</f>
        <v/>
      </c>
      <c r="F3589" s="45"/>
    </row>
    <row r="3590" spans="1:6">
      <c r="A3590" s="40"/>
      <c r="B3590" s="34"/>
      <c r="C3590" s="34"/>
      <c r="E3590" s="43" t="str">
        <f>IF($D3590="","",SUMIF(Stock!$A:$A,$D3590,Stock!$B:$B))</f>
        <v/>
      </c>
      <c r="F3590" s="45"/>
    </row>
    <row r="3591" spans="1:6">
      <c r="A3591" s="40"/>
      <c r="B3591" s="34"/>
      <c r="C3591" s="34"/>
      <c r="E3591" s="43" t="str">
        <f>IF($D3591="","",SUMIF(Stock!$A:$A,$D3591,Stock!$B:$B))</f>
        <v/>
      </c>
      <c r="F3591" s="45"/>
    </row>
    <row r="3592" spans="1:6">
      <c r="A3592" s="40"/>
      <c r="B3592" s="34"/>
      <c r="C3592" s="34"/>
      <c r="E3592" s="43" t="str">
        <f>IF($D3592="","",SUMIF(Stock!$A:$A,$D3592,Stock!$B:$B))</f>
        <v/>
      </c>
      <c r="F3592" s="45"/>
    </row>
    <row r="3593" spans="1:6">
      <c r="A3593" s="40"/>
      <c r="B3593" s="34"/>
      <c r="C3593" s="34"/>
      <c r="E3593" s="43" t="str">
        <f>IF($D3593="","",SUMIF(Stock!$A:$A,$D3593,Stock!$B:$B))</f>
        <v/>
      </c>
      <c r="F3593" s="45"/>
    </row>
    <row r="3594" spans="1:6">
      <c r="A3594" s="40"/>
      <c r="B3594" s="34"/>
      <c r="C3594" s="34"/>
      <c r="E3594" s="43" t="str">
        <f>IF($D3594="","",SUMIF(Stock!$A:$A,$D3594,Stock!$B:$B))</f>
        <v/>
      </c>
      <c r="F3594" s="45"/>
    </row>
    <row r="3595" spans="1:6">
      <c r="A3595" s="40"/>
      <c r="B3595" s="34"/>
      <c r="C3595" s="34"/>
      <c r="E3595" s="43" t="str">
        <f>IF($D3595="","",SUMIF(Stock!$A:$A,$D3595,Stock!$B:$B))</f>
        <v/>
      </c>
      <c r="F3595" s="45"/>
    </row>
    <row r="3596" spans="1:6">
      <c r="A3596" s="40"/>
      <c r="B3596" s="34"/>
      <c r="C3596" s="34"/>
      <c r="E3596" s="43" t="str">
        <f>IF($D3596="","",SUMIF(Stock!$A:$A,$D3596,Stock!$B:$B))</f>
        <v/>
      </c>
      <c r="F3596" s="45"/>
    </row>
    <row r="3597" spans="1:6">
      <c r="A3597" s="40"/>
      <c r="B3597" s="34"/>
      <c r="C3597" s="34"/>
      <c r="E3597" s="43" t="str">
        <f>IF($D3597="","",SUMIF(Stock!$A:$A,$D3597,Stock!$B:$B))</f>
        <v/>
      </c>
      <c r="F3597" s="45"/>
    </row>
    <row r="3598" spans="1:6">
      <c r="A3598" s="40"/>
      <c r="B3598" s="34"/>
      <c r="C3598" s="34"/>
      <c r="E3598" s="43" t="str">
        <f>IF($D3598="","",SUMIF(Stock!$A:$A,$D3598,Stock!$B:$B))</f>
        <v/>
      </c>
      <c r="F3598" s="45"/>
    </row>
    <row r="3599" spans="1:6">
      <c r="A3599" s="40"/>
      <c r="B3599" s="34"/>
      <c r="C3599" s="34"/>
      <c r="E3599" s="43" t="str">
        <f>IF($D3599="","",SUMIF(Stock!$A:$A,$D3599,Stock!$B:$B))</f>
        <v/>
      </c>
      <c r="F3599" s="45"/>
    </row>
    <row r="3600" spans="1:6">
      <c r="A3600" s="40"/>
      <c r="B3600" s="34"/>
      <c r="C3600" s="34"/>
      <c r="E3600" s="43" t="str">
        <f>IF($D3600="","",SUMIF(Stock!$A:$A,$D3600,Stock!$B:$B))</f>
        <v/>
      </c>
      <c r="F3600" s="45"/>
    </row>
    <row r="3601" spans="1:6">
      <c r="A3601" s="40"/>
      <c r="B3601" s="34"/>
      <c r="C3601" s="34"/>
      <c r="E3601" s="43" t="str">
        <f>IF($D3601="","",SUMIF(Stock!$A:$A,$D3601,Stock!$B:$B))</f>
        <v/>
      </c>
      <c r="F3601" s="45"/>
    </row>
    <row r="3602" spans="1:6">
      <c r="A3602" s="40"/>
      <c r="B3602" s="34"/>
      <c r="C3602" s="34"/>
      <c r="E3602" s="43" t="str">
        <f>IF($D3602="","",SUMIF(Stock!$A:$A,$D3602,Stock!$B:$B))</f>
        <v/>
      </c>
      <c r="F3602" s="45"/>
    </row>
    <row r="3603" spans="1:6">
      <c r="A3603" s="40"/>
      <c r="B3603" s="34"/>
      <c r="C3603" s="34"/>
      <c r="E3603" s="43" t="str">
        <f>IF($D3603="","",SUMIF(Stock!$A:$A,$D3603,Stock!$B:$B))</f>
        <v/>
      </c>
      <c r="F3603" s="45"/>
    </row>
    <row r="3604" spans="1:6">
      <c r="A3604" s="40"/>
      <c r="B3604" s="34"/>
      <c r="C3604" s="34"/>
      <c r="E3604" s="43" t="str">
        <f>IF($D3604="","",SUMIF(Stock!$A:$A,$D3604,Stock!$B:$B))</f>
        <v/>
      </c>
      <c r="F3604" s="45"/>
    </row>
    <row r="3605" spans="1:6">
      <c r="A3605" s="40"/>
      <c r="B3605" s="34"/>
      <c r="C3605" s="34"/>
      <c r="E3605" s="43" t="str">
        <f>IF($D3605="","",SUMIF(Stock!$A:$A,$D3605,Stock!$B:$B))</f>
        <v/>
      </c>
      <c r="F3605" s="45"/>
    </row>
    <row r="3606" spans="1:6">
      <c r="A3606" s="40"/>
      <c r="B3606" s="34"/>
      <c r="C3606" s="34"/>
      <c r="E3606" s="43" t="str">
        <f>IF($D3606="","",SUMIF(Stock!$A:$A,$D3606,Stock!$B:$B))</f>
        <v/>
      </c>
      <c r="F3606" s="45"/>
    </row>
    <row r="3607" spans="1:6">
      <c r="A3607" s="40"/>
      <c r="B3607" s="34"/>
      <c r="C3607" s="34"/>
      <c r="E3607" s="43" t="str">
        <f>IF($D3607="","",SUMIF(Stock!$A:$A,$D3607,Stock!$B:$B))</f>
        <v/>
      </c>
      <c r="F3607" s="45"/>
    </row>
    <row r="3608" spans="1:6">
      <c r="A3608" s="40"/>
      <c r="B3608" s="34"/>
      <c r="C3608" s="34"/>
      <c r="E3608" s="43" t="str">
        <f>IF($D3608="","",SUMIF(Stock!$A:$A,$D3608,Stock!$B:$B))</f>
        <v/>
      </c>
      <c r="F3608" s="45"/>
    </row>
    <row r="3609" spans="1:6">
      <c r="A3609" s="40"/>
      <c r="B3609" s="34"/>
      <c r="C3609" s="34"/>
      <c r="E3609" s="43" t="str">
        <f>IF($D3609="","",SUMIF(Stock!$A:$A,$D3609,Stock!$B:$B))</f>
        <v/>
      </c>
      <c r="F3609" s="45"/>
    </row>
    <row r="3610" spans="1:6">
      <c r="A3610" s="40"/>
      <c r="B3610" s="34"/>
      <c r="C3610" s="34"/>
      <c r="E3610" s="43" t="str">
        <f>IF($D3610="","",SUMIF(Stock!$A:$A,$D3610,Stock!$B:$B))</f>
        <v/>
      </c>
      <c r="F3610" s="45"/>
    </row>
    <row r="3611" spans="1:6">
      <c r="A3611" s="40"/>
      <c r="B3611" s="34"/>
      <c r="C3611" s="34"/>
      <c r="E3611" s="43" t="str">
        <f>IF($D3611="","",SUMIF(Stock!$A:$A,$D3611,Stock!$B:$B))</f>
        <v/>
      </c>
      <c r="F3611" s="45"/>
    </row>
    <row r="3612" spans="1:6">
      <c r="A3612" s="40"/>
      <c r="B3612" s="34"/>
      <c r="C3612" s="34"/>
      <c r="E3612" s="43" t="str">
        <f>IF($D3612="","",SUMIF(Stock!$A:$A,$D3612,Stock!$B:$B))</f>
        <v/>
      </c>
      <c r="F3612" s="45"/>
    </row>
    <row r="3613" spans="1:6">
      <c r="A3613" s="40"/>
      <c r="B3613" s="34"/>
      <c r="C3613" s="34"/>
      <c r="E3613" s="43" t="str">
        <f>IF($D3613="","",SUMIF(Stock!$A:$A,$D3613,Stock!$B:$B))</f>
        <v/>
      </c>
      <c r="F3613" s="45"/>
    </row>
    <row r="3614" spans="1:6">
      <c r="A3614" s="40"/>
      <c r="B3614" s="34"/>
      <c r="C3614" s="34"/>
      <c r="E3614" s="43" t="str">
        <f>IF($D3614="","",SUMIF(Stock!$A:$A,$D3614,Stock!$B:$B))</f>
        <v/>
      </c>
      <c r="F3614" s="45"/>
    </row>
    <row r="3615" spans="1:6">
      <c r="A3615" s="40"/>
      <c r="B3615" s="34"/>
      <c r="C3615" s="34"/>
      <c r="E3615" s="43" t="str">
        <f>IF($D3615="","",SUMIF(Stock!$A:$A,$D3615,Stock!$B:$B))</f>
        <v/>
      </c>
      <c r="F3615" s="45"/>
    </row>
    <row r="3616" spans="1:6">
      <c r="A3616" s="40"/>
      <c r="B3616" s="34"/>
      <c r="C3616" s="34"/>
      <c r="E3616" s="43" t="str">
        <f>IF($D3616="","",SUMIF(Stock!$A:$A,$D3616,Stock!$B:$B))</f>
        <v/>
      </c>
      <c r="F3616" s="45"/>
    </row>
    <row r="3617" spans="1:6">
      <c r="A3617" s="40"/>
      <c r="B3617" s="34"/>
      <c r="C3617" s="34"/>
      <c r="E3617" s="43" t="str">
        <f>IF($D3617="","",SUMIF(Stock!$A:$A,$D3617,Stock!$B:$B))</f>
        <v/>
      </c>
      <c r="F3617" s="45"/>
    </row>
    <row r="3618" spans="1:6">
      <c r="A3618" s="40"/>
      <c r="B3618" s="34"/>
      <c r="C3618" s="34"/>
      <c r="E3618" s="43" t="str">
        <f>IF($D3618="","",SUMIF(Stock!$A:$A,$D3618,Stock!$B:$B))</f>
        <v/>
      </c>
      <c r="F3618" s="45"/>
    </row>
    <row r="3619" spans="1:6">
      <c r="A3619" s="40"/>
      <c r="B3619" s="34"/>
      <c r="C3619" s="34"/>
      <c r="E3619" s="43" t="str">
        <f>IF($D3619="","",SUMIF(Stock!$A:$A,$D3619,Stock!$B:$B))</f>
        <v/>
      </c>
      <c r="F3619" s="45"/>
    </row>
    <row r="3620" spans="1:6">
      <c r="A3620" s="40"/>
      <c r="B3620" s="34"/>
      <c r="C3620" s="34"/>
      <c r="E3620" s="43" t="str">
        <f>IF($D3620="","",SUMIF(Stock!$A:$A,$D3620,Stock!$B:$B))</f>
        <v/>
      </c>
      <c r="F3620" s="45"/>
    </row>
    <row r="3621" spans="1:6">
      <c r="A3621" s="40"/>
      <c r="B3621" s="34"/>
      <c r="C3621" s="34"/>
      <c r="E3621" s="43" t="str">
        <f>IF($D3621="","",SUMIF(Stock!$A:$A,$D3621,Stock!$B:$B))</f>
        <v/>
      </c>
      <c r="F3621" s="45"/>
    </row>
    <row r="3622" spans="1:6">
      <c r="A3622" s="40"/>
      <c r="B3622" s="34"/>
      <c r="C3622" s="34"/>
      <c r="E3622" s="43" t="str">
        <f>IF($D3622="","",SUMIF(Stock!$A:$A,$D3622,Stock!$B:$B))</f>
        <v/>
      </c>
      <c r="F3622" s="45"/>
    </row>
    <row r="3623" spans="1:6">
      <c r="A3623" s="40"/>
      <c r="B3623" s="34"/>
      <c r="C3623" s="34"/>
      <c r="E3623" s="43" t="str">
        <f>IF($D3623="","",SUMIF(Stock!$A:$A,$D3623,Stock!$B:$B))</f>
        <v/>
      </c>
      <c r="F3623" s="45"/>
    </row>
    <row r="3624" spans="1:6">
      <c r="A3624" s="40"/>
      <c r="B3624" s="34"/>
      <c r="C3624" s="34"/>
      <c r="E3624" s="43" t="str">
        <f>IF($D3624="","",SUMIF(Stock!$A:$A,$D3624,Stock!$B:$B))</f>
        <v/>
      </c>
      <c r="F3624" s="45"/>
    </row>
    <row r="3625" spans="1:6">
      <c r="A3625" s="40"/>
      <c r="B3625" s="34"/>
      <c r="C3625" s="34"/>
      <c r="E3625" s="43" t="str">
        <f>IF($D3625="","",SUMIF(Stock!$A:$A,$D3625,Stock!$B:$B))</f>
        <v/>
      </c>
      <c r="F3625" s="45"/>
    </row>
    <row r="3626" spans="1:6">
      <c r="A3626" s="40"/>
      <c r="B3626" s="34"/>
      <c r="C3626" s="34"/>
      <c r="E3626" s="43" t="str">
        <f>IF($D3626="","",SUMIF(Stock!$A:$A,$D3626,Stock!$B:$B))</f>
        <v/>
      </c>
      <c r="F3626" s="45"/>
    </row>
    <row r="3627" spans="1:6">
      <c r="A3627" s="40"/>
      <c r="B3627" s="34"/>
      <c r="C3627" s="34"/>
      <c r="E3627" s="43" t="str">
        <f>IF($D3627="","",SUMIF(Stock!$A:$A,$D3627,Stock!$B:$B))</f>
        <v/>
      </c>
      <c r="F3627" s="45"/>
    </row>
    <row r="3628" spans="1:6">
      <c r="A3628" s="40"/>
      <c r="B3628" s="34"/>
      <c r="C3628" s="34"/>
      <c r="E3628" s="43" t="str">
        <f>IF($D3628="","",SUMIF(Stock!$A:$A,$D3628,Stock!$B:$B))</f>
        <v/>
      </c>
      <c r="F3628" s="45"/>
    </row>
    <row r="3629" spans="1:6">
      <c r="A3629" s="40"/>
      <c r="B3629" s="34"/>
      <c r="C3629" s="34"/>
      <c r="E3629" s="43" t="str">
        <f>IF($D3629="","",SUMIF(Stock!$A:$A,$D3629,Stock!$B:$B))</f>
        <v/>
      </c>
      <c r="F3629" s="45"/>
    </row>
    <row r="3630" spans="1:6">
      <c r="A3630" s="40"/>
      <c r="B3630" s="34"/>
      <c r="C3630" s="34"/>
      <c r="E3630" s="43" t="str">
        <f>IF($D3630="","",SUMIF(Stock!$A:$A,$D3630,Stock!$B:$B))</f>
        <v/>
      </c>
      <c r="F3630" s="45"/>
    </row>
    <row r="3631" spans="1:6">
      <c r="A3631" s="40"/>
      <c r="B3631" s="34"/>
      <c r="C3631" s="34"/>
      <c r="E3631" s="43" t="str">
        <f>IF($D3631="","",SUMIF(Stock!$A:$A,$D3631,Stock!$B:$B))</f>
        <v/>
      </c>
      <c r="F3631" s="45"/>
    </row>
    <row r="3632" spans="1:6">
      <c r="A3632" s="40"/>
      <c r="B3632" s="34"/>
      <c r="C3632" s="34"/>
      <c r="E3632" s="43" t="str">
        <f>IF($D3632="","",SUMIF(Stock!$A:$A,$D3632,Stock!$B:$B))</f>
        <v/>
      </c>
      <c r="F3632" s="45"/>
    </row>
    <row r="3633" spans="1:6">
      <c r="A3633" s="40"/>
      <c r="B3633" s="34"/>
      <c r="C3633" s="34"/>
      <c r="E3633" s="43" t="str">
        <f>IF($D3633="","",SUMIF(Stock!$A:$A,$D3633,Stock!$B:$B))</f>
        <v/>
      </c>
      <c r="F3633" s="45"/>
    </row>
    <row r="3634" spans="1:6">
      <c r="A3634" s="40"/>
      <c r="B3634" s="34"/>
      <c r="C3634" s="34"/>
      <c r="E3634" s="43" t="str">
        <f>IF($D3634="","",SUMIF(Stock!$A:$A,$D3634,Stock!$B:$B))</f>
        <v/>
      </c>
      <c r="F3634" s="45"/>
    </row>
    <row r="3635" spans="1:6">
      <c r="A3635" s="40"/>
      <c r="B3635" s="34"/>
      <c r="C3635" s="34"/>
      <c r="E3635" s="43" t="str">
        <f>IF($D3635="","",SUMIF(Stock!$A:$A,$D3635,Stock!$B:$B))</f>
        <v/>
      </c>
      <c r="F3635" s="45"/>
    </row>
    <row r="3636" spans="1:6">
      <c r="A3636" s="40"/>
      <c r="B3636" s="34"/>
      <c r="C3636" s="34"/>
      <c r="E3636" s="43" t="str">
        <f>IF($D3636="","",SUMIF(Stock!$A:$A,$D3636,Stock!$B:$B))</f>
        <v/>
      </c>
      <c r="F3636" s="45"/>
    </row>
    <row r="3637" spans="1:6">
      <c r="A3637" s="40"/>
      <c r="B3637" s="34"/>
      <c r="C3637" s="34"/>
      <c r="E3637" s="43" t="str">
        <f>IF($D3637="","",SUMIF(Stock!$A:$A,$D3637,Stock!$B:$B))</f>
        <v/>
      </c>
      <c r="F3637" s="45"/>
    </row>
    <row r="3638" spans="1:6">
      <c r="A3638" s="40"/>
      <c r="B3638" s="34"/>
      <c r="C3638" s="34"/>
      <c r="E3638" s="43" t="str">
        <f>IF($D3638="","",SUMIF(Stock!$A:$A,$D3638,Stock!$B:$B))</f>
        <v/>
      </c>
      <c r="F3638" s="45"/>
    </row>
    <row r="3639" spans="1:6">
      <c r="A3639" s="40"/>
      <c r="B3639" s="34"/>
      <c r="C3639" s="34"/>
      <c r="E3639" s="43" t="str">
        <f>IF($D3639="","",SUMIF(Stock!$A:$A,$D3639,Stock!$B:$B))</f>
        <v/>
      </c>
      <c r="F3639" s="45"/>
    </row>
    <row r="3640" spans="1:6">
      <c r="A3640" s="40"/>
      <c r="B3640" s="34"/>
      <c r="C3640" s="34"/>
      <c r="E3640" s="43" t="str">
        <f>IF($D3640="","",SUMIF(Stock!$A:$A,$D3640,Stock!$B:$B))</f>
        <v/>
      </c>
      <c r="F3640" s="45"/>
    </row>
    <row r="3641" spans="1:6">
      <c r="A3641" s="40"/>
      <c r="B3641" s="34"/>
      <c r="C3641" s="34"/>
      <c r="E3641" s="43" t="str">
        <f>IF($D3641="","",SUMIF(Stock!$A:$A,$D3641,Stock!$B:$B))</f>
        <v/>
      </c>
      <c r="F3641" s="45"/>
    </row>
    <row r="3642" spans="1:6">
      <c r="A3642" s="40"/>
      <c r="B3642" s="34"/>
      <c r="C3642" s="34"/>
      <c r="E3642" s="43" t="str">
        <f>IF($D3642="","",SUMIF(Stock!$A:$A,$D3642,Stock!$B:$B))</f>
        <v/>
      </c>
      <c r="F3642" s="45"/>
    </row>
    <row r="3643" spans="1:6">
      <c r="A3643" s="40"/>
      <c r="B3643" s="34"/>
      <c r="C3643" s="34"/>
      <c r="E3643" s="43" t="str">
        <f>IF($D3643="","",SUMIF(Stock!$A:$A,$D3643,Stock!$B:$B))</f>
        <v/>
      </c>
      <c r="F3643" s="45"/>
    </row>
    <row r="3644" spans="1:6">
      <c r="A3644" s="40"/>
      <c r="B3644" s="34"/>
      <c r="C3644" s="34"/>
      <c r="E3644" s="43" t="str">
        <f>IF($D3644="","",SUMIF(Stock!$A:$A,$D3644,Stock!$B:$B))</f>
        <v/>
      </c>
      <c r="F3644" s="45"/>
    </row>
    <row r="3645" spans="1:6">
      <c r="A3645" s="40"/>
      <c r="B3645" s="34"/>
      <c r="C3645" s="34"/>
      <c r="E3645" s="43" t="str">
        <f>IF($D3645="","",SUMIF(Stock!$A:$A,$D3645,Stock!$B:$B))</f>
        <v/>
      </c>
      <c r="F3645" s="45"/>
    </row>
    <row r="3646" spans="1:6">
      <c r="A3646" s="40"/>
      <c r="B3646" s="34"/>
      <c r="C3646" s="34"/>
      <c r="E3646" s="43" t="str">
        <f>IF($D3646="","",SUMIF(Stock!$A:$A,$D3646,Stock!$B:$B))</f>
        <v/>
      </c>
      <c r="F3646" s="45"/>
    </row>
    <row r="3647" spans="1:6">
      <c r="A3647" s="40"/>
      <c r="B3647" s="34"/>
      <c r="C3647" s="34"/>
      <c r="E3647" s="43" t="str">
        <f>IF($D3647="","",SUMIF(Stock!$A:$A,$D3647,Stock!$B:$B))</f>
        <v/>
      </c>
      <c r="F3647" s="45"/>
    </row>
    <row r="3648" spans="1:6">
      <c r="A3648" s="40"/>
      <c r="B3648" s="34"/>
      <c r="C3648" s="34"/>
      <c r="E3648" s="43" t="str">
        <f>IF($D3648="","",SUMIF(Stock!$A:$A,$D3648,Stock!$B:$B))</f>
        <v/>
      </c>
      <c r="F3648" s="45"/>
    </row>
    <row r="3649" spans="1:6">
      <c r="A3649" s="40"/>
      <c r="B3649" s="34"/>
      <c r="C3649" s="34"/>
      <c r="E3649" s="43" t="str">
        <f>IF($D3649="","",SUMIF(Stock!$A:$A,$D3649,Stock!$B:$B))</f>
        <v/>
      </c>
      <c r="F3649" s="45"/>
    </row>
    <row r="3650" spans="1:6">
      <c r="A3650" s="40"/>
      <c r="B3650" s="34"/>
      <c r="C3650" s="34"/>
      <c r="E3650" s="43" t="str">
        <f>IF($D3650="","",SUMIF(Stock!$A:$A,$D3650,Stock!$B:$B))</f>
        <v/>
      </c>
      <c r="F3650" s="45"/>
    </row>
    <row r="3651" spans="1:6">
      <c r="A3651" s="40"/>
      <c r="B3651" s="34"/>
      <c r="C3651" s="34"/>
      <c r="E3651" s="43" t="str">
        <f>IF($D3651="","",SUMIF(Stock!$A:$A,$D3651,Stock!$B:$B))</f>
        <v/>
      </c>
      <c r="F3651" s="45"/>
    </row>
    <row r="3652" spans="1:6">
      <c r="A3652" s="40"/>
      <c r="B3652" s="34"/>
      <c r="C3652" s="34"/>
      <c r="E3652" s="43" t="str">
        <f>IF($D3652="","",SUMIF(Stock!$A:$A,$D3652,Stock!$B:$B))</f>
        <v/>
      </c>
      <c r="F3652" s="45"/>
    </row>
    <row r="3653" spans="1:6">
      <c r="A3653" s="40"/>
      <c r="B3653" s="34"/>
      <c r="C3653" s="34"/>
      <c r="E3653" s="43" t="str">
        <f>IF($D3653="","",SUMIF(Stock!$A:$A,$D3653,Stock!$B:$B))</f>
        <v/>
      </c>
      <c r="F3653" s="45"/>
    </row>
    <row r="3654" spans="1:6">
      <c r="A3654" s="40"/>
      <c r="B3654" s="34"/>
      <c r="C3654" s="34"/>
      <c r="E3654" s="43" t="str">
        <f>IF($D3654="","",SUMIF(Stock!$A:$A,$D3654,Stock!$B:$B))</f>
        <v/>
      </c>
      <c r="F3654" s="45"/>
    </row>
    <row r="3655" spans="1:6">
      <c r="A3655" s="40"/>
      <c r="B3655" s="34"/>
      <c r="C3655" s="34"/>
      <c r="E3655" s="43" t="str">
        <f>IF($D3655="","",SUMIF(Stock!$A:$A,$D3655,Stock!$B:$B))</f>
        <v/>
      </c>
      <c r="F3655" s="45"/>
    </row>
    <row r="3656" spans="1:6">
      <c r="A3656" s="40"/>
      <c r="B3656" s="34"/>
      <c r="C3656" s="34"/>
      <c r="E3656" s="43" t="str">
        <f>IF($D3656="","",SUMIF(Stock!$A:$A,$D3656,Stock!$B:$B))</f>
        <v/>
      </c>
      <c r="F3656" s="45"/>
    </row>
    <row r="3657" spans="1:6">
      <c r="A3657" s="40"/>
      <c r="B3657" s="34"/>
      <c r="C3657" s="34"/>
      <c r="E3657" s="43" t="str">
        <f>IF($D3657="","",SUMIF(Stock!$A:$A,$D3657,Stock!$B:$B))</f>
        <v/>
      </c>
      <c r="F3657" s="45"/>
    </row>
    <row r="3658" spans="1:6">
      <c r="A3658" s="40"/>
      <c r="B3658" s="34"/>
      <c r="C3658" s="34"/>
      <c r="E3658" s="43" t="str">
        <f>IF($D3658="","",SUMIF(Stock!$A:$A,$D3658,Stock!$B:$B))</f>
        <v/>
      </c>
      <c r="F3658" s="45"/>
    </row>
    <row r="3659" spans="1:6">
      <c r="A3659" s="40"/>
      <c r="B3659" s="34"/>
      <c r="C3659" s="34"/>
      <c r="E3659" s="43" t="str">
        <f>IF($D3659="","",SUMIF(Stock!$A:$A,$D3659,Stock!$B:$B))</f>
        <v/>
      </c>
      <c r="F3659" s="45"/>
    </row>
    <row r="3660" spans="1:6">
      <c r="A3660" s="40"/>
      <c r="B3660" s="34"/>
      <c r="C3660" s="34"/>
      <c r="E3660" s="43" t="str">
        <f>IF($D3660="","",SUMIF(Stock!$A:$A,$D3660,Stock!$B:$B))</f>
        <v/>
      </c>
      <c r="F3660" s="45"/>
    </row>
    <row r="3661" spans="1:6">
      <c r="A3661" s="40"/>
      <c r="B3661" s="34"/>
      <c r="C3661" s="34"/>
      <c r="E3661" s="43" t="str">
        <f>IF($D3661="","",SUMIF(Stock!$A:$A,$D3661,Stock!$B:$B))</f>
        <v/>
      </c>
      <c r="F3661" s="45"/>
    </row>
    <row r="3662" spans="1:6">
      <c r="A3662" s="40"/>
      <c r="B3662" s="34"/>
      <c r="C3662" s="34"/>
      <c r="E3662" s="43" t="str">
        <f>IF($D3662="","",SUMIF(Stock!$A:$A,$D3662,Stock!$B:$B))</f>
        <v/>
      </c>
      <c r="F3662" s="45"/>
    </row>
    <row r="3663" spans="1:6">
      <c r="A3663" s="40"/>
      <c r="B3663" s="34"/>
      <c r="C3663" s="34"/>
      <c r="E3663" s="43" t="str">
        <f>IF($D3663="","",SUMIF(Stock!$A:$A,$D3663,Stock!$B:$B))</f>
        <v/>
      </c>
      <c r="F3663" s="45"/>
    </row>
    <row r="3664" spans="1:6">
      <c r="A3664" s="40"/>
      <c r="B3664" s="34"/>
      <c r="C3664" s="34"/>
      <c r="E3664" s="43" t="str">
        <f>IF($D3664="","",SUMIF(Stock!$A:$A,$D3664,Stock!$B:$B))</f>
        <v/>
      </c>
      <c r="F3664" s="45"/>
    </row>
    <row r="3665" spans="1:6">
      <c r="A3665" s="40"/>
      <c r="B3665" s="34"/>
      <c r="C3665" s="34"/>
      <c r="E3665" s="43" t="str">
        <f>IF($D3665="","",SUMIF(Stock!$A:$A,$D3665,Stock!$B:$B))</f>
        <v/>
      </c>
      <c r="F3665" s="45"/>
    </row>
    <row r="3666" spans="1:6">
      <c r="A3666" s="40"/>
      <c r="B3666" s="34"/>
      <c r="C3666" s="34"/>
      <c r="E3666" s="43" t="str">
        <f>IF($D3666="","",SUMIF(Stock!$A:$A,$D3666,Stock!$B:$B))</f>
        <v/>
      </c>
      <c r="F3666" s="45"/>
    </row>
    <row r="3667" spans="1:6">
      <c r="A3667" s="40"/>
      <c r="B3667" s="34"/>
      <c r="C3667" s="34"/>
      <c r="E3667" s="43" t="str">
        <f>IF($D3667="","",SUMIF(Stock!$A:$A,$D3667,Stock!$B:$B))</f>
        <v/>
      </c>
      <c r="F3667" s="45"/>
    </row>
    <row r="3668" spans="1:6">
      <c r="A3668" s="40"/>
      <c r="B3668" s="34"/>
      <c r="C3668" s="34"/>
      <c r="E3668" s="43" t="str">
        <f>IF($D3668="","",SUMIF(Stock!$A:$A,$D3668,Stock!$B:$B))</f>
        <v/>
      </c>
      <c r="F3668" s="45"/>
    </row>
    <row r="3669" spans="1:6">
      <c r="A3669" s="40"/>
      <c r="B3669" s="34"/>
      <c r="C3669" s="34"/>
      <c r="E3669" s="43" t="str">
        <f>IF($D3669="","",SUMIF(Stock!$A:$A,$D3669,Stock!$B:$B))</f>
        <v/>
      </c>
      <c r="F3669" s="45"/>
    </row>
    <row r="3670" spans="1:6">
      <c r="A3670" s="40"/>
      <c r="B3670" s="34"/>
      <c r="C3670" s="34"/>
      <c r="E3670" s="43" t="str">
        <f>IF($D3670="","",SUMIF(Stock!$A:$A,$D3670,Stock!$B:$B))</f>
        <v/>
      </c>
      <c r="F3670" s="45"/>
    </row>
    <row r="3671" spans="1:6">
      <c r="A3671" s="40"/>
      <c r="B3671" s="34"/>
      <c r="C3671" s="34"/>
      <c r="E3671" s="43" t="str">
        <f>IF($D3671="","",SUMIF(Stock!$A:$A,$D3671,Stock!$B:$B))</f>
        <v/>
      </c>
      <c r="F3671" s="45"/>
    </row>
    <row r="3672" spans="1:6">
      <c r="A3672" s="40"/>
      <c r="B3672" s="34"/>
      <c r="C3672" s="34"/>
      <c r="E3672" s="43" t="str">
        <f>IF($D3672="","",SUMIF(Stock!$A:$A,$D3672,Stock!$B:$B))</f>
        <v/>
      </c>
      <c r="F3672" s="45"/>
    </row>
    <row r="3673" spans="1:6">
      <c r="A3673" s="40"/>
      <c r="B3673" s="34"/>
      <c r="C3673" s="34"/>
      <c r="E3673" s="43" t="str">
        <f>IF($D3673="","",SUMIF(Stock!$A:$A,$D3673,Stock!$B:$B))</f>
        <v/>
      </c>
      <c r="F3673" s="45"/>
    </row>
    <row r="3674" spans="1:6">
      <c r="A3674" s="40"/>
      <c r="B3674" s="34"/>
      <c r="C3674" s="34"/>
      <c r="E3674" s="43" t="str">
        <f>IF($D3674="","",SUMIF(Stock!$A:$A,$D3674,Stock!$B:$B))</f>
        <v/>
      </c>
      <c r="F3674" s="45"/>
    </row>
    <row r="3675" spans="1:6">
      <c r="A3675" s="40"/>
      <c r="B3675" s="34"/>
      <c r="C3675" s="34"/>
      <c r="E3675" s="43" t="str">
        <f>IF($D3675="","",SUMIF(Stock!$A:$A,$D3675,Stock!$B:$B))</f>
        <v/>
      </c>
      <c r="F3675" s="45"/>
    </row>
    <row r="3676" spans="1:6">
      <c r="A3676" s="40"/>
      <c r="B3676" s="34"/>
      <c r="C3676" s="34"/>
      <c r="E3676" s="43" t="str">
        <f>IF($D3676="","",SUMIF(Stock!$A:$A,$D3676,Stock!$B:$B))</f>
        <v/>
      </c>
      <c r="F3676" s="45"/>
    </row>
    <row r="3677" spans="1:6">
      <c r="A3677" s="40"/>
      <c r="B3677" s="34"/>
      <c r="C3677" s="34"/>
      <c r="E3677" s="43" t="str">
        <f>IF($D3677="","",SUMIF(Stock!$A:$A,$D3677,Stock!$B:$B))</f>
        <v/>
      </c>
      <c r="F3677" s="45"/>
    </row>
    <row r="3678" spans="1:6">
      <c r="A3678" s="40"/>
      <c r="B3678" s="34"/>
      <c r="C3678" s="34"/>
      <c r="E3678" s="43" t="str">
        <f>IF($D3678="","",SUMIF(Stock!$A:$A,$D3678,Stock!$B:$B))</f>
        <v/>
      </c>
      <c r="F3678" s="45"/>
    </row>
    <row r="3679" spans="1:6">
      <c r="A3679" s="40"/>
      <c r="B3679" s="34"/>
      <c r="C3679" s="34"/>
      <c r="E3679" s="43" t="str">
        <f>IF($D3679="","",SUMIF(Stock!$A:$A,$D3679,Stock!$B:$B))</f>
        <v/>
      </c>
      <c r="F3679" s="45"/>
    </row>
    <row r="3680" spans="1:6">
      <c r="A3680" s="40"/>
      <c r="B3680" s="34"/>
      <c r="C3680" s="34"/>
      <c r="E3680" s="43" t="str">
        <f>IF($D3680="","",SUMIF(Stock!$A:$A,$D3680,Stock!$B:$B))</f>
        <v/>
      </c>
      <c r="F3680" s="45"/>
    </row>
    <row r="3681" spans="1:6">
      <c r="A3681" s="40"/>
      <c r="B3681" s="34"/>
      <c r="C3681" s="34"/>
      <c r="E3681" s="43" t="str">
        <f>IF($D3681="","",SUMIF(Stock!$A:$A,$D3681,Stock!$B:$B))</f>
        <v/>
      </c>
      <c r="F3681" s="45"/>
    </row>
    <row r="3682" spans="1:6">
      <c r="A3682" s="40"/>
      <c r="B3682" s="34"/>
      <c r="C3682" s="34"/>
      <c r="E3682" s="43" t="str">
        <f>IF($D3682="","",SUMIF(Stock!$A:$A,$D3682,Stock!$B:$B))</f>
        <v/>
      </c>
      <c r="F3682" s="45"/>
    </row>
    <row r="3683" spans="1:6">
      <c r="A3683" s="40"/>
      <c r="B3683" s="34"/>
      <c r="C3683" s="34"/>
      <c r="E3683" s="43" t="str">
        <f>IF($D3683="","",SUMIF(Stock!$A:$A,$D3683,Stock!$B:$B))</f>
        <v/>
      </c>
      <c r="F3683" s="45"/>
    </row>
    <row r="3684" spans="1:6">
      <c r="A3684" s="40"/>
      <c r="B3684" s="34"/>
      <c r="C3684" s="34"/>
      <c r="E3684" s="43" t="str">
        <f>IF($D3684="","",SUMIF(Stock!$A:$A,$D3684,Stock!$B:$B))</f>
        <v/>
      </c>
      <c r="F3684" s="45"/>
    </row>
    <row r="3685" spans="1:6">
      <c r="A3685" s="40"/>
      <c r="B3685" s="34"/>
      <c r="C3685" s="34"/>
      <c r="E3685" s="43" t="str">
        <f>IF($D3685="","",SUMIF(Stock!$A:$A,$D3685,Stock!$B:$B))</f>
        <v/>
      </c>
      <c r="F3685" s="45"/>
    </row>
    <row r="3686" spans="1:6">
      <c r="A3686" s="40"/>
      <c r="B3686" s="34"/>
      <c r="C3686" s="34"/>
      <c r="E3686" s="43" t="str">
        <f>IF($D3686="","",SUMIF(Stock!$A:$A,$D3686,Stock!$B:$B))</f>
        <v/>
      </c>
      <c r="F3686" s="45"/>
    </row>
    <row r="3687" spans="1:6">
      <c r="A3687" s="40"/>
      <c r="B3687" s="34"/>
      <c r="C3687" s="34"/>
      <c r="E3687" s="43" t="str">
        <f>IF($D3687="","",SUMIF(Stock!$A:$A,$D3687,Stock!$B:$B))</f>
        <v/>
      </c>
      <c r="F3687" s="45"/>
    </row>
    <row r="3688" spans="1:6">
      <c r="A3688" s="40"/>
      <c r="B3688" s="34"/>
      <c r="C3688" s="34"/>
      <c r="E3688" s="43" t="str">
        <f>IF($D3688="","",SUMIF(Stock!$A:$A,$D3688,Stock!$B:$B))</f>
        <v/>
      </c>
      <c r="F3688" s="45"/>
    </row>
    <row r="3689" spans="1:6">
      <c r="A3689" s="40"/>
      <c r="B3689" s="34"/>
      <c r="C3689" s="34"/>
      <c r="E3689" s="43" t="str">
        <f>IF($D3689="","",SUMIF(Stock!$A:$A,$D3689,Stock!$B:$B))</f>
        <v/>
      </c>
      <c r="F3689" s="45"/>
    </row>
    <row r="3690" spans="1:6">
      <c r="A3690" s="40"/>
      <c r="B3690" s="34"/>
      <c r="C3690" s="34"/>
      <c r="E3690" s="43" t="str">
        <f>IF($D3690="","",SUMIF(Stock!$A:$A,$D3690,Stock!$B:$B))</f>
        <v/>
      </c>
      <c r="F3690" s="45"/>
    </row>
    <row r="3691" spans="1:6">
      <c r="A3691" s="40"/>
      <c r="B3691" s="34"/>
      <c r="C3691" s="34"/>
      <c r="E3691" s="43" t="str">
        <f>IF($D3691="","",SUMIF(Stock!$A:$A,$D3691,Stock!$B:$B))</f>
        <v/>
      </c>
      <c r="F3691" s="45"/>
    </row>
    <row r="3692" spans="1:6">
      <c r="A3692" s="40"/>
      <c r="B3692" s="34"/>
      <c r="C3692" s="34"/>
      <c r="E3692" s="43" t="str">
        <f>IF($D3692="","",SUMIF(Stock!$A:$A,$D3692,Stock!$B:$B))</f>
        <v/>
      </c>
      <c r="F3692" s="45"/>
    </row>
    <row r="3693" spans="1:6">
      <c r="A3693" s="40"/>
      <c r="B3693" s="34"/>
      <c r="C3693" s="34"/>
      <c r="E3693" s="43" t="str">
        <f>IF($D3693="","",SUMIF(Stock!$A:$A,$D3693,Stock!$B:$B))</f>
        <v/>
      </c>
      <c r="F3693" s="45"/>
    </row>
    <row r="3694" spans="1:6">
      <c r="A3694" s="40"/>
      <c r="B3694" s="34"/>
      <c r="C3694" s="34"/>
      <c r="E3694" s="43" t="str">
        <f>IF($D3694="","",SUMIF(Stock!$A:$A,$D3694,Stock!$B:$B))</f>
        <v/>
      </c>
      <c r="F3694" s="45"/>
    </row>
    <row r="3695" spans="1:6">
      <c r="A3695" s="40"/>
      <c r="B3695" s="34"/>
      <c r="C3695" s="34"/>
      <c r="E3695" s="43" t="str">
        <f>IF($D3695="","",SUMIF(Stock!$A:$A,$D3695,Stock!$B:$B))</f>
        <v/>
      </c>
      <c r="F3695" s="45"/>
    </row>
    <row r="3696" spans="1:6">
      <c r="A3696" s="40"/>
      <c r="B3696" s="34"/>
      <c r="C3696" s="34"/>
      <c r="E3696" s="43" t="str">
        <f>IF($D3696="","",SUMIF(Stock!$A:$A,$D3696,Stock!$B:$B))</f>
        <v/>
      </c>
      <c r="F3696" s="45"/>
    </row>
    <row r="3697" spans="1:6">
      <c r="A3697" s="40"/>
      <c r="B3697" s="34"/>
      <c r="C3697" s="34"/>
      <c r="E3697" s="43" t="str">
        <f>IF($D3697="","",SUMIF(Stock!$A:$A,$D3697,Stock!$B:$B))</f>
        <v/>
      </c>
      <c r="F3697" s="45"/>
    </row>
    <row r="3698" spans="1:6">
      <c r="A3698" s="40"/>
      <c r="B3698" s="34"/>
      <c r="C3698" s="34"/>
      <c r="E3698" s="43" t="str">
        <f>IF($D3698="","",SUMIF(Stock!$A:$A,$D3698,Stock!$B:$B))</f>
        <v/>
      </c>
      <c r="F3698" s="45"/>
    </row>
    <row r="3699" spans="1:6">
      <c r="A3699" s="40"/>
      <c r="B3699" s="34"/>
      <c r="C3699" s="34"/>
      <c r="E3699" s="43" t="str">
        <f>IF($D3699="","",SUMIF(Stock!$A:$A,$D3699,Stock!$B:$B))</f>
        <v/>
      </c>
      <c r="F3699" s="45"/>
    </row>
    <row r="3700" spans="1:6">
      <c r="A3700" s="40"/>
      <c r="B3700" s="34"/>
      <c r="C3700" s="34"/>
      <c r="E3700" s="43" t="str">
        <f>IF($D3700="","",SUMIF(Stock!$A:$A,$D3700,Stock!$B:$B))</f>
        <v/>
      </c>
      <c r="F3700" s="45"/>
    </row>
    <row r="3701" spans="1:6">
      <c r="A3701" s="40"/>
      <c r="B3701" s="34"/>
      <c r="C3701" s="34"/>
      <c r="E3701" s="43" t="str">
        <f>IF($D3701="","",SUMIF(Stock!$A:$A,$D3701,Stock!$B:$B))</f>
        <v/>
      </c>
      <c r="F3701" s="45"/>
    </row>
    <row r="3702" spans="1:6">
      <c r="A3702" s="40"/>
      <c r="B3702" s="34"/>
      <c r="C3702" s="34"/>
      <c r="E3702" s="43" t="str">
        <f>IF($D3702="","",SUMIF(Stock!$A:$A,$D3702,Stock!$B:$B))</f>
        <v/>
      </c>
      <c r="F3702" s="45"/>
    </row>
    <row r="3703" spans="1:6">
      <c r="A3703" s="40"/>
      <c r="B3703" s="34"/>
      <c r="C3703" s="34"/>
      <c r="E3703" s="43" t="str">
        <f>IF($D3703="","",SUMIF(Stock!$A:$A,$D3703,Stock!$B:$B))</f>
        <v/>
      </c>
      <c r="F3703" s="45"/>
    </row>
    <row r="3704" spans="1:6">
      <c r="A3704" s="40"/>
      <c r="B3704" s="34"/>
      <c r="C3704" s="34"/>
      <c r="E3704" s="43" t="str">
        <f>IF($D3704="","",SUMIF(Stock!$A:$A,$D3704,Stock!$B:$B))</f>
        <v/>
      </c>
      <c r="F3704" s="45"/>
    </row>
    <row r="3705" spans="1:6">
      <c r="A3705" s="40"/>
      <c r="B3705" s="34"/>
      <c r="C3705" s="34"/>
      <c r="E3705" s="43" t="str">
        <f>IF($D3705="","",SUMIF(Stock!$A:$A,$D3705,Stock!$B:$B))</f>
        <v/>
      </c>
      <c r="F3705" s="45"/>
    </row>
    <row r="3706" spans="1:6">
      <c r="A3706" s="40"/>
      <c r="B3706" s="34"/>
      <c r="C3706" s="34"/>
      <c r="E3706" s="43" t="str">
        <f>IF($D3706="","",SUMIF(Stock!$A:$A,$D3706,Stock!$B:$B))</f>
        <v/>
      </c>
      <c r="F3706" s="45"/>
    </row>
    <row r="3707" spans="1:6">
      <c r="A3707" s="40"/>
      <c r="B3707" s="34"/>
      <c r="C3707" s="34"/>
      <c r="E3707" s="43" t="str">
        <f>IF($D3707="","",SUMIF(Stock!$A:$A,$D3707,Stock!$B:$B))</f>
        <v/>
      </c>
      <c r="F3707" s="45"/>
    </row>
    <row r="3708" spans="1:6">
      <c r="A3708" s="40"/>
      <c r="B3708" s="34"/>
      <c r="C3708" s="34"/>
      <c r="E3708" s="43" t="str">
        <f>IF($D3708="","",SUMIF(Stock!$A:$A,$D3708,Stock!$B:$B))</f>
        <v/>
      </c>
      <c r="F3708" s="45"/>
    </row>
    <row r="3709" spans="1:6">
      <c r="A3709" s="40"/>
      <c r="B3709" s="34"/>
      <c r="C3709" s="34"/>
      <c r="E3709" s="43" t="str">
        <f>IF($D3709="","",SUMIF(Stock!$A:$A,$D3709,Stock!$B:$B))</f>
        <v/>
      </c>
      <c r="F3709" s="45"/>
    </row>
    <row r="3710" spans="1:6">
      <c r="A3710" s="40"/>
      <c r="B3710" s="34"/>
      <c r="C3710" s="34"/>
      <c r="E3710" s="43" t="str">
        <f>IF($D3710="","",SUMIF(Stock!$A:$A,$D3710,Stock!$B:$B))</f>
        <v/>
      </c>
      <c r="F3710" s="45"/>
    </row>
    <row r="3711" spans="1:6">
      <c r="A3711" s="40"/>
      <c r="B3711" s="34"/>
      <c r="C3711" s="34"/>
      <c r="E3711" s="43" t="str">
        <f>IF($D3711="","",SUMIF(Stock!$A:$A,$D3711,Stock!$B:$B))</f>
        <v/>
      </c>
      <c r="F3711" s="45"/>
    </row>
    <row r="3712" spans="1:6">
      <c r="A3712" s="40"/>
      <c r="B3712" s="34"/>
      <c r="C3712" s="34"/>
      <c r="E3712" s="43" t="str">
        <f>IF($D3712="","",SUMIF(Stock!$A:$A,$D3712,Stock!$B:$B))</f>
        <v/>
      </c>
      <c r="F3712" s="45"/>
    </row>
    <row r="3713" spans="1:6">
      <c r="A3713" s="40"/>
      <c r="B3713" s="34"/>
      <c r="C3713" s="34"/>
      <c r="E3713" s="43" t="str">
        <f>IF($D3713="","",SUMIF(Stock!$A:$A,$D3713,Stock!$B:$B))</f>
        <v/>
      </c>
      <c r="F3713" s="45"/>
    </row>
    <row r="3714" spans="1:6">
      <c r="A3714" s="40"/>
      <c r="B3714" s="34"/>
      <c r="C3714" s="34"/>
      <c r="E3714" s="43" t="str">
        <f>IF($D3714="","",SUMIF(Stock!$A:$A,$D3714,Stock!$B:$B))</f>
        <v/>
      </c>
      <c r="F3714" s="45"/>
    </row>
    <row r="3715" spans="1:6">
      <c r="A3715" s="40"/>
      <c r="B3715" s="34"/>
      <c r="C3715" s="34"/>
      <c r="E3715" s="43" t="str">
        <f>IF($D3715="","",SUMIF(Stock!$A:$A,$D3715,Stock!$B:$B))</f>
        <v/>
      </c>
      <c r="F3715" s="45"/>
    </row>
    <row r="3716" spans="1:6">
      <c r="A3716" s="40"/>
      <c r="B3716" s="34"/>
      <c r="C3716" s="34"/>
      <c r="E3716" s="43" t="str">
        <f>IF($D3716="","",SUMIF(Stock!$A:$A,$D3716,Stock!$B:$B))</f>
        <v/>
      </c>
      <c r="F3716" s="45"/>
    </row>
    <row r="3717" spans="1:6">
      <c r="A3717" s="40"/>
      <c r="B3717" s="34"/>
      <c r="C3717" s="34"/>
      <c r="E3717" s="43" t="str">
        <f>IF($D3717="","",SUMIF(Stock!$A:$A,$D3717,Stock!$B:$B))</f>
        <v/>
      </c>
      <c r="F3717" s="45"/>
    </row>
    <row r="3718" spans="1:6">
      <c r="A3718" s="40"/>
      <c r="B3718" s="34"/>
      <c r="C3718" s="34"/>
      <c r="E3718" s="43" t="str">
        <f>IF($D3718="","",SUMIF(Stock!$A:$A,$D3718,Stock!$B:$B))</f>
        <v/>
      </c>
      <c r="F3718" s="45"/>
    </row>
    <row r="3719" spans="1:6">
      <c r="A3719" s="40"/>
      <c r="B3719" s="34"/>
      <c r="C3719" s="34"/>
      <c r="E3719" s="43" t="str">
        <f>IF($D3719="","",SUMIF(Stock!$A:$A,$D3719,Stock!$B:$B))</f>
        <v/>
      </c>
      <c r="F3719" s="45"/>
    </row>
    <row r="3720" spans="1:6">
      <c r="A3720" s="40"/>
      <c r="B3720" s="34"/>
      <c r="C3720" s="34"/>
      <c r="E3720" s="43" t="str">
        <f>IF($D3720="","",SUMIF(Stock!$A:$A,$D3720,Stock!$B:$B))</f>
        <v/>
      </c>
      <c r="F3720" s="45"/>
    </row>
    <row r="3721" spans="1:6">
      <c r="A3721" s="40"/>
      <c r="B3721" s="34"/>
      <c r="C3721" s="34"/>
      <c r="E3721" s="43" t="str">
        <f>IF($D3721="","",SUMIF(Stock!$A:$A,$D3721,Stock!$B:$B))</f>
        <v/>
      </c>
      <c r="F3721" s="45"/>
    </row>
    <row r="3722" spans="1:6">
      <c r="A3722" s="40"/>
      <c r="B3722" s="34"/>
      <c r="C3722" s="34"/>
      <c r="E3722" s="43" t="str">
        <f>IF($D3722="","",SUMIF(Stock!$A:$A,$D3722,Stock!$B:$B))</f>
        <v/>
      </c>
      <c r="F3722" s="45"/>
    </row>
    <row r="3723" spans="1:6">
      <c r="A3723" s="40"/>
      <c r="B3723" s="34"/>
      <c r="C3723" s="34"/>
      <c r="E3723" s="43" t="str">
        <f>IF($D3723="","",SUMIF(Stock!$A:$A,$D3723,Stock!$B:$B))</f>
        <v/>
      </c>
      <c r="F3723" s="45"/>
    </row>
    <row r="3724" spans="1:6">
      <c r="A3724" s="40"/>
      <c r="B3724" s="34"/>
      <c r="C3724" s="34"/>
      <c r="E3724" s="43" t="str">
        <f>IF($D3724="","",SUMIF(Stock!$A:$A,$D3724,Stock!$B:$B))</f>
        <v/>
      </c>
      <c r="F3724" s="45"/>
    </row>
    <row r="3725" spans="1:6">
      <c r="A3725" s="40"/>
      <c r="B3725" s="34"/>
      <c r="C3725" s="34"/>
      <c r="E3725" s="43" t="str">
        <f>IF($D3725="","",SUMIF(Stock!$A:$A,$D3725,Stock!$B:$B))</f>
        <v/>
      </c>
      <c r="F3725" s="45"/>
    </row>
    <row r="3726" spans="1:6">
      <c r="A3726" s="40"/>
      <c r="B3726" s="34"/>
      <c r="C3726" s="34"/>
      <c r="E3726" s="43" t="str">
        <f>IF($D3726="","",SUMIF(Stock!$A:$A,$D3726,Stock!$B:$B))</f>
        <v/>
      </c>
      <c r="F3726" s="45"/>
    </row>
    <row r="3727" spans="1:6">
      <c r="A3727" s="40"/>
      <c r="B3727" s="34"/>
      <c r="C3727" s="34"/>
      <c r="E3727" s="43" t="str">
        <f>IF($D3727="","",SUMIF(Stock!$A:$A,$D3727,Stock!$B:$B))</f>
        <v/>
      </c>
      <c r="F3727" s="45"/>
    </row>
    <row r="3728" spans="1:6">
      <c r="A3728" s="40"/>
      <c r="B3728" s="34"/>
      <c r="C3728" s="34"/>
      <c r="E3728" s="43" t="str">
        <f>IF($D3728="","",SUMIF(Stock!$A:$A,$D3728,Stock!$B:$B))</f>
        <v/>
      </c>
      <c r="F3728" s="45"/>
    </row>
    <row r="3729" spans="1:6">
      <c r="A3729" s="40"/>
      <c r="B3729" s="34"/>
      <c r="C3729" s="34"/>
      <c r="E3729" s="43" t="str">
        <f>IF($D3729="","",SUMIF(Stock!$A:$A,$D3729,Stock!$B:$B))</f>
        <v/>
      </c>
      <c r="F3729" s="45"/>
    </row>
    <row r="3730" spans="1:6">
      <c r="A3730" s="40"/>
      <c r="B3730" s="34"/>
      <c r="C3730" s="34"/>
      <c r="E3730" s="43" t="str">
        <f>IF($D3730="","",SUMIF(Stock!$A:$A,$D3730,Stock!$B:$B))</f>
        <v/>
      </c>
      <c r="F3730" s="45"/>
    </row>
    <row r="3731" spans="1:6">
      <c r="A3731" s="40"/>
      <c r="B3731" s="34"/>
      <c r="C3731" s="34"/>
      <c r="E3731" s="43" t="str">
        <f>IF($D3731="","",SUMIF(Stock!$A:$A,$D3731,Stock!$B:$B))</f>
        <v/>
      </c>
      <c r="F3731" s="45"/>
    </row>
    <row r="3732" spans="1:6">
      <c r="A3732" s="40"/>
      <c r="B3732" s="34"/>
      <c r="C3732" s="34"/>
      <c r="E3732" s="43" t="str">
        <f>IF($D3732="","",SUMIF(Stock!$A:$A,$D3732,Stock!$B:$B))</f>
        <v/>
      </c>
      <c r="F3732" s="45"/>
    </row>
    <row r="3733" spans="1:6">
      <c r="A3733" s="40"/>
      <c r="B3733" s="34"/>
      <c r="C3733" s="34"/>
      <c r="E3733" s="43" t="str">
        <f>IF($D3733="","",SUMIF(Stock!$A:$A,$D3733,Stock!$B:$B))</f>
        <v/>
      </c>
      <c r="F3733" s="45"/>
    </row>
    <row r="3734" spans="1:6">
      <c r="A3734" s="40"/>
      <c r="B3734" s="34"/>
      <c r="C3734" s="34"/>
      <c r="E3734" s="43" t="str">
        <f>IF($D3734="","",SUMIF(Stock!$A:$A,$D3734,Stock!$B:$B))</f>
        <v/>
      </c>
      <c r="F3734" s="45"/>
    </row>
    <row r="3735" spans="1:6">
      <c r="A3735" s="40"/>
      <c r="B3735" s="34"/>
      <c r="C3735" s="34"/>
      <c r="E3735" s="43" t="str">
        <f>IF($D3735="","",SUMIF(Stock!$A:$A,$D3735,Stock!$B:$B))</f>
        <v/>
      </c>
      <c r="F3735" s="45"/>
    </row>
    <row r="3736" spans="1:6">
      <c r="A3736" s="40"/>
      <c r="B3736" s="34"/>
      <c r="C3736" s="34"/>
      <c r="E3736" s="43" t="str">
        <f>IF($D3736="","",SUMIF(Stock!$A:$A,$D3736,Stock!$B:$B))</f>
        <v/>
      </c>
      <c r="F3736" s="45"/>
    </row>
    <row r="3737" spans="1:6">
      <c r="A3737" s="40"/>
      <c r="B3737" s="34"/>
      <c r="C3737" s="34"/>
      <c r="E3737" s="43" t="str">
        <f>IF($D3737="","",SUMIF(Stock!$A:$A,$D3737,Stock!$B:$B))</f>
        <v/>
      </c>
      <c r="F3737" s="45"/>
    </row>
    <row r="3738" spans="1:6">
      <c r="A3738" s="40"/>
      <c r="B3738" s="34"/>
      <c r="C3738" s="34"/>
      <c r="E3738" s="43" t="str">
        <f>IF($D3738="","",SUMIF(Stock!$A:$A,$D3738,Stock!$B:$B))</f>
        <v/>
      </c>
      <c r="F3738" s="45"/>
    </row>
    <row r="3739" spans="1:6">
      <c r="A3739" s="40"/>
      <c r="B3739" s="34"/>
      <c r="C3739" s="34"/>
      <c r="E3739" s="43" t="str">
        <f>IF($D3739="","",SUMIF(Stock!$A:$A,$D3739,Stock!$B:$B))</f>
        <v/>
      </c>
      <c r="F3739" s="45"/>
    </row>
    <row r="3740" spans="1:6">
      <c r="A3740" s="40"/>
      <c r="B3740" s="34"/>
      <c r="C3740" s="34"/>
      <c r="E3740" s="43" t="str">
        <f>IF($D3740="","",SUMIF(Stock!$A:$A,$D3740,Stock!$B:$B))</f>
        <v/>
      </c>
      <c r="F3740" s="45"/>
    </row>
    <row r="3741" spans="1:6">
      <c r="A3741" s="40"/>
      <c r="B3741" s="34"/>
      <c r="C3741" s="34"/>
      <c r="E3741" s="43" t="str">
        <f>IF($D3741="","",SUMIF(Stock!$A:$A,$D3741,Stock!$B:$B))</f>
        <v/>
      </c>
      <c r="F3741" s="45"/>
    </row>
    <row r="3742" spans="1:6">
      <c r="A3742" s="40"/>
      <c r="B3742" s="34"/>
      <c r="C3742" s="34"/>
      <c r="E3742" s="43" t="str">
        <f>IF($D3742="","",SUMIF(Stock!$A:$A,$D3742,Stock!$B:$B))</f>
        <v/>
      </c>
      <c r="F3742" s="45"/>
    </row>
    <row r="3743" spans="1:6">
      <c r="A3743" s="40"/>
      <c r="B3743" s="34"/>
      <c r="C3743" s="34"/>
      <c r="E3743" s="43" t="str">
        <f>IF($D3743="","",SUMIF(Stock!$A:$A,$D3743,Stock!$B:$B))</f>
        <v/>
      </c>
      <c r="F3743" s="45"/>
    </row>
    <row r="3744" spans="1:6">
      <c r="A3744" s="40"/>
      <c r="B3744" s="34"/>
      <c r="C3744" s="34"/>
      <c r="E3744" s="43" t="str">
        <f>IF($D3744="","",SUMIF(Stock!$A:$A,$D3744,Stock!$B:$B))</f>
        <v/>
      </c>
      <c r="F3744" s="45"/>
    </row>
    <row r="3745" spans="1:6">
      <c r="A3745" s="40"/>
      <c r="B3745" s="34"/>
      <c r="C3745" s="34"/>
      <c r="E3745" s="43" t="str">
        <f>IF($D3745="","",SUMIF(Stock!$A:$A,$D3745,Stock!$B:$B))</f>
        <v/>
      </c>
      <c r="F3745" s="45"/>
    </row>
    <row r="3746" spans="1:6">
      <c r="A3746" s="40"/>
      <c r="B3746" s="34"/>
      <c r="C3746" s="34"/>
      <c r="E3746" s="43" t="str">
        <f>IF($D3746="","",SUMIF(Stock!$A:$A,$D3746,Stock!$B:$B))</f>
        <v/>
      </c>
      <c r="F3746" s="45"/>
    </row>
    <row r="3747" spans="1:6">
      <c r="A3747" s="40"/>
      <c r="B3747" s="34"/>
      <c r="C3747" s="34"/>
      <c r="E3747" s="43" t="str">
        <f>IF($D3747="","",SUMIF(Stock!$A:$A,$D3747,Stock!$B:$B))</f>
        <v/>
      </c>
      <c r="F3747" s="45"/>
    </row>
    <row r="3748" spans="1:6">
      <c r="A3748" s="40"/>
      <c r="B3748" s="34"/>
      <c r="C3748" s="34"/>
      <c r="E3748" s="43" t="str">
        <f>IF($D3748="","",SUMIF(Stock!$A:$A,$D3748,Stock!$B:$B))</f>
        <v/>
      </c>
      <c r="F3748" s="45"/>
    </row>
    <row r="3749" spans="1:6">
      <c r="A3749" s="40"/>
      <c r="B3749" s="34"/>
      <c r="C3749" s="34"/>
      <c r="E3749" s="43" t="str">
        <f>IF($D3749="","",SUMIF(Stock!$A:$A,$D3749,Stock!$B:$B))</f>
        <v/>
      </c>
      <c r="F3749" s="45"/>
    </row>
    <row r="3750" spans="1:6">
      <c r="A3750" s="40"/>
      <c r="B3750" s="34"/>
      <c r="C3750" s="34"/>
      <c r="E3750" s="43" t="str">
        <f>IF($D3750="","",SUMIF(Stock!$A:$A,$D3750,Stock!$B:$B))</f>
        <v/>
      </c>
      <c r="F3750" s="45"/>
    </row>
    <row r="3751" spans="1:6">
      <c r="A3751" s="40"/>
      <c r="B3751" s="34"/>
      <c r="C3751" s="34"/>
      <c r="E3751" s="43" t="str">
        <f>IF($D3751="","",SUMIF(Stock!$A:$A,$D3751,Stock!$B:$B))</f>
        <v/>
      </c>
      <c r="F3751" s="45"/>
    </row>
    <row r="3752" spans="1:6">
      <c r="A3752" s="40"/>
      <c r="B3752" s="34"/>
      <c r="C3752" s="34"/>
      <c r="E3752" s="43" t="str">
        <f>IF($D3752="","",SUMIF(Stock!$A:$A,$D3752,Stock!$B:$B))</f>
        <v/>
      </c>
      <c r="F3752" s="45"/>
    </row>
    <row r="3753" spans="1:6">
      <c r="A3753" s="40"/>
      <c r="B3753" s="34"/>
      <c r="C3753" s="34"/>
      <c r="E3753" s="43" t="str">
        <f>IF($D3753="","",SUMIF(Stock!$A:$A,$D3753,Stock!$B:$B))</f>
        <v/>
      </c>
      <c r="F3753" s="45"/>
    </row>
    <row r="3754" spans="1:6">
      <c r="A3754" s="40"/>
      <c r="B3754" s="34"/>
      <c r="C3754" s="34"/>
      <c r="E3754" s="43" t="str">
        <f>IF($D3754="","",SUMIF(Stock!$A:$A,$D3754,Stock!$B:$B))</f>
        <v/>
      </c>
      <c r="F3754" s="45"/>
    </row>
    <row r="3755" spans="1:6">
      <c r="A3755" s="40"/>
      <c r="B3755" s="34"/>
      <c r="C3755" s="34"/>
      <c r="E3755" s="43" t="str">
        <f>IF($D3755="","",SUMIF(Stock!$A:$A,$D3755,Stock!$B:$B))</f>
        <v/>
      </c>
      <c r="F3755" s="45"/>
    </row>
    <row r="3756" spans="1:6">
      <c r="A3756" s="40"/>
      <c r="B3756" s="34"/>
      <c r="C3756" s="34"/>
      <c r="E3756" s="43" t="str">
        <f>IF($D3756="","",SUMIF(Stock!$A:$A,$D3756,Stock!$B:$B))</f>
        <v/>
      </c>
      <c r="F3756" s="45"/>
    </row>
    <row r="3757" spans="1:6">
      <c r="A3757" s="40"/>
      <c r="B3757" s="34"/>
      <c r="C3757" s="34"/>
      <c r="E3757" s="43" t="str">
        <f>IF($D3757="","",SUMIF(Stock!$A:$A,$D3757,Stock!$B:$B))</f>
        <v/>
      </c>
      <c r="F3757" s="45"/>
    </row>
    <row r="3758" spans="1:6">
      <c r="A3758" s="40"/>
      <c r="B3758" s="34"/>
      <c r="C3758" s="34"/>
      <c r="E3758" s="43" t="str">
        <f>IF($D3758="","",SUMIF(Stock!$A:$A,$D3758,Stock!$B:$B))</f>
        <v/>
      </c>
      <c r="F3758" s="45"/>
    </row>
    <row r="3759" spans="1:6">
      <c r="A3759" s="40"/>
      <c r="B3759" s="34"/>
      <c r="C3759" s="34"/>
      <c r="E3759" s="43" t="str">
        <f>IF($D3759="","",SUMIF(Stock!$A:$A,$D3759,Stock!$B:$B))</f>
        <v/>
      </c>
      <c r="F3759" s="45"/>
    </row>
    <row r="3760" spans="1:6">
      <c r="A3760" s="40"/>
      <c r="B3760" s="34"/>
      <c r="C3760" s="34"/>
      <c r="E3760" s="43" t="str">
        <f>IF($D3760="","",SUMIF(Stock!$A:$A,$D3760,Stock!$B:$B))</f>
        <v/>
      </c>
      <c r="F3760" s="45"/>
    </row>
    <row r="3761" spans="1:6">
      <c r="A3761" s="40"/>
      <c r="B3761" s="34"/>
      <c r="C3761" s="34"/>
      <c r="E3761" s="43" t="str">
        <f>IF($D3761="","",SUMIF(Stock!$A:$A,$D3761,Stock!$B:$B))</f>
        <v/>
      </c>
      <c r="F3761" s="45"/>
    </row>
    <row r="3762" spans="1:6">
      <c r="A3762" s="40"/>
      <c r="B3762" s="34"/>
      <c r="C3762" s="34"/>
      <c r="E3762" s="43" t="str">
        <f>IF($D3762="","",SUMIF(Stock!$A:$A,$D3762,Stock!$B:$B))</f>
        <v/>
      </c>
      <c r="F3762" s="45"/>
    </row>
    <row r="3763" spans="1:6">
      <c r="A3763" s="40"/>
      <c r="B3763" s="34"/>
      <c r="C3763" s="34"/>
      <c r="E3763" s="43" t="str">
        <f>IF($D3763="","",SUMIF(Stock!$A:$A,$D3763,Stock!$B:$B))</f>
        <v/>
      </c>
      <c r="F3763" s="45"/>
    </row>
    <row r="3764" spans="1:6">
      <c r="A3764" s="40"/>
      <c r="B3764" s="34"/>
      <c r="C3764" s="34"/>
      <c r="E3764" s="43" t="str">
        <f>IF($D3764="","",SUMIF(Stock!$A:$A,$D3764,Stock!$B:$B))</f>
        <v/>
      </c>
      <c r="F3764" s="45"/>
    </row>
    <row r="3765" spans="1:6">
      <c r="A3765" s="40"/>
      <c r="B3765" s="34"/>
      <c r="C3765" s="34"/>
      <c r="E3765" s="43" t="str">
        <f>IF($D3765="","",SUMIF(Stock!$A:$A,$D3765,Stock!$B:$B))</f>
        <v/>
      </c>
      <c r="F3765" s="45"/>
    </row>
    <row r="3766" spans="1:6">
      <c r="A3766" s="40"/>
      <c r="B3766" s="34"/>
      <c r="C3766" s="34"/>
      <c r="E3766" s="43" t="str">
        <f>IF($D3766="","",SUMIF(Stock!$A:$A,$D3766,Stock!$B:$B))</f>
        <v/>
      </c>
      <c r="F3766" s="45"/>
    </row>
    <row r="3767" spans="1:6">
      <c r="A3767" s="40"/>
      <c r="B3767" s="34"/>
      <c r="C3767" s="34"/>
      <c r="E3767" s="43" t="str">
        <f>IF($D3767="","",SUMIF(Stock!$A:$A,$D3767,Stock!$B:$B))</f>
        <v/>
      </c>
      <c r="F3767" s="45"/>
    </row>
    <row r="3768" spans="1:6">
      <c r="A3768" s="40"/>
      <c r="B3768" s="34"/>
      <c r="C3768" s="34"/>
      <c r="E3768" s="43" t="str">
        <f>IF($D3768="","",SUMIF(Stock!$A:$A,$D3768,Stock!$B:$B))</f>
        <v/>
      </c>
      <c r="F3768" s="45"/>
    </row>
    <row r="3769" spans="1:6">
      <c r="A3769" s="40"/>
      <c r="B3769" s="34"/>
      <c r="C3769" s="34"/>
      <c r="E3769" s="43" t="str">
        <f>IF($D3769="","",SUMIF(Stock!$A:$A,$D3769,Stock!$B:$B))</f>
        <v/>
      </c>
      <c r="F3769" s="45"/>
    </row>
    <row r="3770" spans="1:6">
      <c r="A3770" s="40"/>
      <c r="B3770" s="34"/>
      <c r="C3770" s="34"/>
      <c r="E3770" s="43" t="str">
        <f>IF($D3770="","",SUMIF(Stock!$A:$A,$D3770,Stock!$B:$B))</f>
        <v/>
      </c>
      <c r="F3770" s="45"/>
    </row>
    <row r="3771" spans="1:6">
      <c r="A3771" s="40"/>
      <c r="B3771" s="34"/>
      <c r="C3771" s="34"/>
      <c r="E3771" s="43" t="str">
        <f>IF($D3771="","",SUMIF(Stock!$A:$A,$D3771,Stock!$B:$B))</f>
        <v/>
      </c>
      <c r="F3771" s="45"/>
    </row>
    <row r="3772" spans="1:6">
      <c r="A3772" s="40"/>
      <c r="B3772" s="34"/>
      <c r="C3772" s="34"/>
      <c r="E3772" s="43" t="str">
        <f>IF($D3772="","",SUMIF(Stock!$A:$A,$D3772,Stock!$B:$B))</f>
        <v/>
      </c>
      <c r="F3772" s="45"/>
    </row>
    <row r="3773" spans="1:6">
      <c r="A3773" s="40"/>
      <c r="B3773" s="34"/>
      <c r="C3773" s="34"/>
      <c r="E3773" s="43" t="str">
        <f>IF($D3773="","",SUMIF(Stock!$A:$A,$D3773,Stock!$B:$B))</f>
        <v/>
      </c>
      <c r="F3773" s="45"/>
    </row>
    <row r="3774" spans="1:6">
      <c r="A3774" s="40"/>
      <c r="B3774" s="34"/>
      <c r="C3774" s="34"/>
      <c r="E3774" s="43" t="str">
        <f>IF($D3774="","",SUMIF(Stock!$A:$A,$D3774,Stock!$B:$B))</f>
        <v/>
      </c>
      <c r="F3774" s="45"/>
    </row>
    <row r="3775" spans="1:6">
      <c r="A3775" s="40"/>
      <c r="B3775" s="34"/>
      <c r="C3775" s="34"/>
      <c r="E3775" s="43" t="str">
        <f>IF($D3775="","",SUMIF(Stock!$A:$A,$D3775,Stock!$B:$B))</f>
        <v/>
      </c>
      <c r="F3775" s="45"/>
    </row>
    <row r="3776" spans="1:6">
      <c r="A3776" s="40"/>
      <c r="B3776" s="34"/>
      <c r="C3776" s="34"/>
      <c r="E3776" s="43" t="str">
        <f>IF($D3776="","",SUMIF(Stock!$A:$A,$D3776,Stock!$B:$B))</f>
        <v/>
      </c>
      <c r="F3776" s="45"/>
    </row>
    <row r="3777" spans="1:6">
      <c r="A3777" s="40"/>
      <c r="B3777" s="34"/>
      <c r="C3777" s="34"/>
      <c r="E3777" s="43" t="str">
        <f>IF($D3777="","",SUMIF(Stock!$A:$A,$D3777,Stock!$B:$B))</f>
        <v/>
      </c>
      <c r="F3777" s="45"/>
    </row>
    <row r="3778" spans="1:6">
      <c r="A3778" s="40"/>
      <c r="B3778" s="34"/>
      <c r="C3778" s="34"/>
      <c r="E3778" s="43" t="str">
        <f>IF($D3778="","",SUMIF(Stock!$A:$A,$D3778,Stock!$B:$B))</f>
        <v/>
      </c>
      <c r="F3778" s="45"/>
    </row>
    <row r="3779" spans="1:6">
      <c r="A3779" s="40"/>
      <c r="B3779" s="34"/>
      <c r="C3779" s="34"/>
      <c r="E3779" s="43" t="str">
        <f>IF($D3779="","",SUMIF(Stock!$A:$A,$D3779,Stock!$B:$B))</f>
        <v/>
      </c>
      <c r="F3779" s="45"/>
    </row>
    <row r="3780" spans="1:6">
      <c r="A3780" s="40"/>
      <c r="B3780" s="34"/>
      <c r="C3780" s="34"/>
      <c r="E3780" s="43" t="str">
        <f>IF($D3780="","",SUMIF(Stock!$A:$A,$D3780,Stock!$B:$B))</f>
        <v/>
      </c>
      <c r="F3780" s="45"/>
    </row>
    <row r="3781" spans="1:6">
      <c r="A3781" s="40"/>
      <c r="B3781" s="34"/>
      <c r="C3781" s="34"/>
      <c r="E3781" s="43" t="str">
        <f>IF($D3781="","",SUMIF(Stock!$A:$A,$D3781,Stock!$B:$B))</f>
        <v/>
      </c>
      <c r="F3781" s="45"/>
    </row>
    <row r="3782" spans="1:6">
      <c r="A3782" s="40"/>
      <c r="B3782" s="34"/>
      <c r="C3782" s="34"/>
      <c r="E3782" s="43" t="str">
        <f>IF($D3782="","",SUMIF(Stock!$A:$A,$D3782,Stock!$B:$B))</f>
        <v/>
      </c>
      <c r="F3782" s="45"/>
    </row>
    <row r="3783" spans="1:6">
      <c r="A3783" s="40"/>
      <c r="B3783" s="34"/>
      <c r="C3783" s="34"/>
      <c r="E3783" s="43" t="str">
        <f>IF($D3783="","",SUMIF(Stock!$A:$A,$D3783,Stock!$B:$B))</f>
        <v/>
      </c>
      <c r="F3783" s="45"/>
    </row>
    <row r="3784" spans="1:6">
      <c r="A3784" s="40"/>
      <c r="B3784" s="34"/>
      <c r="C3784" s="34"/>
      <c r="E3784" s="43" t="str">
        <f>IF($D3784="","",SUMIF(Stock!$A:$A,$D3784,Stock!$B:$B))</f>
        <v/>
      </c>
      <c r="F3784" s="45"/>
    </row>
    <row r="3785" spans="1:6">
      <c r="A3785" s="40"/>
      <c r="B3785" s="34"/>
      <c r="C3785" s="34"/>
      <c r="E3785" s="43" t="str">
        <f>IF($D3785="","",SUMIF(Stock!$A:$A,$D3785,Stock!$B:$B))</f>
        <v/>
      </c>
      <c r="F3785" s="45"/>
    </row>
    <row r="3786" spans="1:6">
      <c r="A3786" s="40"/>
      <c r="B3786" s="34"/>
      <c r="C3786" s="34"/>
      <c r="E3786" s="43" t="str">
        <f>IF($D3786="","",SUMIF(Stock!$A:$A,$D3786,Stock!$B:$B))</f>
        <v/>
      </c>
      <c r="F3786" s="45"/>
    </row>
    <row r="3787" spans="1:6">
      <c r="A3787" s="40"/>
      <c r="B3787" s="34"/>
      <c r="C3787" s="34"/>
      <c r="E3787" s="43" t="str">
        <f>IF($D3787="","",SUMIF(Stock!$A:$A,$D3787,Stock!$B:$B))</f>
        <v/>
      </c>
      <c r="F3787" s="45"/>
    </row>
    <row r="3788" spans="1:6">
      <c r="A3788" s="40"/>
      <c r="B3788" s="34"/>
      <c r="C3788" s="34"/>
      <c r="E3788" s="43" t="str">
        <f>IF($D3788="","",SUMIF(Stock!$A:$A,$D3788,Stock!$B:$B))</f>
        <v/>
      </c>
      <c r="F3788" s="45"/>
    </row>
    <row r="3789" spans="1:6">
      <c r="A3789" s="40"/>
      <c r="B3789" s="34"/>
      <c r="C3789" s="34"/>
      <c r="E3789" s="43" t="str">
        <f>IF($D3789="","",SUMIF(Stock!$A:$A,$D3789,Stock!$B:$B))</f>
        <v/>
      </c>
      <c r="F3789" s="45"/>
    </row>
    <row r="3790" spans="1:6">
      <c r="A3790" s="40"/>
      <c r="B3790" s="34"/>
      <c r="C3790" s="34"/>
      <c r="E3790" s="43" t="str">
        <f>IF($D3790="","",SUMIF(Stock!$A:$A,$D3790,Stock!$B:$B))</f>
        <v/>
      </c>
      <c r="F3790" s="45"/>
    </row>
    <row r="3791" spans="1:6">
      <c r="A3791" s="40"/>
      <c r="B3791" s="34"/>
      <c r="C3791" s="34"/>
      <c r="E3791" s="43" t="str">
        <f>IF($D3791="","",SUMIF(Stock!$A:$A,$D3791,Stock!$B:$B))</f>
        <v/>
      </c>
      <c r="F3791" s="45"/>
    </row>
    <row r="3792" spans="1:6">
      <c r="A3792" s="40"/>
      <c r="B3792" s="34"/>
      <c r="C3792" s="34"/>
      <c r="E3792" s="43" t="str">
        <f>IF($D3792="","",SUMIF(Stock!$A:$A,$D3792,Stock!$B:$B))</f>
        <v/>
      </c>
      <c r="F3792" s="45"/>
    </row>
    <row r="3793" spans="1:6">
      <c r="A3793" s="40"/>
      <c r="B3793" s="34"/>
      <c r="C3793" s="34"/>
      <c r="E3793" s="43" t="str">
        <f>IF($D3793="","",SUMIF(Stock!$A:$A,$D3793,Stock!$B:$B))</f>
        <v/>
      </c>
      <c r="F3793" s="45"/>
    </row>
    <row r="3794" spans="1:6">
      <c r="A3794" s="40"/>
      <c r="B3794" s="34"/>
      <c r="C3794" s="34"/>
      <c r="E3794" s="43" t="str">
        <f>IF($D3794="","",SUMIF(Stock!$A:$A,$D3794,Stock!$B:$B))</f>
        <v/>
      </c>
      <c r="F3794" s="45"/>
    </row>
    <row r="3795" spans="1:6">
      <c r="A3795" s="40"/>
      <c r="B3795" s="34"/>
      <c r="C3795" s="34"/>
      <c r="E3795" s="43" t="str">
        <f>IF($D3795="","",SUMIF(Stock!$A:$A,$D3795,Stock!$B:$B))</f>
        <v/>
      </c>
      <c r="F3795" s="45"/>
    </row>
    <row r="3796" spans="1:6">
      <c r="A3796" s="40"/>
      <c r="B3796" s="34"/>
      <c r="C3796" s="34"/>
      <c r="E3796" s="43" t="str">
        <f>IF($D3796="","",SUMIF(Stock!$A:$A,$D3796,Stock!$B:$B))</f>
        <v/>
      </c>
      <c r="F3796" s="45"/>
    </row>
    <row r="3797" spans="1:6">
      <c r="A3797" s="40"/>
      <c r="B3797" s="34"/>
      <c r="C3797" s="34"/>
      <c r="E3797" s="43" t="str">
        <f>IF($D3797="","",SUMIF(Stock!$A:$A,$D3797,Stock!$B:$B))</f>
        <v/>
      </c>
      <c r="F3797" s="45"/>
    </row>
    <row r="3798" spans="1:6">
      <c r="A3798" s="40"/>
      <c r="B3798" s="34"/>
      <c r="C3798" s="34"/>
      <c r="E3798" s="43" t="str">
        <f>IF($D3798="","",SUMIF(Stock!$A:$A,$D3798,Stock!$B:$B))</f>
        <v/>
      </c>
      <c r="F3798" s="45"/>
    </row>
    <row r="3799" spans="1:6">
      <c r="A3799" s="40"/>
      <c r="B3799" s="34"/>
      <c r="C3799" s="34"/>
      <c r="E3799" s="43" t="str">
        <f>IF($D3799="","",SUMIF(Stock!$A:$A,$D3799,Stock!$B:$B))</f>
        <v/>
      </c>
      <c r="F3799" s="45"/>
    </row>
    <row r="3800" spans="1:6">
      <c r="A3800" s="40"/>
      <c r="B3800" s="34"/>
      <c r="C3800" s="34"/>
      <c r="E3800" s="43" t="str">
        <f>IF($D3800="","",SUMIF(Stock!$A:$A,$D3800,Stock!$B:$B))</f>
        <v/>
      </c>
      <c r="F3800" s="45"/>
    </row>
    <row r="3801" spans="1:6">
      <c r="A3801" s="40"/>
      <c r="B3801" s="34"/>
      <c r="C3801" s="34"/>
      <c r="E3801" s="43" t="str">
        <f>IF($D3801="","",SUMIF(Stock!$A:$A,$D3801,Stock!$B:$B))</f>
        <v/>
      </c>
      <c r="F3801" s="45"/>
    </row>
    <row r="3802" spans="1:6">
      <c r="A3802" s="40"/>
      <c r="B3802" s="34"/>
      <c r="C3802" s="34"/>
      <c r="E3802" s="43" t="str">
        <f>IF($D3802="","",SUMIF(Stock!$A:$A,$D3802,Stock!$B:$B))</f>
        <v/>
      </c>
      <c r="F3802" s="45"/>
    </row>
    <row r="3803" spans="1:6">
      <c r="A3803" s="40"/>
      <c r="B3803" s="34"/>
      <c r="C3803" s="34"/>
      <c r="E3803" s="43" t="str">
        <f>IF($D3803="","",SUMIF(Stock!$A:$A,$D3803,Stock!$B:$B))</f>
        <v/>
      </c>
      <c r="F3803" s="45"/>
    </row>
    <row r="3804" spans="1:6">
      <c r="A3804" s="40"/>
      <c r="B3804" s="34"/>
      <c r="C3804" s="34"/>
      <c r="E3804" s="43" t="str">
        <f>IF($D3804="","",SUMIF(Stock!$A:$A,$D3804,Stock!$B:$B))</f>
        <v/>
      </c>
      <c r="F3804" s="45"/>
    </row>
    <row r="3805" spans="1:6">
      <c r="A3805" s="40"/>
      <c r="B3805" s="34"/>
      <c r="C3805" s="34"/>
      <c r="E3805" s="43" t="str">
        <f>IF($D3805="","",SUMIF(Stock!$A:$A,$D3805,Stock!$B:$B))</f>
        <v/>
      </c>
      <c r="F3805" s="45"/>
    </row>
    <row r="3806" spans="1:6">
      <c r="A3806" s="40"/>
      <c r="B3806" s="34"/>
      <c r="C3806" s="34"/>
      <c r="E3806" s="43" t="str">
        <f>IF($D3806="","",SUMIF(Stock!$A:$A,$D3806,Stock!$B:$B))</f>
        <v/>
      </c>
      <c r="F3806" s="45"/>
    </row>
    <row r="3807" spans="1:6">
      <c r="A3807" s="40"/>
      <c r="B3807" s="34"/>
      <c r="C3807" s="34"/>
      <c r="E3807" s="43" t="str">
        <f>IF($D3807="","",SUMIF(Stock!$A:$A,$D3807,Stock!$B:$B))</f>
        <v/>
      </c>
      <c r="F3807" s="45"/>
    </row>
    <row r="3808" spans="1:6">
      <c r="A3808" s="40"/>
      <c r="B3808" s="34"/>
      <c r="C3808" s="34"/>
      <c r="E3808" s="43" t="str">
        <f>IF($D3808="","",SUMIF(Stock!$A:$A,$D3808,Stock!$B:$B))</f>
        <v/>
      </c>
      <c r="F3808" s="45"/>
    </row>
    <row r="3809" spans="1:6">
      <c r="A3809" s="40"/>
      <c r="B3809" s="34"/>
      <c r="C3809" s="34"/>
      <c r="E3809" s="43" t="str">
        <f>IF($D3809="","",SUMIF(Stock!$A:$A,$D3809,Stock!$B:$B))</f>
        <v/>
      </c>
      <c r="F3809" s="45"/>
    </row>
    <row r="3810" spans="1:6">
      <c r="A3810" s="40"/>
      <c r="B3810" s="34"/>
      <c r="C3810" s="34"/>
      <c r="E3810" s="43" t="str">
        <f>IF($D3810="","",SUMIF(Stock!$A:$A,$D3810,Stock!$B:$B))</f>
        <v/>
      </c>
      <c r="F3810" s="45"/>
    </row>
    <row r="3811" spans="1:6">
      <c r="A3811" s="40"/>
      <c r="B3811" s="34"/>
      <c r="C3811" s="34"/>
      <c r="E3811" s="43" t="str">
        <f>IF($D3811="","",SUMIF(Stock!$A:$A,$D3811,Stock!$B:$B))</f>
        <v/>
      </c>
      <c r="F3811" s="45"/>
    </row>
    <row r="3812" spans="1:6">
      <c r="A3812" s="40"/>
      <c r="B3812" s="34"/>
      <c r="C3812" s="34"/>
      <c r="E3812" s="43" t="str">
        <f>IF($D3812="","",SUMIF(Stock!$A:$A,$D3812,Stock!$B:$B))</f>
        <v/>
      </c>
      <c r="F3812" s="45"/>
    </row>
    <row r="3813" spans="1:6">
      <c r="A3813" s="40"/>
      <c r="B3813" s="34"/>
      <c r="C3813" s="34"/>
      <c r="E3813" s="43" t="str">
        <f>IF($D3813="","",SUMIF(Stock!$A:$A,$D3813,Stock!$B:$B))</f>
        <v/>
      </c>
      <c r="F3813" s="45"/>
    </row>
    <row r="3814" spans="1:6">
      <c r="A3814" s="40"/>
      <c r="B3814" s="34"/>
      <c r="C3814" s="34"/>
      <c r="E3814" s="43" t="str">
        <f>IF($D3814="","",SUMIF(Stock!$A:$A,$D3814,Stock!$B:$B))</f>
        <v/>
      </c>
      <c r="F3814" s="45"/>
    </row>
    <row r="3815" spans="1:6">
      <c r="A3815" s="40"/>
      <c r="B3815" s="34"/>
      <c r="C3815" s="34"/>
      <c r="E3815" s="43" t="str">
        <f>IF($D3815="","",SUMIF(Stock!$A:$A,$D3815,Stock!$B:$B))</f>
        <v/>
      </c>
      <c r="F3815" s="45"/>
    </row>
    <row r="3816" spans="1:6">
      <c r="A3816" s="40"/>
      <c r="B3816" s="34"/>
      <c r="C3816" s="34"/>
      <c r="E3816" s="43" t="str">
        <f>IF($D3816="","",SUMIF(Stock!$A:$A,$D3816,Stock!$B:$B))</f>
        <v/>
      </c>
      <c r="F3816" s="45"/>
    </row>
    <row r="3817" spans="1:6">
      <c r="A3817" s="40"/>
      <c r="B3817" s="34"/>
      <c r="C3817" s="34"/>
      <c r="E3817" s="43" t="str">
        <f>IF($D3817="","",SUMIF(Stock!$A:$A,$D3817,Stock!$B:$B))</f>
        <v/>
      </c>
      <c r="F3817" s="45"/>
    </row>
    <row r="3818" spans="1:6">
      <c r="A3818" s="40"/>
      <c r="B3818" s="34"/>
      <c r="C3818" s="34"/>
      <c r="E3818" s="43" t="str">
        <f>IF($D3818="","",SUMIF(Stock!$A:$A,$D3818,Stock!$B:$B))</f>
        <v/>
      </c>
      <c r="F3818" s="45"/>
    </row>
    <row r="3819" spans="1:6">
      <c r="A3819" s="40"/>
      <c r="B3819" s="34"/>
      <c r="C3819" s="34"/>
      <c r="E3819" s="43" t="str">
        <f>IF($D3819="","",SUMIF(Stock!$A:$A,$D3819,Stock!$B:$B))</f>
        <v/>
      </c>
      <c r="F3819" s="45"/>
    </row>
    <row r="3820" spans="1:6">
      <c r="A3820" s="40"/>
      <c r="B3820" s="34"/>
      <c r="C3820" s="34"/>
      <c r="E3820" s="43" t="str">
        <f>IF($D3820="","",SUMIF(Stock!$A:$A,$D3820,Stock!$B:$B))</f>
        <v/>
      </c>
      <c r="F3820" s="45"/>
    </row>
    <row r="3821" spans="1:6">
      <c r="A3821" s="40"/>
      <c r="B3821" s="34"/>
      <c r="C3821" s="34"/>
      <c r="E3821" s="43" t="str">
        <f>IF($D3821="","",SUMIF(Stock!$A:$A,$D3821,Stock!$B:$B))</f>
        <v/>
      </c>
      <c r="F3821" s="45"/>
    </row>
    <row r="3822" spans="1:6">
      <c r="A3822" s="40"/>
      <c r="B3822" s="34"/>
      <c r="C3822" s="34"/>
      <c r="E3822" s="43" t="str">
        <f>IF($D3822="","",SUMIF(Stock!$A:$A,$D3822,Stock!$B:$B))</f>
        <v/>
      </c>
      <c r="F3822" s="45"/>
    </row>
    <row r="3823" spans="1:6">
      <c r="A3823" s="40"/>
      <c r="B3823" s="34"/>
      <c r="C3823" s="34"/>
      <c r="E3823" s="43" t="str">
        <f>IF($D3823="","",SUMIF(Stock!$A:$A,$D3823,Stock!$B:$B))</f>
        <v/>
      </c>
      <c r="F3823" s="45"/>
    </row>
    <row r="3824" spans="1:6">
      <c r="A3824" s="40"/>
      <c r="B3824" s="34"/>
      <c r="C3824" s="34"/>
      <c r="E3824" s="43" t="str">
        <f>IF($D3824="","",SUMIF(Stock!$A:$A,$D3824,Stock!$B:$B))</f>
        <v/>
      </c>
      <c r="F3824" s="45"/>
    </row>
    <row r="3825" spans="1:6">
      <c r="A3825" s="40"/>
      <c r="B3825" s="34"/>
      <c r="C3825" s="34"/>
      <c r="E3825" s="43" t="str">
        <f>IF($D3825="","",SUMIF(Stock!$A:$A,$D3825,Stock!$B:$B))</f>
        <v/>
      </c>
      <c r="F3825" s="45"/>
    </row>
    <row r="3826" spans="1:6">
      <c r="A3826" s="40"/>
      <c r="B3826" s="34"/>
      <c r="C3826" s="34"/>
      <c r="E3826" s="43" t="str">
        <f>IF($D3826="","",SUMIF(Stock!$A:$A,$D3826,Stock!$B:$B))</f>
        <v/>
      </c>
      <c r="F3826" s="45"/>
    </row>
    <row r="3827" spans="1:6">
      <c r="A3827" s="40"/>
      <c r="B3827" s="34"/>
      <c r="C3827" s="34"/>
      <c r="E3827" s="43" t="str">
        <f>IF($D3827="","",SUMIF(Stock!$A:$A,$D3827,Stock!$B:$B))</f>
        <v/>
      </c>
      <c r="F3827" s="45"/>
    </row>
    <row r="3828" spans="1:6">
      <c r="A3828" s="40"/>
      <c r="B3828" s="34"/>
      <c r="C3828" s="34"/>
      <c r="E3828" s="43" t="str">
        <f>IF($D3828="","",SUMIF(Stock!$A:$A,$D3828,Stock!$B:$B))</f>
        <v/>
      </c>
      <c r="F3828" s="45"/>
    </row>
    <row r="3829" spans="1:6">
      <c r="A3829" s="40"/>
      <c r="B3829" s="34"/>
      <c r="C3829" s="34"/>
      <c r="E3829" s="43" t="str">
        <f>IF($D3829="","",SUMIF(Stock!$A:$A,$D3829,Stock!$B:$B))</f>
        <v/>
      </c>
      <c r="F3829" s="45"/>
    </row>
    <row r="3830" spans="1:6">
      <c r="A3830" s="40"/>
      <c r="B3830" s="34"/>
      <c r="C3830" s="34"/>
      <c r="E3830" s="43" t="str">
        <f>IF($D3830="","",SUMIF(Stock!$A:$A,$D3830,Stock!$B:$B))</f>
        <v/>
      </c>
      <c r="F3830" s="45"/>
    </row>
    <row r="3831" spans="1:6">
      <c r="A3831" s="40"/>
      <c r="B3831" s="34"/>
      <c r="C3831" s="34"/>
      <c r="E3831" s="43" t="str">
        <f>IF($D3831="","",SUMIF(Stock!$A:$A,$D3831,Stock!$B:$B))</f>
        <v/>
      </c>
      <c r="F3831" s="45"/>
    </row>
    <row r="3832" spans="1:6">
      <c r="A3832" s="40"/>
      <c r="B3832" s="34"/>
      <c r="C3832" s="34"/>
      <c r="E3832" s="43" t="str">
        <f>IF($D3832="","",SUMIF(Stock!$A:$A,$D3832,Stock!$B:$B))</f>
        <v/>
      </c>
      <c r="F3832" s="45"/>
    </row>
    <row r="3833" spans="1:6">
      <c r="A3833" s="40"/>
      <c r="B3833" s="34"/>
      <c r="C3833" s="34"/>
      <c r="E3833" s="43" t="str">
        <f>IF($D3833="","",SUMIF(Stock!$A:$A,$D3833,Stock!$B:$B))</f>
        <v/>
      </c>
      <c r="F3833" s="45"/>
    </row>
    <row r="3834" spans="1:6">
      <c r="A3834" s="40"/>
      <c r="B3834" s="34"/>
      <c r="C3834" s="34"/>
      <c r="E3834" s="43" t="str">
        <f>IF($D3834="","",SUMIF(Stock!$A:$A,$D3834,Stock!$B:$B))</f>
        <v/>
      </c>
      <c r="F3834" s="45"/>
    </row>
    <row r="3835" spans="1:6">
      <c r="A3835" s="40"/>
      <c r="B3835" s="34"/>
      <c r="C3835" s="34"/>
      <c r="E3835" s="43" t="str">
        <f>IF($D3835="","",SUMIF(Stock!$A:$A,$D3835,Stock!$B:$B))</f>
        <v/>
      </c>
      <c r="F3835" s="45"/>
    </row>
    <row r="3836" spans="1:6">
      <c r="A3836" s="40"/>
      <c r="B3836" s="34"/>
      <c r="C3836" s="34"/>
      <c r="E3836" s="43" t="str">
        <f>IF($D3836="","",SUMIF(Stock!$A:$A,$D3836,Stock!$B:$B))</f>
        <v/>
      </c>
      <c r="F3836" s="45"/>
    </row>
    <row r="3837" spans="1:6">
      <c r="A3837" s="40"/>
      <c r="B3837" s="34"/>
      <c r="C3837" s="34"/>
      <c r="E3837" s="43" t="str">
        <f>IF($D3837="","",SUMIF(Stock!$A:$A,$D3837,Stock!$B:$B))</f>
        <v/>
      </c>
      <c r="F3837" s="45"/>
    </row>
    <row r="3838" spans="1:6">
      <c r="A3838" s="40"/>
      <c r="B3838" s="34"/>
      <c r="C3838" s="34"/>
      <c r="E3838" s="43" t="str">
        <f>IF($D3838="","",SUMIF(Stock!$A:$A,$D3838,Stock!$B:$B))</f>
        <v/>
      </c>
      <c r="F3838" s="45"/>
    </row>
    <row r="3839" spans="1:6">
      <c r="A3839" s="40"/>
      <c r="B3839" s="34"/>
      <c r="C3839" s="34"/>
      <c r="E3839" s="43" t="str">
        <f>IF($D3839="","",SUMIF(Stock!$A:$A,$D3839,Stock!$B:$B))</f>
        <v/>
      </c>
      <c r="F3839" s="45"/>
    </row>
    <row r="3840" spans="1:6">
      <c r="A3840" s="40"/>
      <c r="B3840" s="34"/>
      <c r="C3840" s="34"/>
      <c r="E3840" s="43" t="str">
        <f>IF($D3840="","",SUMIF(Stock!$A:$A,$D3840,Stock!$B:$B))</f>
        <v/>
      </c>
      <c r="F3840" s="45"/>
    </row>
    <row r="3841" spans="1:6">
      <c r="A3841" s="40"/>
      <c r="B3841" s="34"/>
      <c r="C3841" s="34"/>
      <c r="E3841" s="43" t="str">
        <f>IF($D3841="","",SUMIF(Stock!$A:$A,$D3841,Stock!$B:$B))</f>
        <v/>
      </c>
      <c r="F3841" s="45"/>
    </row>
    <row r="3842" spans="1:6">
      <c r="A3842" s="40"/>
      <c r="B3842" s="34"/>
      <c r="C3842" s="34"/>
      <c r="E3842" s="43" t="str">
        <f>IF($D3842="","",SUMIF(Stock!$A:$A,$D3842,Stock!$B:$B))</f>
        <v/>
      </c>
      <c r="F3842" s="45"/>
    </row>
    <row r="3843" spans="1:6">
      <c r="A3843" s="40"/>
      <c r="B3843" s="34"/>
      <c r="C3843" s="34"/>
      <c r="E3843" s="43" t="str">
        <f>IF($D3843="","",SUMIF(Stock!$A:$A,$D3843,Stock!$B:$B))</f>
        <v/>
      </c>
      <c r="F3843" s="45"/>
    </row>
    <row r="3844" spans="1:6">
      <c r="A3844" s="40"/>
      <c r="B3844" s="34"/>
      <c r="C3844" s="34"/>
      <c r="E3844" s="43" t="str">
        <f>IF($D3844="","",SUMIF(Stock!$A:$A,$D3844,Stock!$B:$B))</f>
        <v/>
      </c>
      <c r="F3844" s="45"/>
    </row>
    <row r="3845" spans="1:6">
      <c r="A3845" s="40"/>
      <c r="B3845" s="34"/>
      <c r="C3845" s="34"/>
      <c r="E3845" s="43" t="str">
        <f>IF($D3845="","",SUMIF(Stock!$A:$A,$D3845,Stock!$B:$B))</f>
        <v/>
      </c>
      <c r="F3845" s="45"/>
    </row>
    <row r="3846" spans="1:6">
      <c r="A3846" s="40"/>
      <c r="B3846" s="34"/>
      <c r="C3846" s="34"/>
      <c r="E3846" s="43" t="str">
        <f>IF($D3846="","",SUMIF(Stock!$A:$A,$D3846,Stock!$B:$B))</f>
        <v/>
      </c>
      <c r="F3846" s="45"/>
    </row>
    <row r="3847" spans="1:6">
      <c r="A3847" s="40"/>
      <c r="B3847" s="34"/>
      <c r="C3847" s="34"/>
      <c r="E3847" s="43" t="str">
        <f>IF($D3847="","",SUMIF(Stock!$A:$A,$D3847,Stock!$B:$B))</f>
        <v/>
      </c>
      <c r="F3847" s="45"/>
    </row>
    <row r="3848" spans="1:6">
      <c r="A3848" s="40"/>
      <c r="B3848" s="34"/>
      <c r="C3848" s="34"/>
      <c r="E3848" s="43" t="str">
        <f>IF($D3848="","",SUMIF(Stock!$A:$A,$D3848,Stock!$B:$B))</f>
        <v/>
      </c>
      <c r="F3848" s="45"/>
    </row>
    <row r="3849" spans="1:6">
      <c r="A3849" s="40"/>
      <c r="B3849" s="34"/>
      <c r="C3849" s="34"/>
      <c r="E3849" s="43" t="str">
        <f>IF($D3849="","",SUMIF(Stock!$A:$A,$D3849,Stock!$B:$B))</f>
        <v/>
      </c>
      <c r="F3849" s="45"/>
    </row>
    <row r="3850" spans="1:6">
      <c r="A3850" s="40"/>
      <c r="B3850" s="34"/>
      <c r="C3850" s="34"/>
      <c r="E3850" s="43" t="str">
        <f>IF($D3850="","",SUMIF(Stock!$A:$A,$D3850,Stock!$B:$B))</f>
        <v/>
      </c>
      <c r="F3850" s="45"/>
    </row>
    <row r="3851" spans="1:6">
      <c r="A3851" s="40"/>
      <c r="B3851" s="34"/>
      <c r="C3851" s="34"/>
      <c r="E3851" s="43" t="str">
        <f>IF($D3851="","",SUMIF(Stock!$A:$A,$D3851,Stock!$B:$B))</f>
        <v/>
      </c>
      <c r="F3851" s="45"/>
    </row>
    <row r="3852" spans="1:6">
      <c r="A3852" s="40"/>
      <c r="B3852" s="34"/>
      <c r="C3852" s="34"/>
      <c r="E3852" s="43" t="str">
        <f>IF($D3852="","",SUMIF(Stock!$A:$A,$D3852,Stock!$B:$B))</f>
        <v/>
      </c>
      <c r="F3852" s="45"/>
    </row>
    <row r="3853" spans="1:6">
      <c r="A3853" s="40"/>
      <c r="B3853" s="34"/>
      <c r="C3853" s="34"/>
      <c r="E3853" s="43" t="str">
        <f>IF($D3853="","",SUMIF(Stock!$A:$A,$D3853,Stock!$B:$B))</f>
        <v/>
      </c>
      <c r="F3853" s="45"/>
    </row>
    <row r="3854" spans="1:6">
      <c r="A3854" s="40"/>
      <c r="B3854" s="34"/>
      <c r="C3854" s="34"/>
      <c r="E3854" s="43" t="str">
        <f>IF($D3854="","",SUMIF(Stock!$A:$A,$D3854,Stock!$B:$B))</f>
        <v/>
      </c>
      <c r="F3854" s="45"/>
    </row>
    <row r="3855" spans="1:6">
      <c r="A3855" s="40"/>
      <c r="B3855" s="34"/>
      <c r="C3855" s="34"/>
      <c r="E3855" s="43" t="str">
        <f>IF($D3855="","",SUMIF(Stock!$A:$A,$D3855,Stock!$B:$B))</f>
        <v/>
      </c>
      <c r="F3855" s="45"/>
    </row>
    <row r="3856" spans="1:6">
      <c r="A3856" s="40"/>
      <c r="B3856" s="34"/>
      <c r="C3856" s="34"/>
      <c r="E3856" s="43" t="str">
        <f>IF($D3856="","",SUMIF(Stock!$A:$A,$D3856,Stock!$B:$B))</f>
        <v/>
      </c>
      <c r="F3856" s="45"/>
    </row>
    <row r="3857" spans="1:6">
      <c r="A3857" s="40"/>
      <c r="B3857" s="34"/>
      <c r="C3857" s="34"/>
      <c r="E3857" s="43" t="str">
        <f>IF($D3857="","",SUMIF(Stock!$A:$A,$D3857,Stock!$B:$B))</f>
        <v/>
      </c>
      <c r="F3857" s="45"/>
    </row>
    <row r="3858" spans="1:6">
      <c r="A3858" s="40"/>
      <c r="B3858" s="34"/>
      <c r="C3858" s="34"/>
      <c r="E3858" s="43" t="str">
        <f>IF($D3858="","",SUMIF(Stock!$A:$A,$D3858,Stock!$B:$B))</f>
        <v/>
      </c>
      <c r="F3858" s="45"/>
    </row>
    <row r="3859" spans="1:6">
      <c r="A3859" s="40"/>
      <c r="B3859" s="34"/>
      <c r="C3859" s="34"/>
      <c r="E3859" s="43" t="str">
        <f>IF($D3859="","",SUMIF(Stock!$A:$A,$D3859,Stock!$B:$B))</f>
        <v/>
      </c>
      <c r="F3859" s="45"/>
    </row>
    <row r="3860" spans="1:6">
      <c r="A3860" s="40"/>
      <c r="B3860" s="34"/>
      <c r="C3860" s="34"/>
      <c r="E3860" s="43" t="str">
        <f>IF($D3860="","",SUMIF(Stock!$A:$A,$D3860,Stock!$B:$B))</f>
        <v/>
      </c>
      <c r="F3860" s="45"/>
    </row>
    <row r="3861" spans="1:6">
      <c r="A3861" s="40"/>
      <c r="B3861" s="34"/>
      <c r="C3861" s="34"/>
      <c r="E3861" s="43" t="str">
        <f>IF($D3861="","",SUMIF(Stock!$A:$A,$D3861,Stock!$B:$B))</f>
        <v/>
      </c>
      <c r="F3861" s="45"/>
    </row>
    <row r="3862" spans="1:6">
      <c r="A3862" s="40"/>
      <c r="B3862" s="34"/>
      <c r="C3862" s="34"/>
      <c r="E3862" s="43" t="str">
        <f>IF($D3862="","",SUMIF(Stock!$A:$A,$D3862,Stock!$B:$B))</f>
        <v/>
      </c>
      <c r="F3862" s="45"/>
    </row>
    <row r="3863" spans="1:6">
      <c r="A3863" s="40"/>
      <c r="B3863" s="34"/>
      <c r="C3863" s="34"/>
      <c r="E3863" s="43" t="str">
        <f>IF($D3863="","",SUMIF(Stock!$A:$A,$D3863,Stock!$B:$B))</f>
        <v/>
      </c>
      <c r="F3863" s="45"/>
    </row>
    <row r="3864" spans="1:6">
      <c r="A3864" s="40"/>
      <c r="B3864" s="34"/>
      <c r="C3864" s="34"/>
      <c r="E3864" s="43" t="str">
        <f>IF($D3864="","",SUMIF(Stock!$A:$A,$D3864,Stock!$B:$B))</f>
        <v/>
      </c>
      <c r="F3864" s="45"/>
    </row>
    <row r="3865" spans="1:6">
      <c r="A3865" s="40"/>
      <c r="B3865" s="34"/>
      <c r="C3865" s="34"/>
      <c r="E3865" s="43" t="str">
        <f>IF($D3865="","",SUMIF(Stock!$A:$A,$D3865,Stock!$B:$B))</f>
        <v/>
      </c>
      <c r="F3865" s="45"/>
    </row>
    <row r="3866" spans="1:6">
      <c r="A3866" s="40"/>
      <c r="B3866" s="34"/>
      <c r="C3866" s="34"/>
      <c r="E3866" s="43" t="str">
        <f>IF($D3866="","",SUMIF(Stock!$A:$A,$D3866,Stock!$B:$B))</f>
        <v/>
      </c>
      <c r="F3866" s="45"/>
    </row>
    <row r="3867" spans="1:6">
      <c r="A3867" s="40"/>
      <c r="B3867" s="34"/>
      <c r="C3867" s="34"/>
      <c r="E3867" s="43" t="str">
        <f>IF($D3867="","",SUMIF(Stock!$A:$A,$D3867,Stock!$B:$B))</f>
        <v/>
      </c>
      <c r="F3867" s="45"/>
    </row>
    <row r="3868" spans="1:6">
      <c r="A3868" s="40"/>
      <c r="B3868" s="34"/>
      <c r="C3868" s="34"/>
      <c r="E3868" s="43" t="str">
        <f>IF($D3868="","",SUMIF(Stock!$A:$A,$D3868,Stock!$B:$B))</f>
        <v/>
      </c>
      <c r="F3868" s="45"/>
    </row>
    <row r="3869" spans="1:6">
      <c r="A3869" s="40"/>
      <c r="B3869" s="34"/>
      <c r="C3869" s="34"/>
      <c r="E3869" s="43" t="str">
        <f>IF($D3869="","",SUMIF(Stock!$A:$A,$D3869,Stock!$B:$B))</f>
        <v/>
      </c>
      <c r="F3869" s="45"/>
    </row>
    <row r="3870" spans="1:6">
      <c r="A3870" s="40"/>
      <c r="B3870" s="34"/>
      <c r="C3870" s="34"/>
      <c r="E3870" s="43" t="str">
        <f>IF($D3870="","",SUMIF(Stock!$A:$A,$D3870,Stock!$B:$B))</f>
        <v/>
      </c>
      <c r="F3870" s="45"/>
    </row>
    <row r="3871" spans="1:6">
      <c r="A3871" s="40"/>
      <c r="B3871" s="34"/>
      <c r="C3871" s="34"/>
      <c r="E3871" s="43" t="str">
        <f>IF($D3871="","",SUMIF(Stock!$A:$A,$D3871,Stock!$B:$B))</f>
        <v/>
      </c>
      <c r="F3871" s="45"/>
    </row>
    <row r="3872" spans="1:6">
      <c r="A3872" s="40"/>
      <c r="B3872" s="34"/>
      <c r="C3872" s="34"/>
      <c r="E3872" s="43" t="str">
        <f>IF($D3872="","",SUMIF(Stock!$A:$A,$D3872,Stock!$B:$B))</f>
        <v/>
      </c>
      <c r="F3872" s="45"/>
    </row>
    <row r="3873" spans="1:6">
      <c r="A3873" s="40"/>
      <c r="B3873" s="34"/>
      <c r="C3873" s="34"/>
      <c r="E3873" s="43" t="str">
        <f>IF($D3873="","",SUMIF(Stock!$A:$A,$D3873,Stock!$B:$B))</f>
        <v/>
      </c>
      <c r="F3873" s="45"/>
    </row>
    <row r="3874" spans="1:6">
      <c r="A3874" s="40"/>
      <c r="B3874" s="34"/>
      <c r="C3874" s="34"/>
      <c r="E3874" s="43" t="str">
        <f>IF($D3874="","",SUMIF(Stock!$A:$A,$D3874,Stock!$B:$B))</f>
        <v/>
      </c>
      <c r="F3874" s="45"/>
    </row>
    <row r="3875" spans="1:6">
      <c r="A3875" s="40"/>
      <c r="B3875" s="34"/>
      <c r="C3875" s="34"/>
      <c r="E3875" s="43" t="str">
        <f>IF($D3875="","",SUMIF(Stock!$A:$A,$D3875,Stock!$B:$B))</f>
        <v/>
      </c>
      <c r="F3875" s="45"/>
    </row>
    <row r="3876" spans="1:6">
      <c r="A3876" s="40"/>
      <c r="B3876" s="34"/>
      <c r="C3876" s="34"/>
      <c r="E3876" s="43" t="str">
        <f>IF($D3876="","",SUMIF(Stock!$A:$A,$D3876,Stock!$B:$B))</f>
        <v/>
      </c>
      <c r="F3876" s="45"/>
    </row>
    <row r="3877" spans="1:6">
      <c r="A3877" s="40"/>
      <c r="B3877" s="34"/>
      <c r="C3877" s="34"/>
      <c r="E3877" s="43" t="str">
        <f>IF($D3877="","",SUMIF(Stock!$A:$A,$D3877,Stock!$B:$B))</f>
        <v/>
      </c>
      <c r="F3877" s="45"/>
    </row>
    <row r="3878" spans="1:6">
      <c r="A3878" s="40"/>
      <c r="B3878" s="34"/>
      <c r="C3878" s="34"/>
      <c r="E3878" s="43" t="str">
        <f>IF($D3878="","",SUMIF(Stock!$A:$A,$D3878,Stock!$B:$B))</f>
        <v/>
      </c>
      <c r="F3878" s="45"/>
    </row>
    <row r="3879" spans="1:6">
      <c r="A3879" s="40"/>
      <c r="B3879" s="34"/>
      <c r="C3879" s="34"/>
      <c r="E3879" s="43" t="str">
        <f>IF($D3879="","",SUMIF(Stock!$A:$A,$D3879,Stock!$B:$B))</f>
        <v/>
      </c>
      <c r="F3879" s="45"/>
    </row>
    <row r="3880" spans="1:6">
      <c r="A3880" s="40"/>
      <c r="B3880" s="34"/>
      <c r="C3880" s="34"/>
      <c r="E3880" s="43" t="str">
        <f>IF($D3880="","",SUMIF(Stock!$A:$A,$D3880,Stock!$B:$B))</f>
        <v/>
      </c>
      <c r="F3880" s="45"/>
    </row>
    <row r="3881" spans="1:6">
      <c r="A3881" s="40"/>
      <c r="B3881" s="34"/>
      <c r="C3881" s="34"/>
      <c r="E3881" s="43" t="str">
        <f>IF($D3881="","",SUMIF(Stock!$A:$A,$D3881,Stock!$B:$B))</f>
        <v/>
      </c>
      <c r="F3881" s="45"/>
    </row>
    <row r="3882" spans="1:6">
      <c r="A3882" s="40"/>
      <c r="B3882" s="34"/>
      <c r="C3882" s="34"/>
      <c r="E3882" s="43" t="str">
        <f>IF($D3882="","",SUMIF(Stock!$A:$A,$D3882,Stock!$B:$B))</f>
        <v/>
      </c>
      <c r="F3882" s="45"/>
    </row>
    <row r="3883" spans="1:6">
      <c r="A3883" s="40"/>
      <c r="B3883" s="34"/>
      <c r="C3883" s="34"/>
      <c r="E3883" s="43" t="str">
        <f>IF($D3883="","",SUMIF(Stock!$A:$A,$D3883,Stock!$B:$B))</f>
        <v/>
      </c>
      <c r="F3883" s="45"/>
    </row>
    <row r="3884" spans="1:6">
      <c r="A3884" s="40"/>
      <c r="B3884" s="34"/>
      <c r="C3884" s="34"/>
      <c r="E3884" s="43" t="str">
        <f>IF($D3884="","",SUMIF(Stock!$A:$A,$D3884,Stock!$B:$B))</f>
        <v/>
      </c>
      <c r="F3884" s="45"/>
    </row>
    <row r="3885" spans="1:6">
      <c r="A3885" s="40"/>
      <c r="B3885" s="34"/>
      <c r="C3885" s="34"/>
      <c r="E3885" s="43" t="str">
        <f>IF($D3885="","",SUMIF(Stock!$A:$A,$D3885,Stock!$B:$B))</f>
        <v/>
      </c>
      <c r="F3885" s="45"/>
    </row>
    <row r="3886" spans="1:6">
      <c r="A3886" s="40"/>
      <c r="B3886" s="34"/>
      <c r="C3886" s="34"/>
      <c r="E3886" s="43" t="str">
        <f>IF($D3886="","",SUMIF(Stock!$A:$A,$D3886,Stock!$B:$B))</f>
        <v/>
      </c>
      <c r="F3886" s="45"/>
    </row>
    <row r="3887" spans="1:6">
      <c r="A3887" s="40"/>
      <c r="B3887" s="34"/>
      <c r="C3887" s="34"/>
      <c r="E3887" s="43" t="str">
        <f>IF($D3887="","",SUMIF(Stock!$A:$A,$D3887,Stock!$B:$B))</f>
        <v/>
      </c>
      <c r="F3887" s="45"/>
    </row>
    <row r="3888" spans="1:6">
      <c r="A3888" s="40"/>
      <c r="B3888" s="34"/>
      <c r="C3888" s="34"/>
      <c r="E3888" s="43" t="str">
        <f>IF($D3888="","",SUMIF(Stock!$A:$A,$D3888,Stock!$B:$B))</f>
        <v/>
      </c>
      <c r="F3888" s="45"/>
    </row>
    <row r="3889" spans="1:6">
      <c r="A3889" s="40"/>
      <c r="B3889" s="34"/>
      <c r="C3889" s="34"/>
      <c r="E3889" s="43" t="str">
        <f>IF($D3889="","",SUMIF(Stock!$A:$A,$D3889,Stock!$B:$B))</f>
        <v/>
      </c>
      <c r="F3889" s="45"/>
    </row>
    <row r="3890" spans="1:6">
      <c r="A3890" s="40"/>
      <c r="B3890" s="34"/>
      <c r="C3890" s="34"/>
      <c r="E3890" s="43" t="str">
        <f>IF($D3890="","",SUMIF(Stock!$A:$A,$D3890,Stock!$B:$B))</f>
        <v/>
      </c>
      <c r="F3890" s="45"/>
    </row>
    <row r="3891" spans="1:6">
      <c r="A3891" s="40"/>
      <c r="B3891" s="34"/>
      <c r="C3891" s="34"/>
      <c r="E3891" s="43" t="str">
        <f>IF($D3891="","",SUMIF(Stock!$A:$A,$D3891,Stock!$B:$B))</f>
        <v/>
      </c>
      <c r="F3891" s="45"/>
    </row>
    <row r="3892" spans="1:6">
      <c r="A3892" s="40"/>
      <c r="B3892" s="34"/>
      <c r="C3892" s="34"/>
      <c r="E3892" s="43" t="str">
        <f>IF($D3892="","",SUMIF(Stock!$A:$A,$D3892,Stock!$B:$B))</f>
        <v/>
      </c>
      <c r="F3892" s="45"/>
    </row>
    <row r="3893" spans="1:6">
      <c r="A3893" s="40"/>
      <c r="B3893" s="34"/>
      <c r="C3893" s="34"/>
      <c r="E3893" s="43" t="str">
        <f>IF($D3893="","",SUMIF(Stock!$A:$A,$D3893,Stock!$B:$B))</f>
        <v/>
      </c>
      <c r="F3893" s="45"/>
    </row>
    <row r="3894" spans="1:6">
      <c r="A3894" s="40"/>
      <c r="B3894" s="34"/>
      <c r="C3894" s="34"/>
      <c r="E3894" s="43" t="str">
        <f>IF($D3894="","",SUMIF(Stock!$A:$A,$D3894,Stock!$B:$B))</f>
        <v/>
      </c>
      <c r="F3894" s="45"/>
    </row>
    <row r="3895" spans="1:6">
      <c r="A3895" s="40"/>
      <c r="B3895" s="34"/>
      <c r="C3895" s="34"/>
      <c r="E3895" s="43" t="str">
        <f>IF($D3895="","",SUMIF(Stock!$A:$A,$D3895,Stock!$B:$B))</f>
        <v/>
      </c>
      <c r="F3895" s="45"/>
    </row>
    <row r="3896" spans="1:6">
      <c r="A3896" s="40"/>
      <c r="B3896" s="34"/>
      <c r="C3896" s="34"/>
      <c r="E3896" s="43" t="str">
        <f>IF($D3896="","",SUMIF(Stock!$A:$A,$D3896,Stock!$B:$B))</f>
        <v/>
      </c>
      <c r="F3896" s="45"/>
    </row>
    <row r="3897" spans="1:6">
      <c r="A3897" s="40"/>
      <c r="B3897" s="34"/>
      <c r="C3897" s="34"/>
      <c r="E3897" s="43" t="str">
        <f>IF($D3897="","",SUMIF(Stock!$A:$A,$D3897,Stock!$B:$B))</f>
        <v/>
      </c>
      <c r="F3897" s="45"/>
    </row>
    <row r="3898" spans="1:6">
      <c r="A3898" s="40"/>
      <c r="B3898" s="34"/>
      <c r="C3898" s="34"/>
      <c r="E3898" s="43" t="str">
        <f>IF($D3898="","",SUMIF(Stock!$A:$A,$D3898,Stock!$B:$B))</f>
        <v/>
      </c>
      <c r="F3898" s="45"/>
    </row>
    <row r="3899" spans="1:6">
      <c r="A3899" s="40"/>
      <c r="B3899" s="34"/>
      <c r="C3899" s="34"/>
      <c r="E3899" s="43" t="str">
        <f>IF($D3899="","",SUMIF(Stock!$A:$A,$D3899,Stock!$B:$B))</f>
        <v/>
      </c>
      <c r="F3899" s="45"/>
    </row>
    <row r="3900" spans="1:6">
      <c r="A3900" s="40"/>
      <c r="B3900" s="34"/>
      <c r="C3900" s="34"/>
      <c r="E3900" s="43" t="str">
        <f>IF($D3900="","",SUMIF(Stock!$A:$A,$D3900,Stock!$B:$B))</f>
        <v/>
      </c>
      <c r="F3900" s="45"/>
    </row>
    <row r="3901" spans="1:6">
      <c r="A3901" s="40"/>
      <c r="B3901" s="34"/>
      <c r="C3901" s="34"/>
      <c r="E3901" s="43" t="str">
        <f>IF($D3901="","",SUMIF(Stock!$A:$A,$D3901,Stock!$B:$B))</f>
        <v/>
      </c>
      <c r="F3901" s="45"/>
    </row>
    <row r="3902" spans="1:6">
      <c r="A3902" s="40"/>
      <c r="B3902" s="34"/>
      <c r="C3902" s="34"/>
      <c r="E3902" s="43" t="str">
        <f>IF($D3902="","",SUMIF(Stock!$A:$A,$D3902,Stock!$B:$B))</f>
        <v/>
      </c>
      <c r="F3902" s="45"/>
    </row>
    <row r="3903" spans="1:6">
      <c r="A3903" s="40"/>
      <c r="B3903" s="34"/>
      <c r="C3903" s="34"/>
      <c r="E3903" s="43" t="str">
        <f>IF($D3903="","",SUMIF(Stock!$A:$A,$D3903,Stock!$B:$B))</f>
        <v/>
      </c>
      <c r="F3903" s="45"/>
    </row>
    <row r="3904" spans="1:6">
      <c r="A3904" s="40"/>
      <c r="B3904" s="34"/>
      <c r="C3904" s="34"/>
      <c r="E3904" s="43" t="str">
        <f>IF($D3904="","",SUMIF(Stock!$A:$A,$D3904,Stock!$B:$B))</f>
        <v/>
      </c>
      <c r="F3904" s="45"/>
    </row>
    <row r="3905" spans="1:6">
      <c r="A3905" s="40"/>
      <c r="B3905" s="34"/>
      <c r="C3905" s="34"/>
      <c r="E3905" s="43" t="str">
        <f>IF($D3905="","",SUMIF(Stock!$A:$A,$D3905,Stock!$B:$B))</f>
        <v/>
      </c>
      <c r="F3905" s="45"/>
    </row>
    <row r="3906" spans="1:6">
      <c r="A3906" s="40"/>
      <c r="B3906" s="34"/>
      <c r="C3906" s="34"/>
      <c r="E3906" s="43" t="str">
        <f>IF($D3906="","",SUMIF(Stock!$A:$A,$D3906,Stock!$B:$B))</f>
        <v/>
      </c>
      <c r="F3906" s="45"/>
    </row>
    <row r="3907" spans="1:6">
      <c r="A3907" s="40"/>
      <c r="B3907" s="34"/>
      <c r="C3907" s="34"/>
      <c r="E3907" s="43" t="str">
        <f>IF($D3907="","",SUMIF(Stock!$A:$A,$D3907,Stock!$B:$B))</f>
        <v/>
      </c>
      <c r="F3907" s="45"/>
    </row>
    <row r="3908" spans="1:6">
      <c r="A3908" s="40"/>
      <c r="B3908" s="34"/>
      <c r="C3908" s="34"/>
      <c r="E3908" s="43" t="str">
        <f>IF($D3908="","",SUMIF(Stock!$A:$A,$D3908,Stock!$B:$B))</f>
        <v/>
      </c>
      <c r="F3908" s="45"/>
    </row>
    <row r="3909" spans="1:6">
      <c r="A3909" s="40"/>
      <c r="B3909" s="34"/>
      <c r="C3909" s="34"/>
      <c r="E3909" s="43" t="str">
        <f>IF($D3909="","",SUMIF(Stock!$A:$A,$D3909,Stock!$B:$B))</f>
        <v/>
      </c>
      <c r="F3909" s="45"/>
    </row>
    <row r="3910" spans="1:6">
      <c r="A3910" s="40"/>
      <c r="B3910" s="34"/>
      <c r="C3910" s="34"/>
      <c r="E3910" s="43" t="str">
        <f>IF($D3910="","",SUMIF(Stock!$A:$A,$D3910,Stock!$B:$B))</f>
        <v/>
      </c>
      <c r="F3910" s="45"/>
    </row>
    <row r="3911" spans="1:6">
      <c r="A3911" s="40"/>
      <c r="B3911" s="34"/>
      <c r="C3911" s="34"/>
      <c r="E3911" s="43" t="str">
        <f>IF($D3911="","",SUMIF(Stock!$A:$A,$D3911,Stock!$B:$B))</f>
        <v/>
      </c>
      <c r="F3911" s="45"/>
    </row>
    <row r="3912" spans="1:6">
      <c r="A3912" s="40"/>
      <c r="B3912" s="34"/>
      <c r="C3912" s="34"/>
      <c r="E3912" s="43" t="str">
        <f>IF($D3912="","",SUMIF(Stock!$A:$A,$D3912,Stock!$B:$B))</f>
        <v/>
      </c>
      <c r="F3912" s="45"/>
    </row>
    <row r="3913" spans="1:6">
      <c r="A3913" s="40"/>
      <c r="B3913" s="34"/>
      <c r="C3913" s="34"/>
      <c r="E3913" s="43" t="str">
        <f>IF($D3913="","",SUMIF(Stock!$A:$A,$D3913,Stock!$B:$B))</f>
        <v/>
      </c>
      <c r="F3913" s="45"/>
    </row>
    <row r="3914" spans="1:6">
      <c r="A3914" s="40"/>
      <c r="B3914" s="34"/>
      <c r="C3914" s="34"/>
      <c r="E3914" s="43" t="str">
        <f>IF($D3914="","",SUMIF(Stock!$A:$A,$D3914,Stock!$B:$B))</f>
        <v/>
      </c>
      <c r="F3914" s="45"/>
    </row>
    <row r="3915" spans="1:6">
      <c r="A3915" s="40"/>
      <c r="B3915" s="34"/>
      <c r="C3915" s="34"/>
      <c r="E3915" s="43" t="str">
        <f>IF($D3915="","",SUMIF(Stock!$A:$A,$D3915,Stock!$B:$B))</f>
        <v/>
      </c>
      <c r="F3915" s="45"/>
    </row>
    <row r="3916" spans="1:6">
      <c r="A3916" s="40"/>
      <c r="B3916" s="34"/>
      <c r="C3916" s="34"/>
      <c r="E3916" s="43" t="str">
        <f>IF($D3916="","",SUMIF(Stock!$A:$A,$D3916,Stock!$B:$B))</f>
        <v/>
      </c>
      <c r="F3916" s="45"/>
    </row>
    <row r="3917" spans="1:6">
      <c r="A3917" s="40"/>
      <c r="B3917" s="34"/>
      <c r="C3917" s="34"/>
      <c r="E3917" s="43" t="str">
        <f>IF($D3917="","",SUMIF(Stock!$A:$A,$D3917,Stock!$B:$B))</f>
        <v/>
      </c>
      <c r="F3917" s="45"/>
    </row>
    <row r="3918" spans="1:6">
      <c r="A3918" s="40"/>
      <c r="B3918" s="34"/>
      <c r="C3918" s="34"/>
      <c r="E3918" s="43" t="str">
        <f>IF($D3918="","",SUMIF(Stock!$A:$A,$D3918,Stock!$B:$B))</f>
        <v/>
      </c>
      <c r="F3918" s="45"/>
    </row>
    <row r="3919" spans="1:6">
      <c r="A3919" s="40"/>
      <c r="B3919" s="34"/>
      <c r="C3919" s="34"/>
      <c r="E3919" s="43" t="str">
        <f>IF($D3919="","",SUMIF(Stock!$A:$A,$D3919,Stock!$B:$B))</f>
        <v/>
      </c>
      <c r="F3919" s="45"/>
    </row>
    <row r="3920" spans="1:6">
      <c r="A3920" s="40"/>
      <c r="B3920" s="34"/>
      <c r="C3920" s="34"/>
      <c r="E3920" s="43" t="str">
        <f>IF($D3920="","",SUMIF(Stock!$A:$A,$D3920,Stock!$B:$B))</f>
        <v/>
      </c>
      <c r="F3920" s="45"/>
    </row>
    <row r="3921" spans="1:6">
      <c r="A3921" s="40"/>
      <c r="B3921" s="34"/>
      <c r="C3921" s="34"/>
      <c r="E3921" s="43" t="str">
        <f>IF($D3921="","",SUMIF(Stock!$A:$A,$D3921,Stock!$B:$B))</f>
        <v/>
      </c>
      <c r="F3921" s="45"/>
    </row>
    <row r="3922" spans="1:6">
      <c r="A3922" s="40"/>
      <c r="B3922" s="34"/>
      <c r="C3922" s="34"/>
      <c r="E3922" s="43" t="str">
        <f>IF($D3922="","",SUMIF(Stock!$A:$A,$D3922,Stock!$B:$B))</f>
        <v/>
      </c>
      <c r="F3922" s="45"/>
    </row>
    <row r="3923" spans="1:6">
      <c r="A3923" s="40"/>
      <c r="B3923" s="34"/>
      <c r="C3923" s="34"/>
      <c r="E3923" s="43" t="str">
        <f>IF($D3923="","",SUMIF(Stock!$A:$A,$D3923,Stock!$B:$B))</f>
        <v/>
      </c>
      <c r="F3923" s="45"/>
    </row>
    <row r="3924" spans="1:6">
      <c r="A3924" s="40"/>
      <c r="B3924" s="34"/>
      <c r="C3924" s="34"/>
      <c r="E3924" s="43" t="str">
        <f>IF($D3924="","",SUMIF(Stock!$A:$A,$D3924,Stock!$B:$B))</f>
        <v/>
      </c>
      <c r="F3924" s="45"/>
    </row>
    <row r="3925" spans="1:6">
      <c r="A3925" s="40"/>
      <c r="B3925" s="34"/>
      <c r="C3925" s="34"/>
      <c r="E3925" s="43" t="str">
        <f>IF($D3925="","",SUMIF(Stock!$A:$A,$D3925,Stock!$B:$B))</f>
        <v/>
      </c>
      <c r="F3925" s="45"/>
    </row>
    <row r="3926" spans="1:6">
      <c r="A3926" s="40"/>
      <c r="B3926" s="34"/>
      <c r="C3926" s="34"/>
      <c r="E3926" s="43" t="str">
        <f>IF($D3926="","",SUMIF(Stock!$A:$A,$D3926,Stock!$B:$B))</f>
        <v/>
      </c>
      <c r="F3926" s="45"/>
    </row>
    <row r="3927" spans="1:6">
      <c r="A3927" s="40"/>
      <c r="B3927" s="34"/>
      <c r="C3927" s="34"/>
      <c r="E3927" s="43" t="str">
        <f>IF($D3927="","",SUMIF(Stock!$A:$A,$D3927,Stock!$B:$B))</f>
        <v/>
      </c>
      <c r="F3927" s="45"/>
    </row>
    <row r="3928" spans="1:6">
      <c r="A3928" s="40"/>
      <c r="B3928" s="34"/>
      <c r="C3928" s="34"/>
      <c r="E3928" s="43" t="str">
        <f>IF($D3928="","",SUMIF(Stock!$A:$A,$D3928,Stock!$B:$B))</f>
        <v/>
      </c>
      <c r="F3928" s="45"/>
    </row>
    <row r="3929" spans="1:6">
      <c r="A3929" s="40"/>
      <c r="B3929" s="34"/>
      <c r="C3929" s="34"/>
      <c r="E3929" s="43" t="str">
        <f>IF($D3929="","",SUMIF(Stock!$A:$A,$D3929,Stock!$B:$B))</f>
        <v/>
      </c>
      <c r="F3929" s="45"/>
    </row>
    <row r="3930" spans="1:6">
      <c r="A3930" s="40"/>
      <c r="B3930" s="34"/>
      <c r="C3930" s="34"/>
      <c r="E3930" s="43" t="str">
        <f>IF($D3930="","",SUMIF(Stock!$A:$A,$D3930,Stock!$B:$B))</f>
        <v/>
      </c>
      <c r="F3930" s="45"/>
    </row>
    <row r="3931" spans="1:6">
      <c r="A3931" s="40"/>
      <c r="B3931" s="34"/>
      <c r="C3931" s="34"/>
      <c r="E3931" s="43" t="str">
        <f>IF($D3931="","",SUMIF(Stock!$A:$A,$D3931,Stock!$B:$B))</f>
        <v/>
      </c>
      <c r="F3931" s="45"/>
    </row>
    <row r="3932" spans="1:6">
      <c r="A3932" s="40"/>
      <c r="B3932" s="34"/>
      <c r="C3932" s="34"/>
      <c r="E3932" s="43" t="str">
        <f>IF($D3932="","",SUMIF(Stock!$A:$A,$D3932,Stock!$B:$B))</f>
        <v/>
      </c>
      <c r="F3932" s="45"/>
    </row>
    <row r="3933" spans="1:6">
      <c r="A3933" s="40"/>
      <c r="B3933" s="34"/>
      <c r="C3933" s="34"/>
      <c r="E3933" s="43" t="str">
        <f>IF($D3933="","",SUMIF(Stock!$A:$A,$D3933,Stock!$B:$B))</f>
        <v/>
      </c>
      <c r="F3933" s="45"/>
    </row>
    <row r="3934" spans="1:6">
      <c r="A3934" s="40"/>
      <c r="B3934" s="34"/>
      <c r="C3934" s="34"/>
      <c r="E3934" s="43" t="str">
        <f>IF($D3934="","",SUMIF(Stock!$A:$A,$D3934,Stock!$B:$B))</f>
        <v/>
      </c>
      <c r="F3934" s="45"/>
    </row>
    <row r="3935" spans="1:6">
      <c r="A3935" s="40"/>
      <c r="B3935" s="34"/>
      <c r="C3935" s="34"/>
      <c r="E3935" s="43" t="str">
        <f>IF($D3935="","",SUMIF(Stock!$A:$A,$D3935,Stock!$B:$B))</f>
        <v/>
      </c>
      <c r="F3935" s="45"/>
    </row>
    <row r="3936" spans="1:6">
      <c r="A3936" s="40"/>
      <c r="B3936" s="34"/>
      <c r="C3936" s="34"/>
      <c r="E3936" s="43" t="str">
        <f>IF($D3936="","",SUMIF(Stock!$A:$A,$D3936,Stock!$B:$B))</f>
        <v/>
      </c>
      <c r="F3936" s="45"/>
    </row>
    <row r="3937" spans="1:6">
      <c r="A3937" s="40"/>
      <c r="B3937" s="34"/>
      <c r="C3937" s="34"/>
      <c r="E3937" s="43" t="str">
        <f>IF($D3937="","",SUMIF(Stock!$A:$A,$D3937,Stock!$B:$B))</f>
        <v/>
      </c>
      <c r="F3937" s="45"/>
    </row>
    <row r="3938" spans="1:6">
      <c r="A3938" s="40"/>
      <c r="B3938" s="34"/>
      <c r="C3938" s="34"/>
      <c r="E3938" s="43" t="str">
        <f>IF($D3938="","",SUMIF(Stock!$A:$A,$D3938,Stock!$B:$B))</f>
        <v/>
      </c>
      <c r="F3938" s="45"/>
    </row>
    <row r="3939" spans="1:6">
      <c r="A3939" s="40"/>
      <c r="B3939" s="34"/>
      <c r="C3939" s="34"/>
      <c r="E3939" s="43" t="str">
        <f>IF($D3939="","",SUMIF(Stock!$A:$A,$D3939,Stock!$B:$B))</f>
        <v/>
      </c>
      <c r="F3939" s="45"/>
    </row>
    <row r="3940" spans="1:6">
      <c r="A3940" s="40"/>
      <c r="B3940" s="34"/>
      <c r="C3940" s="34"/>
      <c r="E3940" s="43" t="str">
        <f>IF($D3940="","",SUMIF(Stock!$A:$A,$D3940,Stock!$B:$B))</f>
        <v/>
      </c>
      <c r="F3940" s="45"/>
    </row>
    <row r="3941" spans="1:6">
      <c r="A3941" s="40"/>
      <c r="B3941" s="34"/>
      <c r="C3941" s="34"/>
      <c r="E3941" s="43" t="str">
        <f>IF($D3941="","",SUMIF(Stock!$A:$A,$D3941,Stock!$B:$B))</f>
        <v/>
      </c>
      <c r="F3941" s="45"/>
    </row>
    <row r="3942" spans="1:6">
      <c r="A3942" s="40"/>
      <c r="B3942" s="34"/>
      <c r="C3942" s="34"/>
      <c r="E3942" s="43" t="str">
        <f>IF($D3942="","",SUMIF(Stock!$A:$A,$D3942,Stock!$B:$B))</f>
        <v/>
      </c>
      <c r="F3942" s="45"/>
    </row>
    <row r="3943" spans="1:6">
      <c r="A3943" s="40"/>
      <c r="B3943" s="34"/>
      <c r="C3943" s="34"/>
      <c r="E3943" s="43" t="str">
        <f>IF($D3943="","",SUMIF(Stock!$A:$A,$D3943,Stock!$B:$B))</f>
        <v/>
      </c>
      <c r="F3943" s="45"/>
    </row>
    <row r="3944" spans="1:6">
      <c r="A3944" s="40"/>
      <c r="B3944" s="34"/>
      <c r="C3944" s="34"/>
      <c r="E3944" s="43" t="str">
        <f>IF($D3944="","",SUMIF(Stock!$A:$A,$D3944,Stock!$B:$B))</f>
        <v/>
      </c>
      <c r="F3944" s="45"/>
    </row>
    <row r="3945" spans="1:6">
      <c r="A3945" s="40"/>
      <c r="B3945" s="34"/>
      <c r="C3945" s="34"/>
      <c r="E3945" s="43" t="str">
        <f>IF($D3945="","",SUMIF(Stock!$A:$A,$D3945,Stock!$B:$B))</f>
        <v/>
      </c>
      <c r="F3945" s="45"/>
    </row>
    <row r="3946" spans="1:6">
      <c r="A3946" s="40"/>
      <c r="B3946" s="34"/>
      <c r="C3946" s="34"/>
      <c r="E3946" s="43" t="str">
        <f>IF($D3946="","",SUMIF(Stock!$A:$A,$D3946,Stock!$B:$B))</f>
        <v/>
      </c>
      <c r="F3946" s="45"/>
    </row>
    <row r="3947" spans="1:6">
      <c r="A3947" s="40"/>
      <c r="B3947" s="34"/>
      <c r="C3947" s="34"/>
      <c r="E3947" s="43" t="str">
        <f>IF($D3947="","",SUMIF(Stock!$A:$A,$D3947,Stock!$B:$B))</f>
        <v/>
      </c>
      <c r="F3947" s="45"/>
    </row>
    <row r="3948" spans="1:6">
      <c r="A3948" s="40"/>
      <c r="B3948" s="34"/>
      <c r="C3948" s="34"/>
      <c r="E3948" s="43" t="str">
        <f>IF($D3948="","",SUMIF(Stock!$A:$A,$D3948,Stock!$B:$B))</f>
        <v/>
      </c>
      <c r="F3948" s="45"/>
    </row>
    <row r="3949" spans="1:6">
      <c r="A3949" s="40"/>
      <c r="B3949" s="34"/>
      <c r="C3949" s="34"/>
      <c r="E3949" s="43" t="str">
        <f>IF($D3949="","",SUMIF(Stock!$A:$A,$D3949,Stock!$B:$B))</f>
        <v/>
      </c>
      <c r="F3949" s="45"/>
    </row>
    <row r="3950" spans="1:6">
      <c r="A3950" s="40"/>
      <c r="B3950" s="34"/>
      <c r="C3950" s="34"/>
      <c r="E3950" s="43" t="str">
        <f>IF($D3950="","",SUMIF(Stock!$A:$A,$D3950,Stock!$B:$B))</f>
        <v/>
      </c>
      <c r="F3950" s="45"/>
    </row>
    <row r="3951" spans="1:6">
      <c r="A3951" s="40"/>
      <c r="B3951" s="34"/>
      <c r="C3951" s="34"/>
      <c r="E3951" s="43" t="str">
        <f>IF($D3951="","",SUMIF(Stock!$A:$A,$D3951,Stock!$B:$B))</f>
        <v/>
      </c>
      <c r="F3951" s="45"/>
    </row>
    <row r="3952" spans="1:6">
      <c r="A3952" s="40"/>
      <c r="B3952" s="34"/>
      <c r="C3952" s="34"/>
      <c r="E3952" s="43" t="str">
        <f>IF($D3952="","",SUMIF(Stock!$A:$A,$D3952,Stock!$B:$B))</f>
        <v/>
      </c>
      <c r="F3952" s="45"/>
    </row>
    <row r="3953" spans="1:6">
      <c r="A3953" s="40"/>
      <c r="B3953" s="34"/>
      <c r="C3953" s="34"/>
      <c r="E3953" s="43" t="str">
        <f>IF($D3953="","",SUMIF(Stock!$A:$A,$D3953,Stock!$B:$B))</f>
        <v/>
      </c>
      <c r="F3953" s="45"/>
    </row>
    <row r="3954" spans="1:6">
      <c r="A3954" s="40"/>
      <c r="B3954" s="34"/>
      <c r="C3954" s="34"/>
      <c r="E3954" s="43" t="str">
        <f>IF($D3954="","",SUMIF(Stock!$A:$A,$D3954,Stock!$B:$B))</f>
        <v/>
      </c>
      <c r="F3954" s="45"/>
    </row>
    <row r="3955" spans="1:6">
      <c r="A3955" s="40"/>
      <c r="B3955" s="34"/>
      <c r="C3955" s="34"/>
      <c r="E3955" s="43" t="str">
        <f>IF($D3955="","",SUMIF(Stock!$A:$A,$D3955,Stock!$B:$B))</f>
        <v/>
      </c>
      <c r="F3955" s="45"/>
    </row>
    <row r="3956" spans="1:6">
      <c r="A3956" s="40"/>
      <c r="B3956" s="34"/>
      <c r="C3956" s="34"/>
      <c r="E3956" s="43" t="str">
        <f>IF($D3956="","",SUMIF(Stock!$A:$A,$D3956,Stock!$B:$B))</f>
        <v/>
      </c>
      <c r="F3956" s="45"/>
    </row>
    <row r="3957" spans="1:6">
      <c r="A3957" s="40"/>
      <c r="B3957" s="34"/>
      <c r="C3957" s="34"/>
      <c r="E3957" s="43" t="str">
        <f>IF($D3957="","",SUMIF(Stock!$A:$A,$D3957,Stock!$B:$B))</f>
        <v/>
      </c>
      <c r="F3957" s="45"/>
    </row>
    <row r="3958" spans="1:6">
      <c r="A3958" s="40"/>
      <c r="B3958" s="34"/>
      <c r="C3958" s="34"/>
      <c r="E3958" s="43" t="str">
        <f>IF($D3958="","",SUMIF(Stock!$A:$A,$D3958,Stock!$B:$B))</f>
        <v/>
      </c>
      <c r="F3958" s="45"/>
    </row>
    <row r="3959" spans="1:6">
      <c r="A3959" s="40"/>
      <c r="B3959" s="34"/>
      <c r="C3959" s="34"/>
      <c r="E3959" s="43" t="str">
        <f>IF($D3959="","",SUMIF(Stock!$A:$A,$D3959,Stock!$B:$B))</f>
        <v/>
      </c>
      <c r="F3959" s="45"/>
    </row>
    <row r="3960" spans="1:6">
      <c r="A3960" s="40"/>
      <c r="B3960" s="34"/>
      <c r="C3960" s="34"/>
      <c r="E3960" s="43" t="str">
        <f>IF($D3960="","",SUMIF(Stock!$A:$A,$D3960,Stock!$B:$B))</f>
        <v/>
      </c>
      <c r="F3960" s="45"/>
    </row>
    <row r="3961" spans="1:6">
      <c r="A3961" s="40"/>
      <c r="B3961" s="34"/>
      <c r="C3961" s="34"/>
      <c r="E3961" s="43" t="str">
        <f>IF($D3961="","",SUMIF(Stock!$A:$A,$D3961,Stock!$B:$B))</f>
        <v/>
      </c>
      <c r="F3961" s="45"/>
    </row>
    <row r="3962" spans="1:6">
      <c r="A3962" s="40"/>
      <c r="B3962" s="34"/>
      <c r="C3962" s="34"/>
      <c r="E3962" s="43" t="str">
        <f>IF($D3962="","",SUMIF(Stock!$A:$A,$D3962,Stock!$B:$B))</f>
        <v/>
      </c>
      <c r="F3962" s="45"/>
    </row>
    <row r="3963" spans="1:6">
      <c r="A3963" s="40"/>
      <c r="B3963" s="34"/>
      <c r="C3963" s="34"/>
      <c r="E3963" s="43" t="str">
        <f>IF($D3963="","",SUMIF(Stock!$A:$A,$D3963,Stock!$B:$B))</f>
        <v/>
      </c>
      <c r="F3963" s="45"/>
    </row>
    <row r="3964" spans="1:6">
      <c r="A3964" s="40"/>
      <c r="B3964" s="34"/>
      <c r="C3964" s="34"/>
      <c r="E3964" s="43" t="str">
        <f>IF($D3964="","",SUMIF(Stock!$A:$A,$D3964,Stock!$B:$B))</f>
        <v/>
      </c>
      <c r="F3964" s="45"/>
    </row>
    <row r="3965" spans="1:6">
      <c r="A3965" s="40"/>
      <c r="B3965" s="34"/>
      <c r="C3965" s="34"/>
      <c r="E3965" s="43" t="str">
        <f>IF($D3965="","",SUMIF(Stock!$A:$A,$D3965,Stock!$B:$B))</f>
        <v/>
      </c>
      <c r="F3965" s="45"/>
    </row>
    <row r="3966" spans="1:6">
      <c r="A3966" s="40"/>
      <c r="B3966" s="34"/>
      <c r="C3966" s="34"/>
      <c r="E3966" s="43" t="str">
        <f>IF($D3966="","",SUMIF(Stock!$A:$A,$D3966,Stock!$B:$B))</f>
        <v/>
      </c>
      <c r="F3966" s="45"/>
    </row>
    <row r="3967" spans="1:6">
      <c r="A3967" s="40"/>
      <c r="B3967" s="34"/>
      <c r="C3967" s="34"/>
      <c r="E3967" s="43" t="str">
        <f>IF($D3967="","",SUMIF(Stock!$A:$A,$D3967,Stock!$B:$B))</f>
        <v/>
      </c>
      <c r="F3967" s="45"/>
    </row>
    <row r="3968" spans="1:6">
      <c r="A3968" s="40"/>
      <c r="B3968" s="34"/>
      <c r="C3968" s="34"/>
      <c r="E3968" s="43" t="str">
        <f>IF($D3968="","",SUMIF(Stock!$A:$A,$D3968,Stock!$B:$B))</f>
        <v/>
      </c>
      <c r="F3968" s="45"/>
    </row>
    <row r="3969" spans="1:6">
      <c r="A3969" s="40"/>
      <c r="B3969" s="34"/>
      <c r="C3969" s="34"/>
      <c r="E3969" s="43" t="str">
        <f>IF($D3969="","",SUMIF(Stock!$A:$A,$D3969,Stock!$B:$B))</f>
        <v/>
      </c>
      <c r="F3969" s="45"/>
    </row>
    <row r="3970" spans="1:6">
      <c r="A3970" s="40"/>
      <c r="B3970" s="34"/>
      <c r="C3970" s="34"/>
      <c r="E3970" s="43" t="str">
        <f>IF($D3970="","",SUMIF(Stock!$A:$A,$D3970,Stock!$B:$B))</f>
        <v/>
      </c>
      <c r="F3970" s="45"/>
    </row>
    <row r="3971" spans="1:6">
      <c r="A3971" s="40"/>
      <c r="B3971" s="34"/>
      <c r="C3971" s="34"/>
      <c r="E3971" s="43" t="str">
        <f>IF($D3971="","",SUMIF(Stock!$A:$A,$D3971,Stock!$B:$B))</f>
        <v/>
      </c>
      <c r="F3971" s="45"/>
    </row>
    <row r="3972" spans="1:6">
      <c r="A3972" s="40"/>
      <c r="B3972" s="34"/>
      <c r="C3972" s="34"/>
      <c r="E3972" s="43" t="str">
        <f>IF($D3972="","",SUMIF(Stock!$A:$A,$D3972,Stock!$B:$B))</f>
        <v/>
      </c>
      <c r="F3972" s="45"/>
    </row>
    <row r="3973" spans="1:6">
      <c r="A3973" s="40"/>
      <c r="B3973" s="34"/>
      <c r="C3973" s="34"/>
      <c r="E3973" s="43" t="str">
        <f>IF($D3973="","",SUMIF(Stock!$A:$A,$D3973,Stock!$B:$B))</f>
        <v/>
      </c>
      <c r="F3973" s="45"/>
    </row>
    <row r="3974" spans="1:6">
      <c r="A3974" s="40"/>
      <c r="B3974" s="34"/>
      <c r="C3974" s="34"/>
      <c r="E3974" s="43" t="str">
        <f>IF($D3974="","",SUMIF(Stock!$A:$A,$D3974,Stock!$B:$B))</f>
        <v/>
      </c>
      <c r="F3974" s="45"/>
    </row>
    <row r="3975" spans="1:6">
      <c r="A3975" s="40"/>
      <c r="B3975" s="34"/>
      <c r="C3975" s="34"/>
      <c r="E3975" s="43" t="str">
        <f>IF($D3975="","",SUMIF(Stock!$A:$A,$D3975,Stock!$B:$B))</f>
        <v/>
      </c>
      <c r="F3975" s="45"/>
    </row>
    <row r="3976" spans="1:6">
      <c r="A3976" s="40"/>
      <c r="B3976" s="34"/>
      <c r="C3976" s="34"/>
      <c r="E3976" s="43" t="str">
        <f>IF($D3976="","",SUMIF(Stock!$A:$A,$D3976,Stock!$B:$B))</f>
        <v/>
      </c>
      <c r="F3976" s="45"/>
    </row>
    <row r="3977" spans="1:6">
      <c r="A3977" s="40"/>
      <c r="B3977" s="34"/>
      <c r="C3977" s="34"/>
      <c r="E3977" s="43" t="str">
        <f>IF($D3977="","",SUMIF(Stock!$A:$A,$D3977,Stock!$B:$B))</f>
        <v/>
      </c>
      <c r="F3977" s="45"/>
    </row>
    <row r="3978" spans="1:6">
      <c r="A3978" s="40"/>
      <c r="B3978" s="34"/>
      <c r="C3978" s="34"/>
      <c r="E3978" s="43" t="str">
        <f>IF($D3978="","",SUMIF(Stock!$A:$A,$D3978,Stock!$B:$B))</f>
        <v/>
      </c>
      <c r="F3978" s="45"/>
    </row>
    <row r="3979" spans="1:6">
      <c r="A3979" s="40"/>
      <c r="B3979" s="34"/>
      <c r="C3979" s="34"/>
      <c r="E3979" s="43" t="str">
        <f>IF($D3979="","",SUMIF(Stock!$A:$A,$D3979,Stock!$B:$B))</f>
        <v/>
      </c>
      <c r="F3979" s="45"/>
    </row>
    <row r="3980" spans="1:6">
      <c r="A3980" s="40"/>
      <c r="B3980" s="34"/>
      <c r="C3980" s="34"/>
      <c r="E3980" s="43" t="str">
        <f>IF($D3980="","",SUMIF(Stock!$A:$A,$D3980,Stock!$B:$B))</f>
        <v/>
      </c>
      <c r="F3980" s="45"/>
    </row>
    <row r="3981" spans="1:6">
      <c r="A3981" s="40"/>
      <c r="B3981" s="34"/>
      <c r="C3981" s="34"/>
      <c r="E3981" s="43" t="str">
        <f>IF($D3981="","",SUMIF(Stock!$A:$A,$D3981,Stock!$B:$B))</f>
        <v/>
      </c>
      <c r="F3981" s="45"/>
    </row>
    <row r="3982" spans="1:6">
      <c r="A3982" s="40"/>
      <c r="B3982" s="34"/>
      <c r="C3982" s="34"/>
      <c r="E3982" s="43" t="str">
        <f>IF($D3982="","",SUMIF(Stock!$A:$A,$D3982,Stock!$B:$B))</f>
        <v/>
      </c>
      <c r="F3982" s="45"/>
    </row>
    <row r="3983" spans="1:6">
      <c r="A3983" s="40"/>
      <c r="B3983" s="34"/>
      <c r="C3983" s="34"/>
      <c r="E3983" s="43" t="str">
        <f>IF($D3983="","",SUMIF(Stock!$A:$A,$D3983,Stock!$B:$B))</f>
        <v/>
      </c>
      <c r="F3983" s="45"/>
    </row>
    <row r="3984" spans="1:6">
      <c r="A3984" s="40"/>
      <c r="B3984" s="34"/>
      <c r="C3984" s="34"/>
      <c r="E3984" s="43" t="str">
        <f>IF($D3984="","",SUMIF(Stock!$A:$A,$D3984,Stock!$B:$B))</f>
        <v/>
      </c>
      <c r="F3984" s="45"/>
    </row>
    <row r="3985" spans="1:6">
      <c r="A3985" s="40"/>
      <c r="B3985" s="34"/>
      <c r="C3985" s="34"/>
      <c r="E3985" s="43" t="str">
        <f>IF($D3985="","",SUMIF(Stock!$A:$A,$D3985,Stock!$B:$B))</f>
        <v/>
      </c>
      <c r="F3985" s="45"/>
    </row>
    <row r="3986" spans="1:6">
      <c r="A3986" s="40"/>
      <c r="B3986" s="34"/>
      <c r="C3986" s="34"/>
      <c r="E3986" s="43" t="str">
        <f>IF($D3986="","",SUMIF(Stock!$A:$A,$D3986,Stock!$B:$B))</f>
        <v/>
      </c>
      <c r="F3986" s="45"/>
    </row>
    <row r="3987" spans="1:6">
      <c r="A3987" s="40"/>
      <c r="B3987" s="34"/>
      <c r="C3987" s="34"/>
      <c r="E3987" s="43" t="str">
        <f>IF($D3987="","",SUMIF(Stock!$A:$A,$D3987,Stock!$B:$B))</f>
        <v/>
      </c>
      <c r="F3987" s="45"/>
    </row>
    <row r="3988" spans="1:6">
      <c r="A3988" s="40"/>
      <c r="B3988" s="34"/>
      <c r="C3988" s="34"/>
      <c r="E3988" s="43" t="str">
        <f>IF($D3988="","",SUMIF(Stock!$A:$A,$D3988,Stock!$B:$B))</f>
        <v/>
      </c>
      <c r="F3988" s="45"/>
    </row>
    <row r="3989" spans="1:6">
      <c r="A3989" s="40"/>
      <c r="B3989" s="34"/>
      <c r="C3989" s="34"/>
      <c r="E3989" s="43" t="str">
        <f>IF($D3989="","",SUMIF(Stock!$A:$A,$D3989,Stock!$B:$B))</f>
        <v/>
      </c>
      <c r="F3989" s="45"/>
    </row>
    <row r="3990" spans="1:6">
      <c r="A3990" s="40"/>
      <c r="B3990" s="34"/>
      <c r="C3990" s="34"/>
      <c r="E3990" s="43" t="str">
        <f>IF($D3990="","",SUMIF(Stock!$A:$A,$D3990,Stock!$B:$B))</f>
        <v/>
      </c>
      <c r="F3990" s="45"/>
    </row>
    <row r="3991" spans="1:6">
      <c r="A3991" s="40"/>
      <c r="B3991" s="34"/>
      <c r="C3991" s="34"/>
      <c r="E3991" s="43" t="str">
        <f>IF($D3991="","",SUMIF(Stock!$A:$A,$D3991,Stock!$B:$B))</f>
        <v/>
      </c>
      <c r="F3991" s="45"/>
    </row>
    <row r="3992" spans="1:6">
      <c r="A3992" s="40"/>
      <c r="B3992" s="34"/>
      <c r="C3992" s="34"/>
      <c r="E3992" s="43" t="str">
        <f>IF($D3992="","",SUMIF(Stock!$A:$A,$D3992,Stock!$B:$B))</f>
        <v/>
      </c>
      <c r="F3992" s="45"/>
    </row>
    <row r="3993" spans="1:6">
      <c r="A3993" s="40"/>
      <c r="B3993" s="34"/>
      <c r="C3993" s="34"/>
      <c r="E3993" s="43" t="str">
        <f>IF($D3993="","",SUMIF(Stock!$A:$A,$D3993,Stock!$B:$B))</f>
        <v/>
      </c>
      <c r="F3993" s="45"/>
    </row>
    <row r="3994" spans="1:6">
      <c r="A3994" s="40"/>
      <c r="B3994" s="34"/>
      <c r="C3994" s="34"/>
      <c r="E3994" s="43" t="str">
        <f>IF($D3994="","",SUMIF(Stock!$A:$A,$D3994,Stock!$B:$B))</f>
        <v/>
      </c>
      <c r="F3994" s="45"/>
    </row>
    <row r="3995" spans="1:6">
      <c r="A3995" s="40"/>
      <c r="B3995" s="34"/>
      <c r="C3995" s="34"/>
      <c r="E3995" s="43" t="str">
        <f>IF($D3995="","",SUMIF(Stock!$A:$A,$D3995,Stock!$B:$B))</f>
        <v/>
      </c>
      <c r="F3995" s="45"/>
    </row>
    <row r="3996" spans="1:6">
      <c r="A3996" s="40"/>
      <c r="B3996" s="34"/>
      <c r="C3996" s="34"/>
      <c r="E3996" s="43" t="str">
        <f>IF($D3996="","",SUMIF(Stock!$A:$A,$D3996,Stock!$B:$B))</f>
        <v/>
      </c>
      <c r="F3996" s="45"/>
    </row>
    <row r="3997" spans="1:6">
      <c r="A3997" s="40"/>
      <c r="B3997" s="34"/>
      <c r="C3997" s="34"/>
      <c r="E3997" s="43" t="str">
        <f>IF($D3997="","",SUMIF(Stock!$A:$A,$D3997,Stock!$B:$B))</f>
        <v/>
      </c>
      <c r="F3997" s="45"/>
    </row>
    <row r="3998" spans="1:6">
      <c r="A3998" s="40"/>
      <c r="B3998" s="34"/>
      <c r="C3998" s="34"/>
      <c r="E3998" s="43" t="str">
        <f>IF($D3998="","",SUMIF(Stock!$A:$A,$D3998,Stock!$B:$B))</f>
        <v/>
      </c>
      <c r="F3998" s="45"/>
    </row>
    <row r="3999" spans="1:6">
      <c r="A3999" s="40"/>
      <c r="B3999" s="34"/>
      <c r="C3999" s="34"/>
      <c r="E3999" s="43" t="str">
        <f>IF($D3999="","",SUMIF(Stock!$A:$A,$D3999,Stock!$B:$B))</f>
        <v/>
      </c>
      <c r="F3999" s="45"/>
    </row>
    <row r="4000" spans="1:6">
      <c r="A4000" s="40"/>
      <c r="B4000" s="34"/>
      <c r="C4000" s="34"/>
      <c r="E4000" s="43" t="str">
        <f>IF($D4000="","",SUMIF(Stock!$A:$A,$D4000,Stock!$B:$B))</f>
        <v/>
      </c>
      <c r="F4000" s="45"/>
    </row>
    <row r="4001" spans="1:6">
      <c r="A4001" s="40"/>
      <c r="B4001" s="34"/>
      <c r="C4001" s="34"/>
      <c r="E4001" s="43" t="str">
        <f>IF($D4001="","",SUMIF(Stock!$A:$A,$D4001,Stock!$B:$B))</f>
        <v/>
      </c>
      <c r="F4001" s="45"/>
    </row>
    <row r="4002" spans="1:6">
      <c r="A4002" s="40"/>
      <c r="B4002" s="34"/>
      <c r="C4002" s="34"/>
      <c r="E4002" s="43" t="str">
        <f>IF($D4002="","",SUMIF(Stock!$A:$A,$D4002,Stock!$B:$B))</f>
        <v/>
      </c>
      <c r="F4002" s="45"/>
    </row>
    <row r="4003" spans="1:6">
      <c r="A4003" s="40"/>
      <c r="B4003" s="34"/>
      <c r="C4003" s="34"/>
      <c r="E4003" s="43" t="str">
        <f>IF($D4003="","",SUMIF(Stock!$A:$A,$D4003,Stock!$B:$B))</f>
        <v/>
      </c>
      <c r="F4003" s="45"/>
    </row>
    <row r="4004" spans="1:6">
      <c r="A4004" s="40"/>
      <c r="B4004" s="34"/>
      <c r="C4004" s="34"/>
      <c r="E4004" s="43" t="str">
        <f>IF($D4004="","",SUMIF(Stock!$A:$A,$D4004,Stock!$B:$B))</f>
        <v/>
      </c>
      <c r="F4004" s="45"/>
    </row>
    <row r="4005" spans="1:6">
      <c r="A4005" s="40"/>
      <c r="B4005" s="34"/>
      <c r="C4005" s="34"/>
      <c r="E4005" s="43" t="str">
        <f>IF($D4005="","",SUMIF(Stock!$A:$A,$D4005,Stock!$B:$B))</f>
        <v/>
      </c>
      <c r="F4005" s="45"/>
    </row>
    <row r="4006" spans="1:6">
      <c r="A4006" s="40"/>
      <c r="B4006" s="34"/>
      <c r="C4006" s="34"/>
      <c r="E4006" s="43" t="str">
        <f>IF($D4006="","",SUMIF(Stock!$A:$A,$D4006,Stock!$B:$B))</f>
        <v/>
      </c>
      <c r="F4006" s="45"/>
    </row>
    <row r="4007" spans="1:6">
      <c r="A4007" s="40"/>
      <c r="B4007" s="34"/>
      <c r="C4007" s="34"/>
      <c r="E4007" s="43" t="str">
        <f>IF($D4007="","",SUMIF(Stock!$A:$A,$D4007,Stock!$B:$B))</f>
        <v/>
      </c>
      <c r="F4007" s="45"/>
    </row>
    <row r="4008" spans="1:6">
      <c r="A4008" s="40"/>
      <c r="B4008" s="34"/>
      <c r="C4008" s="34"/>
      <c r="E4008" s="43" t="str">
        <f>IF($D4008="","",SUMIF(Stock!$A:$A,$D4008,Stock!$B:$B))</f>
        <v/>
      </c>
      <c r="F4008" s="45"/>
    </row>
    <row r="4009" spans="1:6">
      <c r="A4009" s="40"/>
      <c r="B4009" s="34"/>
      <c r="C4009" s="34"/>
      <c r="E4009" s="43" t="str">
        <f>IF($D4009="","",SUMIF(Stock!$A:$A,$D4009,Stock!$B:$B))</f>
        <v/>
      </c>
      <c r="F4009" s="45"/>
    </row>
    <row r="4010" spans="1:6">
      <c r="A4010" s="40"/>
      <c r="B4010" s="34"/>
      <c r="C4010" s="34"/>
      <c r="E4010" s="43" t="str">
        <f>IF($D4010="","",SUMIF(Stock!$A:$A,$D4010,Stock!$B:$B))</f>
        <v/>
      </c>
      <c r="F4010" s="45"/>
    </row>
    <row r="4011" spans="1:6">
      <c r="A4011" s="40"/>
      <c r="B4011" s="34"/>
      <c r="C4011" s="34"/>
      <c r="E4011" s="43" t="str">
        <f>IF($D4011="","",SUMIF(Stock!$A:$A,$D4011,Stock!$B:$B))</f>
        <v/>
      </c>
      <c r="F4011" s="45"/>
    </row>
    <row r="4012" spans="1:6">
      <c r="A4012" s="40"/>
      <c r="B4012" s="34"/>
      <c r="C4012" s="34"/>
      <c r="E4012" s="43" t="str">
        <f>IF($D4012="","",SUMIF(Stock!$A:$A,$D4012,Stock!$B:$B))</f>
        <v/>
      </c>
      <c r="F4012" s="45"/>
    </row>
    <row r="4013" spans="1:6">
      <c r="A4013" s="40"/>
      <c r="B4013" s="34"/>
      <c r="C4013" s="34"/>
      <c r="E4013" s="43" t="str">
        <f>IF($D4013="","",SUMIF(Stock!$A:$A,$D4013,Stock!$B:$B))</f>
        <v/>
      </c>
      <c r="F4013" s="45"/>
    </row>
    <row r="4014" spans="1:6">
      <c r="A4014" s="40"/>
      <c r="B4014" s="34"/>
      <c r="C4014" s="34"/>
      <c r="E4014" s="43" t="str">
        <f>IF($D4014="","",SUMIF(Stock!$A:$A,$D4014,Stock!$B:$B))</f>
        <v/>
      </c>
      <c r="F4014" s="45"/>
    </row>
    <row r="4015" spans="1:6">
      <c r="A4015" s="40"/>
      <c r="B4015" s="34"/>
      <c r="C4015" s="34"/>
      <c r="E4015" s="43" t="str">
        <f>IF($D4015="","",SUMIF(Stock!$A:$A,$D4015,Stock!$B:$B))</f>
        <v/>
      </c>
      <c r="F4015" s="45"/>
    </row>
    <row r="4016" spans="1:6">
      <c r="A4016" s="40"/>
      <c r="B4016" s="34"/>
      <c r="C4016" s="34"/>
      <c r="E4016" s="43" t="str">
        <f>IF($D4016="","",SUMIF(Stock!$A:$A,$D4016,Stock!$B:$B))</f>
        <v/>
      </c>
      <c r="F4016" s="45"/>
    </row>
    <row r="4017" spans="1:6">
      <c r="A4017" s="40"/>
      <c r="B4017" s="34"/>
      <c r="C4017" s="34"/>
      <c r="E4017" s="43" t="str">
        <f>IF($D4017="","",SUMIF(Stock!$A:$A,$D4017,Stock!$B:$B))</f>
        <v/>
      </c>
      <c r="F4017" s="45"/>
    </row>
    <row r="4018" spans="1:6">
      <c r="A4018" s="40"/>
      <c r="B4018" s="34"/>
      <c r="C4018" s="34"/>
      <c r="E4018" s="43" t="str">
        <f>IF($D4018="","",SUMIF(Stock!$A:$A,$D4018,Stock!$B:$B))</f>
        <v/>
      </c>
      <c r="F4018" s="45"/>
    </row>
    <row r="4019" spans="1:6">
      <c r="A4019" s="40"/>
      <c r="B4019" s="34"/>
      <c r="C4019" s="34"/>
      <c r="E4019" s="43" t="str">
        <f>IF($D4019="","",SUMIF(Stock!$A:$A,$D4019,Stock!$B:$B))</f>
        <v/>
      </c>
      <c r="F4019" s="45"/>
    </row>
    <row r="4020" spans="1:6">
      <c r="A4020" s="40"/>
      <c r="B4020" s="34"/>
      <c r="C4020" s="34"/>
      <c r="E4020" s="43" t="str">
        <f>IF($D4020="","",SUMIF(Stock!$A:$A,$D4020,Stock!$B:$B))</f>
        <v/>
      </c>
      <c r="F4020" s="45"/>
    </row>
    <row r="4021" spans="1:6">
      <c r="A4021" s="40"/>
      <c r="B4021" s="34"/>
      <c r="C4021" s="34"/>
      <c r="E4021" s="43" t="str">
        <f>IF($D4021="","",SUMIF(Stock!$A:$A,$D4021,Stock!$B:$B))</f>
        <v/>
      </c>
      <c r="F4021" s="45"/>
    </row>
    <row r="4022" spans="1:6">
      <c r="A4022" s="40"/>
      <c r="B4022" s="34"/>
      <c r="C4022" s="34"/>
      <c r="E4022" s="43" t="str">
        <f>IF($D4022="","",SUMIF(Stock!$A:$A,$D4022,Stock!$B:$B))</f>
        <v/>
      </c>
      <c r="F4022" s="45"/>
    </row>
    <row r="4023" spans="1:6">
      <c r="A4023" s="40"/>
      <c r="B4023" s="34"/>
      <c r="C4023" s="34"/>
      <c r="E4023" s="43" t="str">
        <f>IF($D4023="","",SUMIF(Stock!$A:$A,$D4023,Stock!$B:$B))</f>
        <v/>
      </c>
      <c r="F4023" s="45"/>
    </row>
    <row r="4024" spans="1:6">
      <c r="A4024" s="40"/>
      <c r="B4024" s="34"/>
      <c r="C4024" s="34"/>
      <c r="E4024" s="43" t="str">
        <f>IF($D4024="","",SUMIF(Stock!$A:$A,$D4024,Stock!$B:$B))</f>
        <v/>
      </c>
      <c r="F4024" s="45"/>
    </row>
    <row r="4025" spans="1:6">
      <c r="A4025" s="40"/>
      <c r="B4025" s="34"/>
      <c r="C4025" s="34"/>
      <c r="E4025" s="43" t="str">
        <f>IF($D4025="","",SUMIF(Stock!$A:$A,$D4025,Stock!$B:$B))</f>
        <v/>
      </c>
      <c r="F4025" s="45"/>
    </row>
    <row r="4026" spans="1:6">
      <c r="A4026" s="40"/>
      <c r="B4026" s="34"/>
      <c r="C4026" s="34"/>
      <c r="E4026" s="43" t="str">
        <f>IF($D4026="","",SUMIF(Stock!$A:$A,$D4026,Stock!$B:$B))</f>
        <v/>
      </c>
      <c r="F4026" s="45"/>
    </row>
    <row r="4027" spans="1:6">
      <c r="A4027" s="40"/>
      <c r="B4027" s="34"/>
      <c r="C4027" s="34"/>
      <c r="E4027" s="43" t="str">
        <f>IF($D4027="","",SUMIF(Stock!$A:$A,$D4027,Stock!$B:$B))</f>
        <v/>
      </c>
      <c r="F4027" s="45"/>
    </row>
    <row r="4028" spans="1:6">
      <c r="A4028" s="40"/>
      <c r="B4028" s="34"/>
      <c r="C4028" s="34"/>
      <c r="E4028" s="43" t="str">
        <f>IF($D4028="","",SUMIF(Stock!$A:$A,$D4028,Stock!$B:$B))</f>
        <v/>
      </c>
      <c r="F4028" s="45"/>
    </row>
    <row r="4029" spans="1:6">
      <c r="A4029" s="40"/>
      <c r="B4029" s="34"/>
      <c r="C4029" s="34"/>
      <c r="E4029" s="43" t="str">
        <f>IF($D4029="","",SUMIF(Stock!$A:$A,$D4029,Stock!$B:$B))</f>
        <v/>
      </c>
      <c r="F4029" s="45"/>
    </row>
    <row r="4030" spans="1:6">
      <c r="A4030" s="40"/>
      <c r="B4030" s="34"/>
      <c r="C4030" s="34"/>
      <c r="E4030" s="43" t="str">
        <f>IF($D4030="","",SUMIF(Stock!$A:$A,$D4030,Stock!$B:$B))</f>
        <v/>
      </c>
      <c r="F4030" s="45"/>
    </row>
    <row r="4031" spans="1:6">
      <c r="A4031" s="40"/>
      <c r="B4031" s="34"/>
      <c r="C4031" s="34"/>
      <c r="E4031" s="43" t="str">
        <f>IF($D4031="","",SUMIF(Stock!$A:$A,$D4031,Stock!$B:$B))</f>
        <v/>
      </c>
      <c r="F4031" s="45"/>
    </row>
    <row r="4032" spans="1:6">
      <c r="A4032" s="40"/>
      <c r="B4032" s="34"/>
      <c r="C4032" s="34"/>
      <c r="E4032" s="43" t="str">
        <f>IF($D4032="","",SUMIF(Stock!$A:$A,$D4032,Stock!$B:$B))</f>
        <v/>
      </c>
      <c r="F4032" s="45"/>
    </row>
    <row r="4033" spans="1:6">
      <c r="A4033" s="40"/>
      <c r="B4033" s="34"/>
      <c r="C4033" s="34"/>
      <c r="E4033" s="43" t="str">
        <f>IF($D4033="","",SUMIF(Stock!$A:$A,$D4033,Stock!$B:$B))</f>
        <v/>
      </c>
      <c r="F4033" s="45"/>
    </row>
    <row r="4034" spans="1:6">
      <c r="A4034" s="40"/>
      <c r="B4034" s="34"/>
      <c r="C4034" s="34"/>
      <c r="E4034" s="43" t="str">
        <f>IF($D4034="","",SUMIF(Stock!$A:$A,$D4034,Stock!$B:$B))</f>
        <v/>
      </c>
      <c r="F4034" s="45"/>
    </row>
    <row r="4035" spans="1:6">
      <c r="A4035" s="40"/>
      <c r="B4035" s="34"/>
      <c r="C4035" s="34"/>
      <c r="E4035" s="43" t="str">
        <f>IF($D4035="","",SUMIF(Stock!$A:$A,$D4035,Stock!$B:$B))</f>
        <v/>
      </c>
      <c r="F4035" s="45"/>
    </row>
    <row r="4036" spans="1:6">
      <c r="A4036" s="40"/>
      <c r="B4036" s="34"/>
      <c r="C4036" s="34"/>
      <c r="E4036" s="43" t="str">
        <f>IF($D4036="","",SUMIF(Stock!$A:$A,$D4036,Stock!$B:$B))</f>
        <v/>
      </c>
      <c r="F4036" s="45"/>
    </row>
    <row r="4037" spans="1:6">
      <c r="A4037" s="40"/>
      <c r="B4037" s="34"/>
      <c r="C4037" s="34"/>
      <c r="E4037" s="43" t="str">
        <f>IF($D4037="","",SUMIF(Stock!$A:$A,$D4037,Stock!$B:$B))</f>
        <v/>
      </c>
      <c r="F4037" s="45"/>
    </row>
    <row r="4038" spans="1:6">
      <c r="A4038" s="40"/>
      <c r="B4038" s="34"/>
      <c r="C4038" s="34"/>
      <c r="E4038" s="43" t="str">
        <f>IF($D4038="","",SUMIF(Stock!$A:$A,$D4038,Stock!$B:$B))</f>
        <v/>
      </c>
      <c r="F4038" s="45"/>
    </row>
    <row r="4039" spans="1:6">
      <c r="A4039" s="40"/>
      <c r="B4039" s="34"/>
      <c r="C4039" s="34"/>
      <c r="E4039" s="43" t="str">
        <f>IF($D4039="","",SUMIF(Stock!$A:$A,$D4039,Stock!$B:$B))</f>
        <v/>
      </c>
      <c r="F4039" s="45"/>
    </row>
    <row r="4040" spans="1:6">
      <c r="A4040" s="40"/>
      <c r="B4040" s="34"/>
      <c r="C4040" s="34"/>
      <c r="E4040" s="43" t="str">
        <f>IF($D4040="","",SUMIF(Stock!$A:$A,$D4040,Stock!$B:$B))</f>
        <v/>
      </c>
      <c r="F4040" s="45"/>
    </row>
    <row r="4041" spans="1:6">
      <c r="A4041" s="40"/>
      <c r="B4041" s="34"/>
      <c r="C4041" s="34"/>
      <c r="E4041" s="43" t="str">
        <f>IF($D4041="","",SUMIF(Stock!$A:$A,$D4041,Stock!$B:$B))</f>
        <v/>
      </c>
      <c r="F4041" s="45"/>
    </row>
    <row r="4042" spans="1:6">
      <c r="A4042" s="40"/>
      <c r="B4042" s="34"/>
      <c r="C4042" s="34"/>
      <c r="E4042" s="43" t="str">
        <f>IF($D4042="","",SUMIF(Stock!$A:$A,$D4042,Stock!$B:$B))</f>
        <v/>
      </c>
      <c r="F4042" s="45"/>
    </row>
    <row r="4043" spans="1:6">
      <c r="A4043" s="40"/>
      <c r="B4043" s="34"/>
      <c r="C4043" s="34"/>
      <c r="E4043" s="43" t="str">
        <f>IF($D4043="","",SUMIF(Stock!$A:$A,$D4043,Stock!$B:$B))</f>
        <v/>
      </c>
      <c r="F4043" s="45"/>
    </row>
    <row r="4044" spans="1:6">
      <c r="A4044" s="40"/>
      <c r="B4044" s="34"/>
      <c r="C4044" s="34"/>
      <c r="E4044" s="43" t="str">
        <f>IF($D4044="","",SUMIF(Stock!$A:$A,$D4044,Stock!$B:$B))</f>
        <v/>
      </c>
      <c r="F4044" s="45"/>
    </row>
    <row r="4045" spans="1:6">
      <c r="A4045" s="40"/>
      <c r="B4045" s="34"/>
      <c r="C4045" s="34"/>
      <c r="E4045" s="43" t="str">
        <f>IF($D4045="","",SUMIF(Stock!$A:$A,$D4045,Stock!$B:$B))</f>
        <v/>
      </c>
      <c r="F4045" s="45"/>
    </row>
    <row r="4046" spans="1:6">
      <c r="A4046" s="40"/>
      <c r="B4046" s="34"/>
      <c r="C4046" s="34"/>
      <c r="E4046" s="43" t="str">
        <f>IF($D4046="","",SUMIF(Stock!$A:$A,$D4046,Stock!$B:$B))</f>
        <v/>
      </c>
      <c r="F4046" s="45"/>
    </row>
    <row r="4047" spans="1:6">
      <c r="A4047" s="40"/>
      <c r="B4047" s="34"/>
      <c r="C4047" s="34"/>
      <c r="E4047" s="43" t="str">
        <f>IF($D4047="","",SUMIF(Stock!$A:$A,$D4047,Stock!$B:$B))</f>
        <v/>
      </c>
      <c r="F4047" s="45"/>
    </row>
    <row r="4048" spans="1:6">
      <c r="A4048" s="40"/>
      <c r="B4048" s="34"/>
      <c r="C4048" s="34"/>
      <c r="E4048" s="43" t="str">
        <f>IF($D4048="","",SUMIF(Stock!$A:$A,$D4048,Stock!$B:$B))</f>
        <v/>
      </c>
      <c r="F4048" s="45"/>
    </row>
    <row r="4049" spans="1:6">
      <c r="A4049" s="40"/>
      <c r="B4049" s="34"/>
      <c r="C4049" s="34"/>
      <c r="E4049" s="43" t="str">
        <f>IF($D4049="","",SUMIF(Stock!$A:$A,$D4049,Stock!$B:$B))</f>
        <v/>
      </c>
      <c r="F4049" s="45"/>
    </row>
    <row r="4050" spans="1:6">
      <c r="A4050" s="40"/>
      <c r="B4050" s="34"/>
      <c r="C4050" s="34"/>
      <c r="E4050" s="43" t="str">
        <f>IF($D4050="","",SUMIF(Stock!$A:$A,$D4050,Stock!$B:$B))</f>
        <v/>
      </c>
      <c r="F4050" s="45"/>
    </row>
    <row r="4051" spans="1:6">
      <c r="A4051" s="40"/>
      <c r="B4051" s="34"/>
      <c r="C4051" s="34"/>
      <c r="E4051" s="43" t="str">
        <f>IF($D4051="","",SUMIF(Stock!$A:$A,$D4051,Stock!$B:$B))</f>
        <v/>
      </c>
      <c r="F4051" s="45"/>
    </row>
    <row r="4052" spans="1:6">
      <c r="A4052" s="40"/>
      <c r="B4052" s="34"/>
      <c r="C4052" s="34"/>
      <c r="E4052" s="43" t="str">
        <f>IF($D4052="","",SUMIF(Stock!$A:$A,$D4052,Stock!$B:$B))</f>
        <v/>
      </c>
      <c r="F4052" s="45"/>
    </row>
    <row r="4053" spans="1:6">
      <c r="A4053" s="40"/>
      <c r="B4053" s="34"/>
      <c r="C4053" s="34"/>
      <c r="E4053" s="43" t="str">
        <f>IF($D4053="","",SUMIF(Stock!$A:$A,$D4053,Stock!$B:$B))</f>
        <v/>
      </c>
      <c r="F4053" s="45"/>
    </row>
    <row r="4054" spans="1:6">
      <c r="A4054" s="40"/>
      <c r="B4054" s="34"/>
      <c r="C4054" s="34"/>
      <c r="E4054" s="43" t="str">
        <f>IF($D4054="","",SUMIF(Stock!$A:$A,$D4054,Stock!$B:$B))</f>
        <v/>
      </c>
      <c r="F4054" s="45"/>
    </row>
    <row r="4055" spans="1:6">
      <c r="A4055" s="40"/>
      <c r="B4055" s="34"/>
      <c r="C4055" s="34"/>
      <c r="E4055" s="43" t="str">
        <f>IF($D4055="","",SUMIF(Stock!$A:$A,$D4055,Stock!$B:$B))</f>
        <v/>
      </c>
      <c r="F4055" s="45"/>
    </row>
    <row r="4056" spans="1:6">
      <c r="A4056" s="40"/>
      <c r="B4056" s="34"/>
      <c r="C4056" s="34"/>
      <c r="E4056" s="43" t="str">
        <f>IF($D4056="","",SUMIF(Stock!$A:$A,$D4056,Stock!$B:$B))</f>
        <v/>
      </c>
      <c r="F4056" s="45"/>
    </row>
    <row r="4057" spans="1:6">
      <c r="A4057" s="40"/>
      <c r="B4057" s="34"/>
      <c r="C4057" s="34"/>
      <c r="E4057" s="43" t="str">
        <f>IF($D4057="","",SUMIF(Stock!$A:$A,$D4057,Stock!$B:$B))</f>
        <v/>
      </c>
      <c r="F4057" s="45"/>
    </row>
    <row r="4058" spans="1:6">
      <c r="A4058" s="40"/>
      <c r="B4058" s="34"/>
      <c r="C4058" s="34"/>
      <c r="E4058" s="43" t="str">
        <f>IF($D4058="","",SUMIF(Stock!$A:$A,$D4058,Stock!$B:$B))</f>
        <v/>
      </c>
      <c r="F4058" s="45"/>
    </row>
    <row r="4059" spans="1:6">
      <c r="A4059" s="40"/>
      <c r="B4059" s="34"/>
      <c r="C4059" s="34"/>
      <c r="E4059" s="43" t="str">
        <f>IF($D4059="","",SUMIF(Stock!$A:$A,$D4059,Stock!$B:$B))</f>
        <v/>
      </c>
      <c r="F4059" s="45"/>
    </row>
    <row r="4060" spans="1:6">
      <c r="A4060" s="40"/>
      <c r="B4060" s="34"/>
      <c r="C4060" s="34"/>
      <c r="E4060" s="43" t="str">
        <f>IF($D4060="","",SUMIF(Stock!$A:$A,$D4060,Stock!$B:$B))</f>
        <v/>
      </c>
      <c r="F4060" s="45"/>
    </row>
    <row r="4061" spans="1:6">
      <c r="A4061" s="40"/>
      <c r="B4061" s="34"/>
      <c r="C4061" s="34"/>
      <c r="E4061" s="43" t="str">
        <f>IF($D4061="","",SUMIF(Stock!$A:$A,$D4061,Stock!$B:$B))</f>
        <v/>
      </c>
      <c r="F4061" s="45"/>
    </row>
    <row r="4062" spans="1:6">
      <c r="A4062" s="40"/>
      <c r="B4062" s="34"/>
      <c r="C4062" s="34"/>
      <c r="E4062" s="43" t="str">
        <f>IF($D4062="","",SUMIF(Stock!$A:$A,$D4062,Stock!$B:$B))</f>
        <v/>
      </c>
      <c r="F4062" s="45"/>
    </row>
    <row r="4063" spans="1:6">
      <c r="A4063" s="40"/>
      <c r="B4063" s="34"/>
      <c r="C4063" s="34"/>
      <c r="E4063" s="43" t="str">
        <f>IF($D4063="","",SUMIF(Stock!$A:$A,$D4063,Stock!$B:$B))</f>
        <v/>
      </c>
      <c r="F4063" s="45"/>
    </row>
    <row r="4064" spans="1:6">
      <c r="A4064" s="40"/>
      <c r="B4064" s="34"/>
      <c r="C4064" s="34"/>
      <c r="E4064" s="43" t="str">
        <f>IF($D4064="","",SUMIF(Stock!$A:$A,$D4064,Stock!$B:$B))</f>
        <v/>
      </c>
      <c r="F4064" s="45"/>
    </row>
    <row r="4065" spans="1:6">
      <c r="A4065" s="40"/>
      <c r="B4065" s="34"/>
      <c r="C4065" s="34"/>
      <c r="E4065" s="43" t="str">
        <f>IF($D4065="","",SUMIF(Stock!$A:$A,$D4065,Stock!$B:$B))</f>
        <v/>
      </c>
      <c r="F4065" s="45"/>
    </row>
    <row r="4066" spans="1:6">
      <c r="A4066" s="40"/>
      <c r="B4066" s="34"/>
      <c r="C4066" s="34"/>
      <c r="E4066" s="43" t="str">
        <f>IF($D4066="","",SUMIF(Stock!$A:$A,$D4066,Stock!$B:$B))</f>
        <v/>
      </c>
      <c r="F4066" s="45"/>
    </row>
    <row r="4067" spans="1:6">
      <c r="A4067" s="40"/>
      <c r="B4067" s="34"/>
      <c r="C4067" s="34"/>
      <c r="E4067" s="43" t="str">
        <f>IF($D4067="","",SUMIF(Stock!$A:$A,$D4067,Stock!$B:$B))</f>
        <v/>
      </c>
      <c r="F4067" s="45"/>
    </row>
    <row r="4068" spans="1:6">
      <c r="A4068" s="40"/>
      <c r="B4068" s="34"/>
      <c r="C4068" s="34"/>
      <c r="E4068" s="43" t="str">
        <f>IF($D4068="","",SUMIF(Stock!$A:$A,$D4068,Stock!$B:$B))</f>
        <v/>
      </c>
      <c r="F4068" s="45"/>
    </row>
    <row r="4069" spans="1:6">
      <c r="A4069" s="40"/>
      <c r="B4069" s="34"/>
      <c r="C4069" s="34"/>
      <c r="E4069" s="43" t="str">
        <f>IF($D4069="","",SUMIF(Stock!$A:$A,$D4069,Stock!$B:$B))</f>
        <v/>
      </c>
      <c r="F4069" s="45"/>
    </row>
    <row r="4070" spans="1:6">
      <c r="A4070" s="40"/>
      <c r="B4070" s="34"/>
      <c r="C4070" s="34"/>
      <c r="E4070" s="43" t="str">
        <f>IF($D4070="","",SUMIF(Stock!$A:$A,$D4070,Stock!$B:$B))</f>
        <v/>
      </c>
      <c r="F4070" s="45"/>
    </row>
    <row r="4071" spans="1:6">
      <c r="A4071" s="40"/>
      <c r="B4071" s="34"/>
      <c r="C4071" s="34"/>
      <c r="E4071" s="43" t="str">
        <f>IF($D4071="","",SUMIF(Stock!$A:$A,$D4071,Stock!$B:$B))</f>
        <v/>
      </c>
      <c r="F4071" s="45"/>
    </row>
    <row r="4072" spans="1:6">
      <c r="A4072" s="40"/>
      <c r="B4072" s="34"/>
      <c r="C4072" s="34"/>
      <c r="E4072" s="43" t="str">
        <f>IF($D4072="","",SUMIF(Stock!$A:$A,$D4072,Stock!$B:$B))</f>
        <v/>
      </c>
      <c r="F4072" s="45"/>
    </row>
    <row r="4073" spans="1:6">
      <c r="A4073" s="40"/>
      <c r="B4073" s="34"/>
      <c r="C4073" s="34"/>
      <c r="E4073" s="43" t="str">
        <f>IF($D4073="","",SUMIF(Stock!$A:$A,$D4073,Stock!$B:$B))</f>
        <v/>
      </c>
      <c r="F4073" s="45"/>
    </row>
    <row r="4074" spans="1:6">
      <c r="A4074" s="40"/>
      <c r="B4074" s="34"/>
      <c r="C4074" s="34"/>
      <c r="E4074" s="43" t="str">
        <f>IF($D4074="","",SUMIF(Stock!$A:$A,$D4074,Stock!$B:$B))</f>
        <v/>
      </c>
      <c r="F4074" s="45"/>
    </row>
    <row r="4075" spans="1:6">
      <c r="A4075" s="40"/>
      <c r="B4075" s="34"/>
      <c r="C4075" s="34"/>
      <c r="E4075" s="43" t="str">
        <f>IF($D4075="","",SUMIF(Stock!$A:$A,$D4075,Stock!$B:$B))</f>
        <v/>
      </c>
      <c r="F4075" s="45"/>
    </row>
    <row r="4076" spans="1:6">
      <c r="A4076" s="40"/>
      <c r="B4076" s="34"/>
      <c r="C4076" s="34"/>
      <c r="E4076" s="43" t="str">
        <f>IF($D4076="","",SUMIF(Stock!$A:$A,$D4076,Stock!$B:$B))</f>
        <v/>
      </c>
      <c r="F4076" s="45"/>
    </row>
    <row r="4077" spans="1:6">
      <c r="A4077" s="40"/>
      <c r="B4077" s="34"/>
      <c r="C4077" s="34"/>
      <c r="E4077" s="43" t="str">
        <f>IF($D4077="","",SUMIF(Stock!$A:$A,$D4077,Stock!$B:$B))</f>
        <v/>
      </c>
      <c r="F4077" s="45"/>
    </row>
    <row r="4078" spans="1:6">
      <c r="A4078" s="40"/>
      <c r="B4078" s="34"/>
      <c r="C4078" s="34"/>
      <c r="E4078" s="43" t="str">
        <f>IF($D4078="","",SUMIF(Stock!$A:$A,$D4078,Stock!$B:$B))</f>
        <v/>
      </c>
      <c r="F4078" s="45"/>
    </row>
    <row r="4079" spans="1:6">
      <c r="A4079" s="40"/>
      <c r="B4079" s="34"/>
      <c r="C4079" s="34"/>
      <c r="E4079" s="43" t="str">
        <f>IF($D4079="","",SUMIF(Stock!$A:$A,$D4079,Stock!$B:$B))</f>
        <v/>
      </c>
      <c r="F4079" s="45"/>
    </row>
    <row r="4080" spans="1:6">
      <c r="A4080" s="40"/>
      <c r="B4080" s="34"/>
      <c r="C4080" s="34"/>
      <c r="E4080" s="43" t="str">
        <f>IF($D4080="","",SUMIF(Stock!$A:$A,$D4080,Stock!$B:$B))</f>
        <v/>
      </c>
      <c r="F4080" s="45"/>
    </row>
    <row r="4081" spans="1:6">
      <c r="A4081" s="40"/>
      <c r="B4081" s="34"/>
      <c r="C4081" s="34"/>
      <c r="E4081" s="43" t="str">
        <f>IF($D4081="","",SUMIF(Stock!$A:$A,$D4081,Stock!$B:$B))</f>
        <v/>
      </c>
      <c r="F4081" s="45"/>
    </row>
    <row r="4082" spans="1:6">
      <c r="A4082" s="40"/>
      <c r="B4082" s="34"/>
      <c r="C4082" s="34"/>
      <c r="E4082" s="43" t="str">
        <f>IF($D4082="","",SUMIF(Stock!$A:$A,$D4082,Stock!$B:$B))</f>
        <v/>
      </c>
      <c r="F4082" s="45"/>
    </row>
    <row r="4083" spans="1:6">
      <c r="A4083" s="40"/>
      <c r="B4083" s="34"/>
      <c r="C4083" s="34"/>
      <c r="E4083" s="43" t="str">
        <f>IF($D4083="","",SUMIF(Stock!$A:$A,$D4083,Stock!$B:$B))</f>
        <v/>
      </c>
      <c r="F4083" s="45"/>
    </row>
    <row r="4084" spans="1:6">
      <c r="A4084" s="40"/>
      <c r="B4084" s="34"/>
      <c r="C4084" s="34"/>
      <c r="E4084" s="43" t="str">
        <f>IF($D4084="","",SUMIF(Stock!$A:$A,$D4084,Stock!$B:$B))</f>
        <v/>
      </c>
      <c r="F4084" s="45"/>
    </row>
    <row r="4085" spans="1:6">
      <c r="A4085" s="40"/>
      <c r="B4085" s="34"/>
      <c r="C4085" s="34"/>
      <c r="E4085" s="43" t="str">
        <f>IF($D4085="","",SUMIF(Stock!$A:$A,$D4085,Stock!$B:$B))</f>
        <v/>
      </c>
      <c r="F4085" s="45"/>
    </row>
    <row r="4086" spans="1:6">
      <c r="A4086" s="40"/>
      <c r="B4086" s="34"/>
      <c r="C4086" s="34"/>
      <c r="E4086" s="43" t="str">
        <f>IF($D4086="","",SUMIF(Stock!$A:$A,$D4086,Stock!$B:$B))</f>
        <v/>
      </c>
      <c r="F4086" s="45"/>
    </row>
    <row r="4087" spans="1:6">
      <c r="A4087" s="40"/>
      <c r="B4087" s="34"/>
      <c r="C4087" s="34"/>
      <c r="E4087" s="43" t="str">
        <f>IF($D4087="","",SUMIF(Stock!$A:$A,$D4087,Stock!$B:$B))</f>
        <v/>
      </c>
      <c r="F4087" s="45"/>
    </row>
    <row r="4088" spans="1:6">
      <c r="A4088" s="40"/>
      <c r="B4088" s="34"/>
      <c r="C4088" s="34"/>
      <c r="E4088" s="43" t="str">
        <f>IF($D4088="","",SUMIF(Stock!$A:$A,$D4088,Stock!$B:$B))</f>
        <v/>
      </c>
      <c r="F4088" s="45"/>
    </row>
    <row r="4089" spans="1:6">
      <c r="A4089" s="40"/>
      <c r="B4089" s="34"/>
      <c r="C4089" s="34"/>
      <c r="E4089" s="43" t="str">
        <f>IF($D4089="","",SUMIF(Stock!$A:$A,$D4089,Stock!$B:$B))</f>
        <v/>
      </c>
      <c r="F4089" s="45"/>
    </row>
    <row r="4090" spans="1:6">
      <c r="A4090" s="40"/>
      <c r="B4090" s="34"/>
      <c r="C4090" s="34"/>
      <c r="E4090" s="43" t="str">
        <f>IF($D4090="","",SUMIF(Stock!$A:$A,$D4090,Stock!$B:$B))</f>
        <v/>
      </c>
      <c r="F4090" s="45"/>
    </row>
    <row r="4091" spans="1:6">
      <c r="A4091" s="40"/>
      <c r="B4091" s="34"/>
      <c r="C4091" s="34"/>
      <c r="E4091" s="43" t="str">
        <f>IF($D4091="","",SUMIF(Stock!$A:$A,$D4091,Stock!$B:$B))</f>
        <v/>
      </c>
      <c r="F4091" s="45"/>
    </row>
    <row r="4092" spans="1:6">
      <c r="A4092" s="40"/>
      <c r="B4092" s="34"/>
      <c r="C4092" s="34"/>
      <c r="E4092" s="43" t="str">
        <f>IF($D4092="","",SUMIF(Stock!$A:$A,$D4092,Stock!$B:$B))</f>
        <v/>
      </c>
      <c r="F4092" s="45"/>
    </row>
    <row r="4093" spans="1:6">
      <c r="A4093" s="40"/>
      <c r="B4093" s="34"/>
      <c r="C4093" s="34"/>
      <c r="E4093" s="43" t="str">
        <f>IF($D4093="","",SUMIF(Stock!$A:$A,$D4093,Stock!$B:$B))</f>
        <v/>
      </c>
      <c r="F4093" s="45"/>
    </row>
    <row r="4094" spans="1:6">
      <c r="A4094" s="40"/>
      <c r="B4094" s="34"/>
      <c r="C4094" s="34"/>
      <c r="E4094" s="43" t="str">
        <f>IF($D4094="","",SUMIF(Stock!$A:$A,$D4094,Stock!$B:$B))</f>
        <v/>
      </c>
      <c r="F4094" s="45"/>
    </row>
    <row r="4095" spans="1:6">
      <c r="A4095" s="40"/>
      <c r="B4095" s="34"/>
      <c r="C4095" s="34"/>
      <c r="E4095" s="43" t="str">
        <f>IF($D4095="","",SUMIF(Stock!$A:$A,$D4095,Stock!$B:$B))</f>
        <v/>
      </c>
      <c r="F4095" s="45"/>
    </row>
    <row r="4096" spans="1:6">
      <c r="A4096" s="40"/>
      <c r="B4096" s="34"/>
      <c r="C4096" s="34"/>
      <c r="E4096" s="43" t="str">
        <f>IF($D4096="","",SUMIF(Stock!$A:$A,$D4096,Stock!$B:$B))</f>
        <v/>
      </c>
      <c r="F4096" s="45"/>
    </row>
    <row r="4097" spans="1:6">
      <c r="A4097" s="40"/>
      <c r="B4097" s="34"/>
      <c r="C4097" s="34"/>
      <c r="E4097" s="43" t="str">
        <f>IF($D4097="","",SUMIF(Stock!$A:$A,$D4097,Stock!$B:$B))</f>
        <v/>
      </c>
      <c r="F4097" s="45"/>
    </row>
    <row r="4098" spans="1:6">
      <c r="A4098" s="40"/>
      <c r="B4098" s="34"/>
      <c r="C4098" s="34"/>
      <c r="E4098" s="43" t="str">
        <f>IF($D4098="","",SUMIF(Stock!$A:$A,$D4098,Stock!$B:$B))</f>
        <v/>
      </c>
      <c r="F4098" s="45"/>
    </row>
    <row r="4099" spans="1:6">
      <c r="A4099" s="40"/>
      <c r="B4099" s="34"/>
      <c r="C4099" s="34"/>
      <c r="E4099" s="43" t="str">
        <f>IF($D4099="","",SUMIF(Stock!$A:$A,$D4099,Stock!$B:$B))</f>
        <v/>
      </c>
      <c r="F4099" s="45"/>
    </row>
    <row r="4100" spans="1:6">
      <c r="A4100" s="40"/>
      <c r="B4100" s="34"/>
      <c r="C4100" s="34"/>
      <c r="E4100" s="43" t="str">
        <f>IF($D4100="","",SUMIF(Stock!$A:$A,$D4100,Stock!$B:$B))</f>
        <v/>
      </c>
      <c r="F4100" s="45"/>
    </row>
    <row r="4101" spans="1:6">
      <c r="A4101" s="40"/>
      <c r="B4101" s="34"/>
      <c r="C4101" s="34"/>
      <c r="E4101" s="43" t="str">
        <f>IF($D4101="","",SUMIF(Stock!$A:$A,$D4101,Stock!$B:$B))</f>
        <v/>
      </c>
      <c r="F4101" s="45"/>
    </row>
    <row r="4102" spans="1:6">
      <c r="A4102" s="40"/>
      <c r="B4102" s="34"/>
      <c r="C4102" s="34"/>
      <c r="E4102" s="43" t="str">
        <f>IF($D4102="","",SUMIF(Stock!$A:$A,$D4102,Stock!$B:$B))</f>
        <v/>
      </c>
      <c r="F4102" s="45"/>
    </row>
    <row r="4103" spans="1:6">
      <c r="A4103" s="40"/>
      <c r="B4103" s="34"/>
      <c r="C4103" s="34"/>
      <c r="E4103" s="43" t="str">
        <f>IF($D4103="","",SUMIF(Stock!$A:$A,$D4103,Stock!$B:$B))</f>
        <v/>
      </c>
      <c r="F4103" s="45"/>
    </row>
    <row r="4104" spans="1:6">
      <c r="A4104" s="40"/>
      <c r="B4104" s="34"/>
      <c r="C4104" s="34"/>
      <c r="E4104" s="43" t="str">
        <f>IF($D4104="","",SUMIF(Stock!$A:$A,$D4104,Stock!$B:$B))</f>
        <v/>
      </c>
      <c r="F4104" s="45"/>
    </row>
    <row r="4105" spans="1:6">
      <c r="A4105" s="40"/>
      <c r="B4105" s="34"/>
      <c r="C4105" s="34"/>
      <c r="E4105" s="43" t="str">
        <f>IF($D4105="","",SUMIF(Stock!$A:$A,$D4105,Stock!$B:$B))</f>
        <v/>
      </c>
      <c r="F4105" s="45"/>
    </row>
    <row r="4106" spans="1:6">
      <c r="A4106" s="40"/>
      <c r="B4106" s="34"/>
      <c r="C4106" s="34"/>
      <c r="E4106" s="43" t="str">
        <f>IF($D4106="","",SUMIF(Stock!$A:$A,$D4106,Stock!$B:$B))</f>
        <v/>
      </c>
      <c r="F4106" s="45"/>
    </row>
    <row r="4107" spans="1:6">
      <c r="A4107" s="40"/>
      <c r="B4107" s="34"/>
      <c r="C4107" s="34"/>
      <c r="E4107" s="43" t="str">
        <f>IF($D4107="","",SUMIF(Stock!$A:$A,$D4107,Stock!$B:$B))</f>
        <v/>
      </c>
      <c r="F4107" s="45"/>
    </row>
    <row r="4108" spans="1:6">
      <c r="A4108" s="40"/>
      <c r="B4108" s="34"/>
      <c r="C4108" s="34"/>
      <c r="E4108" s="43" t="str">
        <f>IF($D4108="","",SUMIF(Stock!$A:$A,$D4108,Stock!$B:$B))</f>
        <v/>
      </c>
      <c r="F4108" s="45"/>
    </row>
    <row r="4109" spans="1:6">
      <c r="A4109" s="40"/>
      <c r="B4109" s="34"/>
      <c r="C4109" s="34"/>
      <c r="E4109" s="43" t="str">
        <f>IF($D4109="","",SUMIF(Stock!$A:$A,$D4109,Stock!$B:$B))</f>
        <v/>
      </c>
      <c r="F4109" s="45"/>
    </row>
    <row r="4110" spans="1:6">
      <c r="A4110" s="40"/>
      <c r="B4110" s="34"/>
      <c r="C4110" s="34"/>
      <c r="E4110" s="43" t="str">
        <f>IF($D4110="","",SUMIF(Stock!$A:$A,$D4110,Stock!$B:$B))</f>
        <v/>
      </c>
      <c r="F4110" s="45"/>
    </row>
    <row r="4111" spans="1:6">
      <c r="A4111" s="40"/>
      <c r="B4111" s="34"/>
      <c r="C4111" s="34"/>
      <c r="E4111" s="43" t="str">
        <f>IF($D4111="","",SUMIF(Stock!$A:$A,$D4111,Stock!$B:$B))</f>
        <v/>
      </c>
      <c r="F4111" s="45"/>
    </row>
    <row r="4112" spans="1:6">
      <c r="A4112" s="40"/>
      <c r="B4112" s="34"/>
      <c r="C4112" s="34"/>
      <c r="E4112" s="43" t="str">
        <f>IF($D4112="","",SUMIF(Stock!$A:$A,$D4112,Stock!$B:$B))</f>
        <v/>
      </c>
      <c r="F4112" s="45"/>
    </row>
    <row r="4113" spans="1:6">
      <c r="A4113" s="40"/>
      <c r="B4113" s="34"/>
      <c r="C4113" s="34"/>
      <c r="E4113" s="43" t="str">
        <f>IF($D4113="","",SUMIF(Stock!$A:$A,$D4113,Stock!$B:$B))</f>
        <v/>
      </c>
      <c r="F4113" s="45"/>
    </row>
    <row r="4114" spans="1:6">
      <c r="A4114" s="40"/>
      <c r="B4114" s="34"/>
      <c r="C4114" s="34"/>
      <c r="E4114" s="43" t="str">
        <f>IF($D4114="","",SUMIF(Stock!$A:$A,$D4114,Stock!$B:$B))</f>
        <v/>
      </c>
      <c r="F4114" s="45"/>
    </row>
    <row r="4115" spans="1:6">
      <c r="A4115" s="40"/>
      <c r="B4115" s="34"/>
      <c r="C4115" s="34"/>
      <c r="E4115" s="43" t="str">
        <f>IF($D4115="","",SUMIF(Stock!$A:$A,$D4115,Stock!$B:$B))</f>
        <v/>
      </c>
      <c r="F4115" s="45"/>
    </row>
    <row r="4116" spans="1:6">
      <c r="A4116" s="40"/>
      <c r="B4116" s="34"/>
      <c r="C4116" s="34"/>
      <c r="E4116" s="43" t="str">
        <f>IF($D4116="","",SUMIF(Stock!$A:$A,$D4116,Stock!$B:$B))</f>
        <v/>
      </c>
      <c r="F4116" s="45"/>
    </row>
    <row r="4117" spans="1:6">
      <c r="A4117" s="40"/>
      <c r="B4117" s="34"/>
      <c r="C4117" s="34"/>
      <c r="E4117" s="43" t="str">
        <f>IF($D4117="","",SUMIF(Stock!$A:$A,$D4117,Stock!$B:$B))</f>
        <v/>
      </c>
      <c r="F4117" s="45"/>
    </row>
    <row r="4118" spans="1:6">
      <c r="A4118" s="40"/>
      <c r="B4118" s="34"/>
      <c r="C4118" s="34"/>
      <c r="E4118" s="43" t="str">
        <f>IF($D4118="","",SUMIF(Stock!$A:$A,$D4118,Stock!$B:$B))</f>
        <v/>
      </c>
      <c r="F4118" s="45"/>
    </row>
    <row r="4119" spans="1:6">
      <c r="A4119" s="40"/>
      <c r="B4119" s="34"/>
      <c r="C4119" s="34"/>
      <c r="E4119" s="43" t="str">
        <f>IF($D4119="","",SUMIF(Stock!$A:$A,$D4119,Stock!$B:$B))</f>
        <v/>
      </c>
      <c r="F4119" s="45"/>
    </row>
    <row r="4120" spans="1:6">
      <c r="A4120" s="40"/>
      <c r="B4120" s="34"/>
      <c r="C4120" s="34"/>
      <c r="E4120" s="43" t="str">
        <f>IF($D4120="","",SUMIF(Stock!$A:$A,$D4120,Stock!$B:$B))</f>
        <v/>
      </c>
      <c r="F4120" s="45"/>
    </row>
    <row r="4121" spans="1:6">
      <c r="A4121" s="40"/>
      <c r="B4121" s="34"/>
      <c r="C4121" s="34"/>
      <c r="E4121" s="43" t="str">
        <f>IF($D4121="","",SUMIF(Stock!$A:$A,$D4121,Stock!$B:$B))</f>
        <v/>
      </c>
      <c r="F4121" s="45"/>
    </row>
    <row r="4122" spans="1:6">
      <c r="A4122" s="40"/>
      <c r="B4122" s="34"/>
      <c r="C4122" s="34"/>
      <c r="E4122" s="43" t="str">
        <f>IF($D4122="","",SUMIF(Stock!$A:$A,$D4122,Stock!$B:$B))</f>
        <v/>
      </c>
      <c r="F4122" s="45"/>
    </row>
    <row r="4123" spans="1:6">
      <c r="A4123" s="40"/>
      <c r="B4123" s="34"/>
      <c r="C4123" s="34"/>
      <c r="E4123" s="43" t="str">
        <f>IF($D4123="","",SUMIF(Stock!$A:$A,$D4123,Stock!$B:$B))</f>
        <v/>
      </c>
      <c r="F4123" s="45"/>
    </row>
    <row r="4124" spans="1:6">
      <c r="A4124" s="40"/>
      <c r="B4124" s="34"/>
      <c r="C4124" s="34"/>
      <c r="E4124" s="43" t="str">
        <f>IF($D4124="","",SUMIF(Stock!$A:$A,$D4124,Stock!$B:$B))</f>
        <v/>
      </c>
      <c r="F4124" s="45"/>
    </row>
    <row r="4125" spans="1:6">
      <c r="A4125" s="40"/>
      <c r="B4125" s="34"/>
      <c r="C4125" s="34"/>
      <c r="E4125" s="43" t="str">
        <f>IF($D4125="","",SUMIF(Stock!$A:$A,$D4125,Stock!$B:$B))</f>
        <v/>
      </c>
      <c r="F4125" s="45"/>
    </row>
    <row r="4126" spans="1:6">
      <c r="A4126" s="40"/>
      <c r="B4126" s="34"/>
      <c r="C4126" s="34"/>
      <c r="E4126" s="43" t="str">
        <f>IF($D4126="","",SUMIF(Stock!$A:$A,$D4126,Stock!$B:$B))</f>
        <v/>
      </c>
      <c r="F4126" s="45"/>
    </row>
    <row r="4127" spans="1:6">
      <c r="A4127" s="40"/>
      <c r="B4127" s="34"/>
      <c r="C4127" s="34"/>
      <c r="E4127" s="43" t="str">
        <f>IF($D4127="","",SUMIF(Stock!$A:$A,$D4127,Stock!$B:$B))</f>
        <v/>
      </c>
      <c r="F4127" s="45"/>
    </row>
    <row r="4128" spans="1:6">
      <c r="A4128" s="40"/>
      <c r="B4128" s="34"/>
      <c r="C4128" s="34"/>
      <c r="E4128" s="43" t="str">
        <f>IF($D4128="","",SUMIF(Stock!$A:$A,$D4128,Stock!$B:$B))</f>
        <v/>
      </c>
      <c r="F4128" s="45"/>
    </row>
    <row r="4129" spans="1:6">
      <c r="A4129" s="40"/>
      <c r="B4129" s="34"/>
      <c r="C4129" s="34"/>
      <c r="E4129" s="43" t="str">
        <f>IF($D4129="","",SUMIF(Stock!$A:$A,$D4129,Stock!$B:$B))</f>
        <v/>
      </c>
      <c r="F4129" s="45"/>
    </row>
    <row r="4130" spans="1:6">
      <c r="A4130" s="40"/>
      <c r="B4130" s="34"/>
      <c r="C4130" s="34"/>
      <c r="E4130" s="43" t="str">
        <f>IF($D4130="","",SUMIF(Stock!$A:$A,$D4130,Stock!$B:$B))</f>
        <v/>
      </c>
      <c r="F4130" s="45"/>
    </row>
    <row r="4131" spans="1:6">
      <c r="A4131" s="40"/>
      <c r="B4131" s="34"/>
      <c r="C4131" s="34"/>
      <c r="E4131" s="43" t="str">
        <f>IF($D4131="","",SUMIF(Stock!$A:$A,$D4131,Stock!$B:$B))</f>
        <v/>
      </c>
      <c r="F4131" s="45"/>
    </row>
    <row r="4132" spans="1:6">
      <c r="A4132" s="40"/>
      <c r="B4132" s="34"/>
      <c r="C4132" s="34"/>
      <c r="E4132" s="43" t="str">
        <f>IF($D4132="","",SUMIF(Stock!$A:$A,$D4132,Stock!$B:$B))</f>
        <v/>
      </c>
      <c r="F4132" s="45"/>
    </row>
    <row r="4133" spans="1:6">
      <c r="A4133" s="40"/>
      <c r="B4133" s="34"/>
      <c r="C4133" s="34"/>
      <c r="E4133" s="43" t="str">
        <f>IF($D4133="","",SUMIF(Stock!$A:$A,$D4133,Stock!$B:$B))</f>
        <v/>
      </c>
      <c r="F4133" s="45"/>
    </row>
    <row r="4134" spans="1:6">
      <c r="A4134" s="40"/>
      <c r="B4134" s="34"/>
      <c r="C4134" s="34"/>
      <c r="E4134" s="43" t="str">
        <f>IF($D4134="","",SUMIF(Stock!$A:$A,$D4134,Stock!$B:$B))</f>
        <v/>
      </c>
      <c r="F4134" s="45"/>
    </row>
    <row r="4135" spans="1:6">
      <c r="A4135" s="40"/>
      <c r="B4135" s="34"/>
      <c r="C4135" s="34"/>
      <c r="E4135" s="43" t="str">
        <f>IF($D4135="","",SUMIF(Stock!$A:$A,$D4135,Stock!$B:$B))</f>
        <v/>
      </c>
      <c r="F4135" s="45"/>
    </row>
    <row r="4136" spans="1:6">
      <c r="A4136" s="40"/>
      <c r="B4136" s="34"/>
      <c r="C4136" s="34"/>
      <c r="E4136" s="43" t="str">
        <f>IF($D4136="","",SUMIF(Stock!$A:$A,$D4136,Stock!$B:$B))</f>
        <v/>
      </c>
      <c r="F4136" s="45"/>
    </row>
    <row r="4137" spans="1:6">
      <c r="A4137" s="40"/>
      <c r="B4137" s="34"/>
      <c r="C4137" s="34"/>
      <c r="E4137" s="43" t="str">
        <f>IF($D4137="","",SUMIF(Stock!$A:$A,$D4137,Stock!$B:$B))</f>
        <v/>
      </c>
      <c r="F4137" s="45"/>
    </row>
    <row r="4138" spans="1:6">
      <c r="A4138" s="40"/>
      <c r="B4138" s="34"/>
      <c r="C4138" s="34"/>
      <c r="E4138" s="43" t="str">
        <f>IF($D4138="","",SUMIF(Stock!$A:$A,$D4138,Stock!$B:$B))</f>
        <v/>
      </c>
      <c r="F4138" s="45"/>
    </row>
    <row r="4139" spans="1:6">
      <c r="A4139" s="40"/>
      <c r="B4139" s="34"/>
      <c r="C4139" s="34"/>
      <c r="E4139" s="43" t="str">
        <f>IF($D4139="","",SUMIF(Stock!$A:$A,$D4139,Stock!$B:$B))</f>
        <v/>
      </c>
      <c r="F4139" s="45"/>
    </row>
    <row r="4140" spans="1:6">
      <c r="A4140" s="40"/>
      <c r="B4140" s="34"/>
      <c r="C4140" s="34"/>
      <c r="E4140" s="43" t="str">
        <f>IF($D4140="","",SUMIF(Stock!$A:$A,$D4140,Stock!$B:$B))</f>
        <v/>
      </c>
      <c r="F4140" s="45"/>
    </row>
    <row r="4141" spans="1:6">
      <c r="A4141" s="40"/>
      <c r="B4141" s="34"/>
      <c r="C4141" s="34"/>
      <c r="E4141" s="43" t="str">
        <f>IF($D4141="","",SUMIF(Stock!$A:$A,$D4141,Stock!$B:$B))</f>
        <v/>
      </c>
      <c r="F4141" s="45"/>
    </row>
    <row r="4142" spans="1:6">
      <c r="A4142" s="40"/>
      <c r="B4142" s="34"/>
      <c r="C4142" s="34"/>
      <c r="E4142" s="43" t="str">
        <f>IF($D4142="","",SUMIF(Stock!$A:$A,$D4142,Stock!$B:$B))</f>
        <v/>
      </c>
      <c r="F4142" s="45"/>
    </row>
    <row r="4143" spans="1:6">
      <c r="A4143" s="40"/>
      <c r="B4143" s="34"/>
      <c r="C4143" s="34"/>
      <c r="E4143" s="43" t="str">
        <f>IF($D4143="","",SUMIF(Stock!$A:$A,$D4143,Stock!$B:$B))</f>
        <v/>
      </c>
      <c r="F4143" s="45"/>
    </row>
    <row r="4144" spans="1:6">
      <c r="A4144" s="40"/>
      <c r="B4144" s="34"/>
      <c r="C4144" s="34"/>
      <c r="E4144" s="43" t="str">
        <f>IF($D4144="","",SUMIF(Stock!$A:$A,$D4144,Stock!$B:$B))</f>
        <v/>
      </c>
      <c r="F4144" s="45"/>
    </row>
    <row r="4145" spans="1:6">
      <c r="A4145" s="40"/>
      <c r="B4145" s="34"/>
      <c r="C4145" s="34"/>
      <c r="E4145" s="43" t="str">
        <f>IF($D4145="","",SUMIF(Stock!$A:$A,$D4145,Stock!$B:$B))</f>
        <v/>
      </c>
      <c r="F4145" s="45"/>
    </row>
    <row r="4146" spans="1:6">
      <c r="A4146" s="40"/>
      <c r="B4146" s="34"/>
      <c r="C4146" s="34"/>
      <c r="E4146" s="43" t="str">
        <f>IF($D4146="","",SUMIF(Stock!$A:$A,$D4146,Stock!$B:$B))</f>
        <v/>
      </c>
      <c r="F4146" s="45"/>
    </row>
    <row r="4147" spans="1:6">
      <c r="A4147" s="40"/>
      <c r="B4147" s="34"/>
      <c r="C4147" s="34"/>
      <c r="E4147" s="43" t="str">
        <f>IF($D4147="","",SUMIF(Stock!$A:$A,$D4147,Stock!$B:$B))</f>
        <v/>
      </c>
      <c r="F4147" s="45"/>
    </row>
    <row r="4148" spans="1:6">
      <c r="A4148" s="40"/>
      <c r="B4148" s="34"/>
      <c r="C4148" s="34"/>
      <c r="E4148" s="43" t="str">
        <f>IF($D4148="","",SUMIF(Stock!$A:$A,$D4148,Stock!$B:$B))</f>
        <v/>
      </c>
      <c r="F4148" s="45"/>
    </row>
    <row r="4149" spans="1:6">
      <c r="A4149" s="40"/>
      <c r="B4149" s="34"/>
      <c r="C4149" s="34"/>
      <c r="E4149" s="43" t="str">
        <f>IF($D4149="","",SUMIF(Stock!$A:$A,$D4149,Stock!$B:$B))</f>
        <v/>
      </c>
      <c r="F4149" s="45"/>
    </row>
    <row r="4150" spans="1:6">
      <c r="A4150" s="40"/>
      <c r="B4150" s="34"/>
      <c r="C4150" s="34"/>
      <c r="E4150" s="43" t="str">
        <f>IF($D4150="","",SUMIF(Stock!$A:$A,$D4150,Stock!$B:$B))</f>
        <v/>
      </c>
      <c r="F4150" s="45"/>
    </row>
    <row r="4151" spans="1:6">
      <c r="A4151" s="40"/>
      <c r="B4151" s="34"/>
      <c r="C4151" s="34"/>
      <c r="E4151" s="43" t="str">
        <f>IF($D4151="","",SUMIF(Stock!$A:$A,$D4151,Stock!$B:$B))</f>
        <v/>
      </c>
      <c r="F4151" s="45"/>
    </row>
    <row r="4152" spans="1:6">
      <c r="A4152" s="40"/>
      <c r="B4152" s="34"/>
      <c r="C4152" s="34"/>
      <c r="E4152" s="43" t="str">
        <f>IF($D4152="","",SUMIF(Stock!$A:$A,$D4152,Stock!$B:$B))</f>
        <v/>
      </c>
      <c r="F4152" s="45"/>
    </row>
    <row r="4153" spans="1:6">
      <c r="A4153" s="40"/>
      <c r="B4153" s="34"/>
      <c r="C4153" s="34"/>
      <c r="E4153" s="43" t="str">
        <f>IF($D4153="","",SUMIF(Stock!$A:$A,$D4153,Stock!$B:$B))</f>
        <v/>
      </c>
      <c r="F4153" s="45"/>
    </row>
    <row r="4154" spans="1:6">
      <c r="A4154" s="40"/>
      <c r="B4154" s="34"/>
      <c r="C4154" s="34"/>
      <c r="E4154" s="43" t="str">
        <f>IF($D4154="","",SUMIF(Stock!$A:$A,$D4154,Stock!$B:$B))</f>
        <v/>
      </c>
      <c r="F4154" s="45"/>
    </row>
    <row r="4155" spans="1:6">
      <c r="A4155" s="40"/>
      <c r="B4155" s="34"/>
      <c r="C4155" s="34"/>
      <c r="E4155" s="43" t="str">
        <f>IF($D4155="","",SUMIF(Stock!$A:$A,$D4155,Stock!$B:$B))</f>
        <v/>
      </c>
      <c r="F4155" s="45"/>
    </row>
    <row r="4156" spans="1:6">
      <c r="A4156" s="40"/>
      <c r="B4156" s="34"/>
      <c r="C4156" s="34"/>
      <c r="E4156" s="43" t="str">
        <f>IF($D4156="","",SUMIF(Stock!$A:$A,$D4156,Stock!$B:$B))</f>
        <v/>
      </c>
      <c r="F4156" s="45"/>
    </row>
    <row r="4157" spans="1:6">
      <c r="A4157" s="40"/>
      <c r="B4157" s="34"/>
      <c r="C4157" s="34"/>
      <c r="E4157" s="43" t="str">
        <f>IF($D4157="","",SUMIF(Stock!$A:$A,$D4157,Stock!$B:$B))</f>
        <v/>
      </c>
      <c r="F4157" s="45"/>
    </row>
    <row r="4158" spans="1:6">
      <c r="A4158" s="40"/>
      <c r="B4158" s="34"/>
      <c r="C4158" s="34"/>
      <c r="E4158" s="43" t="str">
        <f>IF($D4158="","",SUMIF(Stock!$A:$A,$D4158,Stock!$B:$B))</f>
        <v/>
      </c>
      <c r="F4158" s="45"/>
    </row>
    <row r="4159" spans="1:6">
      <c r="A4159" s="40"/>
      <c r="B4159" s="34"/>
      <c r="C4159" s="34"/>
      <c r="E4159" s="43" t="str">
        <f>IF($D4159="","",SUMIF(Stock!$A:$A,$D4159,Stock!$B:$B))</f>
        <v/>
      </c>
      <c r="F4159" s="45"/>
    </row>
    <row r="4160" spans="1:6">
      <c r="A4160" s="40"/>
      <c r="B4160" s="34"/>
      <c r="C4160" s="34"/>
      <c r="E4160" s="43" t="str">
        <f>IF($D4160="","",SUMIF(Stock!$A:$A,$D4160,Stock!$B:$B))</f>
        <v/>
      </c>
      <c r="F4160" s="45"/>
    </row>
    <row r="4161" spans="1:6">
      <c r="A4161" s="40"/>
      <c r="B4161" s="34"/>
      <c r="C4161" s="34"/>
      <c r="E4161" s="43" t="str">
        <f>IF($D4161="","",SUMIF(Stock!$A:$A,$D4161,Stock!$B:$B))</f>
        <v/>
      </c>
      <c r="F4161" s="45"/>
    </row>
    <row r="4162" spans="1:6">
      <c r="A4162" s="40"/>
      <c r="B4162" s="34"/>
      <c r="C4162" s="34"/>
      <c r="E4162" s="43" t="str">
        <f>IF($D4162="","",SUMIF(Stock!$A:$A,$D4162,Stock!$B:$B))</f>
        <v/>
      </c>
      <c r="F4162" s="45"/>
    </row>
    <row r="4163" spans="1:6">
      <c r="A4163" s="40"/>
      <c r="B4163" s="34"/>
      <c r="C4163" s="34"/>
      <c r="E4163" s="43" t="str">
        <f>IF($D4163="","",SUMIF(Stock!$A:$A,$D4163,Stock!$B:$B))</f>
        <v/>
      </c>
      <c r="F4163" s="45"/>
    </row>
    <row r="4164" spans="1:6">
      <c r="A4164" s="40"/>
      <c r="B4164" s="34"/>
      <c r="C4164" s="34"/>
      <c r="E4164" s="43" t="str">
        <f>IF($D4164="","",SUMIF(Stock!$A:$A,$D4164,Stock!$B:$B))</f>
        <v/>
      </c>
      <c r="F4164" s="45"/>
    </row>
    <row r="4165" spans="1:6">
      <c r="A4165" s="40"/>
      <c r="B4165" s="34"/>
      <c r="C4165" s="34"/>
      <c r="E4165" s="43" t="str">
        <f>IF($D4165="","",SUMIF(Stock!$A:$A,$D4165,Stock!$B:$B))</f>
        <v/>
      </c>
      <c r="F4165" s="45"/>
    </row>
    <row r="4166" spans="1:6">
      <c r="A4166" s="40"/>
      <c r="B4166" s="34"/>
      <c r="C4166" s="34"/>
      <c r="E4166" s="43" t="str">
        <f>IF($D4166="","",SUMIF(Stock!$A:$A,$D4166,Stock!$B:$B))</f>
        <v/>
      </c>
      <c r="F4166" s="45"/>
    </row>
    <row r="4167" spans="1:6">
      <c r="A4167" s="40"/>
      <c r="B4167" s="34"/>
      <c r="C4167" s="34"/>
      <c r="E4167" s="43" t="str">
        <f>IF($D4167="","",SUMIF(Stock!$A:$A,$D4167,Stock!$B:$B))</f>
        <v/>
      </c>
      <c r="F4167" s="45"/>
    </row>
    <row r="4168" spans="1:6">
      <c r="A4168" s="40"/>
      <c r="B4168" s="34"/>
      <c r="C4168" s="34"/>
      <c r="E4168" s="43" t="str">
        <f>IF($D4168="","",SUMIF(Stock!$A:$A,$D4168,Stock!$B:$B))</f>
        <v/>
      </c>
      <c r="F4168" s="45"/>
    </row>
    <row r="4169" spans="1:6">
      <c r="A4169" s="40"/>
      <c r="B4169" s="34"/>
      <c r="C4169" s="34"/>
      <c r="E4169" s="43" t="str">
        <f>IF($D4169="","",SUMIF(Stock!$A:$A,$D4169,Stock!$B:$B))</f>
        <v/>
      </c>
      <c r="F4169" s="45"/>
    </row>
    <row r="4170" spans="1:6">
      <c r="A4170" s="40"/>
      <c r="B4170" s="34"/>
      <c r="C4170" s="34"/>
      <c r="E4170" s="43" t="str">
        <f>IF($D4170="","",SUMIF(Stock!$A:$A,$D4170,Stock!$B:$B))</f>
        <v/>
      </c>
      <c r="F4170" s="45"/>
    </row>
    <row r="4171" spans="1:6">
      <c r="A4171" s="40"/>
      <c r="B4171" s="34"/>
      <c r="C4171" s="34"/>
      <c r="E4171" s="43" t="str">
        <f>IF($D4171="","",SUMIF(Stock!$A:$A,$D4171,Stock!$B:$B))</f>
        <v/>
      </c>
      <c r="F4171" s="45"/>
    </row>
    <row r="4172" spans="1:6">
      <c r="A4172" s="40"/>
      <c r="B4172" s="34"/>
      <c r="C4172" s="34"/>
      <c r="E4172" s="43" t="str">
        <f>IF($D4172="","",SUMIF(Stock!$A:$A,$D4172,Stock!$B:$B))</f>
        <v/>
      </c>
      <c r="F4172" s="45"/>
    </row>
    <row r="4173" spans="1:6">
      <c r="A4173" s="40"/>
      <c r="B4173" s="34"/>
      <c r="C4173" s="34"/>
      <c r="E4173" s="43" t="str">
        <f>IF($D4173="","",SUMIF(Stock!$A:$A,$D4173,Stock!$B:$B))</f>
        <v/>
      </c>
      <c r="F4173" s="45"/>
    </row>
    <row r="4174" spans="1:6">
      <c r="A4174" s="40"/>
      <c r="B4174" s="34"/>
      <c r="C4174" s="34"/>
      <c r="E4174" s="43" t="str">
        <f>IF($D4174="","",SUMIF(Stock!$A:$A,$D4174,Stock!$B:$B))</f>
        <v/>
      </c>
      <c r="F4174" s="45"/>
    </row>
    <row r="4175" spans="1:6">
      <c r="A4175" s="40"/>
      <c r="B4175" s="34"/>
      <c r="C4175" s="34"/>
      <c r="E4175" s="43" t="str">
        <f>IF($D4175="","",SUMIF(Stock!$A:$A,$D4175,Stock!$B:$B))</f>
        <v/>
      </c>
      <c r="F4175" s="45"/>
    </row>
    <row r="4176" spans="1:6">
      <c r="A4176" s="40"/>
      <c r="B4176" s="34"/>
      <c r="C4176" s="34"/>
      <c r="E4176" s="43" t="str">
        <f>IF($D4176="","",SUMIF(Stock!$A:$A,$D4176,Stock!$B:$B))</f>
        <v/>
      </c>
      <c r="F4176" s="45"/>
    </row>
    <row r="4177" spans="1:6">
      <c r="A4177" s="40"/>
      <c r="B4177" s="34"/>
      <c r="C4177" s="34"/>
      <c r="E4177" s="43" t="str">
        <f>IF($D4177="","",SUMIF(Stock!$A:$A,$D4177,Stock!$B:$B))</f>
        <v/>
      </c>
      <c r="F4177" s="45"/>
    </row>
    <row r="4178" spans="1:6">
      <c r="A4178" s="40"/>
      <c r="B4178" s="34"/>
      <c r="C4178" s="34"/>
      <c r="E4178" s="43" t="str">
        <f>IF($D4178="","",SUMIF(Stock!$A:$A,$D4178,Stock!$B:$B))</f>
        <v/>
      </c>
      <c r="F4178" s="45"/>
    </row>
    <row r="4179" spans="1:6">
      <c r="A4179" s="40"/>
      <c r="B4179" s="34"/>
      <c r="C4179" s="34"/>
      <c r="E4179" s="43" t="str">
        <f>IF($D4179="","",SUMIF(Stock!$A:$A,$D4179,Stock!$B:$B))</f>
        <v/>
      </c>
      <c r="F4179" s="45"/>
    </row>
    <row r="4180" spans="1:6">
      <c r="A4180" s="40"/>
      <c r="B4180" s="34"/>
      <c r="C4180" s="34"/>
      <c r="E4180" s="43" t="str">
        <f>IF($D4180="","",SUMIF(Stock!$A:$A,$D4180,Stock!$B:$B))</f>
        <v/>
      </c>
      <c r="F4180" s="45"/>
    </row>
    <row r="4181" spans="1:6">
      <c r="A4181" s="40"/>
      <c r="B4181" s="34"/>
      <c r="C4181" s="34"/>
      <c r="E4181" s="43" t="str">
        <f>IF($D4181="","",SUMIF(Stock!$A:$A,$D4181,Stock!$B:$B))</f>
        <v/>
      </c>
      <c r="F4181" s="45"/>
    </row>
    <row r="4182" spans="1:6">
      <c r="A4182" s="40"/>
      <c r="B4182" s="34"/>
      <c r="C4182" s="34"/>
      <c r="E4182" s="43" t="str">
        <f>IF($D4182="","",SUMIF(Stock!$A:$A,$D4182,Stock!$B:$B))</f>
        <v/>
      </c>
      <c r="F4182" s="45"/>
    </row>
    <row r="4183" spans="1:6">
      <c r="A4183" s="40"/>
      <c r="B4183" s="34"/>
      <c r="C4183" s="34"/>
      <c r="E4183" s="43" t="str">
        <f>IF($D4183="","",SUMIF(Stock!$A:$A,$D4183,Stock!$B:$B))</f>
        <v/>
      </c>
      <c r="F4183" s="45"/>
    </row>
    <row r="4184" spans="1:6">
      <c r="A4184" s="40"/>
      <c r="B4184" s="34"/>
      <c r="C4184" s="34"/>
      <c r="E4184" s="43" t="str">
        <f>IF($D4184="","",SUMIF(Stock!$A:$A,$D4184,Stock!$B:$B))</f>
        <v/>
      </c>
      <c r="F4184" s="45"/>
    </row>
    <row r="4185" spans="1:6">
      <c r="A4185" s="40"/>
      <c r="B4185" s="34"/>
      <c r="C4185" s="34"/>
      <c r="E4185" s="43" t="str">
        <f>IF($D4185="","",SUMIF(Stock!$A:$A,$D4185,Stock!$B:$B))</f>
        <v/>
      </c>
      <c r="F4185" s="45"/>
    </row>
    <row r="4186" spans="1:6">
      <c r="A4186" s="40"/>
      <c r="B4186" s="34"/>
      <c r="C4186" s="34"/>
      <c r="E4186" s="43" t="str">
        <f>IF($D4186="","",SUMIF(Stock!$A:$A,$D4186,Stock!$B:$B))</f>
        <v/>
      </c>
      <c r="F4186" s="45"/>
    </row>
    <row r="4187" spans="1:6">
      <c r="A4187" s="40"/>
      <c r="B4187" s="34"/>
      <c r="C4187" s="34"/>
      <c r="E4187" s="43" t="str">
        <f>IF($D4187="","",SUMIF(Stock!$A:$A,$D4187,Stock!$B:$B))</f>
        <v/>
      </c>
      <c r="F4187" s="45"/>
    </row>
    <row r="4188" spans="1:6">
      <c r="A4188" s="40"/>
      <c r="B4188" s="34"/>
      <c r="C4188" s="34"/>
      <c r="E4188" s="43" t="str">
        <f>IF($D4188="","",SUMIF(Stock!$A:$A,$D4188,Stock!$B:$B))</f>
        <v/>
      </c>
      <c r="F4188" s="45"/>
    </row>
    <row r="4189" spans="1:6">
      <c r="A4189" s="40"/>
      <c r="B4189" s="34"/>
      <c r="C4189" s="34"/>
      <c r="E4189" s="43" t="str">
        <f>IF($D4189="","",SUMIF(Stock!$A:$A,$D4189,Stock!$B:$B))</f>
        <v/>
      </c>
      <c r="F4189" s="45"/>
    </row>
    <row r="4190" spans="1:6">
      <c r="A4190" s="40"/>
      <c r="B4190" s="34"/>
      <c r="C4190" s="34"/>
      <c r="E4190" s="43" t="str">
        <f>IF($D4190="","",SUMIF(Stock!$A:$A,$D4190,Stock!$B:$B))</f>
        <v/>
      </c>
      <c r="F4190" s="45"/>
    </row>
    <row r="4191" spans="1:6">
      <c r="A4191" s="40"/>
      <c r="B4191" s="34"/>
      <c r="C4191" s="34"/>
      <c r="E4191" s="43" t="str">
        <f>IF($D4191="","",SUMIF(Stock!$A:$A,$D4191,Stock!$B:$B))</f>
        <v/>
      </c>
      <c r="F4191" s="45"/>
    </row>
    <row r="4192" spans="1:6">
      <c r="A4192" s="40"/>
      <c r="B4192" s="34"/>
      <c r="C4192" s="34"/>
      <c r="E4192" s="43" t="str">
        <f>IF($D4192="","",SUMIF(Stock!$A:$A,$D4192,Stock!$B:$B))</f>
        <v/>
      </c>
      <c r="F4192" s="45"/>
    </row>
    <row r="4193" spans="1:6">
      <c r="A4193" s="40"/>
      <c r="B4193" s="34"/>
      <c r="C4193" s="34"/>
      <c r="E4193" s="43" t="str">
        <f>IF($D4193="","",SUMIF(Stock!$A:$A,$D4193,Stock!$B:$B))</f>
        <v/>
      </c>
      <c r="F4193" s="45"/>
    </row>
    <row r="4194" spans="1:6">
      <c r="A4194" s="40"/>
      <c r="B4194" s="34"/>
      <c r="C4194" s="34"/>
      <c r="E4194" s="43" t="str">
        <f>IF($D4194="","",SUMIF(Stock!$A:$A,$D4194,Stock!$B:$B))</f>
        <v/>
      </c>
      <c r="F4194" s="45"/>
    </row>
    <row r="4195" spans="1:6">
      <c r="A4195" s="40"/>
      <c r="B4195" s="34"/>
      <c r="C4195" s="34"/>
      <c r="E4195" s="43" t="str">
        <f>IF($D4195="","",SUMIF(Stock!$A:$A,$D4195,Stock!$B:$B))</f>
        <v/>
      </c>
      <c r="F4195" s="45"/>
    </row>
    <row r="4196" spans="1:6">
      <c r="A4196" s="40"/>
      <c r="B4196" s="34"/>
      <c r="C4196" s="34"/>
      <c r="E4196" s="43" t="str">
        <f>IF($D4196="","",SUMIF(Stock!$A:$A,$D4196,Stock!$B:$B))</f>
        <v/>
      </c>
      <c r="F4196" s="45"/>
    </row>
    <row r="4197" spans="1:6">
      <c r="A4197" s="40"/>
      <c r="B4197" s="34"/>
      <c r="C4197" s="34"/>
      <c r="E4197" s="43" t="str">
        <f>IF($D4197="","",SUMIF(Stock!$A:$A,$D4197,Stock!$B:$B))</f>
        <v/>
      </c>
      <c r="F4197" s="45"/>
    </row>
    <row r="4198" spans="1:6">
      <c r="A4198" s="40"/>
      <c r="B4198" s="34"/>
      <c r="C4198" s="34"/>
      <c r="E4198" s="43" t="str">
        <f>IF($D4198="","",SUMIF(Stock!$A:$A,$D4198,Stock!$B:$B))</f>
        <v/>
      </c>
      <c r="F4198" s="45"/>
    </row>
    <row r="4199" spans="1:6">
      <c r="A4199" s="40"/>
      <c r="B4199" s="34"/>
      <c r="C4199" s="34"/>
      <c r="E4199" s="43" t="str">
        <f>IF($D4199="","",SUMIF(Stock!$A:$A,$D4199,Stock!$B:$B))</f>
        <v/>
      </c>
      <c r="F4199" s="45"/>
    </row>
    <row r="4200" spans="1:6">
      <c r="A4200" s="40"/>
      <c r="B4200" s="34"/>
      <c r="C4200" s="34"/>
      <c r="E4200" s="43" t="str">
        <f>IF($D4200="","",SUMIF(Stock!$A:$A,$D4200,Stock!$B:$B))</f>
        <v/>
      </c>
      <c r="F4200" s="45"/>
    </row>
    <row r="4201" spans="1:6">
      <c r="A4201" s="40"/>
      <c r="B4201" s="34"/>
      <c r="C4201" s="34"/>
      <c r="E4201" s="43" t="str">
        <f>IF($D4201="","",SUMIF(Stock!$A:$A,$D4201,Stock!$B:$B))</f>
        <v/>
      </c>
      <c r="F4201" s="45"/>
    </row>
    <row r="4202" spans="1:6">
      <c r="A4202" s="40"/>
      <c r="B4202" s="34"/>
      <c r="C4202" s="34"/>
      <c r="E4202" s="43" t="str">
        <f>IF($D4202="","",SUMIF(Stock!$A:$A,$D4202,Stock!$B:$B))</f>
        <v/>
      </c>
      <c r="F4202" s="45"/>
    </row>
    <row r="4203" spans="1:6">
      <c r="A4203" s="40"/>
      <c r="B4203" s="34"/>
      <c r="C4203" s="34"/>
      <c r="E4203" s="43" t="str">
        <f>IF($D4203="","",SUMIF(Stock!$A:$A,$D4203,Stock!$B:$B))</f>
        <v/>
      </c>
      <c r="F4203" s="45"/>
    </row>
    <row r="4204" spans="1:6">
      <c r="A4204" s="40"/>
      <c r="B4204" s="34"/>
      <c r="C4204" s="34"/>
      <c r="E4204" s="43" t="str">
        <f>IF($D4204="","",SUMIF(Stock!$A:$A,$D4204,Stock!$B:$B))</f>
        <v/>
      </c>
      <c r="F4204" s="45"/>
    </row>
    <row r="4205" spans="1:6">
      <c r="A4205" s="40"/>
      <c r="B4205" s="34"/>
      <c r="C4205" s="34"/>
      <c r="E4205" s="43" t="str">
        <f>IF($D4205="","",SUMIF(Stock!$A:$A,$D4205,Stock!$B:$B))</f>
        <v/>
      </c>
      <c r="F4205" s="45"/>
    </row>
    <row r="4206" spans="1:6">
      <c r="A4206" s="40"/>
      <c r="B4206" s="34"/>
      <c r="C4206" s="34"/>
      <c r="E4206" s="43" t="str">
        <f>IF($D4206="","",SUMIF(Stock!$A:$A,$D4206,Stock!$B:$B))</f>
        <v/>
      </c>
      <c r="F4206" s="45"/>
    </row>
    <row r="4207" spans="1:6">
      <c r="A4207" s="40"/>
      <c r="B4207" s="34"/>
      <c r="C4207" s="34"/>
      <c r="E4207" s="43" t="str">
        <f>IF($D4207="","",SUMIF(Stock!$A:$A,$D4207,Stock!$B:$B))</f>
        <v/>
      </c>
      <c r="F4207" s="45"/>
    </row>
    <row r="4208" spans="1:6">
      <c r="A4208" s="40"/>
      <c r="B4208" s="34"/>
      <c r="C4208" s="34"/>
      <c r="E4208" s="43" t="str">
        <f>IF($D4208="","",SUMIF(Stock!$A:$A,$D4208,Stock!$B:$B))</f>
        <v/>
      </c>
      <c r="F4208" s="45"/>
    </row>
    <row r="4209" spans="1:6">
      <c r="A4209" s="40"/>
      <c r="B4209" s="34"/>
      <c r="C4209" s="34"/>
      <c r="E4209" s="43" t="str">
        <f>IF($D4209="","",SUMIF(Stock!$A:$A,$D4209,Stock!$B:$B))</f>
        <v/>
      </c>
      <c r="F4209" s="45"/>
    </row>
    <row r="4210" spans="1:6">
      <c r="A4210" s="40"/>
      <c r="B4210" s="34"/>
      <c r="C4210" s="34"/>
      <c r="E4210" s="43" t="str">
        <f>IF($D4210="","",SUMIF(Stock!$A:$A,$D4210,Stock!$B:$B))</f>
        <v/>
      </c>
      <c r="F4210" s="45"/>
    </row>
    <row r="4211" spans="1:6">
      <c r="A4211" s="40"/>
      <c r="B4211" s="34"/>
      <c r="C4211" s="34"/>
      <c r="E4211" s="43" t="str">
        <f>IF($D4211="","",SUMIF(Stock!$A:$A,$D4211,Stock!$B:$B))</f>
        <v/>
      </c>
      <c r="F4211" s="45"/>
    </row>
    <row r="4212" spans="1:6">
      <c r="A4212" s="40"/>
      <c r="B4212" s="34"/>
      <c r="C4212" s="34"/>
      <c r="E4212" s="43" t="str">
        <f>IF($D4212="","",SUMIF(Stock!$A:$A,$D4212,Stock!$B:$B))</f>
        <v/>
      </c>
      <c r="F4212" s="45"/>
    </row>
    <row r="4213" spans="1:6">
      <c r="A4213" s="40"/>
      <c r="B4213" s="34"/>
      <c r="C4213" s="34"/>
      <c r="E4213" s="43" t="str">
        <f>IF($D4213="","",SUMIF(Stock!$A:$A,$D4213,Stock!$B:$B))</f>
        <v/>
      </c>
      <c r="F4213" s="45"/>
    </row>
    <row r="4214" spans="1:6">
      <c r="A4214" s="40"/>
      <c r="B4214" s="34"/>
      <c r="C4214" s="34"/>
      <c r="E4214" s="43" t="str">
        <f>IF($D4214="","",SUMIF(Stock!$A:$A,$D4214,Stock!$B:$B))</f>
        <v/>
      </c>
      <c r="F4214" s="45"/>
    </row>
    <row r="4215" spans="1:6">
      <c r="A4215" s="40"/>
      <c r="B4215" s="34"/>
      <c r="C4215" s="34"/>
      <c r="E4215" s="43" t="str">
        <f>IF($D4215="","",SUMIF(Stock!$A:$A,$D4215,Stock!$B:$B))</f>
        <v/>
      </c>
      <c r="F4215" s="45"/>
    </row>
    <row r="4216" spans="1:6">
      <c r="A4216" s="40"/>
      <c r="B4216" s="34"/>
      <c r="C4216" s="34"/>
      <c r="E4216" s="43" t="str">
        <f>IF($D4216="","",SUMIF(Stock!$A:$A,$D4216,Stock!$B:$B))</f>
        <v/>
      </c>
      <c r="F4216" s="45"/>
    </row>
    <row r="4217" spans="1:6">
      <c r="A4217" s="40"/>
      <c r="B4217" s="34"/>
      <c r="C4217" s="34"/>
      <c r="E4217" s="43" t="str">
        <f>IF($D4217="","",SUMIF(Stock!$A:$A,$D4217,Stock!$B:$B))</f>
        <v/>
      </c>
      <c r="F4217" s="45"/>
    </row>
    <row r="4218" spans="1:6">
      <c r="A4218" s="40"/>
      <c r="B4218" s="34"/>
      <c r="C4218" s="34"/>
      <c r="E4218" s="43" t="str">
        <f>IF($D4218="","",SUMIF(Stock!$A:$A,$D4218,Stock!$B:$B))</f>
        <v/>
      </c>
      <c r="F4218" s="45"/>
    </row>
    <row r="4219" spans="1:6">
      <c r="A4219" s="40"/>
      <c r="B4219" s="34"/>
      <c r="C4219" s="34"/>
      <c r="E4219" s="43" t="str">
        <f>IF($D4219="","",SUMIF(Stock!$A:$A,$D4219,Stock!$B:$B))</f>
        <v/>
      </c>
      <c r="F4219" s="45"/>
    </row>
    <row r="4220" spans="1:6">
      <c r="A4220" s="40"/>
      <c r="B4220" s="34"/>
      <c r="C4220" s="34"/>
      <c r="E4220" s="43" t="str">
        <f>IF($D4220="","",SUMIF(Stock!$A:$A,$D4220,Stock!$B:$B))</f>
        <v/>
      </c>
      <c r="F4220" s="45"/>
    </row>
    <row r="4221" spans="1:6">
      <c r="A4221" s="40"/>
      <c r="B4221" s="34"/>
      <c r="C4221" s="34"/>
      <c r="E4221" s="43" t="str">
        <f>IF($D4221="","",SUMIF(Stock!$A:$A,$D4221,Stock!$B:$B))</f>
        <v/>
      </c>
      <c r="F4221" s="45"/>
    </row>
    <row r="4222" spans="1:6">
      <c r="A4222" s="40"/>
      <c r="B4222" s="34"/>
      <c r="C4222" s="34"/>
      <c r="E4222" s="43" t="str">
        <f>IF($D4222="","",SUMIF(Stock!$A:$A,$D4222,Stock!$B:$B))</f>
        <v/>
      </c>
      <c r="F4222" s="45"/>
    </row>
    <row r="4223" spans="1:6">
      <c r="A4223" s="40"/>
      <c r="B4223" s="34"/>
      <c r="C4223" s="34"/>
      <c r="E4223" s="43" t="str">
        <f>IF($D4223="","",SUMIF(Stock!$A:$A,$D4223,Stock!$B:$B))</f>
        <v/>
      </c>
      <c r="F4223" s="45"/>
    </row>
    <row r="4224" spans="1:6">
      <c r="A4224" s="40"/>
      <c r="B4224" s="34"/>
      <c r="C4224" s="34"/>
      <c r="E4224" s="43" t="str">
        <f>IF($D4224="","",SUMIF(Stock!$A:$A,$D4224,Stock!$B:$B))</f>
        <v/>
      </c>
      <c r="F4224" s="45"/>
    </row>
    <row r="4225" spans="1:6">
      <c r="A4225" s="40"/>
      <c r="B4225" s="34"/>
      <c r="C4225" s="34"/>
      <c r="E4225" s="43" t="str">
        <f>IF($D4225="","",SUMIF(Stock!$A:$A,$D4225,Stock!$B:$B))</f>
        <v/>
      </c>
      <c r="F4225" s="45"/>
    </row>
    <row r="4226" spans="1:6">
      <c r="A4226" s="40"/>
      <c r="B4226" s="34"/>
      <c r="C4226" s="34"/>
      <c r="E4226" s="43" t="str">
        <f>IF($D4226="","",SUMIF(Stock!$A:$A,$D4226,Stock!$B:$B))</f>
        <v/>
      </c>
      <c r="F4226" s="45"/>
    </row>
    <row r="4227" spans="1:6">
      <c r="A4227" s="40"/>
      <c r="B4227" s="34"/>
      <c r="C4227" s="34"/>
      <c r="E4227" s="43" t="str">
        <f>IF($D4227="","",SUMIF(Stock!$A:$A,$D4227,Stock!$B:$B))</f>
        <v/>
      </c>
      <c r="F4227" s="45"/>
    </row>
    <row r="4228" spans="1:6">
      <c r="A4228" s="40"/>
      <c r="B4228" s="34"/>
      <c r="C4228" s="34"/>
      <c r="E4228" s="43" t="str">
        <f>IF($D4228="","",SUMIF(Stock!$A:$A,$D4228,Stock!$B:$B))</f>
        <v/>
      </c>
      <c r="F4228" s="45"/>
    </row>
    <row r="4229" spans="1:6">
      <c r="A4229" s="40"/>
      <c r="B4229" s="34"/>
      <c r="C4229" s="34"/>
      <c r="E4229" s="43" t="str">
        <f>IF($D4229="","",SUMIF(Stock!$A:$A,$D4229,Stock!$B:$B))</f>
        <v/>
      </c>
      <c r="F4229" s="45"/>
    </row>
    <row r="4230" spans="1:6">
      <c r="A4230" s="40"/>
      <c r="B4230" s="34"/>
      <c r="C4230" s="34"/>
      <c r="E4230" s="43" t="str">
        <f>IF($D4230="","",SUMIF(Stock!$A:$A,$D4230,Stock!$B:$B))</f>
        <v/>
      </c>
      <c r="F4230" s="45"/>
    </row>
    <row r="4231" spans="1:6">
      <c r="A4231" s="40"/>
      <c r="B4231" s="34"/>
      <c r="C4231" s="34"/>
      <c r="E4231" s="43" t="str">
        <f>IF($D4231="","",SUMIF(Stock!$A:$A,$D4231,Stock!$B:$B))</f>
        <v/>
      </c>
      <c r="F4231" s="45"/>
    </row>
    <row r="4232" spans="1:6">
      <c r="A4232" s="40"/>
      <c r="B4232" s="34"/>
      <c r="C4232" s="34"/>
      <c r="E4232" s="43" t="str">
        <f>IF($D4232="","",SUMIF(Stock!$A:$A,$D4232,Stock!$B:$B))</f>
        <v/>
      </c>
      <c r="F4232" s="45"/>
    </row>
    <row r="4233" spans="1:6">
      <c r="A4233" s="40"/>
      <c r="B4233" s="34"/>
      <c r="C4233" s="34"/>
      <c r="E4233" s="43" t="str">
        <f>IF($D4233="","",SUMIF(Stock!$A:$A,$D4233,Stock!$B:$B))</f>
        <v/>
      </c>
      <c r="F4233" s="45"/>
    </row>
    <row r="4234" spans="1:6">
      <c r="A4234" s="40"/>
      <c r="B4234" s="34"/>
      <c r="C4234" s="34"/>
      <c r="E4234" s="43" t="str">
        <f>IF($D4234="","",SUMIF(Stock!$A:$A,$D4234,Stock!$B:$B))</f>
        <v/>
      </c>
      <c r="F4234" s="45"/>
    </row>
    <row r="4235" spans="1:6">
      <c r="A4235" s="40"/>
      <c r="B4235" s="34"/>
      <c r="C4235" s="34"/>
      <c r="E4235" s="43" t="str">
        <f>IF($D4235="","",SUMIF(Stock!$A:$A,$D4235,Stock!$B:$B))</f>
        <v/>
      </c>
      <c r="F4235" s="45"/>
    </row>
    <row r="4236" spans="1:6">
      <c r="A4236" s="40"/>
      <c r="B4236" s="34"/>
      <c r="C4236" s="34"/>
      <c r="E4236" s="43" t="str">
        <f>IF($D4236="","",SUMIF(Stock!$A:$A,$D4236,Stock!$B:$B))</f>
        <v/>
      </c>
      <c r="F4236" s="45"/>
    </row>
    <row r="4237" spans="1:6">
      <c r="A4237" s="40"/>
      <c r="B4237" s="34"/>
      <c r="C4237" s="34"/>
      <c r="E4237" s="43" t="str">
        <f>IF($D4237="","",SUMIF(Stock!$A:$A,$D4237,Stock!$B:$B))</f>
        <v/>
      </c>
      <c r="F4237" s="45"/>
    </row>
    <row r="4238" spans="1:6">
      <c r="A4238" s="40"/>
      <c r="B4238" s="34"/>
      <c r="C4238" s="34"/>
      <c r="E4238" s="43" t="str">
        <f>IF($D4238="","",SUMIF(Stock!$A:$A,$D4238,Stock!$B:$B))</f>
        <v/>
      </c>
      <c r="F4238" s="45"/>
    </row>
    <row r="4239" spans="1:6">
      <c r="A4239" s="40"/>
      <c r="B4239" s="34"/>
      <c r="C4239" s="34"/>
      <c r="E4239" s="43" t="str">
        <f>IF($D4239="","",SUMIF(Stock!$A:$A,$D4239,Stock!$B:$B))</f>
        <v/>
      </c>
      <c r="F4239" s="45"/>
    </row>
    <row r="4240" spans="1:6">
      <c r="A4240" s="40"/>
      <c r="B4240" s="34"/>
      <c r="C4240" s="34"/>
      <c r="E4240" s="43" t="str">
        <f>IF($D4240="","",SUMIF(Stock!$A:$A,$D4240,Stock!$B:$B))</f>
        <v/>
      </c>
      <c r="F4240" s="45"/>
    </row>
    <row r="4241" spans="1:6">
      <c r="A4241" s="40"/>
      <c r="B4241" s="34"/>
      <c r="C4241" s="34"/>
      <c r="E4241" s="43" t="str">
        <f>IF($D4241="","",SUMIF(Stock!$A:$A,$D4241,Stock!$B:$B))</f>
        <v/>
      </c>
      <c r="F4241" s="45"/>
    </row>
    <row r="4242" spans="1:6">
      <c r="A4242" s="40"/>
      <c r="B4242" s="34"/>
      <c r="C4242" s="34"/>
      <c r="E4242" s="43" t="str">
        <f>IF($D4242="","",SUMIF(Stock!$A:$A,$D4242,Stock!$B:$B))</f>
        <v/>
      </c>
      <c r="F4242" s="45"/>
    </row>
    <row r="4243" spans="1:6">
      <c r="A4243" s="40"/>
      <c r="B4243" s="34"/>
      <c r="C4243" s="34"/>
      <c r="E4243" s="43" t="str">
        <f>IF($D4243="","",SUMIF(Stock!$A:$A,$D4243,Stock!$B:$B))</f>
        <v/>
      </c>
      <c r="F4243" s="45"/>
    </row>
    <row r="4244" spans="1:6">
      <c r="A4244" s="40"/>
      <c r="B4244" s="34"/>
      <c r="C4244" s="34"/>
      <c r="E4244" s="43" t="str">
        <f>IF($D4244="","",SUMIF(Stock!$A:$A,$D4244,Stock!$B:$B))</f>
        <v/>
      </c>
      <c r="F4244" s="45"/>
    </row>
    <row r="4245" spans="1:6">
      <c r="A4245" s="40"/>
      <c r="B4245" s="34"/>
      <c r="C4245" s="34"/>
      <c r="E4245" s="43" t="str">
        <f>IF($D4245="","",SUMIF(Stock!$A:$A,$D4245,Stock!$B:$B))</f>
        <v/>
      </c>
      <c r="F4245" s="45"/>
    </row>
    <row r="4246" spans="1:6">
      <c r="A4246" s="40"/>
      <c r="B4246" s="34"/>
      <c r="C4246" s="34"/>
      <c r="E4246" s="43" t="str">
        <f>IF($D4246="","",SUMIF(Stock!$A:$A,$D4246,Stock!$B:$B))</f>
        <v/>
      </c>
      <c r="F4246" s="45"/>
    </row>
    <row r="4247" spans="1:6">
      <c r="A4247" s="40"/>
      <c r="B4247" s="34"/>
      <c r="C4247" s="34"/>
      <c r="E4247" s="43" t="str">
        <f>IF($D4247="","",SUMIF(Stock!$A:$A,$D4247,Stock!$B:$B))</f>
        <v/>
      </c>
      <c r="F4247" s="45"/>
    </row>
    <row r="4248" spans="1:6">
      <c r="A4248" s="40"/>
      <c r="B4248" s="34"/>
      <c r="C4248" s="34"/>
      <c r="E4248" s="43" t="str">
        <f>IF($D4248="","",SUMIF(Stock!$A:$A,$D4248,Stock!$B:$B))</f>
        <v/>
      </c>
      <c r="F4248" s="45"/>
    </row>
    <row r="4249" spans="1:6">
      <c r="A4249" s="40"/>
      <c r="B4249" s="34"/>
      <c r="C4249" s="34"/>
      <c r="E4249" s="43" t="str">
        <f>IF($D4249="","",SUMIF(Stock!$A:$A,$D4249,Stock!$B:$B))</f>
        <v/>
      </c>
      <c r="F4249" s="45"/>
    </row>
    <row r="4250" spans="1:6">
      <c r="A4250" s="40"/>
      <c r="B4250" s="34"/>
      <c r="C4250" s="34"/>
      <c r="E4250" s="43" t="str">
        <f>IF($D4250="","",SUMIF(Stock!$A:$A,$D4250,Stock!$B:$B))</f>
        <v/>
      </c>
      <c r="F4250" s="45"/>
    </row>
    <row r="4251" spans="1:6">
      <c r="A4251" s="40"/>
      <c r="B4251" s="34"/>
      <c r="C4251" s="34"/>
      <c r="E4251" s="43" t="str">
        <f>IF($D4251="","",SUMIF(Stock!$A:$A,$D4251,Stock!$B:$B))</f>
        <v/>
      </c>
      <c r="F4251" s="45"/>
    </row>
    <row r="4252" spans="1:6">
      <c r="A4252" s="40"/>
      <c r="B4252" s="34"/>
      <c r="C4252" s="34"/>
      <c r="E4252" s="43" t="str">
        <f>IF($D4252="","",SUMIF(Stock!$A:$A,$D4252,Stock!$B:$B))</f>
        <v/>
      </c>
      <c r="F4252" s="45"/>
    </row>
    <row r="4253" spans="1:6">
      <c r="A4253" s="40"/>
      <c r="B4253" s="34"/>
      <c r="C4253" s="34"/>
      <c r="E4253" s="43" t="str">
        <f>IF($D4253="","",SUMIF(Stock!$A:$A,$D4253,Stock!$B:$B))</f>
        <v/>
      </c>
      <c r="F4253" s="45"/>
    </row>
    <row r="4254" spans="1:6">
      <c r="A4254" s="40"/>
      <c r="B4254" s="34"/>
      <c r="C4254" s="34"/>
      <c r="E4254" s="43" t="str">
        <f>IF($D4254="","",SUMIF(Stock!$A:$A,$D4254,Stock!$B:$B))</f>
        <v/>
      </c>
      <c r="F4254" s="45"/>
    </row>
    <row r="4255" spans="1:6">
      <c r="A4255" s="40"/>
      <c r="B4255" s="34"/>
      <c r="C4255" s="34"/>
      <c r="E4255" s="43" t="str">
        <f>IF($D4255="","",SUMIF(Stock!$A:$A,$D4255,Stock!$B:$B))</f>
        <v/>
      </c>
      <c r="F4255" s="45"/>
    </row>
    <row r="4256" spans="1:6">
      <c r="A4256" s="40"/>
      <c r="B4256" s="34"/>
      <c r="C4256" s="34"/>
      <c r="E4256" s="43" t="str">
        <f>IF($D4256="","",SUMIF(Stock!$A:$A,$D4256,Stock!$B:$B))</f>
        <v/>
      </c>
      <c r="F4256" s="45"/>
    </row>
    <row r="4257" spans="1:6">
      <c r="A4257" s="40"/>
      <c r="B4257" s="34"/>
      <c r="C4257" s="34"/>
      <c r="E4257" s="43" t="str">
        <f>IF($D4257="","",SUMIF(Stock!$A:$A,$D4257,Stock!$B:$B))</f>
        <v/>
      </c>
      <c r="F4257" s="45"/>
    </row>
    <row r="4258" spans="1:6">
      <c r="A4258" s="40"/>
      <c r="B4258" s="34"/>
      <c r="C4258" s="34"/>
      <c r="E4258" s="43" t="str">
        <f>IF($D4258="","",SUMIF(Stock!$A:$A,$D4258,Stock!$B:$B))</f>
        <v/>
      </c>
      <c r="F4258" s="45"/>
    </row>
    <row r="4259" spans="1:6">
      <c r="A4259" s="40"/>
      <c r="B4259" s="34"/>
      <c r="C4259" s="34"/>
      <c r="E4259" s="43" t="str">
        <f>IF($D4259="","",SUMIF(Stock!$A:$A,$D4259,Stock!$B:$B))</f>
        <v/>
      </c>
      <c r="F4259" s="45"/>
    </row>
    <row r="4260" spans="1:6">
      <c r="A4260" s="40"/>
      <c r="B4260" s="34"/>
      <c r="C4260" s="34"/>
      <c r="E4260" s="43" t="str">
        <f>IF($D4260="","",SUMIF(Stock!$A:$A,$D4260,Stock!$B:$B))</f>
        <v/>
      </c>
      <c r="F4260" s="45"/>
    </row>
    <row r="4261" spans="1:6">
      <c r="A4261" s="40"/>
      <c r="B4261" s="34"/>
      <c r="C4261" s="34"/>
      <c r="E4261" s="43" t="str">
        <f>IF($D4261="","",SUMIF(Stock!$A:$A,$D4261,Stock!$B:$B))</f>
        <v/>
      </c>
      <c r="F4261" s="45"/>
    </row>
    <row r="4262" spans="1:6">
      <c r="A4262" s="40"/>
      <c r="B4262" s="34"/>
      <c r="C4262" s="34"/>
      <c r="E4262" s="43" t="str">
        <f>IF($D4262="","",SUMIF(Stock!$A:$A,$D4262,Stock!$B:$B))</f>
        <v/>
      </c>
      <c r="F4262" s="45"/>
    </row>
    <row r="4263" spans="1:6">
      <c r="A4263" s="40"/>
      <c r="B4263" s="34"/>
      <c r="C4263" s="34"/>
      <c r="E4263" s="43" t="str">
        <f>IF($D4263="","",SUMIF(Stock!$A:$A,$D4263,Stock!$B:$B))</f>
        <v/>
      </c>
      <c r="F4263" s="45"/>
    </row>
    <row r="4264" spans="1:6">
      <c r="A4264" s="40"/>
      <c r="B4264" s="34"/>
      <c r="C4264" s="34"/>
      <c r="E4264" s="43" t="str">
        <f>IF($D4264="","",SUMIF(Stock!$A:$A,$D4264,Stock!$B:$B))</f>
        <v/>
      </c>
      <c r="F4264" s="45"/>
    </row>
    <row r="4265" spans="1:6">
      <c r="A4265" s="40"/>
      <c r="B4265" s="34"/>
      <c r="C4265" s="34"/>
      <c r="E4265" s="43" t="str">
        <f>IF($D4265="","",SUMIF(Stock!$A:$A,$D4265,Stock!$B:$B))</f>
        <v/>
      </c>
      <c r="F4265" s="45"/>
    </row>
    <row r="4266" spans="1:6">
      <c r="A4266" s="40"/>
      <c r="B4266" s="34"/>
      <c r="C4266" s="34"/>
      <c r="E4266" s="43" t="str">
        <f>IF($D4266="","",SUMIF(Stock!$A:$A,$D4266,Stock!$B:$B))</f>
        <v/>
      </c>
      <c r="F4266" s="45"/>
    </row>
    <row r="4267" spans="1:6">
      <c r="A4267" s="40"/>
      <c r="B4267" s="34"/>
      <c r="C4267" s="34"/>
      <c r="E4267" s="43" t="str">
        <f>IF($D4267="","",SUMIF(Stock!$A:$A,$D4267,Stock!$B:$B))</f>
        <v/>
      </c>
      <c r="F4267" s="45"/>
    </row>
    <row r="4268" spans="1:6">
      <c r="A4268" s="40"/>
      <c r="B4268" s="34"/>
      <c r="C4268" s="34"/>
      <c r="E4268" s="43" t="str">
        <f>IF($D4268="","",SUMIF(Stock!$A:$A,$D4268,Stock!$B:$B))</f>
        <v/>
      </c>
      <c r="F4268" s="45"/>
    </row>
    <row r="4269" spans="1:6">
      <c r="A4269" s="40"/>
      <c r="B4269" s="34"/>
      <c r="C4269" s="34"/>
      <c r="E4269" s="43" t="str">
        <f>IF($D4269="","",SUMIF(Stock!$A:$A,$D4269,Stock!$B:$B))</f>
        <v/>
      </c>
      <c r="F4269" s="45"/>
    </row>
    <row r="4270" spans="1:6">
      <c r="A4270" s="40"/>
      <c r="B4270" s="34"/>
      <c r="C4270" s="34"/>
      <c r="E4270" s="43" t="str">
        <f>IF($D4270="","",SUMIF(Stock!$A:$A,$D4270,Stock!$B:$B))</f>
        <v/>
      </c>
      <c r="F4270" s="45"/>
    </row>
    <row r="4271" spans="1:6">
      <c r="A4271" s="40"/>
      <c r="B4271" s="34"/>
      <c r="C4271" s="34"/>
      <c r="E4271" s="43" t="str">
        <f>IF($D4271="","",SUMIF(Stock!$A:$A,$D4271,Stock!$B:$B))</f>
        <v/>
      </c>
      <c r="F4271" s="45"/>
    </row>
    <row r="4272" spans="1:6">
      <c r="A4272" s="40"/>
      <c r="B4272" s="34"/>
      <c r="C4272" s="34"/>
      <c r="E4272" s="43" t="str">
        <f>IF($D4272="","",SUMIF(Stock!$A:$A,$D4272,Stock!$B:$B))</f>
        <v/>
      </c>
      <c r="F4272" s="45"/>
    </row>
    <row r="4273" spans="1:6">
      <c r="A4273" s="40"/>
      <c r="B4273" s="34"/>
      <c r="C4273" s="34"/>
      <c r="E4273" s="43" t="str">
        <f>IF($D4273="","",SUMIF(Stock!$A:$A,$D4273,Stock!$B:$B))</f>
        <v/>
      </c>
      <c r="F4273" s="45"/>
    </row>
    <row r="4274" spans="1:6">
      <c r="A4274" s="40"/>
      <c r="B4274" s="34"/>
      <c r="C4274" s="34"/>
      <c r="E4274" s="43" t="str">
        <f>IF($D4274="","",SUMIF(Stock!$A:$A,$D4274,Stock!$B:$B))</f>
        <v/>
      </c>
      <c r="F4274" s="45"/>
    </row>
    <row r="4275" spans="1:6">
      <c r="A4275" s="40"/>
      <c r="B4275" s="34"/>
      <c r="C4275" s="34"/>
      <c r="E4275" s="43" t="str">
        <f>IF($D4275="","",SUMIF(Stock!$A:$A,$D4275,Stock!$B:$B))</f>
        <v/>
      </c>
      <c r="F4275" s="45"/>
    </row>
    <row r="4276" spans="1:6">
      <c r="A4276" s="40"/>
      <c r="B4276" s="34"/>
      <c r="C4276" s="34"/>
      <c r="E4276" s="43" t="str">
        <f>IF($D4276="","",SUMIF(Stock!$A:$A,$D4276,Stock!$B:$B))</f>
        <v/>
      </c>
      <c r="F4276" s="45"/>
    </row>
    <row r="4277" spans="1:6">
      <c r="A4277" s="40"/>
      <c r="B4277" s="34"/>
      <c r="C4277" s="34"/>
      <c r="E4277" s="43" t="str">
        <f>IF($D4277="","",SUMIF(Stock!$A:$A,$D4277,Stock!$B:$B))</f>
        <v/>
      </c>
      <c r="F4277" s="45"/>
    </row>
    <row r="4278" spans="1:6">
      <c r="A4278" s="40"/>
      <c r="B4278" s="34"/>
      <c r="C4278" s="34"/>
      <c r="E4278" s="43" t="str">
        <f>IF($D4278="","",SUMIF(Stock!$A:$A,$D4278,Stock!$B:$B))</f>
        <v/>
      </c>
      <c r="F4278" s="45"/>
    </row>
    <row r="4279" spans="1:6">
      <c r="A4279" s="40"/>
      <c r="B4279" s="34"/>
      <c r="C4279" s="34"/>
      <c r="E4279" s="43" t="str">
        <f>IF($D4279="","",SUMIF(Stock!$A:$A,$D4279,Stock!$B:$B))</f>
        <v/>
      </c>
      <c r="F4279" s="45"/>
    </row>
    <row r="4280" spans="1:6">
      <c r="A4280" s="40"/>
      <c r="B4280" s="34"/>
      <c r="C4280" s="34"/>
      <c r="E4280" s="43" t="str">
        <f>IF($D4280="","",SUMIF(Stock!$A:$A,$D4280,Stock!$B:$B))</f>
        <v/>
      </c>
      <c r="F4280" s="45"/>
    </row>
    <row r="4281" spans="1:6">
      <c r="A4281" s="40"/>
      <c r="B4281" s="34"/>
      <c r="C4281" s="34"/>
      <c r="E4281" s="43" t="str">
        <f>IF($D4281="","",SUMIF(Stock!$A:$A,$D4281,Stock!$B:$B))</f>
        <v/>
      </c>
      <c r="F4281" s="45"/>
    </row>
    <row r="4282" spans="1:6">
      <c r="A4282" s="40"/>
      <c r="B4282" s="34"/>
      <c r="C4282" s="34"/>
      <c r="E4282" s="43" t="str">
        <f>IF($D4282="","",SUMIF(Stock!$A:$A,$D4282,Stock!$B:$B))</f>
        <v/>
      </c>
      <c r="F4282" s="45"/>
    </row>
    <row r="4283" spans="1:6">
      <c r="A4283" s="40"/>
      <c r="B4283" s="34"/>
      <c r="C4283" s="34"/>
      <c r="E4283" s="43" t="str">
        <f>IF($D4283="","",SUMIF(Stock!$A:$A,$D4283,Stock!$B:$B))</f>
        <v/>
      </c>
      <c r="F4283" s="45"/>
    </row>
    <row r="4284" spans="1:6">
      <c r="A4284" s="40"/>
      <c r="B4284" s="34"/>
      <c r="C4284" s="34"/>
      <c r="E4284" s="43" t="str">
        <f>IF($D4284="","",SUMIF(Stock!$A:$A,$D4284,Stock!$B:$B))</f>
        <v/>
      </c>
      <c r="F4284" s="45"/>
    </row>
    <row r="4285" spans="1:6">
      <c r="A4285" s="40"/>
      <c r="B4285" s="34"/>
      <c r="C4285" s="34"/>
      <c r="E4285" s="43" t="str">
        <f>IF($D4285="","",SUMIF(Stock!$A:$A,$D4285,Stock!$B:$B))</f>
        <v/>
      </c>
      <c r="F4285" s="45"/>
    </row>
    <row r="4286" spans="1:6">
      <c r="A4286" s="40"/>
      <c r="B4286" s="34"/>
      <c r="C4286" s="34"/>
      <c r="E4286" s="43" t="str">
        <f>IF($D4286="","",SUMIF(Stock!$A:$A,$D4286,Stock!$B:$B))</f>
        <v/>
      </c>
      <c r="F4286" s="45"/>
    </row>
    <row r="4287" spans="1:6">
      <c r="A4287" s="40"/>
      <c r="B4287" s="34"/>
      <c r="C4287" s="34"/>
      <c r="E4287" s="43" t="str">
        <f>IF($D4287="","",SUMIF(Stock!$A:$A,$D4287,Stock!$B:$B))</f>
        <v/>
      </c>
      <c r="F4287" s="45"/>
    </row>
    <row r="4288" spans="1:6">
      <c r="A4288" s="40"/>
      <c r="B4288" s="34"/>
      <c r="C4288" s="34"/>
      <c r="E4288" s="43" t="str">
        <f>IF($D4288="","",SUMIF(Stock!$A:$A,$D4288,Stock!$B:$B))</f>
        <v/>
      </c>
      <c r="F4288" s="45"/>
    </row>
    <row r="4289" spans="1:6">
      <c r="A4289" s="40"/>
      <c r="B4289" s="34"/>
      <c r="C4289" s="34"/>
      <c r="E4289" s="43" t="str">
        <f>IF($D4289="","",SUMIF(Stock!$A:$A,$D4289,Stock!$B:$B))</f>
        <v/>
      </c>
      <c r="F4289" s="45"/>
    </row>
    <row r="4290" spans="1:6">
      <c r="A4290" s="40"/>
      <c r="B4290" s="34"/>
      <c r="C4290" s="34"/>
      <c r="E4290" s="43" t="str">
        <f>IF($D4290="","",SUMIF(Stock!$A:$A,$D4290,Stock!$B:$B))</f>
        <v/>
      </c>
      <c r="F4290" s="45"/>
    </row>
    <row r="4291" spans="1:6">
      <c r="A4291" s="40"/>
      <c r="B4291" s="34"/>
      <c r="C4291" s="34"/>
      <c r="E4291" s="43" t="str">
        <f>IF($D4291="","",SUMIF(Stock!$A:$A,$D4291,Stock!$B:$B))</f>
        <v/>
      </c>
      <c r="F4291" s="45"/>
    </row>
    <row r="4292" spans="1:6">
      <c r="A4292" s="40"/>
      <c r="B4292" s="34"/>
      <c r="C4292" s="34"/>
      <c r="E4292" s="43" t="str">
        <f>IF($D4292="","",SUMIF(Stock!$A:$A,$D4292,Stock!$B:$B))</f>
        <v/>
      </c>
      <c r="F4292" s="45"/>
    </row>
    <row r="4293" spans="1:6">
      <c r="A4293" s="40"/>
      <c r="B4293" s="34"/>
      <c r="C4293" s="34"/>
      <c r="E4293" s="43" t="str">
        <f>IF($D4293="","",SUMIF(Stock!$A:$A,$D4293,Stock!$B:$B))</f>
        <v/>
      </c>
      <c r="F4293" s="45"/>
    </row>
    <row r="4294" spans="1:6">
      <c r="A4294" s="40"/>
      <c r="B4294" s="34"/>
      <c r="C4294" s="34"/>
      <c r="E4294" s="43" t="str">
        <f>IF($D4294="","",SUMIF(Stock!$A:$A,$D4294,Stock!$B:$B))</f>
        <v/>
      </c>
      <c r="F4294" s="45"/>
    </row>
    <row r="4295" spans="1:6">
      <c r="A4295" s="40"/>
      <c r="B4295" s="34"/>
      <c r="C4295" s="34"/>
      <c r="E4295" s="43" t="str">
        <f>IF($D4295="","",SUMIF(Stock!$A:$A,$D4295,Stock!$B:$B))</f>
        <v/>
      </c>
      <c r="F4295" s="45"/>
    </row>
    <row r="4296" spans="1:6">
      <c r="A4296" s="40"/>
      <c r="B4296" s="34"/>
      <c r="C4296" s="34"/>
      <c r="E4296" s="43" t="str">
        <f>IF($D4296="","",SUMIF(Stock!$A:$A,$D4296,Stock!$B:$B))</f>
        <v/>
      </c>
      <c r="F4296" s="45"/>
    </row>
    <row r="4297" spans="1:6">
      <c r="A4297" s="40"/>
      <c r="B4297" s="34"/>
      <c r="C4297" s="34"/>
      <c r="E4297" s="43" t="str">
        <f>IF($D4297="","",SUMIF(Stock!$A:$A,$D4297,Stock!$B:$B))</f>
        <v/>
      </c>
      <c r="F4297" s="45"/>
    </row>
    <row r="4298" spans="1:6">
      <c r="A4298" s="40"/>
      <c r="B4298" s="34"/>
      <c r="C4298" s="34"/>
      <c r="E4298" s="43" t="str">
        <f>IF($D4298="","",SUMIF(Stock!$A:$A,$D4298,Stock!$B:$B))</f>
        <v/>
      </c>
      <c r="F4298" s="45"/>
    </row>
    <row r="4299" spans="1:6">
      <c r="A4299" s="40"/>
      <c r="B4299" s="34"/>
      <c r="C4299" s="34"/>
      <c r="E4299" s="43" t="str">
        <f>IF($D4299="","",SUMIF(Stock!$A:$A,$D4299,Stock!$B:$B))</f>
        <v/>
      </c>
      <c r="F4299" s="45"/>
    </row>
    <row r="4300" spans="1:6">
      <c r="A4300" s="40"/>
      <c r="B4300" s="34"/>
      <c r="C4300" s="34"/>
      <c r="E4300" s="43" t="str">
        <f>IF($D4300="","",SUMIF(Stock!$A:$A,$D4300,Stock!$B:$B))</f>
        <v/>
      </c>
      <c r="F4300" s="45"/>
    </row>
    <row r="4301" spans="1:6">
      <c r="A4301" s="40"/>
      <c r="B4301" s="34"/>
      <c r="C4301" s="34"/>
      <c r="E4301" s="43" t="str">
        <f>IF($D4301="","",SUMIF(Stock!$A:$A,$D4301,Stock!$B:$B))</f>
        <v/>
      </c>
      <c r="F4301" s="45"/>
    </row>
    <row r="4302" spans="1:6">
      <c r="A4302" s="40"/>
      <c r="B4302" s="34"/>
      <c r="C4302" s="34"/>
      <c r="E4302" s="43" t="str">
        <f>IF($D4302="","",SUMIF(Stock!$A:$A,$D4302,Stock!$B:$B))</f>
        <v/>
      </c>
      <c r="F4302" s="45"/>
    </row>
    <row r="4303" spans="1:6">
      <c r="A4303" s="40"/>
      <c r="B4303" s="34"/>
      <c r="C4303" s="34"/>
      <c r="E4303" s="43" t="str">
        <f>IF($D4303="","",SUMIF(Stock!$A:$A,$D4303,Stock!$B:$B))</f>
        <v/>
      </c>
      <c r="F4303" s="45"/>
    </row>
    <row r="4304" spans="1:6">
      <c r="A4304" s="40"/>
      <c r="B4304" s="34"/>
      <c r="C4304" s="34"/>
      <c r="E4304" s="43" t="str">
        <f>IF($D4304="","",SUMIF(Stock!$A:$A,$D4304,Stock!$B:$B))</f>
        <v/>
      </c>
      <c r="F4304" s="45"/>
    </row>
    <row r="4305" spans="1:6">
      <c r="A4305" s="40"/>
      <c r="B4305" s="34"/>
      <c r="C4305" s="34"/>
      <c r="E4305" s="43" t="str">
        <f>IF($D4305="","",SUMIF(Stock!$A:$A,$D4305,Stock!$B:$B))</f>
        <v/>
      </c>
      <c r="F4305" s="45"/>
    </row>
    <row r="4306" spans="1:6">
      <c r="A4306" s="40"/>
      <c r="B4306" s="34"/>
      <c r="C4306" s="34"/>
      <c r="E4306" s="43" t="str">
        <f>IF($D4306="","",SUMIF(Stock!$A:$A,$D4306,Stock!$B:$B))</f>
        <v/>
      </c>
      <c r="F4306" s="45"/>
    </row>
    <row r="4307" spans="1:6">
      <c r="A4307" s="40"/>
      <c r="B4307" s="34"/>
      <c r="C4307" s="34"/>
      <c r="E4307" s="43" t="str">
        <f>IF($D4307="","",SUMIF(Stock!$A:$A,$D4307,Stock!$B:$B))</f>
        <v/>
      </c>
      <c r="F4307" s="45"/>
    </row>
    <row r="4308" spans="1:6">
      <c r="A4308" s="40"/>
      <c r="B4308" s="34"/>
      <c r="C4308" s="34"/>
      <c r="E4308" s="43" t="str">
        <f>IF($D4308="","",SUMIF(Stock!$A:$A,$D4308,Stock!$B:$B))</f>
        <v/>
      </c>
      <c r="F4308" s="45"/>
    </row>
    <row r="4309" spans="1:6">
      <c r="A4309" s="40"/>
      <c r="B4309" s="34"/>
      <c r="C4309" s="34"/>
      <c r="E4309" s="43" t="str">
        <f>IF($D4309="","",SUMIF(Stock!$A:$A,$D4309,Stock!$B:$B))</f>
        <v/>
      </c>
      <c r="F4309" s="45"/>
    </row>
    <row r="4310" spans="1:6">
      <c r="A4310" s="40"/>
      <c r="B4310" s="34"/>
      <c r="C4310" s="34"/>
      <c r="E4310" s="43" t="str">
        <f>IF($D4310="","",SUMIF(Stock!$A:$A,$D4310,Stock!$B:$B))</f>
        <v/>
      </c>
      <c r="F4310" s="45"/>
    </row>
    <row r="4311" spans="1:6">
      <c r="A4311" s="40"/>
      <c r="B4311" s="34"/>
      <c r="C4311" s="34"/>
      <c r="E4311" s="43" t="str">
        <f>IF($D4311="","",SUMIF(Stock!$A:$A,$D4311,Stock!$B:$B))</f>
        <v/>
      </c>
      <c r="F4311" s="45"/>
    </row>
    <row r="4312" spans="1:6">
      <c r="A4312" s="40"/>
      <c r="B4312" s="34"/>
      <c r="C4312" s="34"/>
      <c r="E4312" s="43" t="str">
        <f>IF($D4312="","",SUMIF(Stock!$A:$A,$D4312,Stock!$B:$B))</f>
        <v/>
      </c>
      <c r="F4312" s="45"/>
    </row>
    <row r="4313" spans="1:6">
      <c r="A4313" s="40"/>
      <c r="B4313" s="34"/>
      <c r="C4313" s="34"/>
      <c r="E4313" s="43" t="str">
        <f>IF($D4313="","",SUMIF(Stock!$A:$A,$D4313,Stock!$B:$B))</f>
        <v/>
      </c>
      <c r="F4313" s="45"/>
    </row>
    <row r="4314" spans="1:6">
      <c r="A4314" s="40"/>
      <c r="B4314" s="34"/>
      <c r="C4314" s="34"/>
      <c r="E4314" s="43" t="str">
        <f>IF($D4314="","",SUMIF(Stock!$A:$A,$D4314,Stock!$B:$B))</f>
        <v/>
      </c>
      <c r="F4314" s="45"/>
    </row>
    <row r="4315" spans="1:6">
      <c r="A4315" s="40"/>
      <c r="B4315" s="34"/>
      <c r="C4315" s="34"/>
      <c r="E4315" s="43" t="str">
        <f>IF($D4315="","",SUMIF(Stock!$A:$A,$D4315,Stock!$B:$B))</f>
        <v/>
      </c>
      <c r="F4315" s="45"/>
    </row>
    <row r="4316" spans="1:6">
      <c r="A4316" s="40"/>
      <c r="B4316" s="34"/>
      <c r="C4316" s="34"/>
      <c r="E4316" s="43" t="str">
        <f>IF($D4316="","",SUMIF(Stock!$A:$A,$D4316,Stock!$B:$B))</f>
        <v/>
      </c>
      <c r="F4316" s="45"/>
    </row>
    <row r="4317" spans="1:6">
      <c r="A4317" s="40"/>
      <c r="B4317" s="34"/>
      <c r="C4317" s="34"/>
      <c r="E4317" s="43" t="str">
        <f>IF($D4317="","",SUMIF(Stock!$A:$A,$D4317,Stock!$B:$B))</f>
        <v/>
      </c>
      <c r="F4317" s="45"/>
    </row>
    <row r="4318" spans="1:6">
      <c r="A4318" s="40"/>
      <c r="B4318" s="34"/>
      <c r="C4318" s="34"/>
      <c r="E4318" s="43" t="str">
        <f>IF($D4318="","",SUMIF(Stock!$A:$A,$D4318,Stock!$B:$B))</f>
        <v/>
      </c>
      <c r="F4318" s="45"/>
    </row>
    <row r="4319" spans="1:6">
      <c r="A4319" s="40"/>
      <c r="B4319" s="34"/>
      <c r="C4319" s="34"/>
      <c r="E4319" s="43" t="str">
        <f>IF($D4319="","",SUMIF(Stock!$A:$A,$D4319,Stock!$B:$B))</f>
        <v/>
      </c>
      <c r="F4319" s="45"/>
    </row>
    <row r="4320" spans="1:6">
      <c r="A4320" s="40"/>
      <c r="B4320" s="34"/>
      <c r="C4320" s="34"/>
      <c r="E4320" s="43" t="str">
        <f>IF($D4320="","",SUMIF(Stock!$A:$A,$D4320,Stock!$B:$B))</f>
        <v/>
      </c>
      <c r="F4320" s="45"/>
    </row>
    <row r="4321" spans="1:6">
      <c r="A4321" s="40"/>
      <c r="B4321" s="34"/>
      <c r="C4321" s="34"/>
      <c r="E4321" s="43" t="str">
        <f>IF($D4321="","",SUMIF(Stock!$A:$A,$D4321,Stock!$B:$B))</f>
        <v/>
      </c>
      <c r="F4321" s="45"/>
    </row>
    <row r="4322" spans="1:6">
      <c r="A4322" s="40"/>
      <c r="B4322" s="34"/>
      <c r="C4322" s="34"/>
      <c r="E4322" s="43" t="str">
        <f>IF($D4322="","",SUMIF(Stock!$A:$A,$D4322,Stock!$B:$B))</f>
        <v/>
      </c>
      <c r="F4322" s="45"/>
    </row>
    <row r="4323" spans="1:6">
      <c r="A4323" s="40"/>
      <c r="B4323" s="34"/>
      <c r="C4323" s="34"/>
      <c r="E4323" s="43" t="str">
        <f>IF($D4323="","",SUMIF(Stock!$A:$A,$D4323,Stock!$B:$B))</f>
        <v/>
      </c>
      <c r="F4323" s="45"/>
    </row>
    <row r="4324" spans="1:6">
      <c r="A4324" s="40"/>
      <c r="B4324" s="34"/>
      <c r="C4324" s="34"/>
      <c r="E4324" s="43" t="str">
        <f>IF($D4324="","",SUMIF(Stock!$A:$A,$D4324,Stock!$B:$B))</f>
        <v/>
      </c>
      <c r="F4324" s="45"/>
    </row>
    <row r="4325" spans="1:6">
      <c r="A4325" s="40"/>
      <c r="B4325" s="34"/>
      <c r="C4325" s="34"/>
      <c r="E4325" s="43" t="str">
        <f>IF($D4325="","",SUMIF(Stock!$A:$A,$D4325,Stock!$B:$B))</f>
        <v/>
      </c>
      <c r="F4325" s="45"/>
    </row>
    <row r="4326" spans="1:6">
      <c r="A4326" s="40"/>
      <c r="B4326" s="34"/>
      <c r="C4326" s="34"/>
      <c r="E4326" s="43" t="str">
        <f>IF($D4326="","",SUMIF(Stock!$A:$A,$D4326,Stock!$B:$B))</f>
        <v/>
      </c>
      <c r="F4326" s="45"/>
    </row>
    <row r="4327" spans="1:6">
      <c r="A4327" s="40"/>
      <c r="B4327" s="34"/>
      <c r="C4327" s="34"/>
      <c r="E4327" s="43" t="str">
        <f>IF($D4327="","",SUMIF(Stock!$A:$A,$D4327,Stock!$B:$B))</f>
        <v/>
      </c>
      <c r="F4327" s="45"/>
    </row>
    <row r="4328" spans="1:6">
      <c r="A4328" s="40"/>
      <c r="B4328" s="34"/>
      <c r="C4328" s="34"/>
      <c r="E4328" s="43" t="str">
        <f>IF($D4328="","",SUMIF(Stock!$A:$A,$D4328,Stock!$B:$B))</f>
        <v/>
      </c>
      <c r="F4328" s="45"/>
    </row>
    <row r="4329" spans="1:6">
      <c r="A4329" s="40"/>
      <c r="B4329" s="34"/>
      <c r="C4329" s="34"/>
      <c r="E4329" s="43" t="str">
        <f>IF($D4329="","",SUMIF(Stock!$A:$A,$D4329,Stock!$B:$B))</f>
        <v/>
      </c>
      <c r="F4329" s="45"/>
    </row>
    <row r="4330" spans="1:6">
      <c r="A4330" s="40"/>
      <c r="B4330" s="34"/>
      <c r="C4330" s="34"/>
      <c r="E4330" s="43" t="str">
        <f>IF($D4330="","",SUMIF(Stock!$A:$A,$D4330,Stock!$B:$B))</f>
        <v/>
      </c>
      <c r="F4330" s="45"/>
    </row>
    <row r="4331" spans="1:6">
      <c r="A4331" s="40"/>
      <c r="B4331" s="34"/>
      <c r="C4331" s="34"/>
      <c r="E4331" s="43" t="str">
        <f>IF($D4331="","",SUMIF(Stock!$A:$A,$D4331,Stock!$B:$B))</f>
        <v/>
      </c>
      <c r="F4331" s="45"/>
    </row>
    <row r="4332" spans="1:6">
      <c r="A4332" s="40"/>
      <c r="B4332" s="34"/>
      <c r="C4332" s="34"/>
      <c r="E4332" s="43" t="str">
        <f>IF($D4332="","",SUMIF(Stock!$A:$A,$D4332,Stock!$B:$B))</f>
        <v/>
      </c>
      <c r="F4332" s="45"/>
    </row>
    <row r="4333" spans="1:6">
      <c r="A4333" s="40"/>
      <c r="B4333" s="34"/>
      <c r="C4333" s="34"/>
      <c r="E4333" s="43" t="str">
        <f>IF($D4333="","",SUMIF(Stock!$A:$A,$D4333,Stock!$B:$B))</f>
        <v/>
      </c>
      <c r="F4333" s="45"/>
    </row>
    <row r="4334" spans="1:6">
      <c r="A4334" s="40"/>
      <c r="B4334" s="34"/>
      <c r="C4334" s="34"/>
      <c r="E4334" s="43" t="str">
        <f>IF($D4334="","",SUMIF(Stock!$A:$A,$D4334,Stock!$B:$B))</f>
        <v/>
      </c>
      <c r="F4334" s="45"/>
    </row>
    <row r="4335" spans="1:6">
      <c r="A4335" s="40"/>
      <c r="B4335" s="34"/>
      <c r="C4335" s="34"/>
      <c r="E4335" s="43" t="str">
        <f>IF($D4335="","",SUMIF(Stock!$A:$A,$D4335,Stock!$B:$B))</f>
        <v/>
      </c>
      <c r="F4335" s="45"/>
    </row>
    <row r="4336" spans="1:6">
      <c r="A4336" s="40"/>
      <c r="B4336" s="34"/>
      <c r="C4336" s="34"/>
      <c r="E4336" s="43" t="str">
        <f>IF($D4336="","",SUMIF(Stock!$A:$A,$D4336,Stock!$B:$B))</f>
        <v/>
      </c>
      <c r="F4336" s="45"/>
    </row>
    <row r="4337" spans="1:6">
      <c r="A4337" s="40"/>
      <c r="B4337" s="34"/>
      <c r="C4337" s="34"/>
      <c r="E4337" s="43" t="str">
        <f>IF($D4337="","",SUMIF(Stock!$A:$A,$D4337,Stock!$B:$B))</f>
        <v/>
      </c>
      <c r="F4337" s="45"/>
    </row>
    <row r="4338" spans="1:6">
      <c r="A4338" s="40"/>
      <c r="B4338" s="34"/>
      <c r="C4338" s="34"/>
      <c r="E4338" s="43" t="str">
        <f>IF($D4338="","",SUMIF(Stock!$A:$A,$D4338,Stock!$B:$B))</f>
        <v/>
      </c>
      <c r="F4338" s="45"/>
    </row>
    <row r="4339" spans="1:6">
      <c r="A4339" s="40"/>
      <c r="B4339" s="34"/>
      <c r="C4339" s="34"/>
      <c r="E4339" s="43" t="str">
        <f>IF($D4339="","",SUMIF(Stock!$A:$A,$D4339,Stock!$B:$B))</f>
        <v/>
      </c>
      <c r="F4339" s="45"/>
    </row>
    <row r="4340" spans="1:6">
      <c r="A4340" s="40"/>
      <c r="B4340" s="34"/>
      <c r="C4340" s="34"/>
      <c r="E4340" s="43" t="str">
        <f>IF($D4340="","",SUMIF(Stock!$A:$A,$D4340,Stock!$B:$B))</f>
        <v/>
      </c>
      <c r="F4340" s="45"/>
    </row>
    <row r="4341" spans="1:6">
      <c r="A4341" s="40"/>
      <c r="B4341" s="34"/>
      <c r="C4341" s="34"/>
      <c r="E4341" s="43" t="str">
        <f>IF($D4341="","",SUMIF(Stock!$A:$A,$D4341,Stock!$B:$B))</f>
        <v/>
      </c>
      <c r="F4341" s="45"/>
    </row>
    <row r="4342" spans="1:6">
      <c r="A4342" s="40"/>
      <c r="B4342" s="34"/>
      <c r="C4342" s="34"/>
      <c r="E4342" s="43" t="str">
        <f>IF($D4342="","",SUMIF(Stock!$A:$A,$D4342,Stock!$B:$B))</f>
        <v/>
      </c>
      <c r="F4342" s="45"/>
    </row>
    <row r="4343" spans="1:6">
      <c r="A4343" s="40"/>
      <c r="B4343" s="34"/>
      <c r="C4343" s="34"/>
      <c r="E4343" s="43" t="str">
        <f>IF($D4343="","",SUMIF(Stock!$A:$A,$D4343,Stock!$B:$B))</f>
        <v/>
      </c>
      <c r="F4343" s="45"/>
    </row>
    <row r="4344" spans="1:6">
      <c r="A4344" s="40"/>
      <c r="B4344" s="34"/>
      <c r="C4344" s="34"/>
      <c r="E4344" s="43" t="str">
        <f>IF($D4344="","",SUMIF(Stock!$A:$A,$D4344,Stock!$B:$B))</f>
        <v/>
      </c>
      <c r="F4344" s="45"/>
    </row>
    <row r="4345" spans="1:6">
      <c r="A4345" s="40"/>
      <c r="B4345" s="34"/>
      <c r="C4345" s="34"/>
      <c r="E4345" s="43" t="str">
        <f>IF($D4345="","",SUMIF(Stock!$A:$A,$D4345,Stock!$B:$B))</f>
        <v/>
      </c>
      <c r="F4345" s="45"/>
    </row>
    <row r="4346" spans="1:6">
      <c r="A4346" s="40"/>
      <c r="B4346" s="34"/>
      <c r="C4346" s="34"/>
      <c r="E4346" s="43" t="str">
        <f>IF($D4346="","",SUMIF(Stock!$A:$A,$D4346,Stock!$B:$B))</f>
        <v/>
      </c>
      <c r="F4346" s="45"/>
    </row>
    <row r="4347" spans="1:6">
      <c r="A4347" s="40"/>
      <c r="B4347" s="34"/>
      <c r="C4347" s="34"/>
      <c r="E4347" s="43" t="str">
        <f>IF($D4347="","",SUMIF(Stock!$A:$A,$D4347,Stock!$B:$B))</f>
        <v/>
      </c>
      <c r="F4347" s="45"/>
    </row>
    <row r="4348" spans="1:6">
      <c r="A4348" s="40"/>
      <c r="B4348" s="34"/>
      <c r="C4348" s="34"/>
      <c r="E4348" s="43" t="str">
        <f>IF($D4348="","",SUMIF(Stock!$A:$A,$D4348,Stock!$B:$B))</f>
        <v/>
      </c>
      <c r="F4348" s="45"/>
    </row>
    <row r="4349" spans="1:6">
      <c r="A4349" s="40"/>
      <c r="B4349" s="34"/>
      <c r="C4349" s="34"/>
      <c r="E4349" s="43" t="str">
        <f>IF($D4349="","",SUMIF(Stock!$A:$A,$D4349,Stock!$B:$B))</f>
        <v/>
      </c>
      <c r="F4349" s="45"/>
    </row>
    <row r="4350" spans="1:6">
      <c r="A4350" s="40"/>
      <c r="B4350" s="34"/>
      <c r="C4350" s="34"/>
      <c r="E4350" s="43" t="str">
        <f>IF($D4350="","",SUMIF(Stock!$A:$A,$D4350,Stock!$B:$B))</f>
        <v/>
      </c>
      <c r="F4350" s="45"/>
    </row>
    <row r="4351" spans="1:6">
      <c r="A4351" s="40"/>
      <c r="B4351" s="34"/>
      <c r="C4351" s="34"/>
      <c r="E4351" s="43" t="str">
        <f>IF($D4351="","",SUMIF(Stock!$A:$A,$D4351,Stock!$B:$B))</f>
        <v/>
      </c>
      <c r="F4351" s="45"/>
    </row>
    <row r="4352" spans="1:6">
      <c r="A4352" s="40"/>
      <c r="B4352" s="34"/>
      <c r="C4352" s="34"/>
      <c r="E4352" s="43" t="str">
        <f>IF($D4352="","",SUMIF(Stock!$A:$A,$D4352,Stock!$B:$B))</f>
        <v/>
      </c>
      <c r="F4352" s="45"/>
    </row>
    <row r="4353" spans="1:6">
      <c r="A4353" s="40"/>
      <c r="B4353" s="34"/>
      <c r="C4353" s="34"/>
      <c r="E4353" s="43" t="str">
        <f>IF($D4353="","",SUMIF(Stock!$A:$A,$D4353,Stock!$B:$B))</f>
        <v/>
      </c>
      <c r="F4353" s="45"/>
    </row>
    <row r="4354" spans="1:6">
      <c r="A4354" s="40"/>
      <c r="B4354" s="34"/>
      <c r="C4354" s="34"/>
      <c r="E4354" s="43" t="str">
        <f>IF($D4354="","",SUMIF(Stock!$A:$A,$D4354,Stock!$B:$B))</f>
        <v/>
      </c>
      <c r="F4354" s="45"/>
    </row>
    <row r="4355" spans="1:6">
      <c r="A4355" s="40"/>
      <c r="B4355" s="34"/>
      <c r="C4355" s="34"/>
      <c r="E4355" s="43" t="str">
        <f>IF($D4355="","",SUMIF(Stock!$A:$A,$D4355,Stock!$B:$B))</f>
        <v/>
      </c>
      <c r="F4355" s="45"/>
    </row>
    <row r="4356" spans="1:6">
      <c r="A4356" s="40"/>
      <c r="B4356" s="34"/>
      <c r="C4356" s="34"/>
      <c r="E4356" s="43" t="str">
        <f>IF($D4356="","",SUMIF(Stock!$A:$A,$D4356,Stock!$B:$B))</f>
        <v/>
      </c>
      <c r="F4356" s="45"/>
    </row>
    <row r="4357" spans="1:6">
      <c r="A4357" s="40"/>
      <c r="B4357" s="34"/>
      <c r="C4357" s="34"/>
      <c r="E4357" s="43" t="str">
        <f>IF($D4357="","",SUMIF(Stock!$A:$A,$D4357,Stock!$B:$B))</f>
        <v/>
      </c>
      <c r="F4357" s="45"/>
    </row>
    <row r="4358" spans="1:6">
      <c r="A4358" s="40"/>
      <c r="B4358" s="34"/>
      <c r="C4358" s="34"/>
      <c r="E4358" s="43" t="str">
        <f>IF($D4358="","",SUMIF(Stock!$A:$A,$D4358,Stock!$B:$B))</f>
        <v/>
      </c>
      <c r="F4358" s="45"/>
    </row>
    <row r="4359" spans="1:6">
      <c r="A4359" s="40"/>
      <c r="B4359" s="34"/>
      <c r="C4359" s="34"/>
      <c r="E4359" s="43" t="str">
        <f>IF($D4359="","",SUMIF(Stock!$A:$A,$D4359,Stock!$B:$B))</f>
        <v/>
      </c>
      <c r="F4359" s="45"/>
    </row>
    <row r="4360" spans="1:6">
      <c r="A4360" s="40"/>
      <c r="B4360" s="34"/>
      <c r="C4360" s="34"/>
      <c r="E4360" s="43" t="str">
        <f>IF($D4360="","",SUMIF(Stock!$A:$A,$D4360,Stock!$B:$B))</f>
        <v/>
      </c>
      <c r="F4360" s="45"/>
    </row>
    <row r="4361" spans="1:6">
      <c r="A4361" s="40"/>
      <c r="B4361" s="34"/>
      <c r="C4361" s="34"/>
      <c r="E4361" s="43" t="str">
        <f>IF($D4361="","",SUMIF(Stock!$A:$A,$D4361,Stock!$B:$B))</f>
        <v/>
      </c>
      <c r="F4361" s="45"/>
    </row>
    <row r="4362" spans="1:6">
      <c r="A4362" s="40"/>
      <c r="B4362" s="34"/>
      <c r="C4362" s="34"/>
      <c r="E4362" s="43" t="str">
        <f>IF($D4362="","",SUMIF(Stock!$A:$A,$D4362,Stock!$B:$B))</f>
        <v/>
      </c>
      <c r="F4362" s="45"/>
    </row>
    <row r="4363" spans="1:6">
      <c r="A4363" s="40"/>
      <c r="B4363" s="34"/>
      <c r="C4363" s="34"/>
      <c r="E4363" s="43" t="str">
        <f>IF($D4363="","",SUMIF(Stock!$A:$A,$D4363,Stock!$B:$B))</f>
        <v/>
      </c>
      <c r="F4363" s="45"/>
    </row>
    <row r="4364" spans="1:6">
      <c r="A4364" s="40"/>
      <c r="B4364" s="34"/>
      <c r="C4364" s="34"/>
      <c r="E4364" s="43" t="str">
        <f>IF($D4364="","",SUMIF(Stock!$A:$A,$D4364,Stock!$B:$B))</f>
        <v/>
      </c>
      <c r="F4364" s="45"/>
    </row>
    <row r="4365" spans="1:6">
      <c r="A4365" s="40"/>
      <c r="B4365" s="34"/>
      <c r="C4365" s="34"/>
      <c r="E4365" s="43" t="str">
        <f>IF($D4365="","",SUMIF(Stock!$A:$A,$D4365,Stock!$B:$B))</f>
        <v/>
      </c>
      <c r="F4365" s="45"/>
    </row>
    <row r="4366" spans="1:6">
      <c r="A4366" s="40"/>
      <c r="B4366" s="34"/>
      <c r="C4366" s="34"/>
      <c r="E4366" s="43" t="str">
        <f>IF($D4366="","",SUMIF(Stock!$A:$A,$D4366,Stock!$B:$B))</f>
        <v/>
      </c>
      <c r="F4366" s="45"/>
    </row>
    <row r="4367" spans="1:6">
      <c r="A4367" s="40"/>
      <c r="B4367" s="34"/>
      <c r="C4367" s="34"/>
      <c r="E4367" s="43" t="str">
        <f>IF($D4367="","",SUMIF(Stock!$A:$A,$D4367,Stock!$B:$B))</f>
        <v/>
      </c>
      <c r="F4367" s="45"/>
    </row>
    <row r="4368" spans="1:6">
      <c r="A4368" s="40"/>
      <c r="B4368" s="34"/>
      <c r="C4368" s="34"/>
      <c r="E4368" s="43" t="str">
        <f>IF($D4368="","",SUMIF(Stock!$A:$A,$D4368,Stock!$B:$B))</f>
        <v/>
      </c>
      <c r="F4368" s="45"/>
    </row>
    <row r="4369" spans="1:6">
      <c r="A4369" s="40"/>
      <c r="B4369" s="34"/>
      <c r="C4369" s="34"/>
      <c r="E4369" s="43" t="str">
        <f>IF($D4369="","",SUMIF(Stock!$A:$A,$D4369,Stock!$B:$B))</f>
        <v/>
      </c>
      <c r="F4369" s="45"/>
    </row>
    <row r="4370" spans="1:6">
      <c r="A4370" s="40"/>
      <c r="B4370" s="34"/>
      <c r="C4370" s="34"/>
      <c r="E4370" s="43" t="str">
        <f>IF($D4370="","",SUMIF(Stock!$A:$A,$D4370,Stock!$B:$B))</f>
        <v/>
      </c>
      <c r="F4370" s="45"/>
    </row>
    <row r="4371" spans="1:6">
      <c r="A4371" s="40"/>
      <c r="B4371" s="34"/>
      <c r="C4371" s="34"/>
      <c r="E4371" s="43" t="str">
        <f>IF($D4371="","",SUMIF(Stock!$A:$A,$D4371,Stock!$B:$B))</f>
        <v/>
      </c>
      <c r="F4371" s="45"/>
    </row>
    <row r="4372" spans="1:6">
      <c r="A4372" s="40"/>
      <c r="B4372" s="34"/>
      <c r="C4372" s="34"/>
      <c r="E4372" s="43" t="str">
        <f>IF($D4372="","",SUMIF(Stock!$A:$A,$D4372,Stock!$B:$B))</f>
        <v/>
      </c>
      <c r="F4372" s="45"/>
    </row>
    <row r="4373" spans="1:6">
      <c r="A4373" s="40"/>
      <c r="B4373" s="34"/>
      <c r="C4373" s="34"/>
      <c r="E4373" s="43" t="str">
        <f>IF($D4373="","",SUMIF(Stock!$A:$A,$D4373,Stock!$B:$B))</f>
        <v/>
      </c>
      <c r="F4373" s="45"/>
    </row>
    <row r="4374" spans="1:6">
      <c r="A4374" s="40"/>
      <c r="B4374" s="34"/>
      <c r="C4374" s="34"/>
      <c r="E4374" s="43" t="str">
        <f>IF($D4374="","",SUMIF(Stock!$A:$A,$D4374,Stock!$B:$B))</f>
        <v/>
      </c>
      <c r="F4374" s="45"/>
    </row>
    <row r="4375" spans="1:6">
      <c r="A4375" s="40"/>
      <c r="B4375" s="34"/>
      <c r="C4375" s="34"/>
      <c r="E4375" s="43" t="str">
        <f>IF($D4375="","",SUMIF(Stock!$A:$A,$D4375,Stock!$B:$B))</f>
        <v/>
      </c>
      <c r="F4375" s="45"/>
    </row>
    <row r="4376" spans="1:6">
      <c r="A4376" s="40"/>
      <c r="B4376" s="34"/>
      <c r="C4376" s="34"/>
      <c r="E4376" s="43" t="str">
        <f>IF($D4376="","",SUMIF(Stock!$A:$A,$D4376,Stock!$B:$B))</f>
        <v/>
      </c>
      <c r="F4376" s="45"/>
    </row>
    <row r="4377" spans="1:6">
      <c r="A4377" s="40"/>
      <c r="B4377" s="34"/>
      <c r="C4377" s="34"/>
      <c r="E4377" s="43" t="str">
        <f>IF($D4377="","",SUMIF(Stock!$A:$A,$D4377,Stock!$B:$B))</f>
        <v/>
      </c>
      <c r="F4377" s="45"/>
    </row>
    <row r="4378" spans="1:6">
      <c r="A4378" s="40"/>
      <c r="B4378" s="34"/>
      <c r="C4378" s="34"/>
      <c r="E4378" s="43" t="str">
        <f>IF($D4378="","",SUMIF(Stock!$A:$A,$D4378,Stock!$B:$B))</f>
        <v/>
      </c>
      <c r="F4378" s="45"/>
    </row>
    <row r="4379" spans="1:6">
      <c r="A4379" s="40"/>
      <c r="B4379" s="34"/>
      <c r="C4379" s="34"/>
      <c r="E4379" s="43" t="str">
        <f>IF($D4379="","",SUMIF(Stock!$A:$A,$D4379,Stock!$B:$B))</f>
        <v/>
      </c>
      <c r="F4379" s="45"/>
    </row>
    <row r="4380" spans="1:6">
      <c r="A4380" s="40"/>
      <c r="B4380" s="34"/>
      <c r="C4380" s="34"/>
      <c r="E4380" s="43" t="str">
        <f>IF($D4380="","",SUMIF(Stock!$A:$A,$D4380,Stock!$B:$B))</f>
        <v/>
      </c>
      <c r="F4380" s="45"/>
    </row>
    <row r="4381" spans="1:6">
      <c r="A4381" s="40"/>
      <c r="B4381" s="34"/>
      <c r="C4381" s="34"/>
      <c r="E4381" s="43" t="str">
        <f>IF($D4381="","",SUMIF(Stock!$A:$A,$D4381,Stock!$B:$B))</f>
        <v/>
      </c>
      <c r="F4381" s="45"/>
    </row>
    <row r="4382" spans="1:6">
      <c r="A4382" s="40"/>
      <c r="B4382" s="34"/>
      <c r="C4382" s="34"/>
      <c r="E4382" s="43" t="str">
        <f>IF($D4382="","",SUMIF(Stock!$A:$A,$D4382,Stock!$B:$B))</f>
        <v/>
      </c>
      <c r="F4382" s="45"/>
    </row>
    <row r="4383" spans="1:6">
      <c r="A4383" s="40"/>
      <c r="B4383" s="34"/>
      <c r="C4383" s="34"/>
      <c r="E4383" s="43" t="str">
        <f>IF($D4383="","",SUMIF(Stock!$A:$A,$D4383,Stock!$B:$B))</f>
        <v/>
      </c>
      <c r="F4383" s="45"/>
    </row>
    <row r="4384" spans="1:6">
      <c r="A4384" s="40"/>
      <c r="B4384" s="34"/>
      <c r="C4384" s="34"/>
      <c r="E4384" s="43" t="str">
        <f>IF($D4384="","",SUMIF(Stock!$A:$A,$D4384,Stock!$B:$B))</f>
        <v/>
      </c>
      <c r="F4384" s="45"/>
    </row>
    <row r="4385" spans="1:6">
      <c r="A4385" s="40"/>
      <c r="B4385" s="34"/>
      <c r="C4385" s="34"/>
      <c r="E4385" s="43" t="str">
        <f>IF($D4385="","",SUMIF(Stock!$A:$A,$D4385,Stock!$B:$B))</f>
        <v/>
      </c>
      <c r="F4385" s="45"/>
    </row>
    <row r="4386" spans="1:6">
      <c r="A4386" s="40"/>
      <c r="B4386" s="34"/>
      <c r="C4386" s="34"/>
      <c r="E4386" s="43" t="str">
        <f>IF($D4386="","",SUMIF(Stock!$A:$A,$D4386,Stock!$B:$B))</f>
        <v/>
      </c>
      <c r="F4386" s="45"/>
    </row>
    <row r="4387" spans="1:6">
      <c r="A4387" s="40"/>
      <c r="B4387" s="34"/>
      <c r="C4387" s="34"/>
      <c r="E4387" s="43" t="str">
        <f>IF($D4387="","",SUMIF(Stock!$A:$A,$D4387,Stock!$B:$B))</f>
        <v/>
      </c>
      <c r="F4387" s="45"/>
    </row>
    <row r="4388" spans="1:6">
      <c r="A4388" s="40"/>
      <c r="B4388" s="34"/>
      <c r="C4388" s="34"/>
      <c r="E4388" s="43" t="str">
        <f>IF($D4388="","",SUMIF(Stock!$A:$A,$D4388,Stock!$B:$B))</f>
        <v/>
      </c>
      <c r="F4388" s="45"/>
    </row>
    <row r="4389" spans="1:6">
      <c r="A4389" s="40"/>
      <c r="B4389" s="34"/>
      <c r="C4389" s="34"/>
      <c r="E4389" s="43" t="str">
        <f>IF($D4389="","",SUMIF(Stock!$A:$A,$D4389,Stock!$B:$B))</f>
        <v/>
      </c>
      <c r="F4389" s="45"/>
    </row>
    <row r="4390" spans="1:6">
      <c r="A4390" s="40"/>
      <c r="B4390" s="34"/>
      <c r="C4390" s="34"/>
      <c r="E4390" s="43" t="str">
        <f>IF($D4390="","",SUMIF(Stock!$A:$A,$D4390,Stock!$B:$B))</f>
        <v/>
      </c>
      <c r="F4390" s="45"/>
    </row>
    <row r="4391" spans="1:6">
      <c r="A4391" s="40"/>
      <c r="B4391" s="34"/>
      <c r="C4391" s="34"/>
      <c r="E4391" s="43" t="str">
        <f>IF($D4391="","",SUMIF(Stock!$A:$A,$D4391,Stock!$B:$B))</f>
        <v/>
      </c>
      <c r="F4391" s="45"/>
    </row>
    <row r="4392" spans="1:6">
      <c r="A4392" s="40"/>
      <c r="B4392" s="34"/>
      <c r="C4392" s="34"/>
      <c r="E4392" s="43" t="str">
        <f>IF($D4392="","",SUMIF(Stock!$A:$A,$D4392,Stock!$B:$B))</f>
        <v/>
      </c>
      <c r="F4392" s="45"/>
    </row>
    <row r="4393" spans="1:6">
      <c r="A4393" s="40"/>
      <c r="B4393" s="34"/>
      <c r="C4393" s="34"/>
      <c r="E4393" s="43" t="str">
        <f>IF($D4393="","",SUMIF(Stock!$A:$A,$D4393,Stock!$B:$B))</f>
        <v/>
      </c>
      <c r="F4393" s="45"/>
    </row>
    <row r="4394" spans="1:6">
      <c r="A4394" s="40"/>
      <c r="B4394" s="34"/>
      <c r="C4394" s="34"/>
      <c r="E4394" s="43" t="str">
        <f>IF($D4394="","",SUMIF(Stock!$A:$A,$D4394,Stock!$B:$B))</f>
        <v/>
      </c>
      <c r="F4394" s="45"/>
    </row>
    <row r="4395" spans="1:6">
      <c r="A4395" s="40"/>
      <c r="B4395" s="34"/>
      <c r="C4395" s="34"/>
      <c r="E4395" s="43" t="str">
        <f>IF($D4395="","",SUMIF(Stock!$A:$A,$D4395,Stock!$B:$B))</f>
        <v/>
      </c>
      <c r="F4395" s="45"/>
    </row>
    <row r="4396" spans="1:6">
      <c r="A4396" s="40"/>
      <c r="B4396" s="34"/>
      <c r="C4396" s="34"/>
      <c r="E4396" s="43" t="str">
        <f>IF($D4396="","",SUMIF(Stock!$A:$A,$D4396,Stock!$B:$B))</f>
        <v/>
      </c>
      <c r="F4396" s="45"/>
    </row>
    <row r="4397" spans="1:6">
      <c r="A4397" s="40"/>
      <c r="B4397" s="34"/>
      <c r="C4397" s="34"/>
      <c r="E4397" s="43" t="str">
        <f>IF($D4397="","",SUMIF(Stock!$A:$A,$D4397,Stock!$B:$B))</f>
        <v/>
      </c>
      <c r="F4397" s="45"/>
    </row>
    <row r="4398" spans="1:6">
      <c r="A4398" s="40"/>
      <c r="B4398" s="34"/>
      <c r="C4398" s="34"/>
      <c r="E4398" s="43" t="str">
        <f>IF($D4398="","",SUMIF(Stock!$A:$A,$D4398,Stock!$B:$B))</f>
        <v/>
      </c>
      <c r="F4398" s="45"/>
    </row>
    <row r="4399" spans="1:6">
      <c r="A4399" s="40"/>
      <c r="B4399" s="34"/>
      <c r="C4399" s="34"/>
      <c r="E4399" s="43" t="str">
        <f>IF($D4399="","",SUMIF(Stock!$A:$A,$D4399,Stock!$B:$B))</f>
        <v/>
      </c>
      <c r="F4399" s="45"/>
    </row>
    <row r="4400" spans="1:6">
      <c r="A4400" s="40"/>
      <c r="B4400" s="34"/>
      <c r="C4400" s="34"/>
      <c r="E4400" s="43" t="str">
        <f>IF($D4400="","",SUMIF(Stock!$A:$A,$D4400,Stock!$B:$B))</f>
        <v/>
      </c>
      <c r="F4400" s="45"/>
    </row>
    <row r="4401" spans="1:6">
      <c r="A4401" s="40"/>
      <c r="B4401" s="34"/>
      <c r="C4401" s="34"/>
      <c r="E4401" s="43" t="str">
        <f>IF($D4401="","",SUMIF(Stock!$A:$A,$D4401,Stock!$B:$B))</f>
        <v/>
      </c>
      <c r="F4401" s="45"/>
    </row>
    <row r="4402" spans="1:6">
      <c r="A4402" s="40"/>
      <c r="B4402" s="34"/>
      <c r="C4402" s="34"/>
      <c r="E4402" s="43" t="str">
        <f>IF($D4402="","",SUMIF(Stock!$A:$A,$D4402,Stock!$B:$B))</f>
        <v/>
      </c>
      <c r="F4402" s="45"/>
    </row>
    <row r="4403" spans="1:6">
      <c r="A4403" s="40"/>
      <c r="B4403" s="34"/>
      <c r="C4403" s="34"/>
      <c r="E4403" s="43" t="str">
        <f>IF($D4403="","",SUMIF(Stock!$A:$A,$D4403,Stock!$B:$B))</f>
        <v/>
      </c>
      <c r="F4403" s="45"/>
    </row>
    <row r="4404" spans="1:6">
      <c r="A4404" s="40"/>
      <c r="B4404" s="34"/>
      <c r="C4404" s="34"/>
      <c r="E4404" s="43" t="str">
        <f>IF($D4404="","",SUMIF(Stock!$A:$A,$D4404,Stock!$B:$B))</f>
        <v/>
      </c>
      <c r="F4404" s="45"/>
    </row>
    <row r="4405" spans="1:6">
      <c r="A4405" s="40"/>
      <c r="B4405" s="34"/>
      <c r="C4405" s="34"/>
      <c r="E4405" s="43" t="str">
        <f>IF($D4405="","",SUMIF(Stock!$A:$A,$D4405,Stock!$B:$B))</f>
        <v/>
      </c>
      <c r="F4405" s="45"/>
    </row>
    <row r="4406" spans="1:6">
      <c r="A4406" s="40"/>
      <c r="B4406" s="34"/>
      <c r="C4406" s="34"/>
      <c r="E4406" s="43" t="str">
        <f>IF($D4406="","",SUMIF(Stock!$A:$A,$D4406,Stock!$B:$B))</f>
        <v/>
      </c>
      <c r="F4406" s="45"/>
    </row>
    <row r="4407" spans="1:6">
      <c r="A4407" s="40"/>
      <c r="B4407" s="34"/>
      <c r="C4407" s="34"/>
      <c r="E4407" s="43" t="str">
        <f>IF($D4407="","",SUMIF(Stock!$A:$A,$D4407,Stock!$B:$B))</f>
        <v/>
      </c>
      <c r="F4407" s="45"/>
    </row>
    <row r="4408" spans="1:6">
      <c r="A4408" s="40"/>
      <c r="B4408" s="34"/>
      <c r="C4408" s="34"/>
      <c r="E4408" s="43" t="str">
        <f>IF($D4408="","",SUMIF(Stock!$A:$A,$D4408,Stock!$B:$B))</f>
        <v/>
      </c>
      <c r="F4408" s="45"/>
    </row>
    <row r="4409" spans="1:6">
      <c r="A4409" s="40"/>
      <c r="B4409" s="34"/>
      <c r="C4409" s="34"/>
      <c r="E4409" s="43" t="str">
        <f>IF($D4409="","",SUMIF(Stock!$A:$A,$D4409,Stock!$B:$B))</f>
        <v/>
      </c>
      <c r="F4409" s="45"/>
    </row>
    <row r="4410" spans="1:6">
      <c r="A4410" s="40"/>
      <c r="B4410" s="34"/>
      <c r="C4410" s="34"/>
      <c r="E4410" s="43" t="str">
        <f>IF($D4410="","",SUMIF(Stock!$A:$A,$D4410,Stock!$B:$B))</f>
        <v/>
      </c>
      <c r="F4410" s="45"/>
    </row>
    <row r="4411" spans="1:6">
      <c r="A4411" s="40"/>
      <c r="B4411" s="34"/>
      <c r="C4411" s="34"/>
      <c r="E4411" s="43" t="str">
        <f>IF($D4411="","",SUMIF(Stock!$A:$A,$D4411,Stock!$B:$B))</f>
        <v/>
      </c>
      <c r="F4411" s="45"/>
    </row>
    <row r="4412" spans="1:6">
      <c r="A4412" s="40"/>
      <c r="B4412" s="34"/>
      <c r="C4412" s="34"/>
      <c r="E4412" s="43" t="str">
        <f>IF($D4412="","",SUMIF(Stock!$A:$A,$D4412,Stock!$B:$B))</f>
        <v/>
      </c>
      <c r="F4412" s="45"/>
    </row>
    <row r="4413" spans="1:6">
      <c r="A4413" s="40"/>
      <c r="B4413" s="34"/>
      <c r="C4413" s="34"/>
      <c r="E4413" s="43" t="str">
        <f>IF($D4413="","",SUMIF(Stock!$A:$A,$D4413,Stock!$B:$B))</f>
        <v/>
      </c>
      <c r="F4413" s="45"/>
    </row>
    <row r="4414" spans="1:6">
      <c r="A4414" s="40"/>
      <c r="B4414" s="34"/>
      <c r="C4414" s="34"/>
      <c r="E4414" s="43" t="str">
        <f>IF($D4414="","",SUMIF(Stock!$A:$A,$D4414,Stock!$B:$B))</f>
        <v/>
      </c>
      <c r="F4414" s="45"/>
    </row>
    <row r="4415" spans="1:6">
      <c r="A4415" s="40"/>
      <c r="B4415" s="34"/>
      <c r="C4415" s="34"/>
      <c r="E4415" s="43" t="str">
        <f>IF($D4415="","",SUMIF(Stock!$A:$A,$D4415,Stock!$B:$B))</f>
        <v/>
      </c>
      <c r="F4415" s="45"/>
    </row>
    <row r="4416" spans="1:6">
      <c r="A4416" s="40"/>
      <c r="B4416" s="34"/>
      <c r="C4416" s="34"/>
      <c r="E4416" s="43" t="str">
        <f>IF($D4416="","",SUMIF(Stock!$A:$A,$D4416,Stock!$B:$B))</f>
        <v/>
      </c>
      <c r="F4416" s="45"/>
    </row>
    <row r="4417" spans="1:6">
      <c r="A4417" s="40"/>
      <c r="B4417" s="34"/>
      <c r="C4417" s="34"/>
      <c r="E4417" s="43" t="str">
        <f>IF($D4417="","",SUMIF(Stock!$A:$A,$D4417,Stock!$B:$B))</f>
        <v/>
      </c>
      <c r="F4417" s="45"/>
    </row>
    <row r="4418" spans="1:6">
      <c r="A4418" s="40"/>
      <c r="B4418" s="34"/>
      <c r="C4418" s="34"/>
      <c r="E4418" s="43" t="str">
        <f>IF($D4418="","",SUMIF(Stock!$A:$A,$D4418,Stock!$B:$B))</f>
        <v/>
      </c>
      <c r="F4418" s="45"/>
    </row>
    <row r="4419" spans="1:6">
      <c r="A4419" s="40"/>
      <c r="B4419" s="34"/>
      <c r="C4419" s="34"/>
      <c r="E4419" s="43" t="str">
        <f>IF($D4419="","",SUMIF(Stock!$A:$A,$D4419,Stock!$B:$B))</f>
        <v/>
      </c>
      <c r="F4419" s="45"/>
    </row>
    <row r="4420" spans="1:6">
      <c r="A4420" s="40"/>
      <c r="B4420" s="34"/>
      <c r="C4420" s="34"/>
      <c r="E4420" s="43" t="str">
        <f>IF($D4420="","",SUMIF(Stock!$A:$A,$D4420,Stock!$B:$B))</f>
        <v/>
      </c>
      <c r="F4420" s="45"/>
    </row>
    <row r="4421" spans="1:6">
      <c r="A4421" s="40"/>
      <c r="B4421" s="34"/>
      <c r="C4421" s="34"/>
      <c r="E4421" s="43" t="str">
        <f>IF($D4421="","",SUMIF(Stock!$A:$A,$D4421,Stock!$B:$B))</f>
        <v/>
      </c>
      <c r="F4421" s="45"/>
    </row>
    <row r="4422" spans="1:6">
      <c r="A4422" s="40"/>
      <c r="B4422" s="34"/>
      <c r="C4422" s="34"/>
      <c r="E4422" s="43" t="str">
        <f>IF($D4422="","",SUMIF(Stock!$A:$A,$D4422,Stock!$B:$B))</f>
        <v/>
      </c>
      <c r="F4422" s="45"/>
    </row>
    <row r="4423" spans="1:6">
      <c r="A4423" s="40"/>
      <c r="B4423" s="34"/>
      <c r="C4423" s="34"/>
      <c r="E4423" s="43" t="str">
        <f>IF($D4423="","",SUMIF(Stock!$A:$A,$D4423,Stock!$B:$B))</f>
        <v/>
      </c>
      <c r="F4423" s="45"/>
    </row>
    <row r="4424" spans="1:6">
      <c r="A4424" s="40"/>
      <c r="B4424" s="34"/>
      <c r="C4424" s="34"/>
      <c r="E4424" s="43" t="str">
        <f>IF($D4424="","",SUMIF(Stock!$A:$A,$D4424,Stock!$B:$B))</f>
        <v/>
      </c>
      <c r="F4424" s="45"/>
    </row>
    <row r="4425" spans="1:6">
      <c r="A4425" s="40"/>
      <c r="B4425" s="34"/>
      <c r="C4425" s="34"/>
      <c r="E4425" s="43" t="str">
        <f>IF($D4425="","",SUMIF(Stock!$A:$A,$D4425,Stock!$B:$B))</f>
        <v/>
      </c>
      <c r="F4425" s="45"/>
    </row>
    <row r="4426" spans="1:6">
      <c r="A4426" s="40"/>
      <c r="B4426" s="34"/>
      <c r="C4426" s="34"/>
      <c r="E4426" s="43" t="str">
        <f>IF($D4426="","",SUMIF(Stock!$A:$A,$D4426,Stock!$B:$B))</f>
        <v/>
      </c>
      <c r="F4426" s="45"/>
    </row>
    <row r="4427" spans="1:6">
      <c r="A4427" s="40"/>
      <c r="B4427" s="34"/>
      <c r="C4427" s="34"/>
      <c r="E4427" s="43" t="str">
        <f>IF($D4427="","",SUMIF(Stock!$A:$A,$D4427,Stock!$B:$B))</f>
        <v/>
      </c>
      <c r="F4427" s="45"/>
    </row>
    <row r="4428" spans="1:6">
      <c r="A4428" s="40"/>
      <c r="B4428" s="34"/>
      <c r="C4428" s="34"/>
      <c r="E4428" s="43" t="str">
        <f>IF($D4428="","",SUMIF(Stock!$A:$A,$D4428,Stock!$B:$B))</f>
        <v/>
      </c>
      <c r="F4428" s="45"/>
    </row>
    <row r="4429" spans="1:6">
      <c r="A4429" s="40"/>
      <c r="B4429" s="34"/>
      <c r="C4429" s="34"/>
      <c r="E4429" s="43" t="str">
        <f>IF($D4429="","",SUMIF(Stock!$A:$A,$D4429,Stock!$B:$B))</f>
        <v/>
      </c>
      <c r="F4429" s="45"/>
    </row>
    <row r="4430" spans="1:6">
      <c r="A4430" s="40"/>
      <c r="B4430" s="34"/>
      <c r="C4430" s="34"/>
      <c r="E4430" s="43" t="str">
        <f>IF($D4430="","",SUMIF(Stock!$A:$A,$D4430,Stock!$B:$B))</f>
        <v/>
      </c>
      <c r="F4430" s="45"/>
    </row>
    <row r="4431" spans="1:6">
      <c r="A4431" s="40"/>
      <c r="B4431" s="34"/>
      <c r="C4431" s="34"/>
      <c r="E4431" s="43" t="str">
        <f>IF($D4431="","",SUMIF(Stock!$A:$A,$D4431,Stock!$B:$B))</f>
        <v/>
      </c>
      <c r="F4431" s="45"/>
    </row>
    <row r="4432" spans="1:6">
      <c r="A4432" s="40"/>
      <c r="B4432" s="34"/>
      <c r="C4432" s="34"/>
      <c r="E4432" s="43" t="str">
        <f>IF($D4432="","",SUMIF(Stock!$A:$A,$D4432,Stock!$B:$B))</f>
        <v/>
      </c>
      <c r="F4432" s="45"/>
    </row>
    <row r="4433" spans="1:6">
      <c r="A4433" s="40"/>
      <c r="B4433" s="34"/>
      <c r="C4433" s="34"/>
      <c r="E4433" s="43" t="str">
        <f>IF($D4433="","",SUMIF(Stock!$A:$A,$D4433,Stock!$B:$B))</f>
        <v/>
      </c>
      <c r="F4433" s="45"/>
    </row>
    <row r="4434" spans="1:6">
      <c r="A4434" s="40"/>
      <c r="B4434" s="34"/>
      <c r="C4434" s="34"/>
      <c r="E4434" s="43" t="str">
        <f>IF($D4434="","",SUMIF(Stock!$A:$A,$D4434,Stock!$B:$B))</f>
        <v/>
      </c>
      <c r="F4434" s="45"/>
    </row>
    <row r="4435" spans="1:6">
      <c r="A4435" s="40"/>
      <c r="B4435" s="34"/>
      <c r="C4435" s="34"/>
      <c r="E4435" s="43" t="str">
        <f>IF($D4435="","",SUMIF(Stock!$A:$A,$D4435,Stock!$B:$B))</f>
        <v/>
      </c>
      <c r="F4435" s="45"/>
    </row>
    <row r="4436" spans="1:6">
      <c r="A4436" s="40"/>
      <c r="B4436" s="34"/>
      <c r="C4436" s="34"/>
      <c r="E4436" s="43" t="str">
        <f>IF($D4436="","",SUMIF(Stock!$A:$A,$D4436,Stock!$B:$B))</f>
        <v/>
      </c>
      <c r="F4436" s="45"/>
    </row>
    <row r="4437" spans="1:6">
      <c r="A4437" s="40"/>
      <c r="B4437" s="34"/>
      <c r="C4437" s="34"/>
      <c r="E4437" s="43" t="str">
        <f>IF($D4437="","",SUMIF(Stock!$A:$A,$D4437,Stock!$B:$B))</f>
        <v/>
      </c>
      <c r="F4437" s="45"/>
    </row>
    <row r="4438" spans="1:6">
      <c r="A4438" s="40"/>
      <c r="B4438" s="34"/>
      <c r="C4438" s="34"/>
      <c r="E4438" s="43" t="str">
        <f>IF($D4438="","",SUMIF(Stock!$A:$A,$D4438,Stock!$B:$B))</f>
        <v/>
      </c>
      <c r="F4438" s="45"/>
    </row>
    <row r="4439" spans="1:6">
      <c r="A4439" s="40"/>
      <c r="B4439" s="34"/>
      <c r="C4439" s="34"/>
      <c r="E4439" s="43" t="str">
        <f>IF($D4439="","",SUMIF(Stock!$A:$A,$D4439,Stock!$B:$B))</f>
        <v/>
      </c>
      <c r="F4439" s="45"/>
    </row>
    <row r="4440" spans="1:6">
      <c r="A4440" s="40"/>
      <c r="B4440" s="34"/>
      <c r="C4440" s="34"/>
      <c r="E4440" s="43" t="str">
        <f>IF($D4440="","",SUMIF(Stock!$A:$A,$D4440,Stock!$B:$B))</f>
        <v/>
      </c>
      <c r="F4440" s="45"/>
    </row>
    <row r="4441" spans="1:6">
      <c r="A4441" s="40"/>
      <c r="B4441" s="34"/>
      <c r="C4441" s="34"/>
      <c r="E4441" s="43" t="str">
        <f>IF($D4441="","",SUMIF(Stock!$A:$A,$D4441,Stock!$B:$B))</f>
        <v/>
      </c>
      <c r="F4441" s="45"/>
    </row>
    <row r="4442" spans="1:6">
      <c r="A4442" s="40"/>
      <c r="B4442" s="34"/>
      <c r="C4442" s="34"/>
      <c r="E4442" s="43" t="str">
        <f>IF($D4442="","",SUMIF(Stock!$A:$A,$D4442,Stock!$B:$B))</f>
        <v/>
      </c>
      <c r="F4442" s="45"/>
    </row>
    <row r="4443" spans="1:6">
      <c r="A4443" s="40"/>
      <c r="B4443" s="34"/>
      <c r="C4443" s="34"/>
      <c r="E4443" s="43" t="str">
        <f>IF($D4443="","",SUMIF(Stock!$A:$A,$D4443,Stock!$B:$B))</f>
        <v/>
      </c>
      <c r="F4443" s="45"/>
    </row>
    <row r="4444" spans="1:6">
      <c r="A4444" s="40"/>
      <c r="B4444" s="34"/>
      <c r="C4444" s="34"/>
      <c r="E4444" s="43" t="str">
        <f>IF($D4444="","",SUMIF(Stock!$A:$A,$D4444,Stock!$B:$B))</f>
        <v/>
      </c>
      <c r="F4444" s="45"/>
    </row>
    <row r="4445" spans="1:6">
      <c r="A4445" s="40"/>
      <c r="B4445" s="34"/>
      <c r="C4445" s="34"/>
      <c r="E4445" s="43" t="str">
        <f>IF($D4445="","",SUMIF(Stock!$A:$A,$D4445,Stock!$B:$B))</f>
        <v/>
      </c>
      <c r="F4445" s="45"/>
    </row>
    <row r="4446" spans="1:6">
      <c r="A4446" s="40"/>
      <c r="B4446" s="34"/>
      <c r="C4446" s="34"/>
      <c r="E4446" s="43" t="str">
        <f>IF($D4446="","",SUMIF(Stock!$A:$A,$D4446,Stock!$B:$B))</f>
        <v/>
      </c>
      <c r="F4446" s="45"/>
    </row>
    <row r="4447" spans="1:6">
      <c r="A4447" s="40"/>
      <c r="B4447" s="34"/>
      <c r="C4447" s="34"/>
      <c r="E4447" s="43" t="str">
        <f>IF($D4447="","",SUMIF(Stock!$A:$A,$D4447,Stock!$B:$B))</f>
        <v/>
      </c>
      <c r="F4447" s="45"/>
    </row>
    <row r="4448" spans="1:6">
      <c r="A4448" s="40"/>
      <c r="B4448" s="34"/>
      <c r="C4448" s="34"/>
      <c r="E4448" s="43" t="str">
        <f>IF($D4448="","",SUMIF(Stock!$A:$A,$D4448,Stock!$B:$B))</f>
        <v/>
      </c>
      <c r="F4448" s="45"/>
    </row>
    <row r="4449" spans="1:6">
      <c r="A4449" s="40"/>
      <c r="B4449" s="34"/>
      <c r="C4449" s="34"/>
      <c r="E4449" s="43" t="str">
        <f>IF($D4449="","",SUMIF(Stock!$A:$A,$D4449,Stock!$B:$B))</f>
        <v/>
      </c>
      <c r="F4449" s="45"/>
    </row>
    <row r="4450" spans="1:6">
      <c r="A4450" s="40"/>
      <c r="B4450" s="34"/>
      <c r="C4450" s="34"/>
      <c r="E4450" s="43" t="str">
        <f>IF($D4450="","",SUMIF(Stock!$A:$A,$D4450,Stock!$B:$B))</f>
        <v/>
      </c>
      <c r="F4450" s="45"/>
    </row>
    <row r="4451" spans="1:6">
      <c r="A4451" s="40"/>
      <c r="B4451" s="34"/>
      <c r="C4451" s="34"/>
      <c r="E4451" s="43" t="str">
        <f>IF($D4451="","",SUMIF(Stock!$A:$A,$D4451,Stock!$B:$B))</f>
        <v/>
      </c>
      <c r="F4451" s="45"/>
    </row>
    <row r="4452" spans="1:6">
      <c r="A4452" s="40"/>
      <c r="B4452" s="34"/>
      <c r="C4452" s="34"/>
      <c r="E4452" s="43" t="str">
        <f>IF($D4452="","",SUMIF(Stock!$A:$A,$D4452,Stock!$B:$B))</f>
        <v/>
      </c>
      <c r="F4452" s="45"/>
    </row>
    <row r="4453" spans="1:6">
      <c r="A4453" s="40"/>
      <c r="B4453" s="34"/>
      <c r="C4453" s="34"/>
      <c r="E4453" s="43" t="str">
        <f>IF($D4453="","",SUMIF(Stock!$A:$A,$D4453,Stock!$B:$B))</f>
        <v/>
      </c>
      <c r="F4453" s="45"/>
    </row>
    <row r="4454" spans="1:6">
      <c r="A4454" s="40"/>
      <c r="B4454" s="34"/>
      <c r="C4454" s="34"/>
      <c r="E4454" s="43" t="str">
        <f>IF($D4454="","",SUMIF(Stock!$A:$A,$D4454,Stock!$B:$B))</f>
        <v/>
      </c>
      <c r="F4454" s="45"/>
    </row>
    <row r="4455" spans="1:6">
      <c r="A4455" s="40"/>
      <c r="B4455" s="34"/>
      <c r="C4455" s="34"/>
      <c r="E4455" s="43" t="str">
        <f>IF($D4455="","",SUMIF(Stock!$A:$A,$D4455,Stock!$B:$B))</f>
        <v/>
      </c>
      <c r="F4455" s="45"/>
    </row>
    <row r="4456" spans="1:6">
      <c r="A4456" s="40"/>
      <c r="B4456" s="34"/>
      <c r="C4456" s="34"/>
      <c r="E4456" s="43" t="str">
        <f>IF($D4456="","",SUMIF(Stock!$A:$A,$D4456,Stock!$B:$B))</f>
        <v/>
      </c>
      <c r="F4456" s="45"/>
    </row>
    <row r="4457" spans="1:6">
      <c r="A4457" s="40"/>
      <c r="B4457" s="34"/>
      <c r="C4457" s="34"/>
      <c r="E4457" s="43" t="str">
        <f>IF($D4457="","",SUMIF(Stock!$A:$A,$D4457,Stock!$B:$B))</f>
        <v/>
      </c>
      <c r="F4457" s="45"/>
    </row>
    <row r="4458" spans="1:6">
      <c r="A4458" s="40"/>
      <c r="B4458" s="34"/>
      <c r="C4458" s="34"/>
      <c r="E4458" s="43" t="str">
        <f>IF($D4458="","",SUMIF(Stock!$A:$A,$D4458,Stock!$B:$B))</f>
        <v/>
      </c>
      <c r="F4458" s="45"/>
    </row>
    <row r="4459" spans="1:6">
      <c r="A4459" s="40"/>
      <c r="B4459" s="34"/>
      <c r="C4459" s="34"/>
      <c r="E4459" s="43" t="str">
        <f>IF($D4459="","",SUMIF(Stock!$A:$A,$D4459,Stock!$B:$B))</f>
        <v/>
      </c>
      <c r="F4459" s="45"/>
    </row>
    <row r="4460" spans="1:6">
      <c r="A4460" s="40"/>
      <c r="B4460" s="34"/>
      <c r="C4460" s="34"/>
      <c r="E4460" s="43" t="str">
        <f>IF($D4460="","",SUMIF(Stock!$A:$A,$D4460,Stock!$B:$B))</f>
        <v/>
      </c>
      <c r="F4460" s="45"/>
    </row>
    <row r="4461" spans="1:6">
      <c r="A4461" s="40"/>
      <c r="B4461" s="34"/>
      <c r="C4461" s="34"/>
      <c r="E4461" s="43" t="str">
        <f>IF($D4461="","",SUMIF(Stock!$A:$A,$D4461,Stock!$B:$B))</f>
        <v/>
      </c>
      <c r="F4461" s="45"/>
    </row>
    <row r="4462" spans="1:6">
      <c r="A4462" s="40"/>
      <c r="B4462" s="34"/>
      <c r="C4462" s="34"/>
      <c r="E4462" s="43" t="str">
        <f>IF($D4462="","",SUMIF(Stock!$A:$A,$D4462,Stock!$B:$B))</f>
        <v/>
      </c>
      <c r="F4462" s="45"/>
    </row>
    <row r="4463" spans="1:6">
      <c r="A4463" s="40"/>
      <c r="B4463" s="34"/>
      <c r="C4463" s="34"/>
      <c r="E4463" s="43" t="str">
        <f>IF($D4463="","",SUMIF(Stock!$A:$A,$D4463,Stock!$B:$B))</f>
        <v/>
      </c>
      <c r="F4463" s="45"/>
    </row>
    <row r="4464" spans="1:6">
      <c r="A4464" s="40"/>
      <c r="B4464" s="34"/>
      <c r="C4464" s="34"/>
      <c r="E4464" s="43" t="str">
        <f>IF($D4464="","",SUMIF(Stock!$A:$A,$D4464,Stock!$B:$B))</f>
        <v/>
      </c>
      <c r="F4464" s="45"/>
    </row>
    <row r="4465" spans="1:6">
      <c r="A4465" s="40"/>
      <c r="B4465" s="34"/>
      <c r="C4465" s="34"/>
      <c r="E4465" s="43" t="str">
        <f>IF($D4465="","",SUMIF(Stock!$A:$A,$D4465,Stock!$B:$B))</f>
        <v/>
      </c>
      <c r="F4465" s="45"/>
    </row>
    <row r="4466" spans="1:6">
      <c r="A4466" s="40"/>
      <c r="B4466" s="34"/>
      <c r="C4466" s="34"/>
      <c r="E4466" s="43" t="str">
        <f>IF($D4466="","",SUMIF(Stock!$A:$A,$D4466,Stock!$B:$B))</f>
        <v/>
      </c>
      <c r="F4466" s="45"/>
    </row>
    <row r="4467" spans="1:6">
      <c r="A4467" s="40"/>
      <c r="B4467" s="34"/>
      <c r="C4467" s="34"/>
      <c r="E4467" s="43" t="str">
        <f>IF($D4467="","",SUMIF(Stock!$A:$A,$D4467,Stock!$B:$B))</f>
        <v/>
      </c>
      <c r="F4467" s="45"/>
    </row>
    <row r="4468" spans="1:6">
      <c r="A4468" s="40"/>
      <c r="B4468" s="34"/>
      <c r="C4468" s="34"/>
      <c r="E4468" s="43" t="str">
        <f>IF($D4468="","",SUMIF(Stock!$A:$A,$D4468,Stock!$B:$B))</f>
        <v/>
      </c>
      <c r="F4468" s="45"/>
    </row>
    <row r="4469" spans="1:6">
      <c r="A4469" s="40"/>
      <c r="B4469" s="34"/>
      <c r="C4469" s="34"/>
      <c r="E4469" s="43" t="str">
        <f>IF($D4469="","",SUMIF(Stock!$A:$A,$D4469,Stock!$B:$B))</f>
        <v/>
      </c>
      <c r="F4469" s="45"/>
    </row>
    <row r="4470" spans="1:6">
      <c r="A4470" s="40"/>
      <c r="B4470" s="34"/>
      <c r="C4470" s="34"/>
      <c r="E4470" s="43" t="str">
        <f>IF($D4470="","",SUMIF(Stock!$A:$A,$D4470,Stock!$B:$B))</f>
        <v/>
      </c>
      <c r="F4470" s="45"/>
    </row>
    <row r="4471" spans="1:6">
      <c r="A4471" s="40"/>
      <c r="B4471" s="34"/>
      <c r="C4471" s="34"/>
      <c r="E4471" s="43" t="str">
        <f>IF($D4471="","",SUMIF(Stock!$A:$A,$D4471,Stock!$B:$B))</f>
        <v/>
      </c>
      <c r="F4471" s="45"/>
    </row>
    <row r="4472" spans="1:6">
      <c r="A4472" s="40"/>
      <c r="B4472" s="34"/>
      <c r="C4472" s="34"/>
      <c r="E4472" s="43" t="str">
        <f>IF($D4472="","",SUMIF(Stock!$A:$A,$D4472,Stock!$B:$B))</f>
        <v/>
      </c>
      <c r="F4472" s="45"/>
    </row>
    <row r="4473" spans="1:6">
      <c r="A4473" s="40"/>
      <c r="B4473" s="34"/>
      <c r="C4473" s="34"/>
      <c r="E4473" s="43" t="str">
        <f>IF($D4473="","",SUMIF(Stock!$A:$A,$D4473,Stock!$B:$B))</f>
        <v/>
      </c>
      <c r="F4473" s="45"/>
    </row>
    <row r="4474" spans="1:6">
      <c r="A4474" s="40"/>
      <c r="B4474" s="34"/>
      <c r="C4474" s="34"/>
      <c r="E4474" s="43" t="str">
        <f>IF($D4474="","",SUMIF(Stock!$A:$A,$D4474,Stock!$B:$B))</f>
        <v/>
      </c>
      <c r="F4474" s="45"/>
    </row>
    <row r="4475" spans="1:6">
      <c r="A4475" s="40"/>
      <c r="B4475" s="34"/>
      <c r="C4475" s="34"/>
      <c r="E4475" s="43" t="str">
        <f>IF($D4475="","",SUMIF(Stock!$A:$A,$D4475,Stock!$B:$B))</f>
        <v/>
      </c>
      <c r="F4475" s="45"/>
    </row>
    <row r="4476" spans="1:6">
      <c r="A4476" s="40"/>
      <c r="B4476" s="34"/>
      <c r="C4476" s="34"/>
      <c r="E4476" s="43" t="str">
        <f>IF($D4476="","",SUMIF(Stock!$A:$A,$D4476,Stock!$B:$B))</f>
        <v/>
      </c>
      <c r="F4476" s="45"/>
    </row>
    <row r="4477" spans="1:6">
      <c r="A4477" s="40"/>
      <c r="B4477" s="34"/>
      <c r="C4477" s="34"/>
      <c r="E4477" s="43" t="str">
        <f>IF($D4477="","",SUMIF(Stock!$A:$A,$D4477,Stock!$B:$B))</f>
        <v/>
      </c>
      <c r="F4477" s="45"/>
    </row>
    <row r="4478" spans="1:6">
      <c r="A4478" s="40"/>
      <c r="B4478" s="34"/>
      <c r="C4478" s="34"/>
      <c r="E4478" s="43" t="str">
        <f>IF($D4478="","",SUMIF(Stock!$A:$A,$D4478,Stock!$B:$B))</f>
        <v/>
      </c>
      <c r="F4478" s="45"/>
    </row>
    <row r="4479" spans="1:6">
      <c r="A4479" s="40"/>
      <c r="B4479" s="34"/>
      <c r="C4479" s="34"/>
      <c r="E4479" s="43" t="str">
        <f>IF($D4479="","",SUMIF(Stock!$A:$A,$D4479,Stock!$B:$B))</f>
        <v/>
      </c>
      <c r="F4479" s="45"/>
    </row>
    <row r="4480" spans="1:6">
      <c r="A4480" s="40"/>
      <c r="B4480" s="34"/>
      <c r="C4480" s="34"/>
      <c r="E4480" s="43" t="str">
        <f>IF($D4480="","",SUMIF(Stock!$A:$A,$D4480,Stock!$B:$B))</f>
        <v/>
      </c>
      <c r="F4480" s="45"/>
    </row>
    <row r="4481" spans="1:6">
      <c r="A4481" s="40"/>
      <c r="B4481" s="34"/>
      <c r="C4481" s="34"/>
      <c r="E4481" s="43" t="str">
        <f>IF($D4481="","",SUMIF(Stock!$A:$A,$D4481,Stock!$B:$B))</f>
        <v/>
      </c>
      <c r="F4481" s="45"/>
    </row>
    <row r="4482" spans="1:6">
      <c r="A4482" s="40"/>
      <c r="B4482" s="34"/>
      <c r="C4482" s="34"/>
      <c r="E4482" s="43" t="str">
        <f>IF($D4482="","",SUMIF(Stock!$A:$A,$D4482,Stock!$B:$B))</f>
        <v/>
      </c>
      <c r="F4482" s="45"/>
    </row>
    <row r="4483" spans="1:6">
      <c r="A4483" s="40"/>
      <c r="B4483" s="34"/>
      <c r="C4483" s="34"/>
      <c r="E4483" s="43" t="str">
        <f>IF($D4483="","",SUMIF(Stock!$A:$A,$D4483,Stock!$B:$B))</f>
        <v/>
      </c>
      <c r="F4483" s="45"/>
    </row>
    <row r="4484" spans="1:6">
      <c r="A4484" s="40"/>
      <c r="B4484" s="34"/>
      <c r="C4484" s="34"/>
      <c r="E4484" s="43" t="str">
        <f>IF($D4484="","",SUMIF(Stock!$A:$A,$D4484,Stock!$B:$B))</f>
        <v/>
      </c>
      <c r="F4484" s="45"/>
    </row>
    <row r="4485" spans="1:6">
      <c r="A4485" s="40"/>
      <c r="B4485" s="34"/>
      <c r="C4485" s="34"/>
      <c r="E4485" s="43" t="str">
        <f>IF($D4485="","",SUMIF(Stock!$A:$A,$D4485,Stock!$B:$B))</f>
        <v/>
      </c>
      <c r="F4485" s="45"/>
    </row>
    <row r="4486" spans="1:6">
      <c r="A4486" s="40"/>
      <c r="B4486" s="34"/>
      <c r="C4486" s="34"/>
      <c r="E4486" s="43" t="str">
        <f>IF($D4486="","",SUMIF(Stock!$A:$A,$D4486,Stock!$B:$B))</f>
        <v/>
      </c>
      <c r="F4486" s="45"/>
    </row>
    <row r="4487" spans="1:6">
      <c r="A4487" s="40"/>
      <c r="B4487" s="34"/>
      <c r="C4487" s="34"/>
      <c r="E4487" s="43" t="str">
        <f>IF($D4487="","",SUMIF(Stock!$A:$A,$D4487,Stock!$B:$B))</f>
        <v/>
      </c>
      <c r="F4487" s="45"/>
    </row>
    <row r="4488" spans="1:6">
      <c r="A4488" s="40"/>
      <c r="B4488" s="34"/>
      <c r="C4488" s="34"/>
      <c r="E4488" s="43" t="str">
        <f>IF($D4488="","",SUMIF(Stock!$A:$A,$D4488,Stock!$B:$B))</f>
        <v/>
      </c>
      <c r="F4488" s="45"/>
    </row>
    <row r="4489" spans="1:6">
      <c r="A4489" s="40"/>
      <c r="B4489" s="34"/>
      <c r="C4489" s="34"/>
      <c r="E4489" s="43" t="str">
        <f>IF($D4489="","",SUMIF(Stock!$A:$A,$D4489,Stock!$B:$B))</f>
        <v/>
      </c>
      <c r="F4489" s="45"/>
    </row>
    <row r="4490" spans="1:6">
      <c r="A4490" s="40"/>
      <c r="B4490" s="34"/>
      <c r="C4490" s="34"/>
      <c r="E4490" s="43" t="str">
        <f>IF($D4490="","",SUMIF(Stock!$A:$A,$D4490,Stock!$B:$B))</f>
        <v/>
      </c>
      <c r="F4490" s="45"/>
    </row>
    <row r="4491" spans="1:6">
      <c r="A4491" s="40"/>
      <c r="B4491" s="34"/>
      <c r="C4491" s="34"/>
      <c r="E4491" s="43" t="str">
        <f>IF($D4491="","",SUMIF(Stock!$A:$A,$D4491,Stock!$B:$B))</f>
        <v/>
      </c>
      <c r="F4491" s="45"/>
    </row>
    <row r="4492" spans="1:6">
      <c r="A4492" s="40"/>
      <c r="B4492" s="34"/>
      <c r="C4492" s="34"/>
      <c r="E4492" s="43" t="str">
        <f>IF($D4492="","",SUMIF(Stock!$A:$A,$D4492,Stock!$B:$B))</f>
        <v/>
      </c>
      <c r="F4492" s="45"/>
    </row>
    <row r="4493" spans="1:6">
      <c r="A4493" s="40"/>
      <c r="B4493" s="34"/>
      <c r="C4493" s="34"/>
      <c r="E4493" s="43" t="str">
        <f>IF($D4493="","",SUMIF(Stock!$A:$A,$D4493,Stock!$B:$B))</f>
        <v/>
      </c>
      <c r="F4493" s="45"/>
    </row>
    <row r="4494" spans="1:6">
      <c r="A4494" s="40"/>
      <c r="B4494" s="34"/>
      <c r="C4494" s="34"/>
      <c r="E4494" s="43" t="str">
        <f>IF($D4494="","",SUMIF(Stock!$A:$A,$D4494,Stock!$B:$B))</f>
        <v/>
      </c>
      <c r="F4494" s="45"/>
    </row>
    <row r="4495" spans="1:6">
      <c r="A4495" s="40"/>
      <c r="B4495" s="34"/>
      <c r="C4495" s="34"/>
      <c r="E4495" s="43" t="str">
        <f>IF($D4495="","",SUMIF(Stock!$A:$A,$D4495,Stock!$B:$B))</f>
        <v/>
      </c>
      <c r="F4495" s="45"/>
    </row>
    <row r="4496" spans="1:6">
      <c r="A4496" s="40"/>
      <c r="B4496" s="34"/>
      <c r="C4496" s="34"/>
      <c r="E4496" s="43" t="str">
        <f>IF($D4496="","",SUMIF(Stock!$A:$A,$D4496,Stock!$B:$B))</f>
        <v/>
      </c>
      <c r="F4496" s="45"/>
    </row>
    <row r="4497" spans="1:6">
      <c r="A4497" s="40"/>
      <c r="B4497" s="34"/>
      <c r="C4497" s="34"/>
      <c r="E4497" s="43" t="str">
        <f>IF($D4497="","",SUMIF(Stock!$A:$A,$D4497,Stock!$B:$B))</f>
        <v/>
      </c>
      <c r="F4497" s="45"/>
    </row>
    <row r="4498" spans="1:6">
      <c r="A4498" s="40"/>
      <c r="B4498" s="34"/>
      <c r="C4498" s="34"/>
      <c r="E4498" s="43" t="str">
        <f>IF($D4498="","",SUMIF(Stock!$A:$A,$D4498,Stock!$B:$B))</f>
        <v/>
      </c>
      <c r="F4498" s="45"/>
    </row>
    <row r="4499" spans="1:6">
      <c r="A4499" s="40"/>
      <c r="B4499" s="34"/>
      <c r="C4499" s="34"/>
      <c r="E4499" s="43" t="str">
        <f>IF($D4499="","",SUMIF(Stock!$A:$A,$D4499,Stock!$B:$B))</f>
        <v/>
      </c>
      <c r="F4499" s="45"/>
    </row>
    <row r="4500" spans="1:6">
      <c r="A4500" s="40"/>
      <c r="B4500" s="34"/>
      <c r="C4500" s="34"/>
      <c r="E4500" s="43" t="str">
        <f>IF($D4500="","",SUMIF(Stock!$A:$A,$D4500,Stock!$B:$B))</f>
        <v/>
      </c>
      <c r="F4500" s="45"/>
    </row>
    <row r="4501" spans="1:6">
      <c r="A4501" s="40"/>
      <c r="B4501" s="34"/>
      <c r="C4501" s="34"/>
      <c r="E4501" s="43" t="str">
        <f>IF($D4501="","",SUMIF(Stock!$A:$A,$D4501,Stock!$B:$B))</f>
        <v/>
      </c>
      <c r="F4501" s="45"/>
    </row>
    <row r="4502" spans="1:6">
      <c r="A4502" s="40"/>
      <c r="B4502" s="34"/>
      <c r="C4502" s="34"/>
      <c r="E4502" s="43" t="str">
        <f>IF($D4502="","",SUMIF(Stock!$A:$A,$D4502,Stock!$B:$B))</f>
        <v/>
      </c>
      <c r="F4502" s="45"/>
    </row>
    <row r="4503" spans="1:6">
      <c r="A4503" s="40"/>
      <c r="B4503" s="34"/>
      <c r="C4503" s="34"/>
      <c r="E4503" s="43" t="str">
        <f>IF($D4503="","",SUMIF(Stock!$A:$A,$D4503,Stock!$B:$B))</f>
        <v/>
      </c>
      <c r="F4503" s="45"/>
    </row>
    <row r="4504" spans="1:6">
      <c r="A4504" s="40"/>
      <c r="B4504" s="34"/>
      <c r="C4504" s="34"/>
      <c r="E4504" s="43" t="str">
        <f>IF($D4504="","",SUMIF(Stock!$A:$A,$D4504,Stock!$B:$B))</f>
        <v/>
      </c>
      <c r="F4504" s="45"/>
    </row>
    <row r="4505" spans="1:6">
      <c r="A4505" s="40"/>
      <c r="B4505" s="34"/>
      <c r="C4505" s="34"/>
      <c r="E4505" s="43" t="str">
        <f>IF($D4505="","",SUMIF(Stock!$A:$A,$D4505,Stock!$B:$B))</f>
        <v/>
      </c>
      <c r="F4505" s="45"/>
    </row>
    <row r="4506" spans="1:6">
      <c r="A4506" s="40"/>
      <c r="B4506" s="34"/>
      <c r="C4506" s="34"/>
      <c r="E4506" s="43" t="str">
        <f>IF($D4506="","",SUMIF(Stock!$A:$A,$D4506,Stock!$B:$B))</f>
        <v/>
      </c>
      <c r="F4506" s="45"/>
    </row>
    <row r="4507" spans="1:6">
      <c r="A4507" s="40"/>
      <c r="B4507" s="34"/>
      <c r="C4507" s="34"/>
      <c r="E4507" s="43" t="str">
        <f>IF($D4507="","",SUMIF(Stock!$A:$A,$D4507,Stock!$B:$B))</f>
        <v/>
      </c>
      <c r="F4507" s="45"/>
    </row>
    <row r="4508" spans="1:6">
      <c r="A4508" s="40"/>
      <c r="B4508" s="34"/>
      <c r="C4508" s="34"/>
      <c r="E4508" s="43" t="str">
        <f>IF($D4508="","",SUMIF(Stock!$A:$A,$D4508,Stock!$B:$B))</f>
        <v/>
      </c>
      <c r="F4508" s="45"/>
    </row>
    <row r="4509" spans="1:6">
      <c r="A4509" s="40"/>
      <c r="B4509" s="34"/>
      <c r="C4509" s="34"/>
      <c r="E4509" s="43" t="str">
        <f>IF($D4509="","",SUMIF(Stock!$A:$A,$D4509,Stock!$B:$B))</f>
        <v/>
      </c>
      <c r="F4509" s="45"/>
    </row>
    <row r="4510" spans="1:6">
      <c r="A4510" s="40"/>
      <c r="B4510" s="34"/>
      <c r="C4510" s="34"/>
      <c r="E4510" s="43" t="str">
        <f>IF($D4510="","",SUMIF(Stock!$A:$A,$D4510,Stock!$B:$B))</f>
        <v/>
      </c>
      <c r="F4510" s="45"/>
    </row>
    <row r="4511" spans="1:6">
      <c r="A4511" s="40"/>
      <c r="B4511" s="34"/>
      <c r="C4511" s="34"/>
      <c r="E4511" s="43" t="str">
        <f>IF($D4511="","",SUMIF(Stock!$A:$A,$D4511,Stock!$B:$B))</f>
        <v/>
      </c>
      <c r="F4511" s="45"/>
    </row>
    <row r="4512" spans="1:6">
      <c r="A4512" s="40"/>
      <c r="B4512" s="34"/>
      <c r="C4512" s="34"/>
      <c r="E4512" s="43" t="str">
        <f>IF($D4512="","",SUMIF(Stock!$A:$A,$D4512,Stock!$B:$B))</f>
        <v/>
      </c>
      <c r="F4512" s="45"/>
    </row>
    <row r="4513" spans="1:6">
      <c r="A4513" s="40"/>
      <c r="B4513" s="34"/>
      <c r="C4513" s="34"/>
      <c r="E4513" s="43" t="str">
        <f>IF($D4513="","",SUMIF(Stock!$A:$A,$D4513,Stock!$B:$B))</f>
        <v/>
      </c>
      <c r="F4513" s="45"/>
    </row>
    <row r="4514" spans="1:6">
      <c r="A4514" s="40"/>
      <c r="B4514" s="34"/>
      <c r="C4514" s="34"/>
      <c r="E4514" s="43" t="str">
        <f>IF($D4514="","",SUMIF(Stock!$A:$A,$D4514,Stock!$B:$B))</f>
        <v/>
      </c>
      <c r="F4514" s="45"/>
    </row>
    <row r="4515" spans="1:6">
      <c r="A4515" s="40"/>
      <c r="B4515" s="34"/>
      <c r="C4515" s="34"/>
      <c r="E4515" s="43" t="str">
        <f>IF($D4515="","",SUMIF(Stock!$A:$A,$D4515,Stock!$B:$B))</f>
        <v/>
      </c>
      <c r="F4515" s="45"/>
    </row>
    <row r="4516" spans="1:6">
      <c r="A4516" s="40"/>
      <c r="B4516" s="34"/>
      <c r="C4516" s="34"/>
      <c r="E4516" s="43" t="str">
        <f>IF($D4516="","",SUMIF(Stock!$A:$A,$D4516,Stock!$B:$B))</f>
        <v/>
      </c>
      <c r="F4516" s="45"/>
    </row>
    <row r="4517" spans="1:6">
      <c r="A4517" s="40"/>
      <c r="B4517" s="34"/>
      <c r="C4517" s="34"/>
      <c r="E4517" s="43" t="str">
        <f>IF($D4517="","",SUMIF(Stock!$A:$A,$D4517,Stock!$B:$B))</f>
        <v/>
      </c>
      <c r="F4517" s="45"/>
    </row>
    <row r="4518" spans="1:6">
      <c r="A4518" s="40"/>
      <c r="B4518" s="34"/>
      <c r="C4518" s="34"/>
      <c r="E4518" s="43" t="str">
        <f>IF($D4518="","",SUMIF(Stock!$A:$A,$D4518,Stock!$B:$B))</f>
        <v/>
      </c>
      <c r="F4518" s="45"/>
    </row>
    <row r="4519" spans="1:6">
      <c r="A4519" s="40"/>
      <c r="B4519" s="34"/>
      <c r="C4519" s="34"/>
      <c r="E4519" s="43" t="str">
        <f>IF($D4519="","",SUMIF(Stock!$A:$A,$D4519,Stock!$B:$B))</f>
        <v/>
      </c>
      <c r="F4519" s="45"/>
    </row>
    <row r="4520" spans="1:6">
      <c r="A4520" s="40"/>
      <c r="B4520" s="34"/>
      <c r="C4520" s="34"/>
      <c r="E4520" s="43" t="str">
        <f>IF($D4520="","",SUMIF(Stock!$A:$A,$D4520,Stock!$B:$B))</f>
        <v/>
      </c>
      <c r="F4520" s="45"/>
    </row>
    <row r="4521" spans="1:6">
      <c r="A4521" s="40"/>
      <c r="B4521" s="34"/>
      <c r="C4521" s="34"/>
      <c r="E4521" s="43" t="str">
        <f>IF($D4521="","",SUMIF(Stock!$A:$A,$D4521,Stock!$B:$B))</f>
        <v/>
      </c>
      <c r="F4521" s="45"/>
    </row>
    <row r="4522" spans="1:6">
      <c r="A4522" s="40"/>
      <c r="B4522" s="34"/>
      <c r="C4522" s="34"/>
      <c r="E4522" s="43" t="str">
        <f>IF($D4522="","",SUMIF(Stock!$A:$A,$D4522,Stock!$B:$B))</f>
        <v/>
      </c>
      <c r="F4522" s="45"/>
    </row>
    <row r="4523" spans="1:6">
      <c r="A4523" s="40"/>
      <c r="B4523" s="34"/>
      <c r="C4523" s="34"/>
      <c r="E4523" s="43" t="str">
        <f>IF($D4523="","",SUMIF(Stock!$A:$A,$D4523,Stock!$B:$B))</f>
        <v/>
      </c>
      <c r="F4523" s="45"/>
    </row>
    <row r="4524" spans="1:6">
      <c r="A4524" s="40"/>
      <c r="B4524" s="34"/>
      <c r="C4524" s="34"/>
      <c r="E4524" s="43" t="str">
        <f>IF($D4524="","",SUMIF(Stock!$A:$A,$D4524,Stock!$B:$B))</f>
        <v/>
      </c>
      <c r="F4524" s="45"/>
    </row>
    <row r="4525" spans="1:6">
      <c r="A4525" s="40"/>
      <c r="B4525" s="34"/>
      <c r="C4525" s="34"/>
      <c r="E4525" s="43" t="str">
        <f>IF($D4525="","",SUMIF(Stock!$A:$A,$D4525,Stock!$B:$B))</f>
        <v/>
      </c>
      <c r="F4525" s="45"/>
    </row>
    <row r="4526" spans="1:6">
      <c r="A4526" s="40"/>
      <c r="B4526" s="34"/>
      <c r="C4526" s="34"/>
      <c r="E4526" s="43" t="str">
        <f>IF($D4526="","",SUMIF(Stock!$A:$A,$D4526,Stock!$B:$B))</f>
        <v/>
      </c>
      <c r="F4526" s="45"/>
    </row>
    <row r="4527" spans="1:6">
      <c r="A4527" s="40"/>
      <c r="B4527" s="34"/>
      <c r="C4527" s="34"/>
      <c r="E4527" s="43" t="str">
        <f>IF($D4527="","",SUMIF(Stock!$A:$A,$D4527,Stock!$B:$B))</f>
        <v/>
      </c>
      <c r="F4527" s="45"/>
    </row>
    <row r="4528" spans="1:6">
      <c r="A4528" s="40"/>
      <c r="B4528" s="34"/>
      <c r="C4528" s="34"/>
      <c r="E4528" s="43" t="str">
        <f>IF($D4528="","",SUMIF(Stock!$A:$A,$D4528,Stock!$B:$B))</f>
        <v/>
      </c>
      <c r="F4528" s="45"/>
    </row>
    <row r="4529" spans="1:6">
      <c r="A4529" s="40"/>
      <c r="B4529" s="34"/>
      <c r="C4529" s="34"/>
      <c r="E4529" s="43" t="str">
        <f>IF($D4529="","",SUMIF(Stock!$A:$A,$D4529,Stock!$B:$B))</f>
        <v/>
      </c>
      <c r="F4529" s="45"/>
    </row>
    <row r="4530" spans="1:6">
      <c r="A4530" s="40"/>
      <c r="B4530" s="34"/>
      <c r="C4530" s="34"/>
      <c r="E4530" s="43" t="str">
        <f>IF($D4530="","",SUMIF(Stock!$A:$A,$D4530,Stock!$B:$B))</f>
        <v/>
      </c>
      <c r="F4530" s="45"/>
    </row>
    <row r="4531" spans="1:6">
      <c r="A4531" s="40"/>
      <c r="B4531" s="34"/>
      <c r="C4531" s="34"/>
      <c r="E4531" s="43" t="str">
        <f>IF($D4531="","",SUMIF(Stock!$A:$A,$D4531,Stock!$B:$B))</f>
        <v/>
      </c>
      <c r="F4531" s="45"/>
    </row>
    <row r="4532" spans="1:6">
      <c r="A4532" s="40"/>
      <c r="B4532" s="34"/>
      <c r="C4532" s="34"/>
      <c r="E4532" s="43" t="str">
        <f>IF($D4532="","",SUMIF(Stock!$A:$A,$D4532,Stock!$B:$B))</f>
        <v/>
      </c>
      <c r="F4532" s="45"/>
    </row>
    <row r="4533" spans="1:6">
      <c r="A4533" s="40"/>
      <c r="B4533" s="34"/>
      <c r="C4533" s="34"/>
      <c r="E4533" s="43" t="str">
        <f>IF($D4533="","",SUMIF(Stock!$A:$A,$D4533,Stock!$B:$B))</f>
        <v/>
      </c>
      <c r="F4533" s="45"/>
    </row>
    <row r="4534" spans="1:6">
      <c r="A4534" s="40"/>
      <c r="B4534" s="34"/>
      <c r="C4534" s="34"/>
      <c r="E4534" s="43" t="str">
        <f>IF($D4534="","",SUMIF(Stock!$A:$A,$D4534,Stock!$B:$B))</f>
        <v/>
      </c>
      <c r="F4534" s="45"/>
    </row>
    <row r="4535" spans="1:6">
      <c r="A4535" s="40"/>
      <c r="B4535" s="34"/>
      <c r="C4535" s="34"/>
      <c r="E4535" s="43" t="str">
        <f>IF($D4535="","",SUMIF(Stock!$A:$A,$D4535,Stock!$B:$B))</f>
        <v/>
      </c>
      <c r="F4535" s="45"/>
    </row>
    <row r="4536" spans="1:6">
      <c r="A4536" s="40"/>
      <c r="B4536" s="34"/>
      <c r="C4536" s="34"/>
      <c r="E4536" s="43" t="str">
        <f>IF($D4536="","",SUMIF(Stock!$A:$A,$D4536,Stock!$B:$B))</f>
        <v/>
      </c>
      <c r="F4536" s="45"/>
    </row>
    <row r="4537" spans="1:6">
      <c r="A4537" s="40"/>
      <c r="B4537" s="34"/>
      <c r="C4537" s="34"/>
      <c r="E4537" s="43" t="str">
        <f>IF($D4537="","",SUMIF(Stock!$A:$A,$D4537,Stock!$B:$B))</f>
        <v/>
      </c>
      <c r="F4537" s="45"/>
    </row>
    <row r="4538" spans="1:6">
      <c r="A4538" s="40"/>
      <c r="B4538" s="34"/>
      <c r="C4538" s="34"/>
      <c r="E4538" s="43" t="str">
        <f>IF($D4538="","",SUMIF(Stock!$A:$A,$D4538,Stock!$B:$B))</f>
        <v/>
      </c>
      <c r="F4538" s="45"/>
    </row>
    <row r="4539" spans="1:6">
      <c r="A4539" s="40"/>
      <c r="B4539" s="34"/>
      <c r="C4539" s="34"/>
      <c r="E4539" s="43" t="str">
        <f>IF($D4539="","",SUMIF(Stock!$A:$A,$D4539,Stock!$B:$B))</f>
        <v/>
      </c>
      <c r="F4539" s="45"/>
    </row>
    <row r="4540" spans="1:6">
      <c r="A4540" s="40"/>
      <c r="B4540" s="34"/>
      <c r="C4540" s="34"/>
      <c r="E4540" s="43" t="str">
        <f>IF($D4540="","",SUMIF(Stock!$A:$A,$D4540,Stock!$B:$B))</f>
        <v/>
      </c>
      <c r="F4540" s="45"/>
    </row>
    <row r="4541" spans="1:6">
      <c r="A4541" s="40"/>
      <c r="B4541" s="34"/>
      <c r="C4541" s="34"/>
      <c r="E4541" s="43" t="str">
        <f>IF($D4541="","",SUMIF(Stock!$A:$A,$D4541,Stock!$B:$B))</f>
        <v/>
      </c>
      <c r="F4541" s="45"/>
    </row>
    <row r="4542" spans="1:6">
      <c r="A4542" s="40"/>
      <c r="B4542" s="34"/>
      <c r="C4542" s="34"/>
      <c r="E4542" s="43" t="str">
        <f>IF($D4542="","",SUMIF(Stock!$A:$A,$D4542,Stock!$B:$B))</f>
        <v/>
      </c>
      <c r="F4542" s="45"/>
    </row>
    <row r="4543" spans="1:6">
      <c r="A4543" s="40"/>
      <c r="B4543" s="34"/>
      <c r="C4543" s="34"/>
      <c r="E4543" s="43" t="str">
        <f>IF($D4543="","",SUMIF(Stock!$A:$A,$D4543,Stock!$B:$B))</f>
        <v/>
      </c>
      <c r="F4543" s="45"/>
    </row>
    <row r="4544" spans="1:6">
      <c r="A4544" s="40"/>
      <c r="B4544" s="34"/>
      <c r="C4544" s="34"/>
      <c r="E4544" s="43" t="str">
        <f>IF($D4544="","",SUMIF(Stock!$A:$A,$D4544,Stock!$B:$B))</f>
        <v/>
      </c>
      <c r="F4544" s="45"/>
    </row>
    <row r="4545" spans="1:6">
      <c r="A4545" s="40"/>
      <c r="B4545" s="34"/>
      <c r="C4545" s="34"/>
      <c r="E4545" s="43" t="str">
        <f>IF($D4545="","",SUMIF(Stock!$A:$A,$D4545,Stock!$B:$B))</f>
        <v/>
      </c>
      <c r="F4545" s="45"/>
    </row>
    <row r="4546" spans="1:6">
      <c r="A4546" s="40"/>
      <c r="B4546" s="34"/>
      <c r="C4546" s="34"/>
      <c r="E4546" s="43" t="str">
        <f>IF($D4546="","",SUMIF(Stock!$A:$A,$D4546,Stock!$B:$B))</f>
        <v/>
      </c>
      <c r="F4546" s="45"/>
    </row>
    <row r="4547" spans="1:6">
      <c r="A4547" s="40"/>
      <c r="B4547" s="34"/>
      <c r="C4547" s="34"/>
      <c r="E4547" s="43" t="str">
        <f>IF($D4547="","",SUMIF(Stock!$A:$A,$D4547,Stock!$B:$B))</f>
        <v/>
      </c>
      <c r="F4547" s="45"/>
    </row>
    <row r="4548" spans="1:6">
      <c r="A4548" s="40"/>
      <c r="B4548" s="34"/>
      <c r="C4548" s="34"/>
      <c r="E4548" s="43" t="str">
        <f>IF($D4548="","",SUMIF(Stock!$A:$A,$D4548,Stock!$B:$B))</f>
        <v/>
      </c>
      <c r="F4548" s="45"/>
    </row>
    <row r="4549" spans="1:6">
      <c r="A4549" s="40"/>
      <c r="B4549" s="34"/>
      <c r="C4549" s="34"/>
      <c r="E4549" s="43" t="str">
        <f>IF($D4549="","",SUMIF(Stock!$A:$A,$D4549,Stock!$B:$B))</f>
        <v/>
      </c>
      <c r="F4549" s="45"/>
    </row>
    <row r="4550" spans="1:6">
      <c r="A4550" s="40"/>
      <c r="B4550" s="34"/>
      <c r="C4550" s="34"/>
      <c r="E4550" s="43" t="str">
        <f>IF($D4550="","",SUMIF(Stock!$A:$A,$D4550,Stock!$B:$B))</f>
        <v/>
      </c>
      <c r="F4550" s="45"/>
    </row>
    <row r="4551" spans="1:6">
      <c r="A4551" s="40"/>
      <c r="B4551" s="34"/>
      <c r="C4551" s="34"/>
      <c r="E4551" s="43" t="str">
        <f>IF($D4551="","",SUMIF(Stock!$A:$A,$D4551,Stock!$B:$B))</f>
        <v/>
      </c>
      <c r="F4551" s="45"/>
    </row>
    <row r="4552" spans="1:6">
      <c r="A4552" s="40"/>
      <c r="B4552" s="34"/>
      <c r="C4552" s="34"/>
      <c r="E4552" s="43" t="str">
        <f>IF($D4552="","",SUMIF(Stock!$A:$A,$D4552,Stock!$B:$B))</f>
        <v/>
      </c>
      <c r="F4552" s="45"/>
    </row>
    <row r="4553" spans="1:6">
      <c r="A4553" s="40"/>
      <c r="B4553" s="34"/>
      <c r="C4553" s="34"/>
      <c r="E4553" s="43" t="str">
        <f>IF($D4553="","",SUMIF(Stock!$A:$A,$D4553,Stock!$B:$B))</f>
        <v/>
      </c>
      <c r="F4553" s="45"/>
    </row>
    <row r="4554" spans="1:6">
      <c r="A4554" s="40"/>
      <c r="B4554" s="34"/>
      <c r="C4554" s="34"/>
      <c r="E4554" s="43" t="str">
        <f>IF($D4554="","",SUMIF(Stock!$A:$A,$D4554,Stock!$B:$B))</f>
        <v/>
      </c>
      <c r="F4554" s="45"/>
    </row>
    <row r="4555" spans="1:6">
      <c r="A4555" s="40"/>
      <c r="B4555" s="34"/>
      <c r="C4555" s="34"/>
      <c r="E4555" s="43" t="str">
        <f>IF($D4555="","",SUMIF(Stock!$A:$A,$D4555,Stock!$B:$B))</f>
        <v/>
      </c>
      <c r="F4555" s="45"/>
    </row>
    <row r="4556" spans="1:6">
      <c r="A4556" s="40"/>
      <c r="B4556" s="34"/>
      <c r="C4556" s="34"/>
      <c r="E4556" s="43" t="str">
        <f>IF($D4556="","",SUMIF(Stock!$A:$A,$D4556,Stock!$B:$B))</f>
        <v/>
      </c>
      <c r="F4556" s="45"/>
    </row>
    <row r="4557" spans="1:6">
      <c r="A4557" s="40"/>
      <c r="B4557" s="34"/>
      <c r="C4557" s="34"/>
      <c r="E4557" s="43" t="str">
        <f>IF($D4557="","",SUMIF(Stock!$A:$A,$D4557,Stock!$B:$B))</f>
        <v/>
      </c>
      <c r="F4557" s="45"/>
    </row>
    <row r="4558" spans="1:6">
      <c r="A4558" s="40"/>
      <c r="B4558" s="34"/>
      <c r="C4558" s="34"/>
      <c r="E4558" s="43" t="str">
        <f>IF($D4558="","",SUMIF(Stock!$A:$A,$D4558,Stock!$B:$B))</f>
        <v/>
      </c>
      <c r="F4558" s="45"/>
    </row>
    <row r="4559" spans="1:6">
      <c r="A4559" s="40"/>
      <c r="B4559" s="34"/>
      <c r="C4559" s="34"/>
      <c r="E4559" s="43" t="str">
        <f>IF($D4559="","",SUMIF(Stock!$A:$A,$D4559,Stock!$B:$B))</f>
        <v/>
      </c>
      <c r="F4559" s="45"/>
    </row>
    <row r="4560" spans="1:6">
      <c r="A4560" s="40"/>
      <c r="B4560" s="34"/>
      <c r="C4560" s="34"/>
      <c r="E4560" s="43" t="str">
        <f>IF($D4560="","",SUMIF(Stock!$A:$A,$D4560,Stock!$B:$B))</f>
        <v/>
      </c>
      <c r="F4560" s="45"/>
    </row>
    <row r="4561" spans="1:6">
      <c r="A4561" s="40"/>
      <c r="B4561" s="34"/>
      <c r="C4561" s="34"/>
      <c r="E4561" s="43" t="str">
        <f>IF($D4561="","",SUMIF(Stock!$A:$A,$D4561,Stock!$B:$B))</f>
        <v/>
      </c>
      <c r="F4561" s="45"/>
    </row>
    <row r="4562" spans="1:6">
      <c r="A4562" s="40"/>
      <c r="B4562" s="34"/>
      <c r="C4562" s="34"/>
      <c r="E4562" s="43" t="str">
        <f>IF($D4562="","",SUMIF(Stock!$A:$A,$D4562,Stock!$B:$B))</f>
        <v/>
      </c>
      <c r="F4562" s="45"/>
    </row>
    <row r="4563" spans="1:6">
      <c r="A4563" s="40"/>
      <c r="B4563" s="34"/>
      <c r="C4563" s="34"/>
      <c r="E4563" s="43" t="str">
        <f>IF($D4563="","",SUMIF(Stock!$A:$A,$D4563,Stock!$B:$B))</f>
        <v/>
      </c>
      <c r="F4563" s="45"/>
    </row>
    <row r="4564" spans="1:6">
      <c r="A4564" s="40"/>
      <c r="B4564" s="34"/>
      <c r="C4564" s="34"/>
      <c r="E4564" s="43" t="str">
        <f>IF($D4564="","",SUMIF(Stock!$A:$A,$D4564,Stock!$B:$B))</f>
        <v/>
      </c>
      <c r="F4564" s="45"/>
    </row>
    <row r="4565" spans="1:6">
      <c r="A4565" s="40"/>
      <c r="B4565" s="34"/>
      <c r="C4565" s="34"/>
      <c r="E4565" s="43" t="str">
        <f>IF($D4565="","",SUMIF(Stock!$A:$A,$D4565,Stock!$B:$B))</f>
        <v/>
      </c>
      <c r="F4565" s="45"/>
    </row>
    <row r="4566" spans="1:6">
      <c r="A4566" s="40"/>
      <c r="B4566" s="34"/>
      <c r="C4566" s="34"/>
      <c r="E4566" s="43" t="str">
        <f>IF($D4566="","",SUMIF(Stock!$A:$A,$D4566,Stock!$B:$B))</f>
        <v/>
      </c>
      <c r="F4566" s="45"/>
    </row>
    <row r="4567" spans="1:6">
      <c r="A4567" s="40"/>
      <c r="B4567" s="34"/>
      <c r="C4567" s="34"/>
      <c r="E4567" s="43" t="str">
        <f>IF($D4567="","",SUMIF(Stock!$A:$A,$D4567,Stock!$B:$B))</f>
        <v/>
      </c>
      <c r="F4567" s="45"/>
    </row>
    <row r="4568" spans="1:6">
      <c r="A4568" s="40"/>
      <c r="B4568" s="34"/>
      <c r="C4568" s="34"/>
      <c r="E4568" s="43" t="str">
        <f>IF($D4568="","",SUMIF(Stock!$A:$A,$D4568,Stock!$B:$B))</f>
        <v/>
      </c>
      <c r="F4568" s="45"/>
    </row>
    <row r="4569" spans="1:6">
      <c r="A4569" s="40"/>
      <c r="B4569" s="34"/>
      <c r="C4569" s="34"/>
      <c r="E4569" s="43" t="str">
        <f>IF($D4569="","",SUMIF(Stock!$A:$A,$D4569,Stock!$B:$B))</f>
        <v/>
      </c>
      <c r="F4569" s="45"/>
    </row>
    <row r="4570" spans="1:6">
      <c r="A4570" s="40"/>
      <c r="B4570" s="34"/>
      <c r="C4570" s="34"/>
      <c r="E4570" s="43" t="str">
        <f>IF($D4570="","",SUMIF(Stock!$A:$A,$D4570,Stock!$B:$B))</f>
        <v/>
      </c>
      <c r="F4570" s="45"/>
    </row>
    <row r="4571" spans="1:6">
      <c r="A4571" s="40"/>
      <c r="B4571" s="34"/>
      <c r="C4571" s="34"/>
      <c r="E4571" s="43" t="str">
        <f>IF($D4571="","",SUMIF(Stock!$A:$A,$D4571,Stock!$B:$B))</f>
        <v/>
      </c>
      <c r="F4571" s="45"/>
    </row>
    <row r="4572" spans="1:6">
      <c r="A4572" s="40"/>
      <c r="B4572" s="34"/>
      <c r="C4572" s="34"/>
      <c r="E4572" s="43" t="str">
        <f>IF($D4572="","",SUMIF(Stock!$A:$A,$D4572,Stock!$B:$B))</f>
        <v/>
      </c>
      <c r="F4572" s="45"/>
    </row>
    <row r="4573" spans="1:6">
      <c r="A4573" s="40"/>
      <c r="B4573" s="34"/>
      <c r="C4573" s="34"/>
      <c r="E4573" s="43" t="str">
        <f>IF($D4573="","",SUMIF(Stock!$A:$A,$D4573,Stock!$B:$B))</f>
        <v/>
      </c>
      <c r="F4573" s="45"/>
    </row>
    <row r="4574" spans="1:6">
      <c r="A4574" s="40"/>
      <c r="B4574" s="34"/>
      <c r="C4574" s="34"/>
      <c r="E4574" s="43" t="str">
        <f>IF($D4574="","",SUMIF(Stock!$A:$A,$D4574,Stock!$B:$B))</f>
        <v/>
      </c>
      <c r="F4574" s="45"/>
    </row>
    <row r="4575" spans="1:6">
      <c r="A4575" s="40"/>
      <c r="B4575" s="34"/>
      <c r="C4575" s="34"/>
      <c r="E4575" s="43" t="str">
        <f>IF($D4575="","",SUMIF(Stock!$A:$A,$D4575,Stock!$B:$B))</f>
        <v/>
      </c>
      <c r="F4575" s="45"/>
    </row>
    <row r="4576" spans="1:6">
      <c r="A4576" s="40"/>
      <c r="B4576" s="34"/>
      <c r="C4576" s="34"/>
      <c r="E4576" s="43" t="str">
        <f>IF($D4576="","",SUMIF(Stock!$A:$A,$D4576,Stock!$B:$B))</f>
        <v/>
      </c>
      <c r="F4576" s="45"/>
    </row>
    <row r="4577" spans="1:6">
      <c r="A4577" s="40"/>
      <c r="B4577" s="34"/>
      <c r="C4577" s="34"/>
      <c r="E4577" s="43" t="str">
        <f>IF($D4577="","",SUMIF(Stock!$A:$A,$D4577,Stock!$B:$B))</f>
        <v/>
      </c>
      <c r="F4577" s="45"/>
    </row>
    <row r="4578" spans="1:6">
      <c r="A4578" s="40"/>
      <c r="B4578" s="34"/>
      <c r="C4578" s="34"/>
      <c r="E4578" s="43" t="str">
        <f>IF($D4578="","",SUMIF(Stock!$A:$A,$D4578,Stock!$B:$B))</f>
        <v/>
      </c>
      <c r="F4578" s="45"/>
    </row>
    <row r="4579" spans="1:6">
      <c r="A4579" s="40"/>
      <c r="B4579" s="34"/>
      <c r="C4579" s="34"/>
      <c r="E4579" s="43" t="str">
        <f>IF($D4579="","",SUMIF(Stock!$A:$A,$D4579,Stock!$B:$B))</f>
        <v/>
      </c>
      <c r="F4579" s="45"/>
    </row>
    <row r="4580" spans="1:6">
      <c r="A4580" s="40"/>
      <c r="B4580" s="34"/>
      <c r="C4580" s="34"/>
      <c r="E4580" s="43" t="str">
        <f>IF($D4580="","",SUMIF(Stock!$A:$A,$D4580,Stock!$B:$B))</f>
        <v/>
      </c>
      <c r="F4580" s="45"/>
    </row>
    <row r="4581" spans="1:6">
      <c r="A4581" s="40"/>
      <c r="B4581" s="34"/>
      <c r="C4581" s="34"/>
      <c r="E4581" s="43" t="str">
        <f>IF($D4581="","",SUMIF(Stock!$A:$A,$D4581,Stock!$B:$B))</f>
        <v/>
      </c>
      <c r="F4581" s="45"/>
    </row>
    <row r="4582" spans="1:6">
      <c r="A4582" s="40"/>
      <c r="B4582" s="34"/>
      <c r="C4582" s="34"/>
      <c r="E4582" s="43" t="str">
        <f>IF($D4582="","",SUMIF(Stock!$A:$A,$D4582,Stock!$B:$B))</f>
        <v/>
      </c>
      <c r="F4582" s="45"/>
    </row>
    <row r="4583" spans="1:6">
      <c r="A4583" s="40"/>
      <c r="B4583" s="34"/>
      <c r="C4583" s="34"/>
      <c r="E4583" s="43" t="str">
        <f>IF($D4583="","",SUMIF(Stock!$A:$A,$D4583,Stock!$B:$B))</f>
        <v/>
      </c>
      <c r="F4583" s="45"/>
    </row>
    <row r="4584" spans="1:6">
      <c r="A4584" s="40"/>
      <c r="B4584" s="34"/>
      <c r="C4584" s="34"/>
      <c r="E4584" s="43" t="str">
        <f>IF($D4584="","",SUMIF(Stock!$A:$A,$D4584,Stock!$B:$B))</f>
        <v/>
      </c>
      <c r="F4584" s="45"/>
    </row>
    <row r="4585" spans="1:6">
      <c r="A4585" s="40"/>
      <c r="B4585" s="34"/>
      <c r="C4585" s="34"/>
      <c r="E4585" s="43" t="str">
        <f>IF($D4585="","",SUMIF(Stock!$A:$A,$D4585,Stock!$B:$B))</f>
        <v/>
      </c>
      <c r="F4585" s="45"/>
    </row>
    <row r="4586" spans="1:6">
      <c r="A4586" s="40"/>
      <c r="B4586" s="34"/>
      <c r="C4586" s="34"/>
      <c r="E4586" s="43" t="str">
        <f>IF($D4586="","",SUMIF(Stock!$A:$A,$D4586,Stock!$B:$B))</f>
        <v/>
      </c>
      <c r="F4586" s="45"/>
    </row>
    <row r="4587" spans="1:6">
      <c r="A4587" s="40"/>
      <c r="B4587" s="34"/>
      <c r="C4587" s="34"/>
      <c r="E4587" s="43" t="str">
        <f>IF($D4587="","",SUMIF(Stock!$A:$A,$D4587,Stock!$B:$B))</f>
        <v/>
      </c>
      <c r="F4587" s="45"/>
    </row>
    <row r="4588" spans="1:6">
      <c r="A4588" s="40"/>
      <c r="B4588" s="34"/>
      <c r="C4588" s="34"/>
      <c r="E4588" s="43" t="str">
        <f>IF($D4588="","",SUMIF(Stock!$A:$A,$D4588,Stock!$B:$B))</f>
        <v/>
      </c>
      <c r="F4588" s="45"/>
    </row>
    <row r="4589" spans="1:6">
      <c r="A4589" s="40"/>
      <c r="B4589" s="34"/>
      <c r="C4589" s="34"/>
      <c r="E4589" s="43" t="str">
        <f>IF($D4589="","",SUMIF(Stock!$A:$A,$D4589,Stock!$B:$B))</f>
        <v/>
      </c>
      <c r="F4589" s="45"/>
    </row>
    <row r="4590" spans="1:6">
      <c r="A4590" s="40"/>
      <c r="B4590" s="34"/>
      <c r="C4590" s="34"/>
      <c r="E4590" s="43" t="str">
        <f>IF($D4590="","",SUMIF(Stock!$A:$A,$D4590,Stock!$B:$B))</f>
        <v/>
      </c>
      <c r="F4590" s="45"/>
    </row>
    <row r="4591" spans="1:6">
      <c r="A4591" s="40"/>
      <c r="B4591" s="34"/>
      <c r="C4591" s="34"/>
      <c r="E4591" s="43" t="str">
        <f>IF($D4591="","",SUMIF(Stock!$A:$A,$D4591,Stock!$B:$B))</f>
        <v/>
      </c>
      <c r="F4591" s="45"/>
    </row>
    <row r="4592" spans="1:6">
      <c r="A4592" s="40"/>
      <c r="B4592" s="34"/>
      <c r="C4592" s="34"/>
      <c r="E4592" s="43" t="str">
        <f>IF($D4592="","",SUMIF(Stock!$A:$A,$D4592,Stock!$B:$B))</f>
        <v/>
      </c>
      <c r="F4592" s="45"/>
    </row>
    <row r="4593" spans="1:6">
      <c r="A4593" s="40"/>
      <c r="B4593" s="34"/>
      <c r="C4593" s="34"/>
      <c r="E4593" s="43" t="str">
        <f>IF($D4593="","",SUMIF(Stock!$A:$A,$D4593,Stock!$B:$B))</f>
        <v/>
      </c>
      <c r="F4593" s="45"/>
    </row>
    <row r="4594" spans="1:6">
      <c r="A4594" s="40"/>
      <c r="B4594" s="34"/>
      <c r="C4594" s="34"/>
      <c r="E4594" s="43" t="str">
        <f>IF($D4594="","",SUMIF(Stock!$A:$A,$D4594,Stock!$B:$B))</f>
        <v/>
      </c>
      <c r="F4594" s="45"/>
    </row>
    <row r="4595" spans="1:6">
      <c r="A4595" s="40"/>
      <c r="B4595" s="34"/>
      <c r="C4595" s="34"/>
      <c r="E4595" s="43" t="str">
        <f>IF($D4595="","",SUMIF(Stock!$A:$A,$D4595,Stock!$B:$B))</f>
        <v/>
      </c>
      <c r="F4595" s="45"/>
    </row>
    <row r="4596" spans="1:6">
      <c r="A4596" s="40"/>
      <c r="B4596" s="34"/>
      <c r="C4596" s="34"/>
      <c r="E4596" s="43" t="str">
        <f>IF($D4596="","",SUMIF(Stock!$A:$A,$D4596,Stock!$B:$B))</f>
        <v/>
      </c>
      <c r="F4596" s="45"/>
    </row>
    <row r="4597" spans="1:6">
      <c r="A4597" s="40"/>
      <c r="B4597" s="34"/>
      <c r="C4597" s="34"/>
      <c r="E4597" s="43" t="str">
        <f>IF($D4597="","",SUMIF(Stock!$A:$A,$D4597,Stock!$B:$B))</f>
        <v/>
      </c>
      <c r="F4597" s="45"/>
    </row>
    <row r="4598" spans="1:6">
      <c r="A4598" s="40"/>
      <c r="B4598" s="34"/>
      <c r="C4598" s="34"/>
      <c r="E4598" s="43" t="str">
        <f>IF($D4598="","",SUMIF(Stock!$A:$A,$D4598,Stock!$B:$B))</f>
        <v/>
      </c>
      <c r="F4598" s="45"/>
    </row>
    <row r="4599" spans="1:6">
      <c r="A4599" s="40"/>
      <c r="B4599" s="34"/>
      <c r="C4599" s="34"/>
      <c r="E4599" s="43" t="str">
        <f>IF($D4599="","",SUMIF(Stock!$A:$A,$D4599,Stock!$B:$B))</f>
        <v/>
      </c>
      <c r="F4599" s="45"/>
    </row>
    <row r="4600" spans="1:6">
      <c r="A4600" s="40"/>
      <c r="B4600" s="34"/>
      <c r="C4600" s="34"/>
      <c r="E4600" s="43" t="str">
        <f>IF($D4600="","",SUMIF(Stock!$A:$A,$D4600,Stock!$B:$B))</f>
        <v/>
      </c>
      <c r="F4600" s="45"/>
    </row>
    <row r="4601" spans="1:6">
      <c r="A4601" s="40"/>
      <c r="B4601" s="34"/>
      <c r="C4601" s="34"/>
      <c r="E4601" s="43" t="str">
        <f>IF($D4601="","",SUMIF(Stock!$A:$A,$D4601,Stock!$B:$B))</f>
        <v/>
      </c>
      <c r="F4601" s="45"/>
    </row>
    <row r="4602" spans="1:6">
      <c r="A4602" s="40"/>
      <c r="B4602" s="34"/>
      <c r="C4602" s="34"/>
      <c r="E4602" s="43" t="str">
        <f>IF($D4602="","",SUMIF(Stock!$A:$A,$D4602,Stock!$B:$B))</f>
        <v/>
      </c>
      <c r="F4602" s="45"/>
    </row>
    <row r="4603" spans="1:6">
      <c r="A4603" s="40"/>
      <c r="B4603" s="34"/>
      <c r="C4603" s="34"/>
      <c r="E4603" s="43" t="str">
        <f>IF($D4603="","",SUMIF(Stock!$A:$A,$D4603,Stock!$B:$B))</f>
        <v/>
      </c>
      <c r="F4603" s="45"/>
    </row>
    <row r="4604" spans="1:6">
      <c r="A4604" s="40"/>
      <c r="B4604" s="34"/>
      <c r="C4604" s="34"/>
      <c r="E4604" s="43" t="str">
        <f>IF($D4604="","",SUMIF(Stock!$A:$A,$D4604,Stock!$B:$B))</f>
        <v/>
      </c>
      <c r="F4604" s="45"/>
    </row>
    <row r="4605" spans="1:6">
      <c r="A4605" s="40"/>
      <c r="B4605" s="34"/>
      <c r="C4605" s="34"/>
      <c r="E4605" s="43" t="str">
        <f>IF($D4605="","",SUMIF(Stock!$A:$A,$D4605,Stock!$B:$B))</f>
        <v/>
      </c>
      <c r="F4605" s="45"/>
    </row>
    <row r="4606" spans="1:6">
      <c r="A4606" s="40"/>
      <c r="B4606" s="34"/>
      <c r="C4606" s="34"/>
      <c r="E4606" s="43" t="str">
        <f>IF($D4606="","",SUMIF(Stock!$A:$A,$D4606,Stock!$B:$B))</f>
        <v/>
      </c>
      <c r="F4606" s="45"/>
    </row>
    <row r="4607" spans="1:6">
      <c r="A4607" s="40"/>
      <c r="B4607" s="34"/>
      <c r="C4607" s="34"/>
      <c r="E4607" s="43" t="str">
        <f>IF($D4607="","",SUMIF(Stock!$A:$A,$D4607,Stock!$B:$B))</f>
        <v/>
      </c>
      <c r="F4607" s="45"/>
    </row>
    <row r="4608" spans="1:6">
      <c r="A4608" s="40"/>
      <c r="B4608" s="34"/>
      <c r="C4608" s="34"/>
      <c r="E4608" s="43" t="str">
        <f>IF($D4608="","",SUMIF(Stock!$A:$A,$D4608,Stock!$B:$B))</f>
        <v/>
      </c>
      <c r="F4608" s="45"/>
    </row>
    <row r="4609" spans="1:6">
      <c r="A4609" s="40"/>
      <c r="B4609" s="34"/>
      <c r="C4609" s="34"/>
      <c r="E4609" s="43" t="str">
        <f>IF($D4609="","",SUMIF(Stock!$A:$A,$D4609,Stock!$B:$B))</f>
        <v/>
      </c>
      <c r="F4609" s="45"/>
    </row>
    <row r="4610" spans="1:6">
      <c r="A4610" s="40"/>
      <c r="B4610" s="34"/>
      <c r="C4610" s="34"/>
      <c r="E4610" s="43" t="str">
        <f>IF($D4610="","",SUMIF(Stock!$A:$A,$D4610,Stock!$B:$B))</f>
        <v/>
      </c>
      <c r="F4610" s="45"/>
    </row>
    <row r="4611" spans="1:6">
      <c r="A4611" s="40"/>
      <c r="B4611" s="34"/>
      <c r="C4611" s="34"/>
      <c r="E4611" s="43" t="str">
        <f>IF($D4611="","",SUMIF(Stock!$A:$A,$D4611,Stock!$B:$B))</f>
        <v/>
      </c>
      <c r="F4611" s="45"/>
    </row>
    <row r="4612" spans="1:6">
      <c r="A4612" s="40"/>
      <c r="B4612" s="34"/>
      <c r="C4612" s="34"/>
      <c r="E4612" s="43" t="str">
        <f>IF($D4612="","",SUMIF(Stock!$A:$A,$D4612,Stock!$B:$B))</f>
        <v/>
      </c>
      <c r="F4612" s="45"/>
    </row>
    <row r="4613" spans="1:6">
      <c r="A4613" s="40"/>
      <c r="B4613" s="34"/>
      <c r="C4613" s="34"/>
      <c r="E4613" s="43" t="str">
        <f>IF($D4613="","",SUMIF(Stock!$A:$A,$D4613,Stock!$B:$B))</f>
        <v/>
      </c>
      <c r="F4613" s="45"/>
    </row>
    <row r="4614" spans="1:6">
      <c r="A4614" s="40"/>
      <c r="B4614" s="34"/>
      <c r="C4614" s="34"/>
      <c r="E4614" s="43" t="str">
        <f>IF($D4614="","",SUMIF(Stock!$A:$A,$D4614,Stock!$B:$B))</f>
        <v/>
      </c>
      <c r="F4614" s="45"/>
    </row>
    <row r="4615" spans="1:6">
      <c r="A4615" s="40"/>
      <c r="B4615" s="34"/>
      <c r="C4615" s="34"/>
      <c r="E4615" s="43" t="str">
        <f>IF($D4615="","",SUMIF(Stock!$A:$A,$D4615,Stock!$B:$B))</f>
        <v/>
      </c>
      <c r="F4615" s="45"/>
    </row>
    <row r="4616" spans="1:6">
      <c r="A4616" s="40"/>
      <c r="B4616" s="34"/>
      <c r="C4616" s="34"/>
      <c r="E4616" s="43" t="str">
        <f>IF($D4616="","",SUMIF(Stock!$A:$A,$D4616,Stock!$B:$B))</f>
        <v/>
      </c>
      <c r="F4616" s="45"/>
    </row>
    <row r="4617" spans="1:6">
      <c r="A4617" s="40"/>
      <c r="B4617" s="34"/>
      <c r="C4617" s="34"/>
      <c r="E4617" s="43" t="str">
        <f>IF($D4617="","",SUMIF(Stock!$A:$A,$D4617,Stock!$B:$B))</f>
        <v/>
      </c>
      <c r="F4617" s="45"/>
    </row>
    <row r="4618" spans="1:6">
      <c r="A4618" s="40"/>
      <c r="B4618" s="34"/>
      <c r="C4618" s="34"/>
      <c r="E4618" s="43" t="str">
        <f>IF($D4618="","",SUMIF(Stock!$A:$A,$D4618,Stock!$B:$B))</f>
        <v/>
      </c>
      <c r="F4618" s="45"/>
    </row>
    <row r="4619" spans="1:6">
      <c r="A4619" s="40"/>
      <c r="B4619" s="34"/>
      <c r="C4619" s="34"/>
      <c r="E4619" s="43" t="str">
        <f>IF($D4619="","",SUMIF(Stock!$A:$A,$D4619,Stock!$B:$B))</f>
        <v/>
      </c>
      <c r="F4619" s="45"/>
    </row>
    <row r="4620" spans="1:6">
      <c r="A4620" s="40"/>
      <c r="B4620" s="34"/>
      <c r="C4620" s="34"/>
      <c r="E4620" s="43" t="str">
        <f>IF($D4620="","",SUMIF(Stock!$A:$A,$D4620,Stock!$B:$B))</f>
        <v/>
      </c>
      <c r="F4620" s="45"/>
    </row>
    <row r="4621" spans="1:6">
      <c r="A4621" s="40"/>
      <c r="B4621" s="34"/>
      <c r="C4621" s="34"/>
      <c r="E4621" s="43" t="str">
        <f>IF($D4621="","",SUMIF(Stock!$A:$A,$D4621,Stock!$B:$B))</f>
        <v/>
      </c>
      <c r="F4621" s="45"/>
    </row>
    <row r="4622" spans="1:6">
      <c r="A4622" s="40"/>
      <c r="B4622" s="34"/>
      <c r="C4622" s="34"/>
      <c r="E4622" s="43" t="str">
        <f>IF($D4622="","",SUMIF(Stock!$A:$A,$D4622,Stock!$B:$B))</f>
        <v/>
      </c>
      <c r="F4622" s="45"/>
    </row>
    <row r="4623" spans="1:6">
      <c r="A4623" s="40"/>
      <c r="B4623" s="34"/>
      <c r="C4623" s="34"/>
      <c r="E4623" s="43" t="str">
        <f>IF($D4623="","",SUMIF(Stock!$A:$A,$D4623,Stock!$B:$B))</f>
        <v/>
      </c>
      <c r="F4623" s="45"/>
    </row>
    <row r="4624" spans="1:6">
      <c r="A4624" s="40"/>
      <c r="B4624" s="34"/>
      <c r="C4624" s="34"/>
      <c r="E4624" s="43" t="str">
        <f>IF($D4624="","",SUMIF(Stock!$A:$A,$D4624,Stock!$B:$B))</f>
        <v/>
      </c>
      <c r="F4624" s="45"/>
    </row>
    <row r="4625" spans="1:6">
      <c r="A4625" s="40"/>
      <c r="B4625" s="34"/>
      <c r="C4625" s="34"/>
      <c r="E4625" s="43" t="str">
        <f>IF($D4625="","",SUMIF(Stock!$A:$A,$D4625,Stock!$B:$B))</f>
        <v/>
      </c>
      <c r="F4625" s="45"/>
    </row>
    <row r="4626" spans="1:6">
      <c r="A4626" s="40"/>
      <c r="B4626" s="34"/>
      <c r="C4626" s="34"/>
      <c r="E4626" s="43" t="str">
        <f>IF($D4626="","",SUMIF(Stock!$A:$A,$D4626,Stock!$B:$B))</f>
        <v/>
      </c>
      <c r="F4626" s="45"/>
    </row>
    <row r="4627" spans="1:6">
      <c r="A4627" s="40"/>
      <c r="B4627" s="34"/>
      <c r="C4627" s="34"/>
      <c r="E4627" s="43" t="str">
        <f>IF($D4627="","",SUMIF(Stock!$A:$A,$D4627,Stock!$B:$B))</f>
        <v/>
      </c>
      <c r="F4627" s="45"/>
    </row>
    <row r="4628" spans="1:6">
      <c r="A4628" s="40"/>
      <c r="B4628" s="34"/>
      <c r="C4628" s="34"/>
      <c r="E4628" s="43" t="str">
        <f>IF($D4628="","",SUMIF(Stock!$A:$A,$D4628,Stock!$B:$B))</f>
        <v/>
      </c>
      <c r="F4628" s="45"/>
    </row>
    <row r="4629" spans="1:6">
      <c r="A4629" s="40"/>
      <c r="B4629" s="34"/>
      <c r="C4629" s="34"/>
      <c r="E4629" s="43" t="str">
        <f>IF($D4629="","",SUMIF(Stock!$A:$A,$D4629,Stock!$B:$B))</f>
        <v/>
      </c>
      <c r="F4629" s="45"/>
    </row>
    <row r="4630" spans="1:6">
      <c r="A4630" s="40"/>
      <c r="B4630" s="34"/>
      <c r="C4630" s="34"/>
      <c r="E4630" s="43" t="str">
        <f>IF($D4630="","",SUMIF(Stock!$A:$A,$D4630,Stock!$B:$B))</f>
        <v/>
      </c>
      <c r="F4630" s="45"/>
    </row>
    <row r="4631" spans="1:6">
      <c r="A4631" s="40"/>
      <c r="B4631" s="34"/>
      <c r="C4631" s="34"/>
      <c r="E4631" s="43" t="str">
        <f>IF($D4631="","",SUMIF(Stock!$A:$A,$D4631,Stock!$B:$B))</f>
        <v/>
      </c>
      <c r="F4631" s="45"/>
    </row>
    <row r="4632" spans="1:6">
      <c r="A4632" s="40"/>
      <c r="B4632" s="34"/>
      <c r="C4632" s="34"/>
      <c r="E4632" s="43" t="str">
        <f>IF($D4632="","",SUMIF(Stock!$A:$A,$D4632,Stock!$B:$B))</f>
        <v/>
      </c>
      <c r="F4632" s="45"/>
    </row>
    <row r="4633" spans="1:6">
      <c r="A4633" s="40"/>
      <c r="B4633" s="34"/>
      <c r="C4633" s="34"/>
      <c r="E4633" s="43" t="str">
        <f>IF($D4633="","",SUMIF(Stock!$A:$A,$D4633,Stock!$B:$B))</f>
        <v/>
      </c>
      <c r="F4633" s="45"/>
    </row>
    <row r="4634" spans="1:6">
      <c r="A4634" s="40"/>
      <c r="B4634" s="34"/>
      <c r="C4634" s="34"/>
      <c r="E4634" s="43" t="str">
        <f>IF($D4634="","",SUMIF(Stock!$A:$A,$D4634,Stock!$B:$B))</f>
        <v/>
      </c>
      <c r="F4634" s="45"/>
    </row>
    <row r="4635" spans="1:6">
      <c r="A4635" s="40"/>
      <c r="B4635" s="34"/>
      <c r="C4635" s="34"/>
      <c r="E4635" s="43" t="str">
        <f>IF($D4635="","",SUMIF(Stock!$A:$A,$D4635,Stock!$B:$B))</f>
        <v/>
      </c>
      <c r="F4635" s="45"/>
    </row>
    <row r="4636" spans="1:6">
      <c r="A4636" s="40"/>
      <c r="B4636" s="34"/>
      <c r="C4636" s="34"/>
      <c r="E4636" s="43" t="str">
        <f>IF($D4636="","",SUMIF(Stock!$A:$A,$D4636,Stock!$B:$B))</f>
        <v/>
      </c>
      <c r="F4636" s="45"/>
    </row>
    <row r="4637" spans="1:6">
      <c r="A4637" s="40"/>
      <c r="B4637" s="34"/>
      <c r="C4637" s="34"/>
      <c r="E4637" s="43" t="str">
        <f>IF($D4637="","",SUMIF(Stock!$A:$A,$D4637,Stock!$B:$B))</f>
        <v/>
      </c>
      <c r="F4637" s="45"/>
    </row>
    <row r="4638" spans="1:6">
      <c r="A4638" s="40"/>
      <c r="B4638" s="34"/>
      <c r="C4638" s="34"/>
      <c r="E4638" s="43" t="str">
        <f>IF($D4638="","",SUMIF(Stock!$A:$A,$D4638,Stock!$B:$B))</f>
        <v/>
      </c>
      <c r="F4638" s="45"/>
    </row>
    <row r="4639" spans="1:6">
      <c r="A4639" s="40"/>
      <c r="B4639" s="34"/>
      <c r="C4639" s="34"/>
      <c r="E4639" s="43" t="str">
        <f>IF($D4639="","",SUMIF(Stock!$A:$A,$D4639,Stock!$B:$B))</f>
        <v/>
      </c>
      <c r="F4639" s="45"/>
    </row>
    <row r="4640" spans="1:6">
      <c r="A4640" s="40"/>
      <c r="B4640" s="34"/>
      <c r="C4640" s="34"/>
      <c r="E4640" s="43" t="str">
        <f>IF($D4640="","",SUMIF(Stock!$A:$A,$D4640,Stock!$B:$B))</f>
        <v/>
      </c>
      <c r="F4640" s="45"/>
    </row>
    <row r="4641" spans="1:6">
      <c r="A4641" s="40"/>
      <c r="B4641" s="34"/>
      <c r="C4641" s="34"/>
      <c r="E4641" s="43" t="str">
        <f>IF($D4641="","",SUMIF(Stock!$A:$A,$D4641,Stock!$B:$B))</f>
        <v/>
      </c>
      <c r="F4641" s="45"/>
    </row>
    <row r="4642" spans="1:6">
      <c r="A4642" s="40"/>
      <c r="B4642" s="34"/>
      <c r="C4642" s="34"/>
      <c r="E4642" s="43" t="str">
        <f>IF($D4642="","",SUMIF(Stock!$A:$A,$D4642,Stock!$B:$B))</f>
        <v/>
      </c>
      <c r="F4642" s="45"/>
    </row>
    <row r="4643" spans="1:6">
      <c r="A4643" s="40"/>
      <c r="B4643" s="34"/>
      <c r="C4643" s="34"/>
      <c r="E4643" s="43" t="str">
        <f>IF($D4643="","",SUMIF(Stock!$A:$A,$D4643,Stock!$B:$B))</f>
        <v/>
      </c>
      <c r="F4643" s="45"/>
    </row>
    <row r="4644" spans="1:6">
      <c r="A4644" s="40"/>
      <c r="B4644" s="34"/>
      <c r="C4644" s="34"/>
      <c r="E4644" s="43" t="str">
        <f>IF($D4644="","",SUMIF(Stock!$A:$A,$D4644,Stock!$B:$B))</f>
        <v/>
      </c>
      <c r="F4644" s="45"/>
    </row>
    <row r="4645" spans="1:6">
      <c r="A4645" s="40"/>
      <c r="B4645" s="34"/>
      <c r="C4645" s="34"/>
      <c r="E4645" s="43" t="str">
        <f>IF($D4645="","",SUMIF(Stock!$A:$A,$D4645,Stock!$B:$B))</f>
        <v/>
      </c>
      <c r="F4645" s="45"/>
    </row>
    <row r="4646" spans="1:6">
      <c r="A4646" s="40"/>
      <c r="B4646" s="34"/>
      <c r="C4646" s="34"/>
      <c r="E4646" s="43" t="str">
        <f>IF($D4646="","",SUMIF(Stock!$A:$A,$D4646,Stock!$B:$B))</f>
        <v/>
      </c>
      <c r="F4646" s="45"/>
    </row>
    <row r="4647" spans="1:6">
      <c r="A4647" s="40"/>
      <c r="B4647" s="34"/>
      <c r="C4647" s="34"/>
      <c r="E4647" s="43" t="str">
        <f>IF($D4647="","",SUMIF(Stock!$A:$A,$D4647,Stock!$B:$B))</f>
        <v/>
      </c>
      <c r="F4647" s="45"/>
    </row>
    <row r="4648" spans="1:6">
      <c r="A4648" s="40"/>
      <c r="B4648" s="34"/>
      <c r="C4648" s="34"/>
      <c r="E4648" s="43" t="str">
        <f>IF($D4648="","",SUMIF(Stock!$A:$A,$D4648,Stock!$B:$B))</f>
        <v/>
      </c>
      <c r="F4648" s="45"/>
    </row>
    <row r="4649" spans="1:6">
      <c r="A4649" s="40"/>
      <c r="B4649" s="34"/>
      <c r="C4649" s="34"/>
      <c r="E4649" s="43" t="str">
        <f>IF($D4649="","",SUMIF(Stock!$A:$A,$D4649,Stock!$B:$B))</f>
        <v/>
      </c>
      <c r="F4649" s="45"/>
    </row>
    <row r="4650" spans="1:6">
      <c r="A4650" s="40"/>
      <c r="B4650" s="34"/>
      <c r="C4650" s="34"/>
      <c r="E4650" s="43" t="str">
        <f>IF($D4650="","",SUMIF(Stock!$A:$A,$D4650,Stock!$B:$B))</f>
        <v/>
      </c>
      <c r="F4650" s="45"/>
    </row>
    <row r="4651" spans="1:6">
      <c r="A4651" s="40"/>
      <c r="B4651" s="34"/>
      <c r="C4651" s="34"/>
      <c r="E4651" s="43" t="str">
        <f>IF($D4651="","",SUMIF(Stock!$A:$A,$D4651,Stock!$B:$B))</f>
        <v/>
      </c>
      <c r="F4651" s="45"/>
    </row>
    <row r="4652" spans="1:6">
      <c r="A4652" s="40"/>
      <c r="B4652" s="34"/>
      <c r="C4652" s="34"/>
      <c r="E4652" s="43" t="str">
        <f>IF($D4652="","",SUMIF(Stock!$A:$A,$D4652,Stock!$B:$B))</f>
        <v/>
      </c>
      <c r="F4652" s="45"/>
    </row>
    <row r="4653" spans="1:6">
      <c r="A4653" s="40"/>
      <c r="B4653" s="34"/>
      <c r="C4653" s="34"/>
      <c r="E4653" s="43" t="str">
        <f>IF($D4653="","",SUMIF(Stock!$A:$A,$D4653,Stock!$B:$B))</f>
        <v/>
      </c>
      <c r="F4653" s="45"/>
    </row>
    <row r="4654" spans="1:6">
      <c r="A4654" s="40"/>
      <c r="B4654" s="34"/>
      <c r="C4654" s="34"/>
      <c r="E4654" s="43" t="str">
        <f>IF($D4654="","",SUMIF(Stock!$A:$A,$D4654,Stock!$B:$B))</f>
        <v/>
      </c>
      <c r="F4654" s="45"/>
    </row>
    <row r="4655" spans="1:6">
      <c r="A4655" s="40"/>
      <c r="B4655" s="34"/>
      <c r="C4655" s="34"/>
      <c r="E4655" s="43" t="str">
        <f>IF($D4655="","",SUMIF(Stock!$A:$A,$D4655,Stock!$B:$B))</f>
        <v/>
      </c>
      <c r="F4655" s="45"/>
    </row>
    <row r="4656" spans="1:6">
      <c r="A4656" s="40"/>
      <c r="B4656" s="34"/>
      <c r="C4656" s="34"/>
      <c r="E4656" s="43" t="str">
        <f>IF($D4656="","",SUMIF(Stock!$A:$A,$D4656,Stock!$B:$B))</f>
        <v/>
      </c>
      <c r="F4656" s="45"/>
    </row>
    <row r="4657" spans="1:6">
      <c r="A4657" s="40"/>
      <c r="B4657" s="34"/>
      <c r="C4657" s="34"/>
      <c r="E4657" s="43" t="str">
        <f>IF($D4657="","",SUMIF(Stock!$A:$A,$D4657,Stock!$B:$B))</f>
        <v/>
      </c>
      <c r="F4657" s="45"/>
    </row>
    <row r="4658" spans="1:6">
      <c r="A4658" s="40"/>
      <c r="B4658" s="34"/>
      <c r="C4658" s="34"/>
      <c r="E4658" s="43" t="str">
        <f>IF($D4658="","",SUMIF(Stock!$A:$A,$D4658,Stock!$B:$B))</f>
        <v/>
      </c>
      <c r="F4658" s="45"/>
    </row>
    <row r="4659" spans="1:6">
      <c r="A4659" s="40"/>
      <c r="B4659" s="34"/>
      <c r="C4659" s="34"/>
      <c r="E4659" s="43" t="str">
        <f>IF($D4659="","",SUMIF(Stock!$A:$A,$D4659,Stock!$B:$B))</f>
        <v/>
      </c>
      <c r="F4659" s="45"/>
    </row>
    <row r="4660" spans="1:6">
      <c r="A4660" s="40"/>
      <c r="B4660" s="34"/>
      <c r="C4660" s="34"/>
      <c r="E4660" s="43" t="str">
        <f>IF($D4660="","",SUMIF(Stock!$A:$A,$D4660,Stock!$B:$B))</f>
        <v/>
      </c>
      <c r="F4660" s="45"/>
    </row>
    <row r="4661" spans="1:6">
      <c r="A4661" s="40"/>
      <c r="B4661" s="34"/>
      <c r="C4661" s="34"/>
      <c r="E4661" s="43" t="str">
        <f>IF($D4661="","",SUMIF(Stock!$A:$A,$D4661,Stock!$B:$B))</f>
        <v/>
      </c>
      <c r="F4661" s="45"/>
    </row>
    <row r="4662" spans="1:6">
      <c r="A4662" s="40"/>
      <c r="B4662" s="34"/>
      <c r="C4662" s="34"/>
      <c r="E4662" s="43" t="str">
        <f>IF($D4662="","",SUMIF(Stock!$A:$A,$D4662,Stock!$B:$B))</f>
        <v/>
      </c>
      <c r="F4662" s="45"/>
    </row>
    <row r="4663" spans="1:6">
      <c r="A4663" s="40"/>
      <c r="B4663" s="34"/>
      <c r="C4663" s="34"/>
      <c r="E4663" s="43" t="str">
        <f>IF($D4663="","",SUMIF(Stock!$A:$A,$D4663,Stock!$B:$B))</f>
        <v/>
      </c>
      <c r="F4663" s="45"/>
    </row>
    <row r="4664" spans="1:6">
      <c r="A4664" s="40"/>
      <c r="B4664" s="34"/>
      <c r="C4664" s="34"/>
      <c r="E4664" s="43" t="str">
        <f>IF($D4664="","",SUMIF(Stock!$A:$A,$D4664,Stock!$B:$B))</f>
        <v/>
      </c>
      <c r="F4664" s="45"/>
    </row>
    <row r="4665" spans="1:6">
      <c r="A4665" s="40"/>
      <c r="B4665" s="34"/>
      <c r="C4665" s="34"/>
      <c r="E4665" s="43" t="str">
        <f>IF($D4665="","",SUMIF(Stock!$A:$A,$D4665,Stock!$B:$B))</f>
        <v/>
      </c>
      <c r="F4665" s="45"/>
    </row>
    <row r="4666" spans="1:6">
      <c r="A4666" s="40"/>
      <c r="B4666" s="34"/>
      <c r="C4666" s="34"/>
      <c r="E4666" s="43" t="str">
        <f>IF($D4666="","",SUMIF(Stock!$A:$A,$D4666,Stock!$B:$B))</f>
        <v/>
      </c>
      <c r="F4666" s="45"/>
    </row>
    <row r="4667" spans="1:6">
      <c r="A4667" s="40"/>
      <c r="B4667" s="34"/>
      <c r="C4667" s="34"/>
      <c r="E4667" s="43" t="str">
        <f>IF($D4667="","",SUMIF(Stock!$A:$A,$D4667,Stock!$B:$B))</f>
        <v/>
      </c>
      <c r="F4667" s="45"/>
    </row>
    <row r="4668" spans="1:6">
      <c r="A4668" s="40"/>
      <c r="B4668" s="34"/>
      <c r="C4668" s="34"/>
      <c r="E4668" s="43" t="str">
        <f>IF($D4668="","",SUMIF(Stock!$A:$A,$D4668,Stock!$B:$B))</f>
        <v/>
      </c>
      <c r="F4668" s="45"/>
    </row>
    <row r="4669" spans="1:6">
      <c r="A4669" s="40"/>
      <c r="B4669" s="34"/>
      <c r="C4669" s="34"/>
      <c r="E4669" s="43" t="str">
        <f>IF($D4669="","",SUMIF(Stock!$A:$A,$D4669,Stock!$B:$B))</f>
        <v/>
      </c>
      <c r="F4669" s="45"/>
    </row>
    <row r="4670" spans="1:6">
      <c r="A4670" s="40"/>
      <c r="B4670" s="34"/>
      <c r="C4670" s="34"/>
      <c r="E4670" s="43" t="str">
        <f>IF($D4670="","",SUMIF(Stock!$A:$A,$D4670,Stock!$B:$B))</f>
        <v/>
      </c>
      <c r="F4670" s="45"/>
    </row>
    <row r="4671" spans="1:6">
      <c r="A4671" s="40"/>
      <c r="B4671" s="34"/>
      <c r="C4671" s="34"/>
      <c r="E4671" s="43" t="str">
        <f>IF($D4671="","",SUMIF(Stock!$A:$A,$D4671,Stock!$B:$B))</f>
        <v/>
      </c>
      <c r="F4671" s="45"/>
    </row>
    <row r="4672" spans="1:6">
      <c r="A4672" s="40"/>
      <c r="B4672" s="34"/>
      <c r="C4672" s="34"/>
      <c r="E4672" s="43" t="str">
        <f>IF($D4672="","",SUMIF(Stock!$A:$A,$D4672,Stock!$B:$B))</f>
        <v/>
      </c>
      <c r="F4672" s="45"/>
    </row>
    <row r="4673" spans="1:6">
      <c r="A4673" s="40"/>
      <c r="B4673" s="34"/>
      <c r="C4673" s="34"/>
      <c r="E4673" s="43" t="str">
        <f>IF($D4673="","",SUMIF(Stock!$A:$A,$D4673,Stock!$B:$B))</f>
        <v/>
      </c>
      <c r="F4673" s="45"/>
    </row>
    <row r="4674" spans="1:6">
      <c r="A4674" s="40"/>
      <c r="B4674" s="34"/>
      <c r="C4674" s="34"/>
      <c r="E4674" s="43" t="str">
        <f>IF($D4674="","",SUMIF(Stock!$A:$A,$D4674,Stock!$B:$B))</f>
        <v/>
      </c>
      <c r="F4674" s="45"/>
    </row>
    <row r="4675" spans="1:6">
      <c r="A4675" s="40"/>
      <c r="B4675" s="34"/>
      <c r="C4675" s="34"/>
      <c r="E4675" s="43" t="str">
        <f>IF($D4675="","",SUMIF(Stock!$A:$A,$D4675,Stock!$B:$B))</f>
        <v/>
      </c>
      <c r="F4675" s="45"/>
    </row>
    <row r="4676" spans="1:6">
      <c r="A4676" s="40"/>
      <c r="B4676" s="34"/>
      <c r="C4676" s="34"/>
      <c r="E4676" s="43" t="str">
        <f>IF($D4676="","",SUMIF(Stock!$A:$A,$D4676,Stock!$B:$B))</f>
        <v/>
      </c>
      <c r="F4676" s="45"/>
    </row>
    <row r="4677" spans="1:6">
      <c r="A4677" s="40"/>
      <c r="B4677" s="34"/>
      <c r="C4677" s="34"/>
      <c r="E4677" s="43" t="str">
        <f>IF($D4677="","",SUMIF(Stock!$A:$A,$D4677,Stock!$B:$B))</f>
        <v/>
      </c>
      <c r="F4677" s="45"/>
    </row>
    <row r="4678" spans="1:6">
      <c r="A4678" s="40"/>
      <c r="B4678" s="34"/>
      <c r="C4678" s="34"/>
      <c r="E4678" s="43" t="str">
        <f>IF($D4678="","",SUMIF(Stock!$A:$A,$D4678,Stock!$B:$B))</f>
        <v/>
      </c>
      <c r="F4678" s="45"/>
    </row>
    <row r="4679" spans="1:6">
      <c r="A4679" s="40"/>
      <c r="B4679" s="34"/>
      <c r="C4679" s="34"/>
      <c r="E4679" s="43" t="str">
        <f>IF($D4679="","",SUMIF(Stock!$A:$A,$D4679,Stock!$B:$B))</f>
        <v/>
      </c>
      <c r="F4679" s="45"/>
    </row>
    <row r="4680" spans="1:6">
      <c r="A4680" s="40"/>
      <c r="B4680" s="34"/>
      <c r="C4680" s="34"/>
      <c r="E4680" s="43" t="str">
        <f>IF($D4680="","",SUMIF(Stock!$A:$A,$D4680,Stock!$B:$B))</f>
        <v/>
      </c>
      <c r="F4680" s="45"/>
    </row>
    <row r="4681" spans="1:6">
      <c r="A4681" s="40"/>
      <c r="B4681" s="34"/>
      <c r="C4681" s="34"/>
      <c r="E4681" s="43" t="str">
        <f>IF($D4681="","",SUMIF(Stock!$A:$A,$D4681,Stock!$B:$B))</f>
        <v/>
      </c>
      <c r="F4681" s="45"/>
    </row>
    <row r="4682" spans="1:6">
      <c r="A4682" s="40"/>
      <c r="B4682" s="34"/>
      <c r="C4682" s="34"/>
      <c r="E4682" s="43" t="str">
        <f>IF($D4682="","",SUMIF(Stock!$A:$A,$D4682,Stock!$B:$B))</f>
        <v/>
      </c>
      <c r="F4682" s="45"/>
    </row>
    <row r="4683" spans="1:6">
      <c r="A4683" s="40"/>
      <c r="B4683" s="34"/>
      <c r="C4683" s="34"/>
      <c r="E4683" s="43" t="str">
        <f>IF($D4683="","",SUMIF(Stock!$A:$A,$D4683,Stock!$B:$B))</f>
        <v/>
      </c>
      <c r="F4683" s="45"/>
    </row>
    <row r="4684" spans="1:6">
      <c r="A4684" s="40"/>
      <c r="B4684" s="34"/>
      <c r="C4684" s="34"/>
      <c r="E4684" s="43" t="str">
        <f>IF($D4684="","",SUMIF(Stock!$A:$A,$D4684,Stock!$B:$B))</f>
        <v/>
      </c>
      <c r="F4684" s="45"/>
    </row>
    <row r="4685" spans="1:6">
      <c r="A4685" s="40"/>
      <c r="B4685" s="34"/>
      <c r="C4685" s="34"/>
      <c r="E4685" s="43" t="str">
        <f>IF($D4685="","",SUMIF(Stock!$A:$A,$D4685,Stock!$B:$B))</f>
        <v/>
      </c>
      <c r="F4685" s="45"/>
    </row>
    <row r="4686" spans="1:6">
      <c r="A4686" s="40"/>
      <c r="B4686" s="34"/>
      <c r="C4686" s="34"/>
      <c r="E4686" s="43" t="str">
        <f>IF($D4686="","",SUMIF(Stock!$A:$A,$D4686,Stock!$B:$B))</f>
        <v/>
      </c>
      <c r="F4686" s="45"/>
    </row>
    <row r="4687" spans="1:6">
      <c r="A4687" s="40"/>
      <c r="B4687" s="34"/>
      <c r="C4687" s="34"/>
      <c r="E4687" s="43" t="str">
        <f>IF($D4687="","",SUMIF(Stock!$A:$A,$D4687,Stock!$B:$B))</f>
        <v/>
      </c>
      <c r="F4687" s="45"/>
    </row>
    <row r="4688" spans="1:6">
      <c r="A4688" s="40"/>
      <c r="B4688" s="34"/>
      <c r="C4688" s="34"/>
      <c r="E4688" s="43" t="str">
        <f>IF($D4688="","",SUMIF(Stock!$A:$A,$D4688,Stock!$B:$B))</f>
        <v/>
      </c>
      <c r="F4688" s="45"/>
    </row>
    <row r="4689" spans="1:6">
      <c r="A4689" s="40"/>
      <c r="B4689" s="34"/>
      <c r="C4689" s="34"/>
      <c r="E4689" s="43" t="str">
        <f>IF($D4689="","",SUMIF(Stock!$A:$A,$D4689,Stock!$B:$B))</f>
        <v/>
      </c>
      <c r="F4689" s="45"/>
    </row>
    <row r="4690" spans="1:6">
      <c r="A4690" s="40"/>
      <c r="B4690" s="34"/>
      <c r="C4690" s="34"/>
      <c r="E4690" s="43" t="str">
        <f>IF($D4690="","",SUMIF(Stock!$A:$A,$D4690,Stock!$B:$B))</f>
        <v/>
      </c>
      <c r="F4690" s="45"/>
    </row>
    <row r="4691" spans="1:6">
      <c r="A4691" s="40"/>
      <c r="B4691" s="34"/>
      <c r="C4691" s="34"/>
      <c r="E4691" s="43" t="str">
        <f>IF($D4691="","",SUMIF(Stock!$A:$A,$D4691,Stock!$B:$B))</f>
        <v/>
      </c>
      <c r="F4691" s="45"/>
    </row>
    <row r="4692" spans="1:6">
      <c r="A4692" s="40"/>
      <c r="B4692" s="34"/>
      <c r="C4692" s="34"/>
      <c r="E4692" s="43" t="str">
        <f>IF($D4692="","",SUMIF(Stock!$A:$A,$D4692,Stock!$B:$B))</f>
        <v/>
      </c>
      <c r="F4692" s="45"/>
    </row>
    <row r="4693" spans="1:6">
      <c r="A4693" s="40"/>
      <c r="B4693" s="34"/>
      <c r="C4693" s="34"/>
      <c r="E4693" s="43" t="str">
        <f>IF($D4693="","",SUMIF(Stock!$A:$A,$D4693,Stock!$B:$B))</f>
        <v/>
      </c>
      <c r="F4693" s="45"/>
    </row>
    <row r="4694" spans="1:6">
      <c r="A4694" s="40"/>
      <c r="B4694" s="34"/>
      <c r="C4694" s="34"/>
      <c r="E4694" s="43" t="str">
        <f>IF($D4694="","",SUMIF(Stock!$A:$A,$D4694,Stock!$B:$B))</f>
        <v/>
      </c>
      <c r="F4694" s="45"/>
    </row>
    <row r="4695" spans="1:6">
      <c r="A4695" s="40"/>
      <c r="B4695" s="34"/>
      <c r="C4695" s="34"/>
      <c r="E4695" s="43" t="str">
        <f>IF($D4695="","",SUMIF(Stock!$A:$A,$D4695,Stock!$B:$B))</f>
        <v/>
      </c>
      <c r="F4695" s="45"/>
    </row>
    <row r="4696" spans="1:6">
      <c r="A4696" s="40"/>
      <c r="B4696" s="34"/>
      <c r="C4696" s="34"/>
      <c r="E4696" s="43" t="str">
        <f>IF($D4696="","",SUMIF(Stock!$A:$A,$D4696,Stock!$B:$B))</f>
        <v/>
      </c>
      <c r="F4696" s="45"/>
    </row>
    <row r="4697" spans="1:6">
      <c r="A4697" s="40"/>
      <c r="B4697" s="34"/>
      <c r="C4697" s="34"/>
      <c r="E4697" s="43" t="str">
        <f>IF($D4697="","",SUMIF(Stock!$A:$A,$D4697,Stock!$B:$B))</f>
        <v/>
      </c>
      <c r="F4697" s="45"/>
    </row>
    <row r="4698" spans="1:6">
      <c r="A4698" s="40"/>
      <c r="B4698" s="34"/>
      <c r="C4698" s="34"/>
      <c r="E4698" s="43" t="str">
        <f>IF($D4698="","",SUMIF(Stock!$A:$A,$D4698,Stock!$B:$B))</f>
        <v/>
      </c>
      <c r="F4698" s="45"/>
    </row>
    <row r="4699" spans="1:6">
      <c r="A4699" s="40"/>
      <c r="B4699" s="34"/>
      <c r="C4699" s="34"/>
      <c r="E4699" s="43" t="str">
        <f>IF($D4699="","",SUMIF(Stock!$A:$A,$D4699,Stock!$B:$B))</f>
        <v/>
      </c>
      <c r="F4699" s="45"/>
    </row>
    <row r="4700" spans="1:6">
      <c r="A4700" s="40"/>
      <c r="B4700" s="34"/>
      <c r="C4700" s="34"/>
      <c r="E4700" s="43" t="str">
        <f>IF($D4700="","",SUMIF(Stock!$A:$A,$D4700,Stock!$B:$B))</f>
        <v/>
      </c>
      <c r="F4700" s="45"/>
    </row>
    <row r="4701" spans="1:6">
      <c r="A4701" s="40"/>
      <c r="B4701" s="34"/>
      <c r="C4701" s="34"/>
      <c r="E4701" s="43" t="str">
        <f>IF($D4701="","",SUMIF(Stock!$A:$A,$D4701,Stock!$B:$B))</f>
        <v/>
      </c>
      <c r="F4701" s="45"/>
    </row>
    <row r="4702" spans="1:6">
      <c r="A4702" s="40"/>
      <c r="B4702" s="34"/>
      <c r="C4702" s="34"/>
      <c r="E4702" s="43" t="str">
        <f>IF($D4702="","",SUMIF(Stock!$A:$A,$D4702,Stock!$B:$B))</f>
        <v/>
      </c>
      <c r="F4702" s="45"/>
    </row>
    <row r="4703" spans="1:6">
      <c r="A4703" s="40"/>
      <c r="B4703" s="34"/>
      <c r="C4703" s="34"/>
      <c r="E4703" s="43" t="str">
        <f>IF($D4703="","",SUMIF(Stock!$A:$A,$D4703,Stock!$B:$B))</f>
        <v/>
      </c>
      <c r="F4703" s="45"/>
    </row>
    <row r="4704" spans="1:6">
      <c r="A4704" s="40"/>
      <c r="B4704" s="34"/>
      <c r="C4704" s="34"/>
      <c r="E4704" s="43" t="str">
        <f>IF($D4704="","",SUMIF(Stock!$A:$A,$D4704,Stock!$B:$B))</f>
        <v/>
      </c>
      <c r="F4704" s="45"/>
    </row>
    <row r="4705" spans="1:6">
      <c r="A4705" s="40"/>
      <c r="B4705" s="34"/>
      <c r="C4705" s="34"/>
      <c r="E4705" s="43" t="str">
        <f>IF($D4705="","",SUMIF(Stock!$A:$A,$D4705,Stock!$B:$B))</f>
        <v/>
      </c>
      <c r="F4705" s="45"/>
    </row>
    <row r="4706" spans="1:6">
      <c r="A4706" s="40"/>
      <c r="B4706" s="34"/>
      <c r="C4706" s="34"/>
      <c r="E4706" s="43" t="str">
        <f>IF($D4706="","",SUMIF(Stock!$A:$A,$D4706,Stock!$B:$B))</f>
        <v/>
      </c>
      <c r="F4706" s="45"/>
    </row>
    <row r="4707" spans="1:6">
      <c r="A4707" s="40"/>
      <c r="B4707" s="34"/>
      <c r="C4707" s="34"/>
      <c r="E4707" s="43" t="str">
        <f>IF($D4707="","",SUMIF(Stock!$A:$A,$D4707,Stock!$B:$B))</f>
        <v/>
      </c>
      <c r="F4707" s="45"/>
    </row>
    <row r="4708" spans="1:6">
      <c r="A4708" s="40"/>
      <c r="B4708" s="34"/>
      <c r="C4708" s="34"/>
      <c r="E4708" s="43" t="str">
        <f>IF($D4708="","",SUMIF(Stock!$A:$A,$D4708,Stock!$B:$B))</f>
        <v/>
      </c>
      <c r="F4708" s="45"/>
    </row>
    <row r="4709" spans="1:6">
      <c r="A4709" s="40"/>
      <c r="B4709" s="34"/>
      <c r="C4709" s="34"/>
      <c r="E4709" s="43" t="str">
        <f>IF($D4709="","",SUMIF(Stock!$A:$A,$D4709,Stock!$B:$B))</f>
        <v/>
      </c>
      <c r="F4709" s="45"/>
    </row>
    <row r="4710" spans="1:6">
      <c r="A4710" s="40"/>
      <c r="B4710" s="34"/>
      <c r="C4710" s="34"/>
      <c r="E4710" s="43" t="str">
        <f>IF($D4710="","",SUMIF(Stock!$A:$A,$D4710,Stock!$B:$B))</f>
        <v/>
      </c>
      <c r="F4710" s="45"/>
    </row>
    <row r="4711" spans="1:6">
      <c r="A4711" s="40"/>
      <c r="B4711" s="34"/>
      <c r="C4711" s="34"/>
      <c r="E4711" s="43" t="str">
        <f>IF($D4711="","",SUMIF(Stock!$A:$A,$D4711,Stock!$B:$B))</f>
        <v/>
      </c>
      <c r="F4711" s="45"/>
    </row>
    <row r="4712" spans="1:6">
      <c r="A4712" s="40"/>
      <c r="B4712" s="34"/>
      <c r="C4712" s="34"/>
      <c r="E4712" s="43" t="str">
        <f>IF($D4712="","",SUMIF(Stock!$A:$A,$D4712,Stock!$B:$B))</f>
        <v/>
      </c>
      <c r="F4712" s="45"/>
    </row>
    <row r="4713" spans="1:6">
      <c r="A4713" s="40"/>
      <c r="B4713" s="34"/>
      <c r="C4713" s="34"/>
      <c r="E4713" s="43" t="str">
        <f>IF($D4713="","",SUMIF(Stock!$A:$A,$D4713,Stock!$B:$B))</f>
        <v/>
      </c>
      <c r="F4713" s="45"/>
    </row>
    <row r="4714" spans="1:6">
      <c r="A4714" s="40"/>
      <c r="B4714" s="34"/>
      <c r="C4714" s="34"/>
      <c r="E4714" s="43" t="str">
        <f>IF($D4714="","",SUMIF(Stock!$A:$A,$D4714,Stock!$B:$B))</f>
        <v/>
      </c>
      <c r="F4714" s="45"/>
    </row>
    <row r="4715" spans="1:6">
      <c r="A4715" s="40"/>
      <c r="B4715" s="34"/>
      <c r="C4715" s="34"/>
      <c r="E4715" s="43" t="str">
        <f>IF($D4715="","",SUMIF(Stock!$A:$A,$D4715,Stock!$B:$B))</f>
        <v/>
      </c>
      <c r="F4715" s="45"/>
    </row>
    <row r="4716" spans="1:6">
      <c r="A4716" s="40"/>
      <c r="B4716" s="34"/>
      <c r="C4716" s="34"/>
      <c r="E4716" s="43" t="str">
        <f>IF($D4716="","",SUMIF(Stock!$A:$A,$D4716,Stock!$B:$B))</f>
        <v/>
      </c>
      <c r="F4716" s="45"/>
    </row>
    <row r="4717" spans="1:6">
      <c r="A4717" s="40"/>
      <c r="B4717" s="34"/>
      <c r="C4717" s="34"/>
      <c r="E4717" s="43" t="str">
        <f>IF($D4717="","",SUMIF(Stock!$A:$A,$D4717,Stock!$B:$B))</f>
        <v/>
      </c>
      <c r="F4717" s="45"/>
    </row>
    <row r="4718" spans="1:6">
      <c r="A4718" s="40"/>
      <c r="B4718" s="34"/>
      <c r="C4718" s="34"/>
      <c r="E4718" s="43" t="str">
        <f>IF($D4718="","",SUMIF(Stock!$A:$A,$D4718,Stock!$B:$B))</f>
        <v/>
      </c>
      <c r="F4718" s="45"/>
    </row>
    <row r="4719" spans="1:6">
      <c r="A4719" s="40"/>
      <c r="B4719" s="34"/>
      <c r="C4719" s="34"/>
      <c r="E4719" s="43" t="str">
        <f>IF($D4719="","",SUMIF(Stock!$A:$A,$D4719,Stock!$B:$B))</f>
        <v/>
      </c>
      <c r="F4719" s="45"/>
    </row>
    <row r="4720" spans="1:6">
      <c r="A4720" s="40"/>
      <c r="B4720" s="34"/>
      <c r="C4720" s="34"/>
      <c r="E4720" s="43" t="str">
        <f>IF($D4720="","",SUMIF(Stock!$A:$A,$D4720,Stock!$B:$B))</f>
        <v/>
      </c>
      <c r="F4720" s="45"/>
    </row>
    <row r="4721" spans="1:6">
      <c r="A4721" s="40"/>
      <c r="B4721" s="34"/>
      <c r="C4721" s="34"/>
      <c r="E4721" s="43" t="str">
        <f>IF($D4721="","",SUMIF(Stock!$A:$A,$D4721,Stock!$B:$B))</f>
        <v/>
      </c>
      <c r="F4721" s="45"/>
    </row>
    <row r="4722" spans="1:6">
      <c r="A4722" s="40"/>
      <c r="B4722" s="34"/>
      <c r="C4722" s="34"/>
      <c r="E4722" s="43" t="str">
        <f>IF($D4722="","",SUMIF(Stock!$A:$A,$D4722,Stock!$B:$B))</f>
        <v/>
      </c>
      <c r="F4722" s="45"/>
    </row>
    <row r="4723" spans="1:6">
      <c r="A4723" s="40"/>
      <c r="B4723" s="34"/>
      <c r="C4723" s="34"/>
      <c r="E4723" s="43" t="str">
        <f>IF($D4723="","",SUMIF(Stock!$A:$A,$D4723,Stock!$B:$B))</f>
        <v/>
      </c>
      <c r="F4723" s="45"/>
    </row>
    <row r="4724" spans="1:6">
      <c r="A4724" s="40"/>
      <c r="B4724" s="34"/>
      <c r="C4724" s="34"/>
      <c r="E4724" s="43" t="str">
        <f>IF($D4724="","",SUMIF(Stock!$A:$A,$D4724,Stock!$B:$B))</f>
        <v/>
      </c>
      <c r="F4724" s="45"/>
    </row>
    <row r="4725" spans="1:6">
      <c r="A4725" s="40"/>
      <c r="B4725" s="34"/>
      <c r="C4725" s="34"/>
      <c r="E4725" s="43" t="str">
        <f>IF($D4725="","",SUMIF(Stock!$A:$A,$D4725,Stock!$B:$B))</f>
        <v/>
      </c>
      <c r="F4725" s="45"/>
    </row>
    <row r="4726" spans="1:6">
      <c r="A4726" s="40"/>
      <c r="B4726" s="34"/>
      <c r="C4726" s="34"/>
      <c r="E4726" s="43" t="str">
        <f>IF($D4726="","",SUMIF(Stock!$A:$A,$D4726,Stock!$B:$B))</f>
        <v/>
      </c>
      <c r="F4726" s="45"/>
    </row>
    <row r="4727" spans="1:6">
      <c r="A4727" s="40"/>
      <c r="B4727" s="34"/>
      <c r="C4727" s="34"/>
      <c r="E4727" s="43" t="str">
        <f>IF($D4727="","",SUMIF(Stock!$A:$A,$D4727,Stock!$B:$B))</f>
        <v/>
      </c>
      <c r="F4727" s="45"/>
    </row>
    <row r="4728" spans="1:6">
      <c r="A4728" s="40"/>
      <c r="B4728" s="34"/>
      <c r="C4728" s="34"/>
      <c r="E4728" s="43" t="str">
        <f>IF($D4728="","",SUMIF(Stock!$A:$A,$D4728,Stock!$B:$B))</f>
        <v/>
      </c>
      <c r="F4728" s="45"/>
    </row>
    <row r="4729" spans="1:6">
      <c r="A4729" s="40"/>
      <c r="B4729" s="34"/>
      <c r="C4729" s="34"/>
      <c r="E4729" s="43" t="str">
        <f>IF($D4729="","",SUMIF(Stock!$A:$A,$D4729,Stock!$B:$B))</f>
        <v/>
      </c>
      <c r="F4729" s="45"/>
    </row>
    <row r="4730" spans="1:6">
      <c r="A4730" s="40"/>
      <c r="B4730" s="34"/>
      <c r="C4730" s="34"/>
      <c r="E4730" s="43" t="str">
        <f>IF($D4730="","",SUMIF(Stock!$A:$A,$D4730,Stock!$B:$B))</f>
        <v/>
      </c>
      <c r="F4730" s="45"/>
    </row>
    <row r="4731" spans="1:6">
      <c r="A4731" s="40"/>
      <c r="B4731" s="34"/>
      <c r="C4731" s="34"/>
      <c r="E4731" s="43" t="str">
        <f>IF($D4731="","",SUMIF(Stock!$A:$A,$D4731,Stock!$B:$B))</f>
        <v/>
      </c>
      <c r="F4731" s="45"/>
    </row>
    <row r="4732" spans="1:6">
      <c r="A4732" s="40"/>
      <c r="B4732" s="34"/>
      <c r="C4732" s="34"/>
      <c r="E4732" s="43" t="str">
        <f>IF($D4732="","",SUMIF(Stock!$A:$A,$D4732,Stock!$B:$B))</f>
        <v/>
      </c>
      <c r="F4732" s="45"/>
    </row>
    <row r="4733" spans="1:6">
      <c r="A4733" s="40"/>
      <c r="B4733" s="34"/>
      <c r="C4733" s="34"/>
      <c r="E4733" s="43" t="str">
        <f>IF($D4733="","",SUMIF(Stock!$A:$A,$D4733,Stock!$B:$B))</f>
        <v/>
      </c>
      <c r="F4733" s="45"/>
    </row>
    <row r="4734" spans="1:6">
      <c r="A4734" s="40"/>
      <c r="B4734" s="34"/>
      <c r="C4734" s="34"/>
      <c r="E4734" s="43" t="str">
        <f>IF($D4734="","",SUMIF(Stock!$A:$A,$D4734,Stock!$B:$B))</f>
        <v/>
      </c>
      <c r="F4734" s="45"/>
    </row>
    <row r="4735" spans="1:6">
      <c r="A4735" s="40"/>
      <c r="B4735" s="34"/>
      <c r="C4735" s="34"/>
      <c r="E4735" s="43" t="str">
        <f>IF($D4735="","",SUMIF(Stock!$A:$A,$D4735,Stock!$B:$B))</f>
        <v/>
      </c>
      <c r="F4735" s="45"/>
    </row>
    <row r="4736" spans="1:6">
      <c r="A4736" s="40"/>
      <c r="B4736" s="34"/>
      <c r="C4736" s="34"/>
      <c r="E4736" s="43" t="str">
        <f>IF($D4736="","",SUMIF(Stock!$A:$A,$D4736,Stock!$B:$B))</f>
        <v/>
      </c>
      <c r="F4736" s="45"/>
    </row>
    <row r="4737" spans="1:6">
      <c r="A4737" s="40"/>
      <c r="B4737" s="34"/>
      <c r="C4737" s="34"/>
      <c r="E4737" s="43" t="str">
        <f>IF($D4737="","",SUMIF(Stock!$A:$A,$D4737,Stock!$B:$B))</f>
        <v/>
      </c>
      <c r="F4737" s="45"/>
    </row>
    <row r="4738" spans="1:6">
      <c r="A4738" s="40"/>
      <c r="B4738" s="34"/>
      <c r="C4738" s="34"/>
      <c r="E4738" s="43" t="str">
        <f>IF($D4738="","",SUMIF(Stock!$A:$A,$D4738,Stock!$B:$B))</f>
        <v/>
      </c>
      <c r="F4738" s="45"/>
    </row>
    <row r="4739" spans="1:6">
      <c r="A4739" s="40"/>
      <c r="B4739" s="34"/>
      <c r="C4739" s="34"/>
      <c r="E4739" s="43" t="str">
        <f>IF($D4739="","",SUMIF(Stock!$A:$A,$D4739,Stock!$B:$B))</f>
        <v/>
      </c>
      <c r="F4739" s="45"/>
    </row>
    <row r="4740" spans="1:6">
      <c r="A4740" s="40"/>
      <c r="B4740" s="34"/>
      <c r="C4740" s="34"/>
      <c r="E4740" s="43" t="str">
        <f>IF($D4740="","",SUMIF(Stock!$A:$A,$D4740,Stock!$B:$B))</f>
        <v/>
      </c>
      <c r="F4740" s="45"/>
    </row>
    <row r="4741" spans="1:6">
      <c r="A4741" s="40"/>
      <c r="B4741" s="34"/>
      <c r="C4741" s="34"/>
      <c r="E4741" s="43" t="str">
        <f>IF($D4741="","",SUMIF(Stock!$A:$A,$D4741,Stock!$B:$B))</f>
        <v/>
      </c>
      <c r="F4741" s="45"/>
    </row>
    <row r="4742" spans="1:6">
      <c r="A4742" s="40"/>
      <c r="B4742" s="34"/>
      <c r="C4742" s="34"/>
      <c r="E4742" s="43" t="str">
        <f>IF($D4742="","",SUMIF(Stock!$A:$A,$D4742,Stock!$B:$B))</f>
        <v/>
      </c>
      <c r="F4742" s="45"/>
    </row>
    <row r="4743" spans="1:6">
      <c r="A4743" s="40"/>
      <c r="B4743" s="34"/>
      <c r="C4743" s="34"/>
      <c r="E4743" s="43" t="str">
        <f>IF($D4743="","",SUMIF(Stock!$A:$A,$D4743,Stock!$B:$B))</f>
        <v/>
      </c>
      <c r="F4743" s="45"/>
    </row>
    <row r="4744" spans="1:6">
      <c r="A4744" s="40"/>
      <c r="B4744" s="34"/>
      <c r="C4744" s="34"/>
      <c r="E4744" s="43" t="str">
        <f>IF($D4744="","",SUMIF(Stock!$A:$A,$D4744,Stock!$B:$B))</f>
        <v/>
      </c>
      <c r="F4744" s="45"/>
    </row>
    <row r="4745" spans="1:6">
      <c r="A4745" s="40"/>
      <c r="B4745" s="34"/>
      <c r="C4745" s="34"/>
      <c r="E4745" s="43" t="str">
        <f>IF($D4745="","",SUMIF(Stock!$A:$A,$D4745,Stock!$B:$B))</f>
        <v/>
      </c>
      <c r="F4745" s="45"/>
    </row>
    <row r="4746" spans="1:6">
      <c r="A4746" s="40"/>
      <c r="B4746" s="34"/>
      <c r="C4746" s="34"/>
      <c r="E4746" s="43" t="str">
        <f>IF($D4746="","",SUMIF(Stock!$A:$A,$D4746,Stock!$B:$B))</f>
        <v/>
      </c>
      <c r="F4746" s="45"/>
    </row>
    <row r="4747" spans="1:6">
      <c r="A4747" s="40"/>
      <c r="B4747" s="34"/>
      <c r="C4747" s="34"/>
      <c r="E4747" s="43" t="str">
        <f>IF($D4747="","",SUMIF(Stock!$A:$A,$D4747,Stock!$B:$B))</f>
        <v/>
      </c>
      <c r="F4747" s="45"/>
    </row>
    <row r="4748" spans="1:6">
      <c r="A4748" s="40"/>
      <c r="B4748" s="34"/>
      <c r="C4748" s="34"/>
      <c r="E4748" s="43" t="str">
        <f>IF($D4748="","",SUMIF(Stock!$A:$A,$D4748,Stock!$B:$B))</f>
        <v/>
      </c>
      <c r="F4748" s="45"/>
    </row>
    <row r="4749" spans="1:6">
      <c r="A4749" s="40"/>
      <c r="B4749" s="34"/>
      <c r="C4749" s="34"/>
      <c r="E4749" s="43" t="str">
        <f>IF($D4749="","",SUMIF(Stock!$A:$A,$D4749,Stock!$B:$B))</f>
        <v/>
      </c>
      <c r="F4749" s="45"/>
    </row>
    <row r="4750" spans="1:6">
      <c r="A4750" s="40"/>
      <c r="B4750" s="34"/>
      <c r="C4750" s="34"/>
      <c r="E4750" s="43" t="str">
        <f>IF($D4750="","",SUMIF(Stock!$A:$A,$D4750,Stock!$B:$B))</f>
        <v/>
      </c>
      <c r="F4750" s="45"/>
    </row>
    <row r="4751" spans="1:6">
      <c r="A4751" s="40"/>
      <c r="B4751" s="34"/>
      <c r="C4751" s="34"/>
      <c r="E4751" s="43" t="str">
        <f>IF($D4751="","",SUMIF(Stock!$A:$A,$D4751,Stock!$B:$B))</f>
        <v/>
      </c>
      <c r="F4751" s="45"/>
    </row>
    <row r="4752" spans="1:6">
      <c r="A4752" s="40"/>
      <c r="B4752" s="34"/>
      <c r="C4752" s="34"/>
      <c r="E4752" s="43" t="str">
        <f>IF($D4752="","",SUMIF(Stock!$A:$A,$D4752,Stock!$B:$B))</f>
        <v/>
      </c>
      <c r="F4752" s="45"/>
    </row>
    <row r="4753" spans="1:6">
      <c r="A4753" s="40"/>
      <c r="B4753" s="34"/>
      <c r="C4753" s="34"/>
      <c r="E4753" s="43" t="str">
        <f>IF($D4753="","",SUMIF(Stock!$A:$A,$D4753,Stock!$B:$B))</f>
        <v/>
      </c>
      <c r="F4753" s="45"/>
    </row>
    <row r="4754" spans="1:6">
      <c r="A4754" s="40"/>
      <c r="B4754" s="34"/>
      <c r="C4754" s="34"/>
      <c r="E4754" s="43" t="str">
        <f>IF($D4754="","",SUMIF(Stock!$A:$A,$D4754,Stock!$B:$B))</f>
        <v/>
      </c>
      <c r="F4754" s="45"/>
    </row>
    <row r="4755" spans="1:6">
      <c r="A4755" s="40"/>
      <c r="B4755" s="34"/>
      <c r="C4755" s="34"/>
      <c r="E4755" s="43" t="str">
        <f>IF($D4755="","",SUMIF(Stock!$A:$A,$D4755,Stock!$B:$B))</f>
        <v/>
      </c>
      <c r="F4755" s="45"/>
    </row>
    <row r="4756" spans="1:6">
      <c r="A4756" s="40"/>
      <c r="B4756" s="34"/>
      <c r="C4756" s="34"/>
      <c r="E4756" s="43" t="str">
        <f>IF($D4756="","",SUMIF(Stock!$A:$A,$D4756,Stock!$B:$B))</f>
        <v/>
      </c>
      <c r="F4756" s="45"/>
    </row>
    <row r="4757" spans="1:6">
      <c r="A4757" s="40"/>
      <c r="B4757" s="34"/>
      <c r="C4757" s="34"/>
      <c r="E4757" s="43" t="str">
        <f>IF($D4757="","",SUMIF(Stock!$A:$A,$D4757,Stock!$B:$B))</f>
        <v/>
      </c>
      <c r="F4757" s="45"/>
    </row>
    <row r="4758" spans="1:6">
      <c r="A4758" s="40"/>
      <c r="B4758" s="34"/>
      <c r="C4758" s="34"/>
      <c r="E4758" s="43" t="str">
        <f>IF($D4758="","",SUMIF(Stock!$A:$A,$D4758,Stock!$B:$B))</f>
        <v/>
      </c>
      <c r="F4758" s="45"/>
    </row>
    <row r="4759" spans="1:6">
      <c r="A4759" s="40"/>
      <c r="B4759" s="34"/>
      <c r="C4759" s="34"/>
      <c r="E4759" s="43" t="str">
        <f>IF($D4759="","",SUMIF(Stock!$A:$A,$D4759,Stock!$B:$B))</f>
        <v/>
      </c>
      <c r="F4759" s="45"/>
    </row>
    <row r="4760" spans="1:6">
      <c r="A4760" s="40"/>
      <c r="B4760" s="34"/>
      <c r="C4760" s="34"/>
      <c r="E4760" s="43" t="str">
        <f>IF($D4760="","",SUMIF(Stock!$A:$A,$D4760,Stock!$B:$B))</f>
        <v/>
      </c>
      <c r="F4760" s="45"/>
    </row>
    <row r="4761" spans="1:6">
      <c r="A4761" s="40"/>
      <c r="B4761" s="34"/>
      <c r="C4761" s="34"/>
      <c r="E4761" s="43" t="str">
        <f>IF($D4761="","",SUMIF(Stock!$A:$A,$D4761,Stock!$B:$B))</f>
        <v/>
      </c>
      <c r="F4761" s="45"/>
    </row>
    <row r="4762" spans="1:6">
      <c r="A4762" s="40"/>
      <c r="B4762" s="34"/>
      <c r="C4762" s="34"/>
      <c r="E4762" s="43" t="str">
        <f>IF($D4762="","",SUMIF(Stock!$A:$A,$D4762,Stock!$B:$B))</f>
        <v/>
      </c>
      <c r="F4762" s="45"/>
    </row>
    <row r="4763" spans="1:6">
      <c r="A4763" s="40"/>
      <c r="B4763" s="34"/>
      <c r="C4763" s="34"/>
      <c r="E4763" s="43" t="str">
        <f>IF($D4763="","",SUMIF(Stock!$A:$A,$D4763,Stock!$B:$B))</f>
        <v/>
      </c>
      <c r="F4763" s="45"/>
    </row>
    <row r="4764" spans="1:6">
      <c r="A4764" s="40"/>
      <c r="B4764" s="34"/>
      <c r="C4764" s="34"/>
      <c r="E4764" s="43" t="str">
        <f>IF($D4764="","",SUMIF(Stock!$A:$A,$D4764,Stock!$B:$B))</f>
        <v/>
      </c>
      <c r="F4764" s="45"/>
    </row>
    <row r="4765" spans="1:6">
      <c r="A4765" s="40"/>
      <c r="B4765" s="34"/>
      <c r="C4765" s="34"/>
      <c r="E4765" s="43" t="str">
        <f>IF($D4765="","",SUMIF(Stock!$A:$A,$D4765,Stock!$B:$B))</f>
        <v/>
      </c>
      <c r="F4765" s="45"/>
    </row>
    <row r="4766" spans="1:6">
      <c r="A4766" s="40"/>
      <c r="B4766" s="34"/>
      <c r="C4766" s="34"/>
      <c r="E4766" s="43" t="str">
        <f>IF($D4766="","",SUMIF(Stock!$A:$A,$D4766,Stock!$B:$B))</f>
        <v/>
      </c>
      <c r="F4766" s="45"/>
    </row>
    <row r="4767" spans="1:6">
      <c r="A4767" s="40"/>
      <c r="B4767" s="34"/>
      <c r="C4767" s="34"/>
      <c r="E4767" s="43" t="str">
        <f>IF($D4767="","",SUMIF(Stock!$A:$A,$D4767,Stock!$B:$B))</f>
        <v/>
      </c>
      <c r="F4767" s="45"/>
    </row>
    <row r="4768" spans="1:6">
      <c r="A4768" s="40"/>
      <c r="B4768" s="34"/>
      <c r="C4768" s="34"/>
      <c r="E4768" s="43" t="str">
        <f>IF($D4768="","",SUMIF(Stock!$A:$A,$D4768,Stock!$B:$B))</f>
        <v/>
      </c>
      <c r="F4768" s="45"/>
    </row>
    <row r="4769" spans="1:6">
      <c r="A4769" s="40"/>
      <c r="B4769" s="34"/>
      <c r="C4769" s="34"/>
      <c r="E4769" s="43" t="str">
        <f>IF($D4769="","",SUMIF(Stock!$A:$A,$D4769,Stock!$B:$B))</f>
        <v/>
      </c>
      <c r="F4769" s="45"/>
    </row>
    <row r="4770" spans="1:6">
      <c r="A4770" s="40"/>
      <c r="B4770" s="34"/>
      <c r="C4770" s="34"/>
      <c r="E4770" s="43" t="str">
        <f>IF($D4770="","",SUMIF(Stock!$A:$A,$D4770,Stock!$B:$B))</f>
        <v/>
      </c>
      <c r="F4770" s="45"/>
    </row>
    <row r="4771" spans="1:6">
      <c r="A4771" s="40"/>
      <c r="B4771" s="34"/>
      <c r="C4771" s="34"/>
      <c r="E4771" s="43" t="str">
        <f>IF($D4771="","",SUMIF(Stock!$A:$A,$D4771,Stock!$B:$B))</f>
        <v/>
      </c>
      <c r="F4771" s="45"/>
    </row>
    <row r="4772" spans="1:6">
      <c r="A4772" s="40"/>
      <c r="B4772" s="34"/>
      <c r="C4772" s="34"/>
      <c r="E4772" s="43" t="str">
        <f>IF($D4772="","",SUMIF(Stock!$A:$A,$D4772,Stock!$B:$B))</f>
        <v/>
      </c>
      <c r="F4772" s="45"/>
    </row>
    <row r="4773" spans="1:6">
      <c r="A4773" s="40"/>
      <c r="B4773" s="34"/>
      <c r="C4773" s="34"/>
      <c r="E4773" s="43" t="str">
        <f>IF($D4773="","",SUMIF(Stock!$A:$A,$D4773,Stock!$B:$B))</f>
        <v/>
      </c>
      <c r="F4773" s="45"/>
    </row>
    <row r="4774" spans="1:6">
      <c r="A4774" s="40"/>
      <c r="B4774" s="34"/>
      <c r="C4774" s="34"/>
      <c r="E4774" s="43" t="str">
        <f>IF($D4774="","",SUMIF(Stock!$A:$A,$D4774,Stock!$B:$B))</f>
        <v/>
      </c>
      <c r="F4774" s="45"/>
    </row>
    <row r="4775" spans="1:6">
      <c r="A4775" s="40"/>
      <c r="B4775" s="34"/>
      <c r="C4775" s="34"/>
      <c r="E4775" s="43" t="str">
        <f>IF($D4775="","",SUMIF(Stock!$A:$A,$D4775,Stock!$B:$B))</f>
        <v/>
      </c>
      <c r="F4775" s="45"/>
    </row>
    <row r="4776" spans="1:6">
      <c r="A4776" s="40"/>
      <c r="B4776" s="34"/>
      <c r="C4776" s="34"/>
      <c r="E4776" s="43" t="str">
        <f>IF($D4776="","",SUMIF(Stock!$A:$A,$D4776,Stock!$B:$B))</f>
        <v/>
      </c>
      <c r="F4776" s="45"/>
    </row>
    <row r="4777" spans="1:6">
      <c r="A4777" s="40"/>
      <c r="B4777" s="34"/>
      <c r="C4777" s="34"/>
      <c r="E4777" s="43" t="str">
        <f>IF($D4777="","",SUMIF(Stock!$A:$A,$D4777,Stock!$B:$B))</f>
        <v/>
      </c>
      <c r="F4777" s="45"/>
    </row>
    <row r="4778" spans="1:6">
      <c r="A4778" s="40"/>
      <c r="B4778" s="34"/>
      <c r="C4778" s="34"/>
      <c r="E4778" s="43" t="str">
        <f>IF($D4778="","",SUMIF(Stock!$A:$A,$D4778,Stock!$B:$B))</f>
        <v/>
      </c>
      <c r="F4778" s="45"/>
    </row>
    <row r="4779" spans="1:6">
      <c r="A4779" s="40"/>
      <c r="B4779" s="34"/>
      <c r="C4779" s="34"/>
      <c r="E4779" s="43" t="str">
        <f>IF($D4779="","",SUMIF(Stock!$A:$A,$D4779,Stock!$B:$B))</f>
        <v/>
      </c>
      <c r="F4779" s="45"/>
    </row>
    <row r="4780" spans="1:6">
      <c r="A4780" s="40"/>
      <c r="B4780" s="34"/>
      <c r="C4780" s="34"/>
      <c r="E4780" s="43" t="str">
        <f>IF($D4780="","",SUMIF(Stock!$A:$A,$D4780,Stock!$B:$B))</f>
        <v/>
      </c>
      <c r="F4780" s="45"/>
    </row>
    <row r="4781" spans="1:6">
      <c r="A4781" s="40"/>
      <c r="B4781" s="34"/>
      <c r="C4781" s="34"/>
      <c r="E4781" s="43" t="str">
        <f>IF($D4781="","",SUMIF(Stock!$A:$A,$D4781,Stock!$B:$B))</f>
        <v/>
      </c>
      <c r="F4781" s="45"/>
    </row>
    <row r="4782" spans="1:6">
      <c r="A4782" s="40"/>
      <c r="B4782" s="34"/>
      <c r="C4782" s="34"/>
      <c r="E4782" s="43" t="str">
        <f>IF($D4782="","",SUMIF(Stock!$A:$A,$D4782,Stock!$B:$B))</f>
        <v/>
      </c>
      <c r="F4782" s="45"/>
    </row>
    <row r="4783" spans="1:6">
      <c r="A4783" s="40"/>
      <c r="B4783" s="34"/>
      <c r="C4783" s="34"/>
      <c r="E4783" s="43" t="str">
        <f>IF($D4783="","",SUMIF(Stock!$A:$A,$D4783,Stock!$B:$B))</f>
        <v/>
      </c>
      <c r="F4783" s="45"/>
    </row>
    <row r="4784" spans="1:6">
      <c r="A4784" s="40"/>
      <c r="B4784" s="34"/>
      <c r="C4784" s="34"/>
      <c r="E4784" s="43" t="str">
        <f>IF($D4784="","",SUMIF(Stock!$A:$A,$D4784,Stock!$B:$B))</f>
        <v/>
      </c>
      <c r="F4784" s="45"/>
    </row>
    <row r="4785" spans="1:6">
      <c r="A4785" s="40"/>
      <c r="B4785" s="34"/>
      <c r="C4785" s="34"/>
      <c r="E4785" s="43" t="str">
        <f>IF($D4785="","",SUMIF(Stock!$A:$A,$D4785,Stock!$B:$B))</f>
        <v/>
      </c>
      <c r="F4785" s="45"/>
    </row>
    <row r="4786" spans="1:6">
      <c r="A4786" s="40"/>
      <c r="B4786" s="34"/>
      <c r="C4786" s="34"/>
      <c r="E4786" s="43" t="str">
        <f>IF($D4786="","",SUMIF(Stock!$A:$A,$D4786,Stock!$B:$B))</f>
        <v/>
      </c>
      <c r="F4786" s="45"/>
    </row>
    <row r="4787" spans="1:6">
      <c r="A4787" s="40"/>
      <c r="B4787" s="34"/>
      <c r="C4787" s="34"/>
      <c r="E4787" s="43" t="str">
        <f>IF($D4787="","",SUMIF(Stock!$A:$A,$D4787,Stock!$B:$B))</f>
        <v/>
      </c>
      <c r="F4787" s="45"/>
    </row>
    <row r="4788" spans="1:6">
      <c r="A4788" s="40"/>
      <c r="B4788" s="34"/>
      <c r="C4788" s="34"/>
      <c r="E4788" s="43" t="str">
        <f>IF($D4788="","",SUMIF(Stock!$A:$A,$D4788,Stock!$B:$B))</f>
        <v/>
      </c>
      <c r="F4788" s="45"/>
    </row>
    <row r="4789" spans="1:6">
      <c r="A4789" s="40"/>
      <c r="B4789" s="34"/>
      <c r="C4789" s="34"/>
      <c r="E4789" s="43" t="str">
        <f>IF($D4789="","",SUMIF(Stock!$A:$A,$D4789,Stock!$B:$B))</f>
        <v/>
      </c>
      <c r="F4789" s="45"/>
    </row>
    <row r="4790" spans="1:6">
      <c r="A4790" s="40"/>
      <c r="B4790" s="34"/>
      <c r="C4790" s="34"/>
      <c r="E4790" s="43" t="str">
        <f>IF($D4790="","",SUMIF(Stock!$A:$A,$D4790,Stock!$B:$B))</f>
        <v/>
      </c>
      <c r="F4790" s="45"/>
    </row>
    <row r="4791" spans="1:6">
      <c r="A4791" s="40"/>
      <c r="B4791" s="34"/>
      <c r="C4791" s="34"/>
      <c r="E4791" s="43" t="str">
        <f>IF($D4791="","",SUMIF(Stock!$A:$A,$D4791,Stock!$B:$B))</f>
        <v/>
      </c>
      <c r="F4791" s="45"/>
    </row>
    <row r="4792" spans="1:6">
      <c r="A4792" s="40"/>
      <c r="B4792" s="34"/>
      <c r="C4792" s="34"/>
      <c r="E4792" s="43" t="str">
        <f>IF($D4792="","",SUMIF(Stock!$A:$A,$D4792,Stock!$B:$B))</f>
        <v/>
      </c>
      <c r="F4792" s="45"/>
    </row>
    <row r="4793" spans="1:6">
      <c r="A4793" s="40"/>
      <c r="B4793" s="34"/>
      <c r="C4793" s="34"/>
      <c r="E4793" s="43" t="str">
        <f>IF($D4793="","",SUMIF(Stock!$A:$A,$D4793,Stock!$B:$B))</f>
        <v/>
      </c>
      <c r="F4793" s="45"/>
    </row>
    <row r="4794" spans="1:6">
      <c r="A4794" s="40"/>
      <c r="B4794" s="34"/>
      <c r="C4794" s="34"/>
      <c r="E4794" s="43" t="str">
        <f>IF($D4794="","",SUMIF(Stock!$A:$A,$D4794,Stock!$B:$B))</f>
        <v/>
      </c>
      <c r="F4794" s="45"/>
    </row>
    <row r="4795" spans="1:6">
      <c r="A4795" s="40"/>
      <c r="B4795" s="34"/>
      <c r="C4795" s="34"/>
      <c r="E4795" s="43" t="str">
        <f>IF($D4795="","",SUMIF(Stock!$A:$A,$D4795,Stock!$B:$B))</f>
        <v/>
      </c>
      <c r="F4795" s="45"/>
    </row>
    <row r="4796" spans="1:6">
      <c r="A4796" s="40"/>
      <c r="B4796" s="34"/>
      <c r="C4796" s="34"/>
      <c r="E4796" s="43" t="str">
        <f>IF($D4796="","",SUMIF(Stock!$A:$A,$D4796,Stock!$B:$B))</f>
        <v/>
      </c>
      <c r="F4796" s="45"/>
    </row>
    <row r="4797" spans="1:6">
      <c r="A4797" s="40"/>
      <c r="B4797" s="34"/>
      <c r="C4797" s="34"/>
      <c r="E4797" s="43" t="str">
        <f>IF($D4797="","",SUMIF(Stock!$A:$A,$D4797,Stock!$B:$B))</f>
        <v/>
      </c>
      <c r="F4797" s="45"/>
    </row>
    <row r="4798" spans="1:6">
      <c r="A4798" s="40"/>
      <c r="B4798" s="34"/>
      <c r="C4798" s="34"/>
      <c r="E4798" s="43" t="str">
        <f>IF($D4798="","",SUMIF(Stock!$A:$A,$D4798,Stock!$B:$B))</f>
        <v/>
      </c>
      <c r="F4798" s="45"/>
    </row>
    <row r="4799" spans="1:6">
      <c r="A4799" s="40"/>
      <c r="B4799" s="34"/>
      <c r="C4799" s="34"/>
      <c r="E4799" s="43" t="str">
        <f>IF($D4799="","",SUMIF(Stock!$A:$A,$D4799,Stock!$B:$B))</f>
        <v/>
      </c>
      <c r="F4799" s="45"/>
    </row>
    <row r="4800" spans="1:6">
      <c r="A4800" s="40"/>
      <c r="B4800" s="34"/>
      <c r="C4800" s="34"/>
      <c r="E4800" s="43" t="str">
        <f>IF($D4800="","",SUMIF(Stock!$A:$A,$D4800,Stock!$B:$B))</f>
        <v/>
      </c>
      <c r="F4800" s="45"/>
    </row>
    <row r="4801" spans="1:6">
      <c r="A4801" s="40"/>
      <c r="B4801" s="34"/>
      <c r="C4801" s="34"/>
      <c r="E4801" s="43" t="str">
        <f>IF($D4801="","",SUMIF(Stock!$A:$A,$D4801,Stock!$B:$B))</f>
        <v/>
      </c>
      <c r="F4801" s="45"/>
    </row>
    <row r="4802" spans="1:6">
      <c r="A4802" s="40"/>
      <c r="B4802" s="34"/>
      <c r="C4802" s="34"/>
      <c r="E4802" s="43" t="str">
        <f>IF($D4802="","",SUMIF(Stock!$A:$A,$D4802,Stock!$B:$B))</f>
        <v/>
      </c>
      <c r="F4802" s="45"/>
    </row>
    <row r="4803" spans="1:6">
      <c r="A4803" s="40"/>
      <c r="B4803" s="34"/>
      <c r="C4803" s="34"/>
      <c r="E4803" s="43" t="str">
        <f>IF($D4803="","",SUMIF(Stock!$A:$A,$D4803,Stock!$B:$B))</f>
        <v/>
      </c>
      <c r="F4803" s="45"/>
    </row>
    <row r="4804" spans="1:6">
      <c r="A4804" s="40"/>
      <c r="B4804" s="34"/>
      <c r="C4804" s="34"/>
      <c r="E4804" s="43" t="str">
        <f>IF($D4804="","",SUMIF(Stock!$A:$A,$D4804,Stock!$B:$B))</f>
        <v/>
      </c>
      <c r="F4804" s="45"/>
    </row>
    <row r="4805" spans="1:6">
      <c r="A4805" s="40"/>
      <c r="B4805" s="34"/>
      <c r="C4805" s="34"/>
      <c r="E4805" s="43" t="str">
        <f>IF($D4805="","",SUMIF(Stock!$A:$A,$D4805,Stock!$B:$B))</f>
        <v/>
      </c>
      <c r="F4805" s="45"/>
    </row>
    <row r="4806" spans="1:6">
      <c r="A4806" s="40"/>
      <c r="B4806" s="34"/>
      <c r="C4806" s="34"/>
      <c r="E4806" s="43" t="str">
        <f>IF($D4806="","",SUMIF(Stock!$A:$A,$D4806,Stock!$B:$B))</f>
        <v/>
      </c>
      <c r="F4806" s="45"/>
    </row>
    <row r="4807" spans="1:6">
      <c r="A4807" s="40"/>
      <c r="B4807" s="34"/>
      <c r="C4807" s="34"/>
      <c r="E4807" s="43" t="str">
        <f>IF($D4807="","",SUMIF(Stock!$A:$A,$D4807,Stock!$B:$B))</f>
        <v/>
      </c>
      <c r="F4807" s="45"/>
    </row>
    <row r="4808" spans="1:6">
      <c r="A4808" s="40"/>
      <c r="B4808" s="34"/>
      <c r="C4808" s="34"/>
      <c r="E4808" s="43" t="str">
        <f>IF($D4808="","",SUMIF(Stock!$A:$A,$D4808,Stock!$B:$B))</f>
        <v/>
      </c>
      <c r="F4808" s="45"/>
    </row>
    <row r="4809" spans="1:6">
      <c r="A4809" s="40"/>
      <c r="B4809" s="34"/>
      <c r="C4809" s="34"/>
      <c r="E4809" s="43" t="str">
        <f>IF($D4809="","",SUMIF(Stock!$A:$A,$D4809,Stock!$B:$B))</f>
        <v/>
      </c>
      <c r="F4809" s="45"/>
    </row>
    <row r="4810" spans="1:6">
      <c r="A4810" s="40"/>
      <c r="B4810" s="34"/>
      <c r="C4810" s="34"/>
      <c r="E4810" s="43" t="str">
        <f>IF($D4810="","",SUMIF(Stock!$A:$A,$D4810,Stock!$B:$B))</f>
        <v/>
      </c>
      <c r="F4810" s="45"/>
    </row>
    <row r="4811" spans="1:6">
      <c r="A4811" s="40"/>
      <c r="B4811" s="34"/>
      <c r="C4811" s="34"/>
      <c r="E4811" s="43" t="str">
        <f>IF($D4811="","",SUMIF(Stock!$A:$A,$D4811,Stock!$B:$B))</f>
        <v/>
      </c>
      <c r="F4811" s="45"/>
    </row>
    <row r="4812" spans="1:6">
      <c r="A4812" s="40"/>
      <c r="B4812" s="34"/>
      <c r="C4812" s="34"/>
      <c r="E4812" s="43" t="str">
        <f>IF($D4812="","",SUMIF(Stock!$A:$A,$D4812,Stock!$B:$B))</f>
        <v/>
      </c>
      <c r="F4812" s="45"/>
    </row>
    <row r="4813" spans="1:6">
      <c r="A4813" s="40"/>
      <c r="B4813" s="34"/>
      <c r="C4813" s="34"/>
      <c r="E4813" s="43" t="str">
        <f>IF($D4813="","",SUMIF(Stock!$A:$A,$D4813,Stock!$B:$B))</f>
        <v/>
      </c>
      <c r="F4813" s="45"/>
    </row>
    <row r="4814" spans="1:6">
      <c r="A4814" s="40"/>
      <c r="B4814" s="34"/>
      <c r="C4814" s="34"/>
      <c r="E4814" s="43" t="str">
        <f>IF($D4814="","",SUMIF(Stock!$A:$A,$D4814,Stock!$B:$B))</f>
        <v/>
      </c>
      <c r="F4814" s="45"/>
    </row>
    <row r="4815" spans="1:6">
      <c r="A4815" s="40"/>
      <c r="B4815" s="34"/>
      <c r="C4815" s="34"/>
      <c r="E4815" s="43" t="str">
        <f>IF($D4815="","",SUMIF(Stock!$A:$A,$D4815,Stock!$B:$B))</f>
        <v/>
      </c>
      <c r="F4815" s="45"/>
    </row>
    <row r="4816" spans="1:6">
      <c r="A4816" s="40"/>
      <c r="B4816" s="34"/>
      <c r="C4816" s="34"/>
      <c r="E4816" s="43" t="str">
        <f>IF($D4816="","",SUMIF(Stock!$A:$A,$D4816,Stock!$B:$B))</f>
        <v/>
      </c>
      <c r="F4816" s="45"/>
    </row>
    <row r="4817" spans="1:6">
      <c r="A4817" s="40"/>
      <c r="B4817" s="34"/>
      <c r="C4817" s="34"/>
      <c r="E4817" s="43" t="str">
        <f>IF($D4817="","",SUMIF(Stock!$A:$A,$D4817,Stock!$B:$B))</f>
        <v/>
      </c>
      <c r="F4817" s="45"/>
    </row>
    <row r="4818" spans="1:6">
      <c r="A4818" s="40"/>
      <c r="B4818" s="34"/>
      <c r="C4818" s="34"/>
      <c r="E4818" s="43" t="str">
        <f>IF($D4818="","",SUMIF(Stock!$A:$A,$D4818,Stock!$B:$B))</f>
        <v/>
      </c>
      <c r="F4818" s="45"/>
    </row>
    <row r="4819" spans="1:6">
      <c r="A4819" s="40"/>
      <c r="B4819" s="34"/>
      <c r="C4819" s="34"/>
      <c r="E4819" s="43" t="str">
        <f>IF($D4819="","",SUMIF(Stock!$A:$A,$D4819,Stock!$B:$B))</f>
        <v/>
      </c>
      <c r="F4819" s="45"/>
    </row>
    <row r="4820" spans="1:6">
      <c r="A4820" s="40"/>
      <c r="B4820" s="34"/>
      <c r="C4820" s="34"/>
      <c r="E4820" s="43" t="str">
        <f>IF($D4820="","",SUMIF(Stock!$A:$A,$D4820,Stock!$B:$B))</f>
        <v/>
      </c>
      <c r="F4820" s="45"/>
    </row>
    <row r="4821" spans="1:6">
      <c r="A4821" s="40"/>
      <c r="B4821" s="34"/>
      <c r="C4821" s="34"/>
      <c r="E4821" s="43" t="str">
        <f>IF($D4821="","",SUMIF(Stock!$A:$A,$D4821,Stock!$B:$B))</f>
        <v/>
      </c>
      <c r="F4821" s="45"/>
    </row>
    <row r="4822" spans="1:6">
      <c r="A4822" s="40"/>
      <c r="B4822" s="34"/>
      <c r="C4822" s="34"/>
      <c r="E4822" s="43" t="str">
        <f>IF($D4822="","",SUMIF(Stock!$A:$A,$D4822,Stock!$B:$B))</f>
        <v/>
      </c>
      <c r="F4822" s="45"/>
    </row>
    <row r="4823" spans="1:6">
      <c r="A4823" s="40"/>
      <c r="B4823" s="34"/>
      <c r="C4823" s="34"/>
      <c r="E4823" s="43" t="str">
        <f>IF($D4823="","",SUMIF(Stock!$A:$A,$D4823,Stock!$B:$B))</f>
        <v/>
      </c>
      <c r="F4823" s="45"/>
    </row>
    <row r="4824" spans="1:6">
      <c r="A4824" s="40"/>
      <c r="B4824" s="34"/>
      <c r="C4824" s="34"/>
      <c r="E4824" s="43" t="str">
        <f>IF($D4824="","",SUMIF(Stock!$A:$A,$D4824,Stock!$B:$B))</f>
        <v/>
      </c>
      <c r="F4824" s="45"/>
    </row>
    <row r="4825" spans="1:6">
      <c r="A4825" s="40"/>
      <c r="B4825" s="34"/>
      <c r="C4825" s="34"/>
      <c r="E4825" s="43" t="str">
        <f>IF($D4825="","",SUMIF(Stock!$A:$A,$D4825,Stock!$B:$B))</f>
        <v/>
      </c>
      <c r="F4825" s="45"/>
    </row>
    <row r="4826" spans="1:6">
      <c r="A4826" s="40"/>
      <c r="B4826" s="34"/>
      <c r="C4826" s="34"/>
      <c r="E4826" s="43" t="str">
        <f>IF($D4826="","",SUMIF(Stock!$A:$A,$D4826,Stock!$B:$B))</f>
        <v/>
      </c>
      <c r="F4826" s="45"/>
    </row>
    <row r="4827" spans="1:6">
      <c r="A4827" s="40"/>
      <c r="B4827" s="34"/>
      <c r="C4827" s="34"/>
      <c r="E4827" s="43" t="str">
        <f>IF($D4827="","",SUMIF(Stock!$A:$A,$D4827,Stock!$B:$B))</f>
        <v/>
      </c>
      <c r="F4827" s="45"/>
    </row>
    <row r="4828" spans="1:6">
      <c r="A4828" s="40"/>
      <c r="B4828" s="34"/>
      <c r="C4828" s="34"/>
      <c r="E4828" s="43" t="str">
        <f>IF($D4828="","",SUMIF(Stock!$A:$A,$D4828,Stock!$B:$B))</f>
        <v/>
      </c>
      <c r="F4828" s="45"/>
    </row>
    <row r="4829" spans="1:6">
      <c r="A4829" s="40"/>
      <c r="B4829" s="34"/>
      <c r="C4829" s="34"/>
      <c r="E4829" s="43" t="str">
        <f>IF($D4829="","",SUMIF(Stock!$A:$A,$D4829,Stock!$B:$B))</f>
        <v/>
      </c>
      <c r="F4829" s="45"/>
    </row>
    <row r="4830" spans="1:6">
      <c r="A4830" s="40"/>
      <c r="B4830" s="34"/>
      <c r="C4830" s="34"/>
      <c r="E4830" s="43" t="str">
        <f>IF($D4830="","",SUMIF(Stock!$A:$A,$D4830,Stock!$B:$B))</f>
        <v/>
      </c>
      <c r="F4830" s="45"/>
    </row>
    <row r="4831" spans="1:6">
      <c r="A4831" s="40"/>
      <c r="B4831" s="34"/>
      <c r="C4831" s="34"/>
      <c r="E4831" s="43" t="str">
        <f>IF($D4831="","",SUMIF(Stock!$A:$A,$D4831,Stock!$B:$B))</f>
        <v/>
      </c>
      <c r="F4831" s="45"/>
    </row>
    <row r="4832" spans="1:6">
      <c r="A4832" s="40"/>
      <c r="B4832" s="34"/>
      <c r="C4832" s="34"/>
      <c r="E4832" s="43" t="str">
        <f>IF($D4832="","",SUMIF(Stock!$A:$A,$D4832,Stock!$B:$B))</f>
        <v/>
      </c>
      <c r="F4832" s="45"/>
    </row>
    <row r="4833" spans="1:6">
      <c r="A4833" s="40"/>
      <c r="B4833" s="34"/>
      <c r="C4833" s="34"/>
      <c r="E4833" s="43" t="str">
        <f>IF($D4833="","",SUMIF(Stock!$A:$A,$D4833,Stock!$B:$B))</f>
        <v/>
      </c>
      <c r="F4833" s="45"/>
    </row>
    <row r="4834" spans="1:6">
      <c r="A4834" s="40"/>
      <c r="B4834" s="34"/>
      <c r="C4834" s="34"/>
      <c r="E4834" s="43" t="str">
        <f>IF($D4834="","",SUMIF(Stock!$A:$A,$D4834,Stock!$B:$B))</f>
        <v/>
      </c>
      <c r="F4834" s="45"/>
    </row>
    <row r="4835" spans="1:6">
      <c r="A4835" s="40"/>
      <c r="B4835" s="34"/>
      <c r="C4835" s="34"/>
      <c r="E4835" s="43" t="str">
        <f>IF($D4835="","",SUMIF(Stock!$A:$A,$D4835,Stock!$B:$B))</f>
        <v/>
      </c>
      <c r="F4835" s="45"/>
    </row>
    <row r="4836" spans="1:6">
      <c r="A4836" s="40"/>
      <c r="B4836" s="34"/>
      <c r="C4836" s="34"/>
      <c r="E4836" s="43" t="str">
        <f>IF($D4836="","",SUMIF(Stock!$A:$A,$D4836,Stock!$B:$B))</f>
        <v/>
      </c>
      <c r="F4836" s="45"/>
    </row>
    <row r="4837" spans="1:6">
      <c r="A4837" s="40"/>
      <c r="B4837" s="34"/>
      <c r="C4837" s="34"/>
      <c r="E4837" s="43" t="str">
        <f>IF($D4837="","",SUMIF(Stock!$A:$A,$D4837,Stock!$B:$B))</f>
        <v/>
      </c>
      <c r="F4837" s="45"/>
    </row>
    <row r="4838" spans="1:6">
      <c r="A4838" s="40"/>
      <c r="B4838" s="34"/>
      <c r="C4838" s="34"/>
      <c r="E4838" s="43" t="str">
        <f>IF($D4838="","",SUMIF(Stock!$A:$A,$D4838,Stock!$B:$B))</f>
        <v/>
      </c>
      <c r="F4838" s="45"/>
    </row>
    <row r="4839" spans="1:6">
      <c r="A4839" s="40"/>
      <c r="B4839" s="34"/>
      <c r="C4839" s="34"/>
      <c r="E4839" s="43" t="str">
        <f>IF($D4839="","",SUMIF(Stock!$A:$A,$D4839,Stock!$B:$B))</f>
        <v/>
      </c>
      <c r="F4839" s="45"/>
    </row>
    <row r="4840" spans="1:6">
      <c r="A4840" s="40"/>
      <c r="B4840" s="34"/>
      <c r="C4840" s="34"/>
      <c r="E4840" s="43" t="str">
        <f>IF($D4840="","",SUMIF(Stock!$A:$A,$D4840,Stock!$B:$B))</f>
        <v/>
      </c>
      <c r="F4840" s="45"/>
    </row>
    <row r="4841" spans="1:6">
      <c r="A4841" s="40"/>
      <c r="B4841" s="34"/>
      <c r="C4841" s="34"/>
      <c r="E4841" s="43" t="str">
        <f>IF($D4841="","",SUMIF(Stock!$A:$A,$D4841,Stock!$B:$B))</f>
        <v/>
      </c>
      <c r="F4841" s="45"/>
    </row>
    <row r="4842" spans="1:6">
      <c r="A4842" s="40"/>
      <c r="B4842" s="34"/>
      <c r="C4842" s="34"/>
      <c r="E4842" s="43" t="str">
        <f>IF($D4842="","",SUMIF(Stock!$A:$A,$D4842,Stock!$B:$B))</f>
        <v/>
      </c>
      <c r="F4842" s="45"/>
    </row>
    <row r="4843" spans="1:6">
      <c r="A4843" s="40"/>
      <c r="B4843" s="34"/>
      <c r="C4843" s="34"/>
      <c r="E4843" s="43" t="str">
        <f>IF($D4843="","",SUMIF(Stock!$A:$A,$D4843,Stock!$B:$B))</f>
        <v/>
      </c>
      <c r="F4843" s="45"/>
    </row>
    <row r="4844" spans="1:6">
      <c r="A4844" s="40"/>
      <c r="B4844" s="34"/>
      <c r="C4844" s="34"/>
      <c r="E4844" s="43" t="str">
        <f>IF($D4844="","",SUMIF(Stock!$A:$A,$D4844,Stock!$B:$B))</f>
        <v/>
      </c>
      <c r="F4844" s="45"/>
    </row>
    <row r="4845" spans="1:6">
      <c r="A4845" s="40"/>
      <c r="B4845" s="34"/>
      <c r="C4845" s="34"/>
      <c r="E4845" s="43" t="str">
        <f>IF($D4845="","",SUMIF(Stock!$A:$A,$D4845,Stock!$B:$B))</f>
        <v/>
      </c>
      <c r="F4845" s="45"/>
    </row>
    <row r="4846" spans="1:6">
      <c r="A4846" s="40"/>
      <c r="B4846" s="34"/>
      <c r="C4846" s="34"/>
      <c r="E4846" s="43" t="str">
        <f>IF($D4846="","",SUMIF(Stock!$A:$A,$D4846,Stock!$B:$B))</f>
        <v/>
      </c>
      <c r="F4846" s="45"/>
    </row>
    <row r="4847" spans="1:6">
      <c r="A4847" s="40"/>
      <c r="B4847" s="34"/>
      <c r="C4847" s="34"/>
      <c r="E4847" s="43" t="str">
        <f>IF($D4847="","",SUMIF(Stock!$A:$A,$D4847,Stock!$B:$B))</f>
        <v/>
      </c>
      <c r="F4847" s="45"/>
    </row>
    <row r="4848" spans="1:6">
      <c r="A4848" s="40"/>
      <c r="B4848" s="34"/>
      <c r="C4848" s="34"/>
      <c r="E4848" s="43" t="str">
        <f>IF($D4848="","",SUMIF(Stock!$A:$A,$D4848,Stock!$B:$B))</f>
        <v/>
      </c>
      <c r="F4848" s="45"/>
    </row>
    <row r="4849" spans="1:6">
      <c r="A4849" s="40"/>
      <c r="B4849" s="34"/>
      <c r="C4849" s="34"/>
      <c r="E4849" s="43" t="str">
        <f>IF($D4849="","",SUMIF(Stock!$A:$A,$D4849,Stock!$B:$B))</f>
        <v/>
      </c>
      <c r="F4849" s="45"/>
    </row>
    <row r="4850" spans="1:6">
      <c r="A4850" s="40"/>
      <c r="B4850" s="34"/>
      <c r="C4850" s="34"/>
      <c r="E4850" s="43" t="str">
        <f>IF($D4850="","",SUMIF(Stock!$A:$A,$D4850,Stock!$B:$B))</f>
        <v/>
      </c>
      <c r="F4850" s="45"/>
    </row>
    <row r="4851" spans="1:6">
      <c r="A4851" s="40"/>
      <c r="B4851" s="34"/>
      <c r="C4851" s="34"/>
      <c r="E4851" s="43" t="str">
        <f>IF($D4851="","",SUMIF(Stock!$A:$A,$D4851,Stock!$B:$B))</f>
        <v/>
      </c>
      <c r="F4851" s="45"/>
    </row>
    <row r="4852" spans="1:6">
      <c r="A4852" s="40"/>
      <c r="B4852" s="34"/>
      <c r="C4852" s="34"/>
      <c r="E4852" s="43" t="str">
        <f>IF($D4852="","",SUMIF(Stock!$A:$A,$D4852,Stock!$B:$B))</f>
        <v/>
      </c>
      <c r="F4852" s="45"/>
    </row>
    <row r="4853" spans="1:6">
      <c r="A4853" s="40"/>
      <c r="B4853" s="34"/>
      <c r="C4853" s="34"/>
      <c r="E4853" s="43" t="str">
        <f>IF($D4853="","",SUMIF(Stock!$A:$A,$D4853,Stock!$B:$B))</f>
        <v/>
      </c>
      <c r="F4853" s="45"/>
    </row>
    <row r="4854" spans="1:6">
      <c r="A4854" s="40"/>
      <c r="B4854" s="34"/>
      <c r="C4854" s="34"/>
      <c r="E4854" s="43" t="str">
        <f>IF($D4854="","",SUMIF(Stock!$A:$A,$D4854,Stock!$B:$B))</f>
        <v/>
      </c>
      <c r="F4854" s="45"/>
    </row>
    <row r="4855" spans="1:6">
      <c r="A4855" s="40"/>
      <c r="B4855" s="34"/>
      <c r="C4855" s="34"/>
      <c r="E4855" s="43" t="str">
        <f>IF($D4855="","",SUMIF(Stock!$A:$A,$D4855,Stock!$B:$B))</f>
        <v/>
      </c>
      <c r="F4855" s="45"/>
    </row>
    <row r="4856" spans="1:6">
      <c r="A4856" s="40"/>
      <c r="B4856" s="34"/>
      <c r="C4856" s="34"/>
      <c r="E4856" s="43" t="str">
        <f>IF($D4856="","",SUMIF(Stock!$A:$A,$D4856,Stock!$B:$B))</f>
        <v/>
      </c>
      <c r="F4856" s="45"/>
    </row>
    <row r="4857" spans="1:6">
      <c r="A4857" s="40"/>
      <c r="B4857" s="34"/>
      <c r="C4857" s="34"/>
      <c r="E4857" s="43" t="str">
        <f>IF($D4857="","",SUMIF(Stock!$A:$A,$D4857,Stock!$B:$B))</f>
        <v/>
      </c>
      <c r="F4857" s="45"/>
    </row>
    <row r="4858" spans="1:6">
      <c r="A4858" s="40"/>
      <c r="B4858" s="34"/>
      <c r="C4858" s="34"/>
      <c r="E4858" s="43" t="str">
        <f>IF($D4858="","",SUMIF(Stock!$A:$A,$D4858,Stock!$B:$B))</f>
        <v/>
      </c>
      <c r="F4858" s="45"/>
    </row>
    <row r="4859" spans="1:6">
      <c r="A4859" s="40"/>
      <c r="B4859" s="34"/>
      <c r="C4859" s="34"/>
      <c r="E4859" s="43" t="str">
        <f>IF($D4859="","",SUMIF(Stock!$A:$A,$D4859,Stock!$B:$B))</f>
        <v/>
      </c>
      <c r="F4859" s="45"/>
    </row>
    <row r="4860" spans="1:6">
      <c r="A4860" s="40"/>
      <c r="B4860" s="34"/>
      <c r="C4860" s="34"/>
      <c r="E4860" s="43" t="str">
        <f>IF($D4860="","",SUMIF(Stock!$A:$A,$D4860,Stock!$B:$B))</f>
        <v/>
      </c>
      <c r="F4860" s="45"/>
    </row>
    <row r="4861" spans="1:6">
      <c r="A4861" s="40"/>
      <c r="B4861" s="34"/>
      <c r="C4861" s="34"/>
      <c r="E4861" s="43" t="str">
        <f>IF($D4861="","",SUMIF(Stock!$A:$A,$D4861,Stock!$B:$B))</f>
        <v/>
      </c>
      <c r="F4861" s="45"/>
    </row>
    <row r="4862" spans="1:6">
      <c r="A4862" s="40"/>
      <c r="B4862" s="34"/>
      <c r="C4862" s="34"/>
      <c r="E4862" s="43" t="str">
        <f>IF($D4862="","",SUMIF(Stock!$A:$A,$D4862,Stock!$B:$B))</f>
        <v/>
      </c>
      <c r="F4862" s="45"/>
    </row>
    <row r="4863" spans="1:6">
      <c r="A4863" s="40"/>
      <c r="B4863" s="34"/>
      <c r="C4863" s="34"/>
      <c r="E4863" s="43" t="str">
        <f>IF($D4863="","",SUMIF(Stock!$A:$A,$D4863,Stock!$B:$B))</f>
        <v/>
      </c>
      <c r="F4863" s="45"/>
    </row>
    <row r="4864" spans="1:6">
      <c r="A4864" s="40"/>
      <c r="B4864" s="34"/>
      <c r="C4864" s="34"/>
      <c r="E4864" s="43" t="str">
        <f>IF($D4864="","",SUMIF(Stock!$A:$A,$D4864,Stock!$B:$B))</f>
        <v/>
      </c>
      <c r="F4864" s="45"/>
    </row>
    <row r="4865" spans="1:6">
      <c r="A4865" s="40"/>
      <c r="B4865" s="34"/>
      <c r="C4865" s="34"/>
      <c r="E4865" s="43" t="str">
        <f>IF($D4865="","",SUMIF(Stock!$A:$A,$D4865,Stock!$B:$B))</f>
        <v/>
      </c>
      <c r="F4865" s="45"/>
    </row>
    <row r="4866" spans="1:6">
      <c r="A4866" s="40"/>
      <c r="B4866" s="34"/>
      <c r="C4866" s="34"/>
      <c r="E4866" s="43" t="str">
        <f>IF($D4866="","",SUMIF(Stock!$A:$A,$D4866,Stock!$B:$B))</f>
        <v/>
      </c>
      <c r="F4866" s="45"/>
    </row>
    <row r="4867" spans="1:6">
      <c r="A4867" s="40"/>
      <c r="B4867" s="34"/>
      <c r="C4867" s="34"/>
      <c r="E4867" s="43" t="str">
        <f>IF($D4867="","",SUMIF(Stock!$A:$A,$D4867,Stock!$B:$B))</f>
        <v/>
      </c>
      <c r="F4867" s="45"/>
    </row>
    <row r="4868" spans="1:6">
      <c r="A4868" s="40"/>
      <c r="B4868" s="34"/>
      <c r="C4868" s="34"/>
      <c r="E4868" s="43" t="str">
        <f>IF($D4868="","",SUMIF(Stock!$A:$A,$D4868,Stock!$B:$B))</f>
        <v/>
      </c>
      <c r="F4868" s="45"/>
    </row>
    <row r="4869" spans="1:6">
      <c r="A4869" s="40"/>
      <c r="B4869" s="34"/>
      <c r="C4869" s="34"/>
      <c r="E4869" s="43" t="str">
        <f>IF($D4869="","",SUMIF(Stock!$A:$A,$D4869,Stock!$B:$B))</f>
        <v/>
      </c>
      <c r="F4869" s="45"/>
    </row>
    <row r="4870" spans="1:6">
      <c r="A4870" s="40"/>
      <c r="B4870" s="34"/>
      <c r="C4870" s="34"/>
      <c r="E4870" s="43" t="str">
        <f>IF($D4870="","",SUMIF(Stock!$A:$A,$D4870,Stock!$B:$B))</f>
        <v/>
      </c>
      <c r="F4870" s="45"/>
    </row>
    <row r="4871" spans="1:6">
      <c r="A4871" s="40"/>
      <c r="B4871" s="34"/>
      <c r="C4871" s="34"/>
      <c r="E4871" s="43" t="str">
        <f>IF($D4871="","",SUMIF(Stock!$A:$A,$D4871,Stock!$B:$B))</f>
        <v/>
      </c>
      <c r="F4871" s="45"/>
    </row>
    <row r="4872" spans="1:6">
      <c r="A4872" s="40"/>
      <c r="B4872" s="34"/>
      <c r="C4872" s="34"/>
      <c r="E4872" s="43" t="str">
        <f>IF($D4872="","",SUMIF(Stock!$A:$A,$D4872,Stock!$B:$B))</f>
        <v/>
      </c>
      <c r="F4872" s="45"/>
    </row>
    <row r="4873" spans="1:6">
      <c r="A4873" s="40"/>
      <c r="B4873" s="34"/>
      <c r="C4873" s="34"/>
      <c r="E4873" s="43" t="str">
        <f>IF($D4873="","",SUMIF(Stock!$A:$A,$D4873,Stock!$B:$B))</f>
        <v/>
      </c>
      <c r="F4873" s="45"/>
    </row>
    <row r="4874" spans="1:6">
      <c r="A4874" s="40"/>
      <c r="B4874" s="34"/>
      <c r="C4874" s="34"/>
      <c r="E4874" s="43" t="str">
        <f>IF($D4874="","",SUMIF(Stock!$A:$A,$D4874,Stock!$B:$B))</f>
        <v/>
      </c>
      <c r="F4874" s="45"/>
    </row>
    <row r="4875" spans="1:6">
      <c r="A4875" s="40"/>
      <c r="B4875" s="34"/>
      <c r="C4875" s="34"/>
      <c r="E4875" s="43" t="str">
        <f>IF($D4875="","",SUMIF(Stock!$A:$A,$D4875,Stock!$B:$B))</f>
        <v/>
      </c>
      <c r="F4875" s="45"/>
    </row>
    <row r="4876" spans="1:6">
      <c r="A4876" s="40"/>
      <c r="B4876" s="34"/>
      <c r="C4876" s="34"/>
      <c r="E4876" s="43" t="str">
        <f>IF($D4876="","",SUMIF(Stock!$A:$A,$D4876,Stock!$B:$B))</f>
        <v/>
      </c>
      <c r="F4876" s="45"/>
    </row>
    <row r="4877" spans="1:6">
      <c r="A4877" s="40"/>
      <c r="B4877" s="34"/>
      <c r="C4877" s="34"/>
      <c r="E4877" s="43" t="str">
        <f>IF($D4877="","",SUMIF(Stock!$A:$A,$D4877,Stock!$B:$B))</f>
        <v/>
      </c>
      <c r="F4877" s="45"/>
    </row>
    <row r="4878" spans="1:6">
      <c r="A4878" s="40"/>
      <c r="B4878" s="34"/>
      <c r="C4878" s="34"/>
      <c r="E4878" s="43" t="str">
        <f>IF($D4878="","",SUMIF(Stock!$A:$A,$D4878,Stock!$B:$B))</f>
        <v/>
      </c>
      <c r="F4878" s="45"/>
    </row>
    <row r="4879" spans="1:6">
      <c r="A4879" s="40"/>
      <c r="B4879" s="34"/>
      <c r="C4879" s="34"/>
      <c r="E4879" s="43" t="str">
        <f>IF($D4879="","",SUMIF(Stock!$A:$A,$D4879,Stock!$B:$B))</f>
        <v/>
      </c>
      <c r="F4879" s="45"/>
    </row>
    <row r="4880" spans="1:6">
      <c r="A4880" s="40"/>
      <c r="B4880" s="34"/>
      <c r="C4880" s="34"/>
      <c r="E4880" s="43" t="str">
        <f>IF($D4880="","",SUMIF(Stock!$A:$A,$D4880,Stock!$B:$B))</f>
        <v/>
      </c>
      <c r="F4880" s="45"/>
    </row>
    <row r="4881" spans="1:6">
      <c r="A4881" s="40"/>
      <c r="B4881" s="34"/>
      <c r="C4881" s="34"/>
      <c r="E4881" s="43" t="str">
        <f>IF($D4881="","",SUMIF(Stock!$A:$A,$D4881,Stock!$B:$B))</f>
        <v/>
      </c>
      <c r="F4881" s="45"/>
    </row>
    <row r="4882" spans="1:6">
      <c r="A4882" s="40"/>
      <c r="B4882" s="34"/>
      <c r="C4882" s="34"/>
      <c r="E4882" s="43" t="str">
        <f>IF($D4882="","",SUMIF(Stock!$A:$A,$D4882,Stock!$B:$B))</f>
        <v/>
      </c>
      <c r="F4882" s="45"/>
    </row>
    <row r="4883" spans="1:6">
      <c r="A4883" s="40"/>
      <c r="B4883" s="34"/>
      <c r="C4883" s="34"/>
      <c r="E4883" s="43" t="str">
        <f>IF($D4883="","",SUMIF(Stock!$A:$A,$D4883,Stock!$B:$B))</f>
        <v/>
      </c>
      <c r="F4883" s="45"/>
    </row>
    <row r="4884" spans="1:6">
      <c r="A4884" s="40"/>
      <c r="B4884" s="34"/>
      <c r="C4884" s="34"/>
      <c r="E4884" s="43" t="str">
        <f>IF($D4884="","",SUMIF(Stock!$A:$A,$D4884,Stock!$B:$B))</f>
        <v/>
      </c>
      <c r="F4884" s="45"/>
    </row>
    <row r="4885" spans="1:6">
      <c r="A4885" s="40"/>
      <c r="B4885" s="34"/>
      <c r="C4885" s="34"/>
      <c r="E4885" s="43" t="str">
        <f>IF($D4885="","",SUMIF(Stock!$A:$A,$D4885,Stock!$B:$B))</f>
        <v/>
      </c>
      <c r="F4885" s="45"/>
    </row>
    <row r="4886" spans="1:6">
      <c r="A4886" s="40"/>
      <c r="B4886" s="34"/>
      <c r="C4886" s="34"/>
      <c r="E4886" s="43" t="str">
        <f>IF($D4886="","",SUMIF(Stock!$A:$A,$D4886,Stock!$B:$B))</f>
        <v/>
      </c>
      <c r="F4886" s="45"/>
    </row>
    <row r="4887" spans="1:6">
      <c r="A4887" s="40"/>
      <c r="B4887" s="34"/>
      <c r="C4887" s="34"/>
      <c r="E4887" s="43" t="str">
        <f>IF($D4887="","",SUMIF(Stock!$A:$A,$D4887,Stock!$B:$B))</f>
        <v/>
      </c>
      <c r="F4887" s="45"/>
    </row>
    <row r="4888" spans="1:6">
      <c r="A4888" s="40"/>
      <c r="B4888" s="34"/>
      <c r="C4888" s="34"/>
      <c r="E4888" s="43" t="str">
        <f>IF($D4888="","",SUMIF(Stock!$A:$A,$D4888,Stock!$B:$B))</f>
        <v/>
      </c>
      <c r="F4888" s="45"/>
    </row>
    <row r="4889" spans="1:6">
      <c r="A4889" s="40"/>
      <c r="B4889" s="34"/>
      <c r="C4889" s="34"/>
      <c r="E4889" s="43" t="str">
        <f>IF($D4889="","",SUMIF(Stock!$A:$A,$D4889,Stock!$B:$B))</f>
        <v/>
      </c>
      <c r="F4889" s="45"/>
    </row>
    <row r="4890" spans="1:6">
      <c r="A4890" s="40"/>
      <c r="B4890" s="34"/>
      <c r="C4890" s="34"/>
      <c r="E4890" s="43" t="str">
        <f>IF($D4890="","",SUMIF(Stock!$A:$A,$D4890,Stock!$B:$B))</f>
        <v/>
      </c>
      <c r="F4890" s="45"/>
    </row>
    <row r="4891" spans="1:6">
      <c r="A4891" s="40"/>
      <c r="B4891" s="34"/>
      <c r="C4891" s="34"/>
      <c r="E4891" s="43" t="str">
        <f>IF($D4891="","",SUMIF(Stock!$A:$A,$D4891,Stock!$B:$B))</f>
        <v/>
      </c>
      <c r="F4891" s="45"/>
    </row>
    <row r="4892" spans="1:6">
      <c r="A4892" s="40"/>
      <c r="B4892" s="34"/>
      <c r="C4892" s="34"/>
      <c r="E4892" s="43" t="str">
        <f>IF($D4892="","",SUMIF(Stock!$A:$A,$D4892,Stock!$B:$B))</f>
        <v/>
      </c>
      <c r="F4892" s="45"/>
    </row>
    <row r="4893" spans="1:6">
      <c r="A4893" s="40"/>
      <c r="B4893" s="34"/>
      <c r="C4893" s="34"/>
      <c r="E4893" s="43" t="str">
        <f>IF($D4893="","",SUMIF(Stock!$A:$A,$D4893,Stock!$B:$B))</f>
        <v/>
      </c>
      <c r="F4893" s="45"/>
    </row>
    <row r="4894" spans="1:6">
      <c r="A4894" s="40"/>
      <c r="B4894" s="34"/>
      <c r="C4894" s="34"/>
      <c r="E4894" s="43" t="str">
        <f>IF($D4894="","",SUMIF(Stock!$A:$A,$D4894,Stock!$B:$B))</f>
        <v/>
      </c>
      <c r="F4894" s="45"/>
    </row>
    <row r="4895" spans="1:6">
      <c r="A4895" s="40"/>
      <c r="B4895" s="34"/>
      <c r="C4895" s="34"/>
      <c r="E4895" s="43" t="str">
        <f>IF($D4895="","",SUMIF(Stock!$A:$A,$D4895,Stock!$B:$B))</f>
        <v/>
      </c>
      <c r="F4895" s="45"/>
    </row>
    <row r="4896" spans="1:6">
      <c r="A4896" s="40"/>
      <c r="B4896" s="34"/>
      <c r="C4896" s="34"/>
      <c r="E4896" s="43" t="str">
        <f>IF($D4896="","",SUMIF(Stock!$A:$A,$D4896,Stock!$B:$B))</f>
        <v/>
      </c>
      <c r="F4896" s="45"/>
    </row>
    <row r="4897" spans="1:6">
      <c r="A4897" s="40"/>
      <c r="B4897" s="34"/>
      <c r="C4897" s="34"/>
      <c r="E4897" s="43" t="str">
        <f>IF($D4897="","",SUMIF(Stock!$A:$A,$D4897,Stock!$B:$B))</f>
        <v/>
      </c>
      <c r="F4897" s="45"/>
    </row>
    <row r="4898" spans="1:6">
      <c r="A4898" s="40"/>
      <c r="B4898" s="34"/>
      <c r="C4898" s="34"/>
      <c r="E4898" s="43" t="str">
        <f>IF($D4898="","",SUMIF(Stock!$A:$A,$D4898,Stock!$B:$B))</f>
        <v/>
      </c>
      <c r="F4898" s="45"/>
    </row>
    <row r="4899" spans="1:6">
      <c r="A4899" s="40"/>
      <c r="B4899" s="34"/>
      <c r="C4899" s="34"/>
      <c r="E4899" s="43" t="str">
        <f>IF($D4899="","",SUMIF(Stock!$A:$A,$D4899,Stock!$B:$B))</f>
        <v/>
      </c>
      <c r="F4899" s="45"/>
    </row>
    <row r="4900" spans="1:6">
      <c r="A4900" s="40"/>
      <c r="B4900" s="34"/>
      <c r="C4900" s="34"/>
      <c r="E4900" s="43" t="str">
        <f>IF($D4900="","",SUMIF(Stock!$A:$A,$D4900,Stock!$B:$B))</f>
        <v/>
      </c>
      <c r="F4900" s="45"/>
    </row>
    <row r="4901" spans="1:6">
      <c r="A4901" s="40"/>
      <c r="B4901" s="34"/>
      <c r="C4901" s="34"/>
      <c r="E4901" s="43" t="str">
        <f>IF($D4901="","",SUMIF(Stock!$A:$A,$D4901,Stock!$B:$B))</f>
        <v/>
      </c>
      <c r="F4901" s="45"/>
    </row>
    <row r="4902" spans="1:6">
      <c r="A4902" s="40"/>
      <c r="B4902" s="34"/>
      <c r="C4902" s="34"/>
      <c r="E4902" s="43" t="str">
        <f>IF($D4902="","",SUMIF(Stock!$A:$A,$D4902,Stock!$B:$B))</f>
        <v/>
      </c>
      <c r="F4902" s="45"/>
    </row>
    <row r="4903" spans="1:6">
      <c r="A4903" s="40"/>
      <c r="B4903" s="34"/>
      <c r="C4903" s="34"/>
      <c r="E4903" s="43" t="str">
        <f>IF($D4903="","",SUMIF(Stock!$A:$A,$D4903,Stock!$B:$B))</f>
        <v/>
      </c>
      <c r="F4903" s="45"/>
    </row>
    <row r="4904" spans="1:6">
      <c r="A4904" s="40"/>
      <c r="B4904" s="34"/>
      <c r="C4904" s="34"/>
      <c r="E4904" s="43" t="str">
        <f>IF($D4904="","",SUMIF(Stock!$A:$A,$D4904,Stock!$B:$B))</f>
        <v/>
      </c>
      <c r="F4904" s="45"/>
    </row>
    <row r="4905" spans="1:6">
      <c r="A4905" s="40"/>
      <c r="B4905" s="34"/>
      <c r="C4905" s="34"/>
      <c r="E4905" s="43" t="str">
        <f>IF($D4905="","",SUMIF(Stock!$A:$A,$D4905,Stock!$B:$B))</f>
        <v/>
      </c>
      <c r="F4905" s="45"/>
    </row>
    <row r="4906" spans="1:6">
      <c r="A4906" s="40"/>
      <c r="B4906" s="34"/>
      <c r="C4906" s="34"/>
      <c r="E4906" s="43" t="str">
        <f>IF($D4906="","",SUMIF(Stock!$A:$A,$D4906,Stock!$B:$B))</f>
        <v/>
      </c>
      <c r="F4906" s="45"/>
    </row>
    <row r="4907" spans="1:6">
      <c r="A4907" s="40"/>
      <c r="B4907" s="34"/>
      <c r="C4907" s="34"/>
      <c r="E4907" s="43" t="str">
        <f>IF($D4907="","",SUMIF(Stock!$A:$A,$D4907,Stock!$B:$B))</f>
        <v/>
      </c>
      <c r="F4907" s="45"/>
    </row>
    <row r="4908" spans="1:6">
      <c r="A4908" s="40"/>
      <c r="B4908" s="34"/>
      <c r="C4908" s="34"/>
      <c r="E4908" s="43" t="str">
        <f>IF($D4908="","",SUMIF(Stock!$A:$A,$D4908,Stock!$B:$B))</f>
        <v/>
      </c>
      <c r="F4908" s="45"/>
    </row>
    <row r="4909" spans="1:6">
      <c r="A4909" s="40"/>
      <c r="B4909" s="34"/>
      <c r="C4909" s="34"/>
      <c r="E4909" s="43" t="str">
        <f>IF($D4909="","",SUMIF(Stock!$A:$A,$D4909,Stock!$B:$B))</f>
        <v/>
      </c>
      <c r="F4909" s="45"/>
    </row>
    <row r="4910" spans="1:6">
      <c r="A4910" s="40"/>
      <c r="B4910" s="34"/>
      <c r="C4910" s="34"/>
      <c r="E4910" s="43" t="str">
        <f>IF($D4910="","",SUMIF(Stock!$A:$A,$D4910,Stock!$B:$B))</f>
        <v/>
      </c>
      <c r="F4910" s="45"/>
    </row>
    <row r="4911" spans="1:6">
      <c r="A4911" s="40"/>
      <c r="B4911" s="34"/>
      <c r="C4911" s="34"/>
      <c r="E4911" s="43" t="str">
        <f>IF($D4911="","",SUMIF(Stock!$A:$A,$D4911,Stock!$B:$B))</f>
        <v/>
      </c>
      <c r="F4911" s="45"/>
    </row>
    <row r="4912" spans="1:6">
      <c r="A4912" s="40"/>
      <c r="B4912" s="34"/>
      <c r="C4912" s="34"/>
      <c r="E4912" s="43" t="str">
        <f>IF($D4912="","",SUMIF(Stock!$A:$A,$D4912,Stock!$B:$B))</f>
        <v/>
      </c>
      <c r="F4912" s="45"/>
    </row>
    <row r="4913" spans="1:6">
      <c r="A4913" s="40"/>
      <c r="B4913" s="34"/>
      <c r="C4913" s="34"/>
      <c r="E4913" s="43" t="str">
        <f>IF($D4913="","",SUMIF(Stock!$A:$A,$D4913,Stock!$B:$B))</f>
        <v/>
      </c>
      <c r="F4913" s="45"/>
    </row>
    <row r="4914" spans="1:6">
      <c r="A4914" s="40"/>
      <c r="B4914" s="34"/>
      <c r="C4914" s="34"/>
      <c r="E4914" s="43" t="str">
        <f>IF($D4914="","",SUMIF(Stock!$A:$A,$D4914,Stock!$B:$B))</f>
        <v/>
      </c>
      <c r="F4914" s="45"/>
    </row>
    <row r="4915" spans="1:6">
      <c r="A4915" s="40"/>
      <c r="B4915" s="34"/>
      <c r="C4915" s="34"/>
      <c r="E4915" s="43" t="str">
        <f>IF($D4915="","",SUMIF(Stock!$A:$A,$D4915,Stock!$B:$B))</f>
        <v/>
      </c>
      <c r="F4915" s="45"/>
    </row>
    <row r="4916" spans="1:6">
      <c r="A4916" s="40"/>
      <c r="B4916" s="34"/>
      <c r="C4916" s="34"/>
      <c r="E4916" s="43" t="str">
        <f>IF($D4916="","",SUMIF(Stock!$A:$A,$D4916,Stock!$B:$B))</f>
        <v/>
      </c>
      <c r="F4916" s="45"/>
    </row>
    <row r="4917" spans="1:6">
      <c r="A4917" s="40"/>
      <c r="B4917" s="34"/>
      <c r="C4917" s="34"/>
      <c r="E4917" s="43" t="str">
        <f>IF($D4917="","",SUMIF(Stock!$A:$A,$D4917,Stock!$B:$B))</f>
        <v/>
      </c>
      <c r="F4917" s="45"/>
    </row>
    <row r="4918" spans="1:6">
      <c r="A4918" s="40"/>
      <c r="B4918" s="34"/>
      <c r="C4918" s="34"/>
      <c r="E4918" s="43" t="str">
        <f>IF($D4918="","",SUMIF(Stock!$A:$A,$D4918,Stock!$B:$B))</f>
        <v/>
      </c>
      <c r="F4918" s="45"/>
    </row>
    <row r="4919" spans="1:6">
      <c r="A4919" s="40"/>
      <c r="B4919" s="34"/>
      <c r="C4919" s="34"/>
      <c r="E4919" s="43" t="str">
        <f>IF($D4919="","",SUMIF(Stock!$A:$A,$D4919,Stock!$B:$B))</f>
        <v/>
      </c>
      <c r="F4919" s="45"/>
    </row>
    <row r="4920" spans="1:6">
      <c r="A4920" s="40"/>
      <c r="B4920" s="34"/>
      <c r="C4920" s="34"/>
      <c r="E4920" s="43" t="str">
        <f>IF($D4920="","",SUMIF(Stock!$A:$A,$D4920,Stock!$B:$B))</f>
        <v/>
      </c>
      <c r="F4920" s="45"/>
    </row>
    <row r="4921" spans="1:6">
      <c r="A4921" s="40"/>
      <c r="B4921" s="34"/>
      <c r="C4921" s="34"/>
      <c r="E4921" s="43" t="str">
        <f>IF($D4921="","",SUMIF(Stock!$A:$A,$D4921,Stock!$B:$B))</f>
        <v/>
      </c>
      <c r="F4921" s="45"/>
    </row>
    <row r="4922" spans="1:6">
      <c r="A4922" s="40"/>
      <c r="B4922" s="34"/>
      <c r="C4922" s="34"/>
      <c r="E4922" s="43" t="str">
        <f>IF($D4922="","",SUMIF(Stock!$A:$A,$D4922,Stock!$B:$B))</f>
        <v/>
      </c>
      <c r="F4922" s="45"/>
    </row>
    <row r="4923" spans="1:6">
      <c r="A4923" s="40"/>
      <c r="B4923" s="34"/>
      <c r="C4923" s="34"/>
      <c r="E4923" s="43" t="str">
        <f>IF($D4923="","",SUMIF(Stock!$A:$A,$D4923,Stock!$B:$B))</f>
        <v/>
      </c>
      <c r="F4923" s="45"/>
    </row>
    <row r="4924" spans="1:6">
      <c r="A4924" s="40"/>
      <c r="B4924" s="34"/>
      <c r="C4924" s="34"/>
      <c r="E4924" s="43" t="str">
        <f>IF($D4924="","",SUMIF(Stock!$A:$A,$D4924,Stock!$B:$B))</f>
        <v/>
      </c>
      <c r="F4924" s="45"/>
    </row>
    <row r="4925" spans="1:6">
      <c r="A4925" s="40"/>
      <c r="B4925" s="34"/>
      <c r="C4925" s="34"/>
      <c r="E4925" s="43" t="str">
        <f>IF($D4925="","",SUMIF(Stock!$A:$A,$D4925,Stock!$B:$B))</f>
        <v/>
      </c>
      <c r="F4925" s="45"/>
    </row>
    <row r="4926" spans="1:6">
      <c r="A4926" s="40"/>
      <c r="B4926" s="34"/>
      <c r="C4926" s="34"/>
      <c r="E4926" s="43" t="str">
        <f>IF($D4926="","",SUMIF(Stock!$A:$A,$D4926,Stock!$B:$B))</f>
        <v/>
      </c>
      <c r="F4926" s="45"/>
    </row>
    <row r="4927" spans="1:6">
      <c r="A4927" s="40"/>
      <c r="B4927" s="34"/>
      <c r="C4927" s="34"/>
      <c r="E4927" s="43" t="str">
        <f>IF($D4927="","",SUMIF(Stock!$A:$A,$D4927,Stock!$B:$B))</f>
        <v/>
      </c>
      <c r="F4927" s="45"/>
    </row>
    <row r="4928" spans="1:6">
      <c r="A4928" s="40"/>
      <c r="B4928" s="34"/>
      <c r="C4928" s="34"/>
      <c r="E4928" s="43" t="str">
        <f>IF($D4928="","",SUMIF(Stock!$A:$A,$D4928,Stock!$B:$B))</f>
        <v/>
      </c>
      <c r="F4928" s="45"/>
    </row>
    <row r="4929" spans="1:6">
      <c r="A4929" s="40"/>
      <c r="B4929" s="34"/>
      <c r="C4929" s="34"/>
      <c r="E4929" s="43" t="str">
        <f>IF($D4929="","",SUMIF(Stock!$A:$A,$D4929,Stock!$B:$B))</f>
        <v/>
      </c>
      <c r="F4929" s="45"/>
    </row>
    <row r="4930" spans="1:6">
      <c r="A4930" s="40"/>
      <c r="B4930" s="34"/>
      <c r="C4930" s="34"/>
      <c r="E4930" s="43" t="str">
        <f>IF($D4930="","",SUMIF(Stock!$A:$A,$D4930,Stock!$B:$B))</f>
        <v/>
      </c>
      <c r="F4930" s="45"/>
    </row>
    <row r="4931" spans="1:6">
      <c r="A4931" s="40"/>
      <c r="B4931" s="34"/>
      <c r="C4931" s="34"/>
      <c r="E4931" s="43" t="str">
        <f>IF($D4931="","",SUMIF(Stock!$A:$A,$D4931,Stock!$B:$B))</f>
        <v/>
      </c>
      <c r="F4931" s="45"/>
    </row>
    <row r="4932" spans="1:6">
      <c r="A4932" s="40"/>
      <c r="B4932" s="34"/>
      <c r="C4932" s="34"/>
      <c r="E4932" s="43" t="str">
        <f>IF($D4932="","",SUMIF(Stock!$A:$A,$D4932,Stock!$B:$B))</f>
        <v/>
      </c>
      <c r="F4932" s="45"/>
    </row>
    <row r="4933" spans="1:6">
      <c r="A4933" s="40"/>
      <c r="B4933" s="34"/>
      <c r="C4933" s="34"/>
      <c r="E4933" s="43" t="str">
        <f>IF($D4933="","",SUMIF(Stock!$A:$A,$D4933,Stock!$B:$B))</f>
        <v/>
      </c>
      <c r="F4933" s="45"/>
    </row>
    <row r="4934" spans="1:6">
      <c r="A4934" s="40"/>
      <c r="B4934" s="34"/>
      <c r="C4934" s="34"/>
      <c r="E4934" s="43" t="str">
        <f>IF($D4934="","",SUMIF(Stock!$A:$A,$D4934,Stock!$B:$B))</f>
        <v/>
      </c>
      <c r="F4934" s="45"/>
    </row>
    <row r="4935" spans="1:6">
      <c r="A4935" s="40"/>
      <c r="B4935" s="34"/>
      <c r="C4935" s="34"/>
      <c r="E4935" s="43" t="str">
        <f>IF($D4935="","",SUMIF(Stock!$A:$A,$D4935,Stock!$B:$B))</f>
        <v/>
      </c>
      <c r="F4935" s="45"/>
    </row>
    <row r="4936" spans="1:6">
      <c r="A4936" s="40"/>
      <c r="B4936" s="34"/>
      <c r="C4936" s="34"/>
      <c r="E4936" s="43" t="str">
        <f>IF($D4936="","",SUMIF(Stock!$A:$A,$D4936,Stock!$B:$B))</f>
        <v/>
      </c>
      <c r="F4936" s="45"/>
    </row>
    <row r="4937" spans="1:6">
      <c r="A4937" s="40"/>
      <c r="B4937" s="34"/>
      <c r="C4937" s="34"/>
      <c r="E4937" s="43" t="str">
        <f>IF($D4937="","",SUMIF(Stock!$A:$A,$D4937,Stock!$B:$B))</f>
        <v/>
      </c>
      <c r="F4937" s="45"/>
    </row>
    <row r="4938" spans="1:6">
      <c r="A4938" s="40"/>
      <c r="B4938" s="34"/>
      <c r="C4938" s="34"/>
      <c r="E4938" s="43" t="str">
        <f>IF($D4938="","",SUMIF(Stock!$A:$A,$D4938,Stock!$B:$B))</f>
        <v/>
      </c>
      <c r="F4938" s="45"/>
    </row>
    <row r="4939" spans="1:6">
      <c r="A4939" s="40"/>
      <c r="B4939" s="34"/>
      <c r="C4939" s="34"/>
      <c r="E4939" s="43" t="str">
        <f>IF($D4939="","",SUMIF(Stock!$A:$A,$D4939,Stock!$B:$B))</f>
        <v/>
      </c>
      <c r="F4939" s="45"/>
    </row>
    <row r="4940" spans="1:6">
      <c r="A4940" s="40"/>
      <c r="B4940" s="34"/>
      <c r="C4940" s="34"/>
      <c r="E4940" s="43" t="str">
        <f>IF($D4940="","",SUMIF(Stock!$A:$A,$D4940,Stock!$B:$B))</f>
        <v/>
      </c>
      <c r="F4940" s="45"/>
    </row>
    <row r="4941" spans="1:6">
      <c r="A4941" s="40"/>
      <c r="B4941" s="34"/>
      <c r="C4941" s="34"/>
      <c r="E4941" s="43" t="str">
        <f>IF($D4941="","",SUMIF(Stock!$A:$A,$D4941,Stock!$B:$B))</f>
        <v/>
      </c>
      <c r="F4941" s="45"/>
    </row>
    <row r="4942" spans="1:6">
      <c r="A4942" s="40"/>
      <c r="B4942" s="34"/>
      <c r="C4942" s="34"/>
      <c r="E4942" s="43" t="str">
        <f>IF($D4942="","",SUMIF(Stock!$A:$A,$D4942,Stock!$B:$B))</f>
        <v/>
      </c>
      <c r="F4942" s="45"/>
    </row>
    <row r="4943" spans="1:6">
      <c r="A4943" s="40"/>
      <c r="B4943" s="34"/>
      <c r="C4943" s="34"/>
      <c r="E4943" s="43" t="str">
        <f>IF($D4943="","",SUMIF(Stock!$A:$A,$D4943,Stock!$B:$B))</f>
        <v/>
      </c>
      <c r="F4943" s="45"/>
    </row>
    <row r="4944" spans="1:6">
      <c r="A4944" s="40"/>
      <c r="B4944" s="34"/>
      <c r="C4944" s="34"/>
      <c r="E4944" s="43" t="str">
        <f>IF($D4944="","",SUMIF(Stock!$A:$A,$D4944,Stock!$B:$B))</f>
        <v/>
      </c>
      <c r="F4944" s="45"/>
    </row>
    <row r="4945" spans="1:6">
      <c r="A4945" s="40"/>
      <c r="B4945" s="34"/>
      <c r="C4945" s="34"/>
      <c r="E4945" s="43" t="str">
        <f>IF($D4945="","",SUMIF(Stock!$A:$A,$D4945,Stock!$B:$B))</f>
        <v/>
      </c>
      <c r="F4945" s="45"/>
    </row>
    <row r="4946" spans="1:6">
      <c r="A4946" s="40"/>
      <c r="B4946" s="34"/>
      <c r="C4946" s="34"/>
      <c r="E4946" s="43" t="str">
        <f>IF($D4946="","",SUMIF(Stock!$A:$A,$D4946,Stock!$B:$B))</f>
        <v/>
      </c>
      <c r="F4946" s="45"/>
    </row>
    <row r="4947" spans="1:6">
      <c r="A4947" s="40"/>
      <c r="B4947" s="34"/>
      <c r="C4947" s="34"/>
      <c r="E4947" s="43" t="str">
        <f>IF($D4947="","",SUMIF(Stock!$A:$A,$D4947,Stock!$B:$B))</f>
        <v/>
      </c>
      <c r="F4947" s="45"/>
    </row>
    <row r="4948" spans="1:6">
      <c r="A4948" s="40"/>
      <c r="B4948" s="34"/>
      <c r="C4948" s="34"/>
      <c r="E4948" s="43" t="str">
        <f>IF($D4948="","",SUMIF(Stock!$A:$A,$D4948,Stock!$B:$B))</f>
        <v/>
      </c>
      <c r="F4948" s="45"/>
    </row>
    <row r="4949" spans="1:6">
      <c r="A4949" s="40"/>
      <c r="B4949" s="34"/>
      <c r="C4949" s="34"/>
      <c r="E4949" s="43" t="str">
        <f>IF($D4949="","",SUMIF(Stock!$A:$A,$D4949,Stock!$B:$B))</f>
        <v/>
      </c>
      <c r="F4949" s="45"/>
    </row>
    <row r="4950" spans="1:6">
      <c r="A4950" s="40"/>
      <c r="B4950" s="34"/>
      <c r="C4950" s="34"/>
      <c r="E4950" s="43" t="str">
        <f>IF($D4950="","",SUMIF(Stock!$A:$A,$D4950,Stock!$B:$B))</f>
        <v/>
      </c>
      <c r="F4950" s="45"/>
    </row>
    <row r="4951" spans="1:6">
      <c r="A4951" s="40"/>
      <c r="B4951" s="34"/>
      <c r="C4951" s="34"/>
      <c r="E4951" s="43" t="str">
        <f>IF($D4951="","",SUMIF(Stock!$A:$A,$D4951,Stock!$B:$B))</f>
        <v/>
      </c>
      <c r="F4951" s="45"/>
    </row>
    <row r="4952" spans="1:6">
      <c r="A4952" s="40"/>
      <c r="B4952" s="34"/>
      <c r="C4952" s="34"/>
      <c r="E4952" s="43" t="str">
        <f>IF($D4952="","",SUMIF(Stock!$A:$A,$D4952,Stock!$B:$B))</f>
        <v/>
      </c>
      <c r="F4952" s="45"/>
    </row>
    <row r="4953" spans="1:6">
      <c r="A4953" s="40"/>
      <c r="B4953" s="34"/>
      <c r="C4953" s="34"/>
      <c r="E4953" s="43" t="str">
        <f>IF($D4953="","",SUMIF(Stock!$A:$A,$D4953,Stock!$B:$B))</f>
        <v/>
      </c>
      <c r="F4953" s="45"/>
    </row>
    <row r="4954" spans="1:6">
      <c r="A4954" s="40"/>
      <c r="B4954" s="34"/>
      <c r="C4954" s="34"/>
      <c r="E4954" s="43" t="str">
        <f>IF($D4954="","",SUMIF(Stock!$A:$A,$D4954,Stock!$B:$B))</f>
        <v/>
      </c>
      <c r="F4954" s="45"/>
    </row>
    <row r="4955" spans="1:6">
      <c r="A4955" s="40"/>
      <c r="B4955" s="34"/>
      <c r="C4955" s="34"/>
      <c r="E4955" s="43" t="str">
        <f>IF($D4955="","",SUMIF(Stock!$A:$A,$D4955,Stock!$B:$B))</f>
        <v/>
      </c>
      <c r="F4955" s="45"/>
    </row>
    <row r="4956" spans="1:6">
      <c r="A4956" s="40"/>
      <c r="B4956" s="34"/>
      <c r="C4956" s="34"/>
      <c r="E4956" s="43" t="str">
        <f>IF($D4956="","",SUMIF(Stock!$A:$A,$D4956,Stock!$B:$B))</f>
        <v/>
      </c>
      <c r="F4956" s="45"/>
    </row>
    <row r="4957" spans="1:6">
      <c r="A4957" s="40"/>
      <c r="B4957" s="34"/>
      <c r="C4957" s="34"/>
      <c r="E4957" s="43" t="str">
        <f>IF($D4957="","",SUMIF(Stock!$A:$A,$D4957,Stock!$B:$B))</f>
        <v/>
      </c>
      <c r="F4957" s="45"/>
    </row>
    <row r="4958" spans="1:6">
      <c r="A4958" s="40"/>
      <c r="B4958" s="34"/>
      <c r="C4958" s="34"/>
      <c r="E4958" s="43" t="str">
        <f>IF($D4958="","",SUMIF(Stock!$A:$A,$D4958,Stock!$B:$B))</f>
        <v/>
      </c>
      <c r="F4958" s="45"/>
    </row>
    <row r="4959" spans="1:6">
      <c r="A4959" s="40"/>
      <c r="B4959" s="34"/>
      <c r="C4959" s="34"/>
      <c r="E4959" s="43" t="str">
        <f>IF($D4959="","",SUMIF(Stock!$A:$A,$D4959,Stock!$B:$B))</f>
        <v/>
      </c>
      <c r="F4959" s="45"/>
    </row>
    <row r="4960" spans="1:6">
      <c r="A4960" s="40"/>
      <c r="B4960" s="34"/>
      <c r="C4960" s="34"/>
      <c r="E4960" s="43" t="str">
        <f>IF($D4960="","",SUMIF(Stock!$A:$A,$D4960,Stock!$B:$B))</f>
        <v/>
      </c>
      <c r="F4960" s="45"/>
    </row>
    <row r="4961" spans="1:6">
      <c r="A4961" s="40"/>
      <c r="B4961" s="34"/>
      <c r="C4961" s="34"/>
      <c r="E4961" s="43" t="str">
        <f>IF($D4961="","",SUMIF(Stock!$A:$A,$D4961,Stock!$B:$B))</f>
        <v/>
      </c>
      <c r="F4961" s="45"/>
    </row>
    <row r="4962" spans="1:6">
      <c r="A4962" s="40"/>
      <c r="B4962" s="34"/>
      <c r="C4962" s="34"/>
      <c r="E4962" s="43" t="str">
        <f>IF($D4962="","",SUMIF(Stock!$A:$A,$D4962,Stock!$B:$B))</f>
        <v/>
      </c>
      <c r="F4962" s="45"/>
    </row>
    <row r="4963" spans="1:6">
      <c r="A4963" s="40"/>
      <c r="B4963" s="34"/>
      <c r="C4963" s="34"/>
      <c r="E4963" s="43" t="str">
        <f>IF($D4963="","",SUMIF(Stock!$A:$A,$D4963,Stock!$B:$B))</f>
        <v/>
      </c>
      <c r="F4963" s="45"/>
    </row>
    <row r="4964" spans="1:6">
      <c r="A4964" s="40"/>
      <c r="B4964" s="34"/>
      <c r="C4964" s="34"/>
      <c r="E4964" s="43" t="str">
        <f>IF($D4964="","",SUMIF(Stock!$A:$A,$D4964,Stock!$B:$B))</f>
        <v/>
      </c>
      <c r="F4964" s="45"/>
    </row>
    <row r="4965" spans="1:6">
      <c r="A4965" s="40"/>
      <c r="B4965" s="34"/>
      <c r="C4965" s="34"/>
      <c r="E4965" s="43" t="str">
        <f>IF($D4965="","",SUMIF(Stock!$A:$A,$D4965,Stock!$B:$B))</f>
        <v/>
      </c>
      <c r="F4965" s="45"/>
    </row>
    <row r="4966" spans="1:6">
      <c r="A4966" s="40"/>
      <c r="B4966" s="34"/>
      <c r="C4966" s="34"/>
      <c r="E4966" s="43" t="str">
        <f>IF($D4966="","",SUMIF(Stock!$A:$A,$D4966,Stock!$B:$B))</f>
        <v/>
      </c>
      <c r="F4966" s="45"/>
    </row>
    <row r="4967" spans="1:6">
      <c r="A4967" s="40"/>
      <c r="B4967" s="34"/>
      <c r="C4967" s="34"/>
      <c r="E4967" s="43" t="str">
        <f>IF($D4967="","",SUMIF(Stock!$A:$A,$D4967,Stock!$B:$B))</f>
        <v/>
      </c>
      <c r="F4967" s="45"/>
    </row>
    <row r="4968" spans="1:6">
      <c r="A4968" s="40"/>
      <c r="B4968" s="34"/>
      <c r="C4968" s="34"/>
      <c r="E4968" s="43" t="str">
        <f>IF($D4968="","",SUMIF(Stock!$A:$A,$D4968,Stock!$B:$B))</f>
        <v/>
      </c>
      <c r="F4968" s="45"/>
    </row>
    <row r="4969" spans="1:6">
      <c r="A4969" s="40"/>
      <c r="B4969" s="34"/>
      <c r="C4969" s="34"/>
      <c r="E4969" s="43" t="str">
        <f>IF($D4969="","",SUMIF(Stock!$A:$A,$D4969,Stock!$B:$B))</f>
        <v/>
      </c>
      <c r="F4969" s="45"/>
    </row>
    <row r="4970" spans="1:6">
      <c r="A4970" s="40"/>
      <c r="B4970" s="34"/>
      <c r="C4970" s="34"/>
      <c r="E4970" s="43" t="str">
        <f>IF($D4970="","",SUMIF(Stock!$A:$A,$D4970,Stock!$B:$B))</f>
        <v/>
      </c>
      <c r="F4970" s="45"/>
    </row>
    <row r="4971" spans="1:6">
      <c r="A4971" s="40"/>
      <c r="B4971" s="34"/>
      <c r="C4971" s="34"/>
      <c r="E4971" s="43" t="str">
        <f>IF($D4971="","",SUMIF(Stock!$A:$A,$D4971,Stock!$B:$B))</f>
        <v/>
      </c>
      <c r="F4971" s="45"/>
    </row>
    <row r="4972" spans="1:6">
      <c r="A4972" s="40"/>
      <c r="B4972" s="34"/>
      <c r="C4972" s="34"/>
      <c r="E4972" s="43" t="str">
        <f>IF($D4972="","",SUMIF(Stock!$A:$A,$D4972,Stock!$B:$B))</f>
        <v/>
      </c>
      <c r="F4972" s="45"/>
    </row>
    <row r="4973" spans="1:6">
      <c r="A4973" s="40"/>
      <c r="B4973" s="34"/>
      <c r="C4973" s="34"/>
      <c r="E4973" s="43" t="str">
        <f>IF($D4973="","",SUMIF(Stock!$A:$A,$D4973,Stock!$B:$B))</f>
        <v/>
      </c>
      <c r="F4973" s="45"/>
    </row>
    <row r="4974" spans="1:6">
      <c r="A4974" s="40"/>
      <c r="B4974" s="34"/>
      <c r="C4974" s="34"/>
      <c r="E4974" s="43" t="str">
        <f>IF($D4974="","",SUMIF(Stock!$A:$A,$D4974,Stock!$B:$B))</f>
        <v/>
      </c>
      <c r="F4974" s="45"/>
    </row>
    <row r="4975" spans="1:6">
      <c r="A4975" s="40"/>
      <c r="B4975" s="34"/>
      <c r="C4975" s="34"/>
      <c r="E4975" s="43" t="str">
        <f>IF($D4975="","",SUMIF(Stock!$A:$A,$D4975,Stock!$B:$B))</f>
        <v/>
      </c>
      <c r="F4975" s="45"/>
    </row>
    <row r="4976" spans="1:6">
      <c r="A4976" s="40"/>
      <c r="B4976" s="34"/>
      <c r="C4976" s="34"/>
      <c r="E4976" s="43" t="str">
        <f>IF($D4976="","",SUMIF(Stock!$A:$A,$D4976,Stock!$B:$B))</f>
        <v/>
      </c>
      <c r="F4976" s="45"/>
    </row>
    <row r="4977" spans="1:6">
      <c r="A4977" s="40"/>
      <c r="B4977" s="34"/>
      <c r="C4977" s="34"/>
      <c r="E4977" s="43" t="str">
        <f>IF($D4977="","",SUMIF(Stock!$A:$A,$D4977,Stock!$B:$B))</f>
        <v/>
      </c>
      <c r="F4977" s="45"/>
    </row>
    <row r="4978" spans="1:6">
      <c r="A4978" s="40"/>
      <c r="B4978" s="34"/>
      <c r="C4978" s="34"/>
      <c r="E4978" s="43" t="str">
        <f>IF($D4978="","",SUMIF(Stock!$A:$A,$D4978,Stock!$B:$B))</f>
        <v/>
      </c>
      <c r="F4978" s="45"/>
    </row>
    <row r="4979" spans="1:6">
      <c r="A4979" s="40"/>
      <c r="B4979" s="34"/>
      <c r="C4979" s="34"/>
      <c r="E4979" s="43" t="str">
        <f>IF($D4979="","",SUMIF(Stock!$A:$A,$D4979,Stock!$B:$B))</f>
        <v/>
      </c>
      <c r="F4979" s="45"/>
    </row>
    <row r="4980" spans="1:6">
      <c r="A4980" s="40"/>
      <c r="B4980" s="34"/>
      <c r="C4980" s="34"/>
      <c r="E4980" s="43" t="str">
        <f>IF($D4980="","",SUMIF(Stock!$A:$A,$D4980,Stock!$B:$B))</f>
        <v/>
      </c>
      <c r="F4980" s="45"/>
    </row>
    <row r="4981" spans="1:6">
      <c r="A4981" s="40"/>
      <c r="B4981" s="34"/>
      <c r="C4981" s="34"/>
      <c r="E4981" s="43" t="str">
        <f>IF($D4981="","",SUMIF(Stock!$A:$A,$D4981,Stock!$B:$B))</f>
        <v/>
      </c>
      <c r="F4981" s="45"/>
    </row>
    <row r="4982" spans="1:6">
      <c r="A4982" s="40"/>
      <c r="B4982" s="34"/>
      <c r="C4982" s="34"/>
      <c r="E4982" s="43" t="str">
        <f>IF($D4982="","",SUMIF(Stock!$A:$A,$D4982,Stock!$B:$B))</f>
        <v/>
      </c>
      <c r="F4982" s="45"/>
    </row>
    <row r="4983" spans="1:6">
      <c r="A4983" s="40"/>
      <c r="B4983" s="34"/>
      <c r="C4983" s="34"/>
      <c r="E4983" s="43" t="str">
        <f>IF($D4983="","",SUMIF(Stock!$A:$A,$D4983,Stock!$B:$B))</f>
        <v/>
      </c>
      <c r="F4983" s="45"/>
    </row>
    <row r="4984" spans="1:6">
      <c r="A4984" s="40"/>
      <c r="B4984" s="34"/>
      <c r="C4984" s="34"/>
      <c r="E4984" s="43" t="str">
        <f>IF($D4984="","",SUMIF(Stock!$A:$A,$D4984,Stock!$B:$B))</f>
        <v/>
      </c>
      <c r="F4984" s="45"/>
    </row>
    <row r="4985" spans="1:6">
      <c r="A4985" s="40"/>
      <c r="B4985" s="34"/>
      <c r="C4985" s="34"/>
      <c r="E4985" s="43" t="str">
        <f>IF($D4985="","",SUMIF(Stock!$A:$A,$D4985,Stock!$B:$B))</f>
        <v/>
      </c>
      <c r="F4985" s="45"/>
    </row>
    <row r="4986" spans="1:6">
      <c r="A4986" s="40"/>
      <c r="B4986" s="34"/>
      <c r="C4986" s="34"/>
      <c r="E4986" s="43" t="str">
        <f>IF($D4986="","",SUMIF(Stock!$A:$A,$D4986,Stock!$B:$B))</f>
        <v/>
      </c>
      <c r="F4986" s="45"/>
    </row>
    <row r="4987" spans="1:6">
      <c r="A4987" s="40"/>
      <c r="B4987" s="34"/>
      <c r="C4987" s="34"/>
      <c r="E4987" s="43" t="str">
        <f>IF($D4987="","",SUMIF(Stock!$A:$A,$D4987,Stock!$B:$B))</f>
        <v/>
      </c>
      <c r="F4987" s="45"/>
    </row>
    <row r="4988" spans="1:6">
      <c r="A4988" s="40"/>
      <c r="B4988" s="34"/>
      <c r="C4988" s="34"/>
      <c r="E4988" s="43" t="str">
        <f>IF($D4988="","",SUMIF(Stock!$A:$A,$D4988,Stock!$B:$B))</f>
        <v/>
      </c>
      <c r="F4988" s="45"/>
    </row>
    <row r="4989" spans="1:6">
      <c r="A4989" s="40"/>
      <c r="B4989" s="34"/>
      <c r="C4989" s="34"/>
      <c r="E4989" s="43" t="str">
        <f>IF($D4989="","",SUMIF(Stock!$A:$A,$D4989,Stock!$B:$B))</f>
        <v/>
      </c>
      <c r="F4989" s="45"/>
    </row>
    <row r="4990" spans="1:6">
      <c r="A4990" s="40"/>
      <c r="B4990" s="34"/>
      <c r="C4990" s="34"/>
      <c r="E4990" s="43" t="str">
        <f>IF($D4990="","",SUMIF(Stock!$A:$A,$D4990,Stock!$B:$B))</f>
        <v/>
      </c>
      <c r="F4990" s="45"/>
    </row>
    <row r="4991" spans="1:6">
      <c r="A4991" s="40"/>
      <c r="B4991" s="34"/>
      <c r="C4991" s="34"/>
      <c r="E4991" s="43" t="str">
        <f>IF($D4991="","",SUMIF(Stock!$A:$A,$D4991,Stock!$B:$B))</f>
        <v/>
      </c>
      <c r="F4991" s="45"/>
    </row>
    <row r="4992" spans="1:6">
      <c r="A4992" s="40"/>
      <c r="B4992" s="34"/>
      <c r="C4992" s="34"/>
      <c r="E4992" s="43" t="str">
        <f>IF($D4992="","",SUMIF(Stock!$A:$A,$D4992,Stock!$B:$B))</f>
        <v/>
      </c>
      <c r="F4992" s="45"/>
    </row>
    <row r="4993" spans="1:6">
      <c r="A4993" s="40"/>
      <c r="B4993" s="34"/>
      <c r="C4993" s="34"/>
      <c r="E4993" s="43" t="str">
        <f>IF($D4993="","",SUMIF(Stock!$A:$A,$D4993,Stock!$B:$B))</f>
        <v/>
      </c>
      <c r="F4993" s="45"/>
    </row>
    <row r="4994" spans="1:6">
      <c r="A4994" s="40"/>
      <c r="B4994" s="34"/>
      <c r="C4994" s="34"/>
      <c r="E4994" s="43" t="str">
        <f>IF($D4994="","",SUMIF(Stock!$A:$A,$D4994,Stock!$B:$B))</f>
        <v/>
      </c>
      <c r="F4994" s="45"/>
    </row>
    <row r="4995" spans="1:6">
      <c r="A4995" s="40"/>
      <c r="B4995" s="34"/>
      <c r="C4995" s="34"/>
      <c r="E4995" s="43" t="str">
        <f>IF($D4995="","",SUMIF(Stock!$A:$A,$D4995,Stock!$B:$B))</f>
        <v/>
      </c>
      <c r="F4995" s="45"/>
    </row>
    <row r="4996" spans="1:6">
      <c r="A4996" s="40"/>
      <c r="B4996" s="34"/>
      <c r="C4996" s="34"/>
      <c r="E4996" s="43" t="str">
        <f>IF($D4996="","",SUMIF(Stock!$A:$A,$D4996,Stock!$B:$B))</f>
        <v/>
      </c>
      <c r="F4996" s="45"/>
    </row>
    <row r="4997" spans="1:6">
      <c r="A4997" s="40"/>
      <c r="B4997" s="34"/>
      <c r="C4997" s="34"/>
      <c r="E4997" s="43" t="str">
        <f>IF($D4997="","",SUMIF(Stock!$A:$A,$D4997,Stock!$B:$B))</f>
        <v/>
      </c>
      <c r="F4997" s="45"/>
    </row>
    <row r="4998" spans="1:6">
      <c r="A4998" s="40"/>
      <c r="B4998" s="34"/>
      <c r="C4998" s="34"/>
      <c r="E4998" s="43" t="str">
        <f>IF($D4998="","",SUMIF(Stock!$A:$A,$D4998,Stock!$B:$B))</f>
        <v/>
      </c>
      <c r="F4998" s="45"/>
    </row>
    <row r="4999" spans="1:6">
      <c r="A4999" s="40"/>
      <c r="B4999" s="34"/>
      <c r="C4999" s="34"/>
      <c r="E4999" s="43" t="str">
        <f>IF($D4999="","",SUMIF(Stock!$A:$A,$D4999,Stock!$B:$B))</f>
        <v/>
      </c>
      <c r="F4999" s="45"/>
    </row>
    <row r="5000" spans="1:6">
      <c r="A5000" s="40"/>
      <c r="B5000" s="34"/>
      <c r="C5000" s="34"/>
      <c r="E5000" s="43" t="str">
        <f>IF($D5000="","",SUMIF(Stock!$A:$A,$D5000,Stock!$B:$B))</f>
        <v/>
      </c>
      <c r="F5000" s="45"/>
    </row>
    <row r="5001" spans="1:6">
      <c r="A5001" s="40"/>
      <c r="B5001" s="34"/>
      <c r="C5001" s="34"/>
      <c r="E5001" s="43" t="str">
        <f>IF($D5001="","",SUMIF(Stock!$A:$A,$D5001,Stock!$B:$B))</f>
        <v/>
      </c>
      <c r="F5001" s="45"/>
    </row>
    <row r="5002" spans="1:6">
      <c r="A5002" s="40"/>
      <c r="B5002" s="34"/>
      <c r="C5002" s="34"/>
      <c r="E5002" s="43" t="str">
        <f>IF($D5002="","",SUMIF(Stock!$A:$A,$D5002,Stock!$B:$B))</f>
        <v/>
      </c>
      <c r="F5002" s="45"/>
    </row>
    <row r="5003" spans="1:6">
      <c r="A5003" s="40"/>
      <c r="B5003" s="34"/>
      <c r="C5003" s="34"/>
      <c r="E5003" s="43" t="str">
        <f>IF($D5003="","",SUMIF(Stock!$A:$A,$D5003,Stock!$B:$B))</f>
        <v/>
      </c>
      <c r="F5003" s="45"/>
    </row>
    <row r="5004" spans="1:6">
      <c r="A5004" s="40"/>
      <c r="B5004" s="34"/>
      <c r="C5004" s="34"/>
      <c r="E5004" s="43" t="str">
        <f>IF($D5004="","",SUMIF(Stock!$A:$A,$D5004,Stock!$B:$B))</f>
        <v/>
      </c>
      <c r="F5004" s="45"/>
    </row>
    <row r="5005" spans="1:6">
      <c r="A5005" s="40"/>
      <c r="B5005" s="34"/>
      <c r="C5005" s="34"/>
      <c r="E5005" s="43" t="str">
        <f>IF($D5005="","",SUMIF(Stock!$A:$A,$D5005,Stock!$B:$B))</f>
        <v/>
      </c>
      <c r="F5005" s="45"/>
    </row>
    <row r="5006" spans="1:6">
      <c r="A5006" s="40"/>
      <c r="B5006" s="34"/>
      <c r="C5006" s="34"/>
      <c r="E5006" s="43" t="str">
        <f>IF($D5006="","",SUMIF(Stock!$A:$A,$D5006,Stock!$B:$B))</f>
        <v/>
      </c>
      <c r="F5006" s="45"/>
    </row>
    <row r="5007" spans="1:6">
      <c r="A5007" s="40"/>
      <c r="B5007" s="34"/>
      <c r="C5007" s="34"/>
      <c r="E5007" s="43" t="str">
        <f>IF($D5007="","",SUMIF(Stock!$A:$A,$D5007,Stock!$B:$B))</f>
        <v/>
      </c>
      <c r="F5007" s="45"/>
    </row>
    <row r="5008" spans="1:6">
      <c r="A5008" s="40"/>
      <c r="B5008" s="34"/>
      <c r="C5008" s="34"/>
      <c r="E5008" s="43" t="str">
        <f>IF($D5008="","",SUMIF(Stock!$A:$A,$D5008,Stock!$B:$B))</f>
        <v/>
      </c>
      <c r="F5008" s="45"/>
    </row>
    <row r="5009" spans="1:6">
      <c r="A5009" s="40"/>
      <c r="B5009" s="34"/>
      <c r="C5009" s="34"/>
      <c r="E5009" s="43" t="str">
        <f>IF($D5009="","",SUMIF(Stock!$A:$A,$D5009,Stock!$B:$B))</f>
        <v/>
      </c>
      <c r="F5009" s="45"/>
    </row>
    <row r="5010" spans="1:6">
      <c r="A5010" s="40"/>
      <c r="B5010" s="34"/>
      <c r="C5010" s="34"/>
      <c r="E5010" s="43" t="str">
        <f>IF($D5010="","",SUMIF(Stock!$A:$A,$D5010,Stock!$B:$B))</f>
        <v/>
      </c>
      <c r="F5010" s="45"/>
    </row>
    <row r="5011" spans="1:6">
      <c r="A5011" s="40"/>
      <c r="B5011" s="34"/>
      <c r="C5011" s="34"/>
      <c r="E5011" s="43" t="str">
        <f>IF($D5011="","",SUMIF(Stock!$A:$A,$D5011,Stock!$B:$B))</f>
        <v/>
      </c>
      <c r="F5011" s="45"/>
    </row>
    <row r="5012" spans="1:6">
      <c r="A5012" s="40"/>
      <c r="B5012" s="34"/>
      <c r="C5012" s="34"/>
      <c r="E5012" s="43" t="str">
        <f>IF($D5012="","",SUMIF(Stock!$A:$A,$D5012,Stock!$B:$B))</f>
        <v/>
      </c>
      <c r="F5012" s="45"/>
    </row>
    <row r="5013" spans="1:6">
      <c r="A5013" s="40"/>
      <c r="B5013" s="34"/>
      <c r="C5013" s="34"/>
      <c r="E5013" s="43" t="str">
        <f>IF($D5013="","",SUMIF(Stock!$A:$A,$D5013,Stock!$B:$B))</f>
        <v/>
      </c>
      <c r="F5013" s="45"/>
    </row>
    <row r="5014" spans="1:6">
      <c r="A5014" s="40"/>
      <c r="B5014" s="34"/>
      <c r="C5014" s="34"/>
      <c r="E5014" s="43" t="str">
        <f>IF($D5014="","",SUMIF(Stock!$A:$A,$D5014,Stock!$B:$B))</f>
        <v/>
      </c>
      <c r="F5014" s="45"/>
    </row>
    <row r="5015" spans="1:6">
      <c r="A5015" s="40"/>
      <c r="B5015" s="34"/>
      <c r="C5015" s="34"/>
      <c r="E5015" s="43" t="str">
        <f>IF($D5015="","",SUMIF(Stock!$A:$A,$D5015,Stock!$B:$B))</f>
        <v/>
      </c>
      <c r="F5015" s="45"/>
    </row>
    <row r="5016" spans="1:6">
      <c r="A5016" s="40"/>
      <c r="B5016" s="34"/>
      <c r="C5016" s="34"/>
      <c r="E5016" s="43" t="str">
        <f>IF($D5016="","",SUMIF(Stock!$A:$A,$D5016,Stock!$B:$B))</f>
        <v/>
      </c>
      <c r="F5016" s="45"/>
    </row>
    <row r="5017" spans="1:6">
      <c r="A5017" s="40"/>
      <c r="B5017" s="34"/>
      <c r="C5017" s="34"/>
      <c r="E5017" s="43" t="str">
        <f>IF($D5017="","",SUMIF(Stock!$A:$A,$D5017,Stock!$B:$B))</f>
        <v/>
      </c>
      <c r="F5017" s="45"/>
    </row>
    <row r="5018" spans="1:6">
      <c r="A5018" s="40"/>
      <c r="B5018" s="34"/>
      <c r="C5018" s="34"/>
      <c r="E5018" s="43" t="str">
        <f>IF($D5018="","",SUMIF(Stock!$A:$A,$D5018,Stock!$B:$B))</f>
        <v/>
      </c>
      <c r="F5018" s="45"/>
    </row>
    <row r="5019" spans="1:6">
      <c r="A5019" s="40"/>
      <c r="B5019" s="34"/>
      <c r="C5019" s="34"/>
      <c r="E5019" s="43" t="str">
        <f>IF($D5019="","",SUMIF(Stock!$A:$A,$D5019,Stock!$B:$B))</f>
        <v/>
      </c>
      <c r="F5019" s="45"/>
    </row>
    <row r="5020" spans="1:6">
      <c r="A5020" s="40"/>
      <c r="B5020" s="34"/>
      <c r="C5020" s="34"/>
      <c r="E5020" s="43" t="str">
        <f>IF($D5020="","",SUMIF(Stock!$A:$A,$D5020,Stock!$B:$B))</f>
        <v/>
      </c>
      <c r="F5020" s="45"/>
    </row>
    <row r="5021" spans="1:6">
      <c r="A5021" s="40"/>
      <c r="B5021" s="34"/>
      <c r="C5021" s="34"/>
      <c r="E5021" s="43" t="str">
        <f>IF($D5021="","",SUMIF(Stock!$A:$A,$D5021,Stock!$B:$B))</f>
        <v/>
      </c>
      <c r="F5021" s="45"/>
    </row>
    <row r="5022" spans="1:6">
      <c r="A5022" s="40"/>
      <c r="B5022" s="34"/>
      <c r="C5022" s="34"/>
      <c r="E5022" s="43" t="str">
        <f>IF($D5022="","",SUMIF(Stock!$A:$A,$D5022,Stock!$B:$B))</f>
        <v/>
      </c>
      <c r="F5022" s="45"/>
    </row>
    <row r="5023" spans="1:6">
      <c r="A5023" s="40"/>
      <c r="B5023" s="34"/>
      <c r="C5023" s="34"/>
      <c r="E5023" s="43" t="str">
        <f>IF($D5023="","",SUMIF(Stock!$A:$A,$D5023,Stock!$B:$B))</f>
        <v/>
      </c>
      <c r="F5023" s="45"/>
    </row>
    <row r="5024" spans="1:6">
      <c r="A5024" s="40"/>
      <c r="B5024" s="34"/>
      <c r="C5024" s="34"/>
      <c r="E5024" s="43" t="str">
        <f>IF($D5024="","",SUMIF(Stock!$A:$A,$D5024,Stock!$B:$B))</f>
        <v/>
      </c>
      <c r="F5024" s="45"/>
    </row>
    <row r="5025" spans="1:6">
      <c r="A5025" s="40"/>
      <c r="B5025" s="34"/>
      <c r="C5025" s="34"/>
      <c r="E5025" s="43" t="str">
        <f>IF($D5025="","",SUMIF(Stock!$A:$A,$D5025,Stock!$B:$B))</f>
        <v/>
      </c>
      <c r="F5025" s="45"/>
    </row>
    <row r="5026" spans="1:6">
      <c r="A5026" s="40"/>
      <c r="B5026" s="34"/>
      <c r="C5026" s="34"/>
      <c r="E5026" s="43" t="str">
        <f>IF($D5026="","",SUMIF(Stock!$A:$A,$D5026,Stock!$B:$B))</f>
        <v/>
      </c>
      <c r="F5026" s="45"/>
    </row>
    <row r="5027" spans="1:6">
      <c r="A5027" s="40"/>
      <c r="B5027" s="34"/>
      <c r="C5027" s="34"/>
      <c r="E5027" s="43" t="str">
        <f>IF($D5027="","",SUMIF(Stock!$A:$A,$D5027,Stock!$B:$B))</f>
        <v/>
      </c>
      <c r="F5027" s="45"/>
    </row>
    <row r="5028" spans="1:6">
      <c r="A5028" s="40"/>
      <c r="B5028" s="34"/>
      <c r="C5028" s="34"/>
      <c r="E5028" s="43" t="str">
        <f>IF($D5028="","",SUMIF(Stock!$A:$A,$D5028,Stock!$B:$B))</f>
        <v/>
      </c>
      <c r="F5028" s="45"/>
    </row>
    <row r="5029" spans="1:6">
      <c r="A5029" s="40"/>
      <c r="B5029" s="34"/>
      <c r="C5029" s="34"/>
      <c r="E5029" s="43" t="str">
        <f>IF($D5029="","",SUMIF(Stock!$A:$A,$D5029,Stock!$B:$B))</f>
        <v/>
      </c>
      <c r="F5029" s="45"/>
    </row>
    <row r="5030" spans="1:6">
      <c r="A5030" s="40"/>
      <c r="B5030" s="34"/>
      <c r="C5030" s="34"/>
      <c r="E5030" s="43" t="str">
        <f>IF($D5030="","",SUMIF(Stock!$A:$A,$D5030,Stock!$B:$B))</f>
        <v/>
      </c>
      <c r="F5030" s="45"/>
    </row>
    <row r="5031" spans="1:6">
      <c r="A5031" s="40"/>
      <c r="B5031" s="34"/>
      <c r="C5031" s="34"/>
      <c r="E5031" s="43" t="str">
        <f>IF($D5031="","",SUMIF(Stock!$A:$A,$D5031,Stock!$B:$B))</f>
        <v/>
      </c>
      <c r="F5031" s="45"/>
    </row>
    <row r="5032" spans="1:6">
      <c r="A5032" s="40"/>
      <c r="B5032" s="34"/>
      <c r="C5032" s="34"/>
      <c r="E5032" s="43" t="str">
        <f>IF($D5032="","",SUMIF(Stock!$A:$A,$D5032,Stock!$B:$B))</f>
        <v/>
      </c>
      <c r="F5032" s="45"/>
    </row>
    <row r="5033" spans="1:6">
      <c r="A5033" s="40"/>
      <c r="B5033" s="34"/>
      <c r="C5033" s="34"/>
      <c r="E5033" s="43" t="str">
        <f>IF($D5033="","",SUMIF(Stock!$A:$A,$D5033,Stock!$B:$B))</f>
        <v/>
      </c>
      <c r="F5033" s="45"/>
    </row>
    <row r="5034" spans="1:6">
      <c r="A5034" s="40"/>
      <c r="B5034" s="34"/>
      <c r="C5034" s="34"/>
      <c r="E5034" s="43" t="str">
        <f>IF($D5034="","",SUMIF(Stock!$A:$A,$D5034,Stock!$B:$B))</f>
        <v/>
      </c>
      <c r="F5034" s="45"/>
    </row>
    <row r="5035" spans="1:6">
      <c r="A5035" s="40"/>
      <c r="B5035" s="34"/>
      <c r="C5035" s="34"/>
      <c r="E5035" s="43" t="str">
        <f>IF($D5035="","",SUMIF(Stock!$A:$A,$D5035,Stock!$B:$B))</f>
        <v/>
      </c>
      <c r="F5035" s="45"/>
    </row>
    <row r="5036" spans="1:6">
      <c r="A5036" s="40"/>
      <c r="B5036" s="34"/>
      <c r="C5036" s="34"/>
      <c r="E5036" s="43" t="str">
        <f>IF($D5036="","",SUMIF(Stock!$A:$A,$D5036,Stock!$B:$B))</f>
        <v/>
      </c>
      <c r="F5036" s="45"/>
    </row>
    <row r="5037" spans="1:6">
      <c r="A5037" s="40"/>
      <c r="B5037" s="34"/>
      <c r="C5037" s="34"/>
      <c r="E5037" s="43" t="str">
        <f>IF($D5037="","",SUMIF(Stock!$A:$A,$D5037,Stock!$B:$B))</f>
        <v/>
      </c>
      <c r="F5037" s="45"/>
    </row>
    <row r="5038" spans="1:6">
      <c r="A5038" s="40"/>
      <c r="B5038" s="34"/>
      <c r="C5038" s="34"/>
      <c r="E5038" s="43" t="str">
        <f>IF($D5038="","",SUMIF(Stock!$A:$A,$D5038,Stock!$B:$B))</f>
        <v/>
      </c>
      <c r="F5038" s="45"/>
    </row>
    <row r="5039" spans="1:6">
      <c r="A5039" s="40"/>
      <c r="B5039" s="34"/>
      <c r="C5039" s="34"/>
      <c r="E5039" s="43" t="str">
        <f>IF($D5039="","",SUMIF(Stock!$A:$A,$D5039,Stock!$B:$B))</f>
        <v/>
      </c>
      <c r="F5039" s="45"/>
    </row>
    <row r="5040" spans="1:6">
      <c r="A5040" s="40"/>
      <c r="B5040" s="34"/>
      <c r="C5040" s="34"/>
      <c r="E5040" s="43" t="str">
        <f>IF($D5040="","",SUMIF(Stock!$A:$A,$D5040,Stock!$B:$B))</f>
        <v/>
      </c>
      <c r="F5040" s="45"/>
    </row>
    <row r="5041" spans="1:6">
      <c r="A5041" s="40"/>
      <c r="B5041" s="34"/>
      <c r="C5041" s="34"/>
      <c r="E5041" s="43" t="str">
        <f>IF($D5041="","",SUMIF(Stock!$A:$A,$D5041,Stock!$B:$B))</f>
        <v/>
      </c>
      <c r="F5041" s="45"/>
    </row>
    <row r="5042" spans="1:6">
      <c r="A5042" s="40"/>
      <c r="B5042" s="34"/>
      <c r="C5042" s="34"/>
      <c r="E5042" s="43" t="str">
        <f>IF($D5042="","",SUMIF(Stock!$A:$A,$D5042,Stock!$B:$B))</f>
        <v/>
      </c>
      <c r="F5042" s="45"/>
    </row>
    <row r="5043" spans="1:6">
      <c r="A5043" s="40"/>
      <c r="B5043" s="34"/>
      <c r="C5043" s="34"/>
      <c r="E5043" s="43" t="str">
        <f>IF($D5043="","",SUMIF(Stock!$A:$A,$D5043,Stock!$B:$B))</f>
        <v/>
      </c>
      <c r="F5043" s="45"/>
    </row>
    <row r="5044" spans="1:6">
      <c r="A5044" s="40"/>
      <c r="B5044" s="34"/>
      <c r="C5044" s="34"/>
      <c r="E5044" s="43" t="str">
        <f>IF($D5044="","",SUMIF(Stock!$A:$A,$D5044,Stock!$B:$B))</f>
        <v/>
      </c>
      <c r="F5044" s="45"/>
    </row>
    <row r="5045" spans="1:6">
      <c r="A5045" s="40"/>
      <c r="B5045" s="34"/>
      <c r="C5045" s="34"/>
      <c r="E5045" s="43" t="str">
        <f>IF($D5045="","",SUMIF(Stock!$A:$A,$D5045,Stock!$B:$B))</f>
        <v/>
      </c>
      <c r="F5045" s="45"/>
    </row>
    <row r="5046" spans="1:6">
      <c r="A5046" s="40"/>
      <c r="B5046" s="34"/>
      <c r="C5046" s="34"/>
      <c r="E5046" s="43" t="str">
        <f>IF($D5046="","",SUMIF(Stock!$A:$A,$D5046,Stock!$B:$B))</f>
        <v/>
      </c>
      <c r="F5046" s="45"/>
    </row>
    <row r="5047" spans="1:6">
      <c r="A5047" s="40"/>
      <c r="B5047" s="34"/>
      <c r="C5047" s="34"/>
      <c r="E5047" s="43" t="str">
        <f>IF($D5047="","",SUMIF(Stock!$A:$A,$D5047,Stock!$B:$B))</f>
        <v/>
      </c>
      <c r="F5047" s="45"/>
    </row>
    <row r="5048" spans="1:6">
      <c r="A5048" s="40"/>
      <c r="B5048" s="34"/>
      <c r="C5048" s="34"/>
      <c r="E5048" s="43" t="str">
        <f>IF($D5048="","",SUMIF(Stock!$A:$A,$D5048,Stock!$B:$B))</f>
        <v/>
      </c>
      <c r="F5048" s="45"/>
    </row>
    <row r="5049" spans="1:6">
      <c r="A5049" s="40"/>
      <c r="B5049" s="34"/>
      <c r="C5049" s="34"/>
      <c r="E5049" s="43" t="str">
        <f>IF($D5049="","",SUMIF(Stock!$A:$A,$D5049,Stock!$B:$B))</f>
        <v/>
      </c>
      <c r="F5049" s="45"/>
    </row>
    <row r="5050" spans="1:6">
      <c r="A5050" s="40"/>
      <c r="B5050" s="34"/>
      <c r="C5050" s="34"/>
      <c r="E5050" s="43" t="str">
        <f>IF($D5050="","",SUMIF(Stock!$A:$A,$D5050,Stock!$B:$B))</f>
        <v/>
      </c>
      <c r="F5050" s="45"/>
    </row>
    <row r="5051" spans="1:6">
      <c r="A5051" s="40"/>
      <c r="B5051" s="34"/>
      <c r="C5051" s="34"/>
      <c r="E5051" s="43" t="str">
        <f>IF($D5051="","",SUMIF(Stock!$A:$A,$D5051,Stock!$B:$B))</f>
        <v/>
      </c>
      <c r="F5051" s="45"/>
    </row>
    <row r="5052" spans="1:6">
      <c r="A5052" s="40"/>
      <c r="B5052" s="34"/>
      <c r="C5052" s="34"/>
      <c r="E5052" s="43" t="str">
        <f>IF($D5052="","",SUMIF(Stock!$A:$A,$D5052,Stock!$B:$B))</f>
        <v/>
      </c>
      <c r="F5052" s="45"/>
    </row>
    <row r="5053" spans="1:6">
      <c r="A5053" s="40"/>
      <c r="B5053" s="34"/>
      <c r="C5053" s="34"/>
      <c r="E5053" s="43" t="str">
        <f>IF($D5053="","",SUMIF(Stock!$A:$A,$D5053,Stock!$B:$B))</f>
        <v/>
      </c>
      <c r="F5053" s="45"/>
    </row>
    <row r="5054" spans="1:6">
      <c r="A5054" s="40"/>
      <c r="B5054" s="34"/>
      <c r="C5054" s="34"/>
      <c r="E5054" s="43" t="str">
        <f>IF($D5054="","",SUMIF(Stock!$A:$A,$D5054,Stock!$B:$B))</f>
        <v/>
      </c>
      <c r="F5054" s="45"/>
    </row>
    <row r="5055" spans="1:6">
      <c r="A5055" s="40"/>
      <c r="B5055" s="34"/>
      <c r="C5055" s="34"/>
      <c r="E5055" s="43" t="str">
        <f>IF($D5055="","",SUMIF(Stock!$A:$A,$D5055,Stock!$B:$B))</f>
        <v/>
      </c>
      <c r="F5055" s="45"/>
    </row>
    <row r="5056" spans="1:6">
      <c r="A5056" s="40"/>
      <c r="B5056" s="34"/>
      <c r="C5056" s="34"/>
      <c r="E5056" s="43" t="str">
        <f>IF($D5056="","",SUMIF(Stock!$A:$A,$D5056,Stock!$B:$B))</f>
        <v/>
      </c>
      <c r="F5056" s="45"/>
    </row>
    <row r="5057" spans="1:6">
      <c r="A5057" s="40"/>
      <c r="B5057" s="34"/>
      <c r="C5057" s="34"/>
      <c r="E5057" s="43" t="str">
        <f>IF($D5057="","",SUMIF(Stock!$A:$A,$D5057,Stock!$B:$B))</f>
        <v/>
      </c>
      <c r="F5057" s="45"/>
    </row>
    <row r="5058" spans="1:6">
      <c r="A5058" s="40"/>
      <c r="B5058" s="34"/>
      <c r="C5058" s="34"/>
      <c r="E5058" s="43" t="str">
        <f>IF($D5058="","",SUMIF(Stock!$A:$A,$D5058,Stock!$B:$B))</f>
        <v/>
      </c>
      <c r="F5058" s="45"/>
    </row>
    <row r="5059" spans="1:6">
      <c r="A5059" s="40"/>
      <c r="B5059" s="34"/>
      <c r="C5059" s="34"/>
      <c r="E5059" s="43" t="str">
        <f>IF($D5059="","",SUMIF(Stock!$A:$A,$D5059,Stock!$B:$B))</f>
        <v/>
      </c>
      <c r="F5059" s="45"/>
    </row>
    <row r="5060" spans="1:6">
      <c r="A5060" s="40"/>
      <c r="B5060" s="34"/>
      <c r="C5060" s="34"/>
      <c r="E5060" s="43" t="str">
        <f>IF($D5060="","",SUMIF(Stock!$A:$A,$D5060,Stock!$B:$B))</f>
        <v/>
      </c>
      <c r="F5060" s="45"/>
    </row>
    <row r="5061" spans="1:6">
      <c r="A5061" s="40"/>
      <c r="B5061" s="34"/>
      <c r="C5061" s="34"/>
      <c r="E5061" s="43" t="str">
        <f>IF($D5061="","",SUMIF(Stock!$A:$A,$D5061,Stock!$B:$B))</f>
        <v/>
      </c>
      <c r="F5061" s="45"/>
    </row>
    <row r="5062" spans="1:6">
      <c r="A5062" s="40"/>
      <c r="B5062" s="34"/>
      <c r="C5062" s="34"/>
      <c r="E5062" s="43" t="str">
        <f>IF($D5062="","",SUMIF(Stock!$A:$A,$D5062,Stock!$B:$B))</f>
        <v/>
      </c>
      <c r="F5062" s="45"/>
    </row>
    <row r="5063" spans="1:6">
      <c r="A5063" s="40"/>
      <c r="B5063" s="34"/>
      <c r="C5063" s="34"/>
      <c r="E5063" s="43" t="str">
        <f>IF($D5063="","",SUMIF(Stock!$A:$A,$D5063,Stock!$B:$B))</f>
        <v/>
      </c>
      <c r="F5063" s="45"/>
    </row>
    <row r="5064" spans="1:6">
      <c r="A5064" s="40"/>
      <c r="B5064" s="34"/>
      <c r="C5064" s="34"/>
      <c r="E5064" s="43" t="str">
        <f>IF($D5064="","",SUMIF(Stock!$A:$A,$D5064,Stock!$B:$B))</f>
        <v/>
      </c>
      <c r="F5064" s="45"/>
    </row>
    <row r="5065" spans="1:6">
      <c r="A5065" s="40"/>
      <c r="B5065" s="34"/>
      <c r="C5065" s="34"/>
      <c r="E5065" s="43" t="str">
        <f>IF($D5065="","",SUMIF(Stock!$A:$A,$D5065,Stock!$B:$B))</f>
        <v/>
      </c>
      <c r="F5065" s="45"/>
    </row>
    <row r="5066" spans="1:6">
      <c r="A5066" s="40"/>
      <c r="B5066" s="34"/>
      <c r="C5066" s="34"/>
      <c r="E5066" s="43" t="str">
        <f>IF($D5066="","",SUMIF(Stock!$A:$A,$D5066,Stock!$B:$B))</f>
        <v/>
      </c>
      <c r="F5066" s="45"/>
    </row>
    <row r="5067" spans="1:6">
      <c r="A5067" s="40"/>
      <c r="B5067" s="34"/>
      <c r="C5067" s="34"/>
      <c r="E5067" s="43" t="str">
        <f>IF($D5067="","",SUMIF(Stock!$A:$A,$D5067,Stock!$B:$B))</f>
        <v/>
      </c>
      <c r="F5067" s="45"/>
    </row>
    <row r="5068" spans="1:6">
      <c r="A5068" s="40"/>
      <c r="B5068" s="34"/>
      <c r="C5068" s="34"/>
      <c r="E5068" s="43" t="str">
        <f>IF($D5068="","",SUMIF(Stock!$A:$A,$D5068,Stock!$B:$B))</f>
        <v/>
      </c>
      <c r="F5068" s="45"/>
    </row>
    <row r="5069" spans="1:6">
      <c r="A5069" s="40"/>
      <c r="B5069" s="34"/>
      <c r="C5069" s="34"/>
      <c r="E5069" s="43" t="str">
        <f>IF($D5069="","",SUMIF(Stock!$A:$A,$D5069,Stock!$B:$B))</f>
        <v/>
      </c>
      <c r="F5069" s="45"/>
    </row>
    <row r="5070" spans="1:6">
      <c r="A5070" s="40"/>
      <c r="B5070" s="34"/>
      <c r="C5070" s="34"/>
      <c r="E5070" s="43" t="str">
        <f>IF($D5070="","",SUMIF(Stock!$A:$A,$D5070,Stock!$B:$B))</f>
        <v/>
      </c>
      <c r="F5070" s="45"/>
    </row>
    <row r="5071" spans="1:6">
      <c r="A5071" s="40"/>
      <c r="B5071" s="34"/>
      <c r="C5071" s="34"/>
      <c r="E5071" s="43" t="str">
        <f>IF($D5071="","",SUMIF(Stock!$A:$A,$D5071,Stock!$B:$B))</f>
        <v/>
      </c>
      <c r="F5071" s="45"/>
    </row>
    <row r="5072" spans="1:6">
      <c r="A5072" s="40"/>
      <c r="B5072" s="34"/>
      <c r="C5072" s="34"/>
      <c r="E5072" s="43" t="str">
        <f>IF($D5072="","",SUMIF(Stock!$A:$A,$D5072,Stock!$B:$B))</f>
        <v/>
      </c>
      <c r="F5072" s="45"/>
    </row>
    <row r="5073" spans="1:6">
      <c r="A5073" s="40"/>
      <c r="B5073" s="34"/>
      <c r="C5073" s="34"/>
      <c r="E5073" s="43" t="str">
        <f>IF($D5073="","",SUMIF(Stock!$A:$A,$D5073,Stock!$B:$B))</f>
        <v/>
      </c>
      <c r="F5073" s="45"/>
    </row>
    <row r="5074" spans="1:6">
      <c r="A5074" s="40"/>
      <c r="B5074" s="34"/>
      <c r="C5074" s="34"/>
      <c r="E5074" s="43" t="str">
        <f>IF($D5074="","",SUMIF(Stock!$A:$A,$D5074,Stock!$B:$B))</f>
        <v/>
      </c>
      <c r="F5074" s="45"/>
    </row>
    <row r="5075" spans="1:6">
      <c r="A5075" s="40"/>
      <c r="B5075" s="34"/>
      <c r="C5075" s="34"/>
      <c r="E5075" s="43" t="str">
        <f>IF($D5075="","",SUMIF(Stock!$A:$A,$D5075,Stock!$B:$B))</f>
        <v/>
      </c>
      <c r="F5075" s="45"/>
    </row>
    <row r="5076" spans="1:6">
      <c r="A5076" s="40"/>
      <c r="B5076" s="34"/>
      <c r="C5076" s="34"/>
      <c r="E5076" s="43" t="str">
        <f>IF($D5076="","",SUMIF(Stock!$A:$A,$D5076,Stock!$B:$B))</f>
        <v/>
      </c>
      <c r="F5076" s="45"/>
    </row>
    <row r="5077" spans="1:6">
      <c r="A5077" s="40"/>
      <c r="B5077" s="34"/>
      <c r="C5077" s="34"/>
      <c r="E5077" s="43" t="str">
        <f>IF($D5077="","",SUMIF(Stock!$A:$A,$D5077,Stock!$B:$B))</f>
        <v/>
      </c>
      <c r="F5077" s="45"/>
    </row>
    <row r="5078" spans="1:6">
      <c r="A5078" s="40"/>
      <c r="B5078" s="34"/>
      <c r="C5078" s="34"/>
      <c r="E5078" s="43" t="str">
        <f>IF($D5078="","",SUMIF(Stock!$A:$A,$D5078,Stock!$B:$B))</f>
        <v/>
      </c>
      <c r="F5078" s="45"/>
    </row>
    <row r="5079" spans="1:6">
      <c r="A5079" s="40"/>
      <c r="B5079" s="34"/>
      <c r="C5079" s="34"/>
      <c r="E5079" s="43" t="str">
        <f>IF($D5079="","",SUMIF(Stock!$A:$A,$D5079,Stock!$B:$B))</f>
        <v/>
      </c>
      <c r="F5079" s="45"/>
    </row>
    <row r="5080" spans="1:6">
      <c r="A5080" s="40"/>
      <c r="B5080" s="34"/>
      <c r="C5080" s="34"/>
      <c r="E5080" s="43" t="str">
        <f>IF($D5080="","",SUMIF(Stock!$A:$A,$D5080,Stock!$B:$B))</f>
        <v/>
      </c>
      <c r="F5080" s="45"/>
    </row>
    <row r="5081" spans="1:6">
      <c r="A5081" s="40"/>
      <c r="B5081" s="34"/>
      <c r="C5081" s="34"/>
      <c r="E5081" s="43" t="str">
        <f>IF($D5081="","",SUMIF(Stock!$A:$A,$D5081,Stock!$B:$B))</f>
        <v/>
      </c>
      <c r="F5081" s="45"/>
    </row>
    <row r="5082" spans="1:6">
      <c r="A5082" s="40"/>
      <c r="B5082" s="34"/>
      <c r="C5082" s="34"/>
      <c r="E5082" s="43" t="str">
        <f>IF($D5082="","",SUMIF(Stock!$A:$A,$D5082,Stock!$B:$B))</f>
        <v/>
      </c>
      <c r="F5082" s="45"/>
    </row>
    <row r="5083" spans="1:6">
      <c r="A5083" s="40"/>
      <c r="B5083" s="34"/>
      <c r="C5083" s="34"/>
      <c r="E5083" s="43" t="str">
        <f>IF($D5083="","",SUMIF(Stock!$A:$A,$D5083,Stock!$B:$B))</f>
        <v/>
      </c>
      <c r="F5083" s="45"/>
    </row>
    <row r="5084" spans="1:6">
      <c r="A5084" s="40"/>
      <c r="B5084" s="34"/>
      <c r="C5084" s="34"/>
      <c r="E5084" s="43" t="str">
        <f>IF($D5084="","",SUMIF(Stock!$A:$A,$D5084,Stock!$B:$B))</f>
        <v/>
      </c>
      <c r="F5084" s="45"/>
    </row>
    <row r="5085" spans="1:6">
      <c r="A5085" s="40"/>
      <c r="B5085" s="34"/>
      <c r="C5085" s="34"/>
      <c r="E5085" s="43" t="str">
        <f>IF($D5085="","",SUMIF(Stock!$A:$A,$D5085,Stock!$B:$B))</f>
        <v/>
      </c>
      <c r="F5085" s="45"/>
    </row>
    <row r="5086" spans="1:6">
      <c r="A5086" s="40"/>
      <c r="B5086" s="34"/>
      <c r="C5086" s="34"/>
      <c r="E5086" s="43" t="str">
        <f>IF($D5086="","",SUMIF(Stock!$A:$A,$D5086,Stock!$B:$B))</f>
        <v/>
      </c>
      <c r="F5086" s="45"/>
    </row>
    <row r="5087" spans="1:6">
      <c r="A5087" s="40"/>
      <c r="B5087" s="34"/>
      <c r="C5087" s="34"/>
      <c r="E5087" s="43" t="str">
        <f>IF($D5087="","",SUMIF(Stock!$A:$A,$D5087,Stock!$B:$B))</f>
        <v/>
      </c>
      <c r="F5087" s="45"/>
    </row>
    <row r="5088" spans="1:6">
      <c r="A5088" s="40"/>
      <c r="B5088" s="34"/>
      <c r="C5088" s="34"/>
      <c r="E5088" s="43" t="str">
        <f>IF($D5088="","",SUMIF(Stock!$A:$A,$D5088,Stock!$B:$B))</f>
        <v/>
      </c>
      <c r="F5088" s="45"/>
    </row>
    <row r="5089" spans="1:6">
      <c r="A5089" s="40"/>
      <c r="B5089" s="34"/>
      <c r="C5089" s="34"/>
      <c r="E5089" s="43" t="str">
        <f>IF($D5089="","",SUMIF(Stock!$A:$A,$D5089,Stock!$B:$B))</f>
        <v/>
      </c>
      <c r="F5089" s="45"/>
    </row>
    <row r="5090" spans="1:6">
      <c r="A5090" s="40"/>
      <c r="B5090" s="34"/>
      <c r="C5090" s="34"/>
      <c r="E5090" s="43" t="str">
        <f>IF($D5090="","",SUMIF(Stock!$A:$A,$D5090,Stock!$B:$B))</f>
        <v/>
      </c>
      <c r="F5090" s="45"/>
    </row>
    <row r="5091" spans="1:6">
      <c r="A5091" s="40"/>
      <c r="B5091" s="34"/>
      <c r="C5091" s="34"/>
      <c r="E5091" s="43" t="str">
        <f>IF($D5091="","",SUMIF(Stock!$A:$A,$D5091,Stock!$B:$B))</f>
        <v/>
      </c>
      <c r="F5091" s="45"/>
    </row>
    <row r="5092" spans="1:6">
      <c r="A5092" s="40"/>
      <c r="B5092" s="34"/>
      <c r="C5092" s="34"/>
      <c r="E5092" s="43" t="str">
        <f>IF($D5092="","",SUMIF(Stock!$A:$A,$D5092,Stock!$B:$B))</f>
        <v/>
      </c>
      <c r="F5092" s="45"/>
    </row>
    <row r="5093" spans="1:6">
      <c r="A5093" s="40"/>
      <c r="B5093" s="34"/>
      <c r="C5093" s="34"/>
      <c r="E5093" s="43" t="str">
        <f>IF($D5093="","",SUMIF(Stock!$A:$A,$D5093,Stock!$B:$B))</f>
        <v/>
      </c>
      <c r="F5093" s="45"/>
    </row>
    <row r="5094" spans="1:6">
      <c r="A5094" s="40"/>
      <c r="B5094" s="34"/>
      <c r="C5094" s="34"/>
      <c r="E5094" s="43" t="str">
        <f>IF($D5094="","",SUMIF(Stock!$A:$A,$D5094,Stock!$B:$B))</f>
        <v/>
      </c>
      <c r="F5094" s="45"/>
    </row>
    <row r="5095" spans="1:6">
      <c r="A5095" s="40"/>
      <c r="B5095" s="34"/>
      <c r="C5095" s="34"/>
      <c r="E5095" s="43" t="str">
        <f>IF($D5095="","",SUMIF(Stock!$A:$A,$D5095,Stock!$B:$B))</f>
        <v/>
      </c>
      <c r="F5095" s="45"/>
    </row>
    <row r="5096" spans="1:6">
      <c r="A5096" s="40"/>
      <c r="B5096" s="34"/>
      <c r="C5096" s="34"/>
      <c r="E5096" s="43" t="str">
        <f>IF($D5096="","",SUMIF(Stock!$A:$A,$D5096,Stock!$B:$B))</f>
        <v/>
      </c>
      <c r="F5096" s="45"/>
    </row>
    <row r="5097" spans="1:6">
      <c r="A5097" s="40"/>
      <c r="B5097" s="34"/>
      <c r="C5097" s="34"/>
      <c r="E5097" s="43" t="str">
        <f>IF($D5097="","",SUMIF(Stock!$A:$A,$D5097,Stock!$B:$B))</f>
        <v/>
      </c>
      <c r="F5097" s="45"/>
    </row>
    <row r="5098" spans="1:6">
      <c r="A5098" s="40"/>
      <c r="B5098" s="34"/>
      <c r="C5098" s="34"/>
      <c r="E5098" s="43" t="str">
        <f>IF($D5098="","",SUMIF(Stock!$A:$A,$D5098,Stock!$B:$B))</f>
        <v/>
      </c>
      <c r="F5098" s="45"/>
    </row>
    <row r="5099" spans="1:6">
      <c r="A5099" s="40"/>
      <c r="B5099" s="34"/>
      <c r="C5099" s="34"/>
      <c r="E5099" s="43" t="str">
        <f>IF($D5099="","",SUMIF(Stock!$A:$A,$D5099,Stock!$B:$B))</f>
        <v/>
      </c>
      <c r="F5099" s="45"/>
    </row>
    <row r="5100" spans="1:6">
      <c r="A5100" s="40"/>
      <c r="B5100" s="34"/>
      <c r="C5100" s="34"/>
      <c r="E5100" s="43" t="str">
        <f>IF($D5100="","",SUMIF(Stock!$A:$A,$D5100,Stock!$B:$B))</f>
        <v/>
      </c>
      <c r="F5100" s="45"/>
    </row>
    <row r="5101" spans="1:6">
      <c r="A5101" s="40"/>
      <c r="B5101" s="34"/>
      <c r="C5101" s="34"/>
      <c r="E5101" s="43" t="str">
        <f>IF($D5101="","",SUMIF(Stock!$A:$A,$D5101,Stock!$B:$B))</f>
        <v/>
      </c>
      <c r="F5101" s="45"/>
    </row>
    <row r="5102" spans="1:6">
      <c r="A5102" s="40"/>
      <c r="B5102" s="34"/>
      <c r="C5102" s="34"/>
      <c r="E5102" s="43" t="str">
        <f>IF($D5102="","",SUMIF(Stock!$A:$A,$D5102,Stock!$B:$B))</f>
        <v/>
      </c>
      <c r="F5102" s="45"/>
    </row>
    <row r="5103" spans="1:6">
      <c r="A5103" s="40"/>
      <c r="B5103" s="34"/>
      <c r="C5103" s="34"/>
      <c r="E5103" s="43" t="str">
        <f>IF($D5103="","",SUMIF(Stock!$A:$A,$D5103,Stock!$B:$B))</f>
        <v/>
      </c>
      <c r="F5103" s="45"/>
    </row>
    <row r="5104" spans="1:6">
      <c r="A5104" s="40"/>
      <c r="B5104" s="34"/>
      <c r="C5104" s="34"/>
      <c r="E5104" s="43" t="str">
        <f>IF($D5104="","",SUMIF(Stock!$A:$A,$D5104,Stock!$B:$B))</f>
        <v/>
      </c>
      <c r="F5104" s="45"/>
    </row>
    <row r="5105" spans="1:6">
      <c r="A5105" s="40"/>
      <c r="B5105" s="34"/>
      <c r="C5105" s="34"/>
      <c r="E5105" s="43" t="str">
        <f>IF($D5105="","",SUMIF(Stock!$A:$A,$D5105,Stock!$B:$B))</f>
        <v/>
      </c>
      <c r="F5105" s="45"/>
    </row>
    <row r="5106" spans="1:6">
      <c r="A5106" s="40"/>
      <c r="B5106" s="34"/>
      <c r="C5106" s="34"/>
      <c r="E5106" s="43" t="str">
        <f>IF($D5106="","",SUMIF(Stock!$A:$A,$D5106,Stock!$B:$B))</f>
        <v/>
      </c>
      <c r="F5106" s="45"/>
    </row>
    <row r="5107" spans="1:6">
      <c r="A5107" s="40"/>
      <c r="B5107" s="34"/>
      <c r="C5107" s="34"/>
      <c r="E5107" s="43" t="str">
        <f>IF($D5107="","",SUMIF(Stock!$A:$A,$D5107,Stock!$B:$B))</f>
        <v/>
      </c>
      <c r="F5107" s="45"/>
    </row>
    <row r="5108" spans="1:6">
      <c r="A5108" s="40"/>
      <c r="B5108" s="34"/>
      <c r="C5108" s="34"/>
      <c r="E5108" s="43" t="str">
        <f>IF($D5108="","",SUMIF(Stock!$A:$A,$D5108,Stock!$B:$B))</f>
        <v/>
      </c>
      <c r="F5108" s="45"/>
    </row>
    <row r="5109" spans="1:6">
      <c r="A5109" s="40"/>
      <c r="B5109" s="34"/>
      <c r="C5109" s="34"/>
      <c r="E5109" s="43" t="str">
        <f>IF($D5109="","",SUMIF(Stock!$A:$A,$D5109,Stock!$B:$B))</f>
        <v/>
      </c>
      <c r="F5109" s="45"/>
    </row>
    <row r="5110" spans="1:6">
      <c r="A5110" s="40"/>
      <c r="B5110" s="34"/>
      <c r="C5110" s="34"/>
      <c r="E5110" s="43" t="str">
        <f>IF($D5110="","",SUMIF(Stock!$A:$A,$D5110,Stock!$B:$B))</f>
        <v/>
      </c>
      <c r="F5110" s="45"/>
    </row>
    <row r="5111" spans="1:6">
      <c r="A5111" s="40"/>
      <c r="B5111" s="34"/>
      <c r="C5111" s="34"/>
      <c r="E5111" s="43" t="str">
        <f>IF($D5111="","",SUMIF(Stock!$A:$A,$D5111,Stock!$B:$B))</f>
        <v/>
      </c>
      <c r="F5111" s="45"/>
    </row>
    <row r="5112" spans="1:6">
      <c r="A5112" s="40"/>
      <c r="B5112" s="34"/>
      <c r="C5112" s="34"/>
      <c r="E5112" s="43" t="str">
        <f>IF($D5112="","",SUMIF(Stock!$A:$A,$D5112,Stock!$B:$B))</f>
        <v/>
      </c>
      <c r="F5112" s="45"/>
    </row>
    <row r="5113" spans="1:6">
      <c r="A5113" s="40"/>
      <c r="B5113" s="34"/>
      <c r="C5113" s="34"/>
      <c r="E5113" s="43" t="str">
        <f>IF($D5113="","",SUMIF(Stock!$A:$A,$D5113,Stock!$B:$B))</f>
        <v/>
      </c>
      <c r="F5113" s="45"/>
    </row>
    <row r="5114" spans="1:6">
      <c r="A5114" s="40"/>
      <c r="B5114" s="34"/>
      <c r="C5114" s="34"/>
      <c r="E5114" s="43" t="str">
        <f>IF($D5114="","",SUMIF(Stock!$A:$A,$D5114,Stock!$B:$B))</f>
        <v/>
      </c>
      <c r="F5114" s="45"/>
    </row>
    <row r="5115" spans="1:6">
      <c r="A5115" s="40"/>
      <c r="B5115" s="34"/>
      <c r="C5115" s="34"/>
      <c r="E5115" s="43" t="str">
        <f>IF($D5115="","",SUMIF(Stock!$A:$A,$D5115,Stock!$B:$B))</f>
        <v/>
      </c>
      <c r="F5115" s="45"/>
    </row>
    <row r="5116" spans="1:6">
      <c r="A5116" s="40"/>
      <c r="B5116" s="34"/>
      <c r="C5116" s="34"/>
      <c r="E5116" s="43" t="str">
        <f>IF($D5116="","",SUMIF(Stock!$A:$A,$D5116,Stock!$B:$B))</f>
        <v/>
      </c>
      <c r="F5116" s="45"/>
    </row>
    <row r="5117" spans="1:6">
      <c r="A5117" s="40"/>
      <c r="B5117" s="34"/>
      <c r="C5117" s="34"/>
      <c r="E5117" s="43" t="str">
        <f>IF($D5117="","",SUMIF(Stock!$A:$A,$D5117,Stock!$B:$B))</f>
        <v/>
      </c>
      <c r="F5117" s="45"/>
    </row>
    <row r="5118" spans="1:6">
      <c r="A5118" s="40"/>
      <c r="B5118" s="34"/>
      <c r="C5118" s="34"/>
      <c r="E5118" s="43" t="str">
        <f>IF($D5118="","",SUMIF(Stock!$A:$A,$D5118,Stock!$B:$B))</f>
        <v/>
      </c>
      <c r="F5118" s="45"/>
    </row>
    <row r="5119" spans="1:6">
      <c r="A5119" s="40"/>
      <c r="B5119" s="34"/>
      <c r="C5119" s="34"/>
      <c r="E5119" s="43" t="str">
        <f>IF($D5119="","",SUMIF(Stock!$A:$A,$D5119,Stock!$B:$B))</f>
        <v/>
      </c>
      <c r="F5119" s="45"/>
    </row>
    <row r="5120" spans="1:6">
      <c r="A5120" s="40"/>
      <c r="B5120" s="34"/>
      <c r="C5120" s="34"/>
      <c r="E5120" s="43" t="str">
        <f>IF($D5120="","",SUMIF(Stock!$A:$A,$D5120,Stock!$B:$B))</f>
        <v/>
      </c>
      <c r="F5120" s="45"/>
    </row>
    <row r="5121" spans="1:6">
      <c r="A5121" s="40"/>
      <c r="B5121" s="34"/>
      <c r="C5121" s="34"/>
      <c r="E5121" s="43" t="str">
        <f>IF($D5121="","",SUMIF(Stock!$A:$A,$D5121,Stock!$B:$B))</f>
        <v/>
      </c>
      <c r="F5121" s="45"/>
    </row>
    <row r="5122" spans="1:6">
      <c r="A5122" s="40"/>
      <c r="B5122" s="34"/>
      <c r="C5122" s="34"/>
      <c r="E5122" s="43" t="str">
        <f>IF($D5122="","",SUMIF(Stock!$A:$A,$D5122,Stock!$B:$B))</f>
        <v/>
      </c>
      <c r="F5122" s="45"/>
    </row>
    <row r="5123" spans="1:6">
      <c r="A5123" s="40"/>
      <c r="B5123" s="34"/>
      <c r="C5123" s="34"/>
      <c r="E5123" s="43" t="str">
        <f>IF($D5123="","",SUMIF(Stock!$A:$A,$D5123,Stock!$B:$B))</f>
        <v/>
      </c>
      <c r="F5123" s="45"/>
    </row>
    <row r="5124" spans="1:6">
      <c r="A5124" s="40"/>
      <c r="B5124" s="34"/>
      <c r="C5124" s="34"/>
      <c r="E5124" s="43" t="str">
        <f>IF($D5124="","",SUMIF(Stock!$A:$A,$D5124,Stock!$B:$B))</f>
        <v/>
      </c>
      <c r="F5124" s="45"/>
    </row>
    <row r="5125" spans="1:6">
      <c r="A5125" s="40"/>
      <c r="B5125" s="34"/>
      <c r="C5125" s="34"/>
      <c r="E5125" s="43" t="str">
        <f>IF($D5125="","",SUMIF(Stock!$A:$A,$D5125,Stock!$B:$B))</f>
        <v/>
      </c>
      <c r="F5125" s="45"/>
    </row>
    <row r="5126" spans="1:6">
      <c r="A5126" s="40"/>
      <c r="B5126" s="34"/>
      <c r="C5126" s="34"/>
      <c r="E5126" s="43" t="str">
        <f>IF($D5126="","",SUMIF(Stock!$A:$A,$D5126,Stock!$B:$B))</f>
        <v/>
      </c>
      <c r="F5126" s="45"/>
    </row>
    <row r="5127" spans="1:6">
      <c r="A5127" s="40"/>
      <c r="B5127" s="34"/>
      <c r="C5127" s="34"/>
      <c r="E5127" s="43" t="str">
        <f>IF($D5127="","",SUMIF(Stock!$A:$A,$D5127,Stock!$B:$B))</f>
        <v/>
      </c>
      <c r="F5127" s="45"/>
    </row>
    <row r="5128" spans="1:6">
      <c r="A5128" s="40"/>
      <c r="B5128" s="34"/>
      <c r="C5128" s="34"/>
      <c r="E5128" s="43" t="str">
        <f>IF($D5128="","",SUMIF(Stock!$A:$A,$D5128,Stock!$B:$B))</f>
        <v/>
      </c>
      <c r="F5128" s="45"/>
    </row>
    <row r="5129" spans="1:6">
      <c r="A5129" s="40"/>
      <c r="B5129" s="34"/>
      <c r="C5129" s="34"/>
      <c r="E5129" s="43" t="str">
        <f>IF($D5129="","",SUMIF(Stock!$A:$A,$D5129,Stock!$B:$B))</f>
        <v/>
      </c>
      <c r="F5129" s="45"/>
    </row>
    <row r="5130" spans="1:6">
      <c r="A5130" s="40"/>
      <c r="B5130" s="34"/>
      <c r="C5130" s="34"/>
      <c r="E5130" s="43" t="str">
        <f>IF($D5130="","",SUMIF(Stock!$A:$A,$D5130,Stock!$B:$B))</f>
        <v/>
      </c>
      <c r="F5130" s="45"/>
    </row>
    <row r="5131" spans="1:6">
      <c r="A5131" s="40"/>
      <c r="B5131" s="34"/>
      <c r="C5131" s="34"/>
      <c r="E5131" s="43" t="str">
        <f>IF($D5131="","",SUMIF(Stock!$A:$A,$D5131,Stock!$B:$B))</f>
        <v/>
      </c>
      <c r="F5131" s="45"/>
    </row>
    <row r="5132" spans="1:6">
      <c r="A5132" s="40"/>
      <c r="B5132" s="34"/>
      <c r="C5132" s="34"/>
      <c r="E5132" s="43" t="str">
        <f>IF($D5132="","",SUMIF(Stock!$A:$A,$D5132,Stock!$B:$B))</f>
        <v/>
      </c>
      <c r="F5132" s="45"/>
    </row>
    <row r="5133" spans="1:6">
      <c r="A5133" s="40"/>
      <c r="B5133" s="34"/>
      <c r="C5133" s="34"/>
      <c r="E5133" s="43" t="str">
        <f>IF($D5133="","",SUMIF(Stock!$A:$A,$D5133,Stock!$B:$B))</f>
        <v/>
      </c>
      <c r="F5133" s="45"/>
    </row>
    <row r="5134" spans="1:6">
      <c r="A5134" s="40"/>
      <c r="B5134" s="34"/>
      <c r="C5134" s="34"/>
      <c r="E5134" s="43" t="str">
        <f>IF($D5134="","",SUMIF(Stock!$A:$A,$D5134,Stock!$B:$B))</f>
        <v/>
      </c>
      <c r="F5134" s="45"/>
    </row>
    <row r="5135" spans="1:6">
      <c r="A5135" s="40"/>
      <c r="B5135" s="34"/>
      <c r="C5135" s="34"/>
      <c r="E5135" s="43" t="str">
        <f>IF($D5135="","",SUMIF(Stock!$A:$A,$D5135,Stock!$B:$B))</f>
        <v/>
      </c>
      <c r="F5135" s="45"/>
    </row>
    <row r="5136" spans="1:6">
      <c r="A5136" s="40"/>
      <c r="B5136" s="34"/>
      <c r="C5136" s="34"/>
      <c r="E5136" s="43" t="str">
        <f>IF($D5136="","",SUMIF(Stock!$A:$A,$D5136,Stock!$B:$B))</f>
        <v/>
      </c>
      <c r="F5136" s="45"/>
    </row>
    <row r="5137" spans="1:6">
      <c r="A5137" s="40"/>
      <c r="B5137" s="34"/>
      <c r="C5137" s="34"/>
      <c r="E5137" s="43" t="str">
        <f>IF($D5137="","",SUMIF(Stock!$A:$A,$D5137,Stock!$B:$B))</f>
        <v/>
      </c>
      <c r="F5137" s="45"/>
    </row>
    <row r="5138" spans="1:6">
      <c r="A5138" s="40"/>
      <c r="B5138" s="34"/>
      <c r="C5138" s="34"/>
      <c r="E5138" s="43" t="str">
        <f>IF($D5138="","",SUMIF(Stock!$A:$A,$D5138,Stock!$B:$B))</f>
        <v/>
      </c>
      <c r="F5138" s="45"/>
    </row>
    <row r="5139" spans="1:6">
      <c r="A5139" s="40"/>
      <c r="B5139" s="34"/>
      <c r="C5139" s="34"/>
      <c r="E5139" s="43" t="str">
        <f>IF($D5139="","",SUMIF(Stock!$A:$A,$D5139,Stock!$B:$B))</f>
        <v/>
      </c>
      <c r="F5139" s="45"/>
    </row>
    <row r="5140" spans="1:6">
      <c r="A5140" s="40"/>
      <c r="B5140" s="34"/>
      <c r="C5140" s="34"/>
      <c r="E5140" s="43" t="str">
        <f>IF($D5140="","",SUMIF(Stock!$A:$A,$D5140,Stock!$B:$B))</f>
        <v/>
      </c>
      <c r="F5140" s="45"/>
    </row>
    <row r="5141" spans="1:6">
      <c r="A5141" s="40"/>
      <c r="B5141" s="34"/>
      <c r="C5141" s="34"/>
      <c r="E5141" s="43" t="str">
        <f>IF($D5141="","",SUMIF(Stock!$A:$A,$D5141,Stock!$B:$B))</f>
        <v/>
      </c>
      <c r="F5141" s="45"/>
    </row>
    <row r="5142" spans="1:6">
      <c r="A5142" s="40"/>
      <c r="B5142" s="34"/>
      <c r="C5142" s="34"/>
      <c r="E5142" s="43" t="str">
        <f>IF($D5142="","",SUMIF(Stock!$A:$A,$D5142,Stock!$B:$B))</f>
        <v/>
      </c>
      <c r="F5142" s="45"/>
    </row>
    <row r="5143" spans="1:6">
      <c r="A5143" s="40"/>
      <c r="B5143" s="34"/>
      <c r="C5143" s="34"/>
      <c r="E5143" s="43" t="str">
        <f>IF($D5143="","",SUMIF(Stock!$A:$A,$D5143,Stock!$B:$B))</f>
        <v/>
      </c>
      <c r="F5143" s="45"/>
    </row>
    <row r="5144" spans="1:6">
      <c r="A5144" s="40"/>
      <c r="B5144" s="34"/>
      <c r="C5144" s="34"/>
      <c r="E5144" s="43" t="str">
        <f>IF($D5144="","",SUMIF(Stock!$A:$A,$D5144,Stock!$B:$B))</f>
        <v/>
      </c>
      <c r="F5144" s="45"/>
    </row>
    <row r="5145" spans="1:6">
      <c r="A5145" s="40"/>
      <c r="B5145" s="34"/>
      <c r="C5145" s="34"/>
      <c r="E5145" s="43" t="str">
        <f>IF($D5145="","",SUMIF(Stock!$A:$A,$D5145,Stock!$B:$B))</f>
        <v/>
      </c>
      <c r="F5145" s="45"/>
    </row>
    <row r="5146" spans="1:6">
      <c r="A5146" s="40"/>
      <c r="B5146" s="34"/>
      <c r="C5146" s="34"/>
      <c r="E5146" s="43" t="str">
        <f>IF($D5146="","",SUMIF(Stock!$A:$A,$D5146,Stock!$B:$B))</f>
        <v/>
      </c>
      <c r="F5146" s="45"/>
    </row>
    <row r="5147" spans="1:6">
      <c r="A5147" s="40"/>
      <c r="B5147" s="34"/>
      <c r="C5147" s="34"/>
      <c r="E5147" s="43" t="str">
        <f>IF($D5147="","",SUMIF(Stock!$A:$A,$D5147,Stock!$B:$B))</f>
        <v/>
      </c>
      <c r="F5147" s="45"/>
    </row>
    <row r="5148" spans="1:6">
      <c r="A5148" s="40"/>
      <c r="B5148" s="34"/>
      <c r="C5148" s="34"/>
      <c r="E5148" s="43" t="str">
        <f>IF($D5148="","",SUMIF(Stock!$A:$A,$D5148,Stock!$B:$B))</f>
        <v/>
      </c>
      <c r="F5148" s="45"/>
    </row>
    <row r="5149" spans="1:6">
      <c r="A5149" s="40"/>
      <c r="B5149" s="34"/>
      <c r="C5149" s="34"/>
      <c r="E5149" s="43" t="str">
        <f>IF($D5149="","",SUMIF(Stock!$A:$A,$D5149,Stock!$B:$B))</f>
        <v/>
      </c>
      <c r="F5149" s="45"/>
    </row>
    <row r="5150" spans="1:6">
      <c r="A5150" s="40"/>
      <c r="B5150" s="34"/>
      <c r="C5150" s="34"/>
      <c r="E5150" s="43" t="str">
        <f>IF($D5150="","",SUMIF(Stock!$A:$A,$D5150,Stock!$B:$B))</f>
        <v/>
      </c>
      <c r="F5150" s="45"/>
    </row>
    <row r="5151" spans="1:6">
      <c r="A5151" s="40"/>
      <c r="B5151" s="34"/>
      <c r="C5151" s="34"/>
      <c r="E5151" s="43" t="str">
        <f>IF($D5151="","",SUMIF(Stock!$A:$A,$D5151,Stock!$B:$B))</f>
        <v/>
      </c>
      <c r="F5151" s="45"/>
    </row>
    <row r="5152" spans="1:6">
      <c r="A5152" s="40"/>
      <c r="B5152" s="34"/>
      <c r="C5152" s="34"/>
      <c r="E5152" s="43" t="str">
        <f>IF($D5152="","",SUMIF(Stock!$A:$A,$D5152,Stock!$B:$B))</f>
        <v/>
      </c>
      <c r="F5152" s="45"/>
    </row>
    <row r="5153" spans="1:6">
      <c r="A5153" s="40"/>
      <c r="B5153" s="34"/>
      <c r="C5153" s="34"/>
      <c r="E5153" s="43" t="str">
        <f>IF($D5153="","",SUMIF(Stock!$A:$A,$D5153,Stock!$B:$B))</f>
        <v/>
      </c>
      <c r="F5153" s="45"/>
    </row>
    <row r="5154" spans="1:6">
      <c r="A5154" s="40"/>
      <c r="B5154" s="34"/>
      <c r="C5154" s="34"/>
      <c r="E5154" s="43" t="str">
        <f>IF($D5154="","",SUMIF(Stock!$A:$A,$D5154,Stock!$B:$B))</f>
        <v/>
      </c>
      <c r="F5154" s="45"/>
    </row>
    <row r="5155" spans="1:6">
      <c r="A5155" s="40"/>
      <c r="B5155" s="34"/>
      <c r="C5155" s="34"/>
      <c r="E5155" s="43" t="str">
        <f>IF($D5155="","",SUMIF(Stock!$A:$A,$D5155,Stock!$B:$B))</f>
        <v/>
      </c>
      <c r="F5155" s="45"/>
    </row>
    <row r="5156" spans="1:6">
      <c r="A5156" s="40"/>
      <c r="B5156" s="34"/>
      <c r="C5156" s="34"/>
      <c r="E5156" s="43" t="str">
        <f>IF($D5156="","",SUMIF(Stock!$A:$A,$D5156,Stock!$B:$B))</f>
        <v/>
      </c>
      <c r="F5156" s="45"/>
    </row>
    <row r="5157" spans="1:6">
      <c r="A5157" s="40"/>
      <c r="B5157" s="34"/>
      <c r="C5157" s="34"/>
      <c r="E5157" s="43" t="str">
        <f>IF($D5157="","",SUMIF(Stock!$A:$A,$D5157,Stock!$B:$B))</f>
        <v/>
      </c>
      <c r="F5157" s="45"/>
    </row>
    <row r="5158" spans="1:6">
      <c r="A5158" s="40"/>
      <c r="B5158" s="34"/>
      <c r="C5158" s="34"/>
      <c r="E5158" s="43" t="str">
        <f>IF($D5158="","",SUMIF(Stock!$A:$A,$D5158,Stock!$B:$B))</f>
        <v/>
      </c>
      <c r="F5158" s="45"/>
    </row>
    <row r="5159" spans="1:6">
      <c r="A5159" s="40"/>
      <c r="B5159" s="34"/>
      <c r="C5159" s="34"/>
      <c r="E5159" s="43" t="str">
        <f>IF($D5159="","",SUMIF(Stock!$A:$A,$D5159,Stock!$B:$B))</f>
        <v/>
      </c>
      <c r="F5159" s="45"/>
    </row>
    <row r="5160" spans="1:6">
      <c r="A5160" s="40"/>
      <c r="B5160" s="34"/>
      <c r="C5160" s="34"/>
      <c r="E5160" s="43" t="str">
        <f>IF($D5160="","",SUMIF(Stock!$A:$A,$D5160,Stock!$B:$B))</f>
        <v/>
      </c>
      <c r="F5160" s="45"/>
    </row>
    <row r="5161" spans="1:6">
      <c r="A5161" s="40"/>
      <c r="B5161" s="34"/>
      <c r="C5161" s="34"/>
      <c r="E5161" s="43" t="str">
        <f>IF($D5161="","",SUMIF(Stock!$A:$A,$D5161,Stock!$B:$B))</f>
        <v/>
      </c>
      <c r="F5161" s="45"/>
    </row>
    <row r="5162" spans="1:6">
      <c r="A5162" s="40"/>
      <c r="B5162" s="34"/>
      <c r="C5162" s="34"/>
      <c r="E5162" s="43" t="str">
        <f>IF($D5162="","",SUMIF(Stock!$A:$A,$D5162,Stock!$B:$B))</f>
        <v/>
      </c>
      <c r="F5162" s="45"/>
    </row>
    <row r="5163" spans="1:6">
      <c r="A5163" s="40"/>
      <c r="B5163" s="34"/>
      <c r="C5163" s="34"/>
      <c r="E5163" s="43" t="str">
        <f>IF($D5163="","",SUMIF(Stock!$A:$A,$D5163,Stock!$B:$B))</f>
        <v/>
      </c>
      <c r="F5163" s="45"/>
    </row>
    <row r="5164" spans="1:6">
      <c r="A5164" s="40"/>
      <c r="B5164" s="34"/>
      <c r="C5164" s="34"/>
      <c r="E5164" s="43" t="str">
        <f>IF($D5164="","",SUMIF(Stock!$A:$A,$D5164,Stock!$B:$B))</f>
        <v/>
      </c>
      <c r="F5164" s="45"/>
    </row>
    <row r="5165" spans="1:6">
      <c r="A5165" s="40"/>
      <c r="B5165" s="34"/>
      <c r="C5165" s="34"/>
      <c r="E5165" s="43" t="str">
        <f>IF($D5165="","",SUMIF(Stock!$A:$A,$D5165,Stock!$B:$B))</f>
        <v/>
      </c>
      <c r="F5165" s="45"/>
    </row>
    <row r="5166" spans="1:6">
      <c r="A5166" s="40"/>
      <c r="B5166" s="34"/>
      <c r="C5166" s="34"/>
      <c r="E5166" s="43" t="str">
        <f>IF($D5166="","",SUMIF(Stock!$A:$A,$D5166,Stock!$B:$B))</f>
        <v/>
      </c>
      <c r="F5166" s="45"/>
    </row>
    <row r="5167" spans="1:6">
      <c r="A5167" s="40"/>
      <c r="B5167" s="34"/>
      <c r="C5167" s="34"/>
      <c r="E5167" s="43" t="str">
        <f>IF($D5167="","",SUMIF(Stock!$A:$A,$D5167,Stock!$B:$B))</f>
        <v/>
      </c>
      <c r="F5167" s="45"/>
    </row>
    <row r="5168" spans="1:6">
      <c r="A5168" s="40"/>
      <c r="B5168" s="34"/>
      <c r="C5168" s="34"/>
      <c r="E5168" s="43" t="str">
        <f>IF($D5168="","",SUMIF(Stock!$A:$A,$D5168,Stock!$B:$B))</f>
        <v/>
      </c>
      <c r="F5168" s="45"/>
    </row>
    <row r="5169" spans="1:6">
      <c r="A5169" s="40"/>
      <c r="B5169" s="34"/>
      <c r="C5169" s="34"/>
      <c r="E5169" s="43" t="str">
        <f>IF($D5169="","",SUMIF(Stock!$A:$A,$D5169,Stock!$B:$B))</f>
        <v/>
      </c>
      <c r="F5169" s="45"/>
    </row>
    <row r="5170" spans="1:6">
      <c r="A5170" s="40"/>
      <c r="B5170" s="34"/>
      <c r="C5170" s="34"/>
      <c r="E5170" s="43" t="str">
        <f>IF($D5170="","",SUMIF(Stock!$A:$A,$D5170,Stock!$B:$B))</f>
        <v/>
      </c>
      <c r="F5170" s="45"/>
    </row>
    <row r="5171" spans="1:6">
      <c r="A5171" s="40"/>
      <c r="B5171" s="34"/>
      <c r="C5171" s="34"/>
      <c r="E5171" s="43" t="str">
        <f>IF($D5171="","",SUMIF(Stock!$A:$A,$D5171,Stock!$B:$B))</f>
        <v/>
      </c>
      <c r="F5171" s="45"/>
    </row>
    <row r="5172" spans="1:6">
      <c r="A5172" s="40"/>
      <c r="B5172" s="34"/>
      <c r="C5172" s="34"/>
      <c r="E5172" s="43" t="str">
        <f>IF($D5172="","",SUMIF(Stock!$A:$A,$D5172,Stock!$B:$B))</f>
        <v/>
      </c>
      <c r="F5172" s="45"/>
    </row>
    <row r="5173" spans="1:6">
      <c r="A5173" s="40"/>
      <c r="B5173" s="34"/>
      <c r="C5173" s="34"/>
      <c r="E5173" s="43" t="str">
        <f>IF($D5173="","",SUMIF(Stock!$A:$A,$D5173,Stock!$B:$B))</f>
        <v/>
      </c>
      <c r="F5173" s="45"/>
    </row>
    <row r="5174" spans="1:6">
      <c r="A5174" s="40"/>
      <c r="B5174" s="34"/>
      <c r="C5174" s="34"/>
      <c r="E5174" s="43" t="str">
        <f>IF($D5174="","",SUMIF(Stock!$A:$A,$D5174,Stock!$B:$B))</f>
        <v/>
      </c>
      <c r="F5174" s="45"/>
    </row>
    <row r="5175" spans="1:6">
      <c r="A5175" s="40"/>
      <c r="B5175" s="34"/>
      <c r="C5175" s="34"/>
      <c r="E5175" s="43" t="str">
        <f>IF($D5175="","",SUMIF(Stock!$A:$A,$D5175,Stock!$B:$B))</f>
        <v/>
      </c>
      <c r="F5175" s="45"/>
    </row>
    <row r="5176" spans="1:6">
      <c r="A5176" s="40"/>
      <c r="B5176" s="34"/>
      <c r="C5176" s="34"/>
      <c r="E5176" s="43" t="str">
        <f>IF($D5176="","",SUMIF(Stock!$A:$A,$D5176,Stock!$B:$B))</f>
        <v/>
      </c>
      <c r="F5176" s="45"/>
    </row>
    <row r="5177" spans="1:6">
      <c r="A5177" s="40"/>
      <c r="B5177" s="34"/>
      <c r="C5177" s="34"/>
      <c r="E5177" s="43" t="str">
        <f>IF($D5177="","",SUMIF(Stock!$A:$A,$D5177,Stock!$B:$B))</f>
        <v/>
      </c>
      <c r="F5177" s="45"/>
    </row>
    <row r="5178" spans="1:6">
      <c r="A5178" s="40"/>
      <c r="B5178" s="34"/>
      <c r="C5178" s="34"/>
      <c r="E5178" s="43" t="str">
        <f>IF($D5178="","",SUMIF(Stock!$A:$A,$D5178,Stock!$B:$B))</f>
        <v/>
      </c>
      <c r="F5178" s="45"/>
    </row>
    <row r="5179" spans="1:6">
      <c r="A5179" s="40"/>
      <c r="B5179" s="34"/>
      <c r="C5179" s="34"/>
      <c r="E5179" s="43" t="str">
        <f>IF($D5179="","",SUMIF(Stock!$A:$A,$D5179,Stock!$B:$B))</f>
        <v/>
      </c>
      <c r="F5179" s="45"/>
    </row>
    <row r="5180" spans="1:6">
      <c r="A5180" s="40"/>
      <c r="B5180" s="34"/>
      <c r="C5180" s="34"/>
      <c r="E5180" s="43" t="str">
        <f>IF($D5180="","",SUMIF(Stock!$A:$A,$D5180,Stock!$B:$B))</f>
        <v/>
      </c>
      <c r="F5180" s="45"/>
    </row>
    <row r="5181" spans="1:6">
      <c r="A5181" s="40"/>
      <c r="B5181" s="34"/>
      <c r="C5181" s="34"/>
      <c r="E5181" s="43" t="str">
        <f>IF($D5181="","",SUMIF(Stock!$A:$A,$D5181,Stock!$B:$B))</f>
        <v/>
      </c>
      <c r="F5181" s="45"/>
    </row>
    <row r="5182" spans="1:6">
      <c r="A5182" s="40"/>
      <c r="B5182" s="34"/>
      <c r="C5182" s="34"/>
      <c r="E5182" s="43" t="str">
        <f>IF($D5182="","",SUMIF(Stock!$A:$A,$D5182,Stock!$B:$B))</f>
        <v/>
      </c>
      <c r="F5182" s="45"/>
    </row>
    <row r="5183" spans="1:6">
      <c r="A5183" s="40"/>
      <c r="B5183" s="34"/>
      <c r="C5183" s="34"/>
      <c r="E5183" s="43" t="str">
        <f>IF($D5183="","",SUMIF(Stock!$A:$A,$D5183,Stock!$B:$B))</f>
        <v/>
      </c>
      <c r="F5183" s="45"/>
    </row>
    <row r="5184" spans="1:6">
      <c r="A5184" s="40"/>
      <c r="B5184" s="34"/>
      <c r="C5184" s="34"/>
      <c r="E5184" s="43" t="str">
        <f>IF($D5184="","",SUMIF(Stock!$A:$A,$D5184,Stock!$B:$B))</f>
        <v/>
      </c>
      <c r="F5184" s="45"/>
    </row>
    <row r="5185" spans="1:6">
      <c r="A5185" s="40"/>
      <c r="B5185" s="34"/>
      <c r="C5185" s="34"/>
      <c r="E5185" s="43" t="str">
        <f>IF($D5185="","",SUMIF(Stock!$A:$A,$D5185,Stock!$B:$B))</f>
        <v/>
      </c>
      <c r="F5185" s="45"/>
    </row>
    <row r="5186" spans="1:6">
      <c r="A5186" s="40"/>
      <c r="B5186" s="34"/>
      <c r="C5186" s="34"/>
      <c r="E5186" s="43" t="str">
        <f>IF($D5186="","",SUMIF(Stock!$A:$A,$D5186,Stock!$B:$B))</f>
        <v/>
      </c>
      <c r="F5186" s="45"/>
    </row>
    <row r="5187" spans="1:6">
      <c r="A5187" s="40"/>
      <c r="B5187" s="34"/>
      <c r="C5187" s="34"/>
      <c r="E5187" s="43" t="str">
        <f>IF($D5187="","",SUMIF(Stock!$A:$A,$D5187,Stock!$B:$B))</f>
        <v/>
      </c>
      <c r="F5187" s="45"/>
    </row>
    <row r="5188" spans="1:6">
      <c r="A5188" s="40"/>
      <c r="B5188" s="34"/>
      <c r="C5188" s="34"/>
      <c r="E5188" s="43" t="str">
        <f>IF($D5188="","",SUMIF(Stock!$A:$A,$D5188,Stock!$B:$B))</f>
        <v/>
      </c>
      <c r="F5188" s="45"/>
    </row>
    <row r="5189" spans="1:6">
      <c r="A5189" s="40"/>
      <c r="B5189" s="34"/>
      <c r="C5189" s="34"/>
      <c r="E5189" s="43" t="str">
        <f>IF($D5189="","",SUMIF(Stock!$A:$A,$D5189,Stock!$B:$B))</f>
        <v/>
      </c>
      <c r="F5189" s="45"/>
    </row>
    <row r="5190" spans="1:6">
      <c r="A5190" s="40"/>
      <c r="B5190" s="34"/>
      <c r="C5190" s="34"/>
      <c r="E5190" s="43" t="str">
        <f>IF($D5190="","",SUMIF(Stock!$A:$A,$D5190,Stock!$B:$B))</f>
        <v/>
      </c>
      <c r="F5190" s="45"/>
    </row>
    <row r="5191" spans="1:6">
      <c r="A5191" s="40"/>
      <c r="B5191" s="34"/>
      <c r="C5191" s="34"/>
      <c r="E5191" s="43" t="str">
        <f>IF($D5191="","",SUMIF(Stock!$A:$A,$D5191,Stock!$B:$B))</f>
        <v/>
      </c>
      <c r="F5191" s="45"/>
    </row>
    <row r="5192" spans="1:6">
      <c r="A5192" s="40"/>
      <c r="B5192" s="34"/>
      <c r="C5192" s="34"/>
      <c r="E5192" s="43" t="str">
        <f>IF($D5192="","",SUMIF(Stock!$A:$A,$D5192,Stock!$B:$B))</f>
        <v/>
      </c>
      <c r="F5192" s="45"/>
    </row>
    <row r="5193" spans="1:6">
      <c r="A5193" s="40"/>
      <c r="B5193" s="34"/>
      <c r="C5193" s="34"/>
      <c r="E5193" s="43" t="str">
        <f>IF($D5193="","",SUMIF(Stock!$A:$A,$D5193,Stock!$B:$B))</f>
        <v/>
      </c>
      <c r="F5193" s="45"/>
    </row>
    <row r="5194" spans="1:6">
      <c r="A5194" s="40"/>
      <c r="B5194" s="34"/>
      <c r="C5194" s="34"/>
      <c r="E5194" s="43" t="str">
        <f>IF($D5194="","",SUMIF(Stock!$A:$A,$D5194,Stock!$B:$B))</f>
        <v/>
      </c>
      <c r="F5194" s="45"/>
    </row>
    <row r="5195" spans="1:6">
      <c r="A5195" s="40"/>
      <c r="B5195" s="34"/>
      <c r="C5195" s="34"/>
      <c r="E5195" s="43" t="str">
        <f>IF($D5195="","",SUMIF(Stock!$A:$A,$D5195,Stock!$B:$B))</f>
        <v/>
      </c>
      <c r="F5195" s="45"/>
    </row>
    <row r="5196" spans="1:6">
      <c r="A5196" s="40"/>
      <c r="B5196" s="34"/>
      <c r="C5196" s="34"/>
      <c r="E5196" s="43" t="str">
        <f>IF($D5196="","",SUMIF(Stock!$A:$A,$D5196,Stock!$B:$B))</f>
        <v/>
      </c>
      <c r="F5196" s="45"/>
    </row>
    <row r="5197" spans="1:6">
      <c r="A5197" s="40"/>
      <c r="B5197" s="34"/>
      <c r="C5197" s="34"/>
      <c r="E5197" s="43" t="str">
        <f>IF($D5197="","",SUMIF(Stock!$A:$A,$D5197,Stock!$B:$B))</f>
        <v/>
      </c>
      <c r="F5197" s="45"/>
    </row>
    <row r="5198" spans="1:6">
      <c r="A5198" s="40"/>
      <c r="B5198" s="34"/>
      <c r="C5198" s="34"/>
      <c r="E5198" s="43" t="str">
        <f>IF($D5198="","",SUMIF(Stock!$A:$A,$D5198,Stock!$B:$B))</f>
        <v/>
      </c>
      <c r="F5198" s="45"/>
    </row>
    <row r="5199" spans="1:6">
      <c r="A5199" s="40"/>
      <c r="B5199" s="34"/>
      <c r="C5199" s="34"/>
      <c r="E5199" s="43" t="str">
        <f>IF($D5199="","",SUMIF(Stock!$A:$A,$D5199,Stock!$B:$B))</f>
        <v/>
      </c>
      <c r="F5199" s="45"/>
    </row>
    <row r="5200" spans="1:6">
      <c r="A5200" s="40"/>
      <c r="B5200" s="34"/>
      <c r="C5200" s="34"/>
      <c r="E5200" s="43" t="str">
        <f>IF($D5200="","",SUMIF(Stock!$A:$A,$D5200,Stock!$B:$B))</f>
        <v/>
      </c>
      <c r="F5200" s="45"/>
    </row>
    <row r="5201" spans="1:6">
      <c r="A5201" s="40"/>
      <c r="B5201" s="34"/>
      <c r="C5201" s="34"/>
      <c r="E5201" s="43" t="str">
        <f>IF($D5201="","",SUMIF(Stock!$A:$A,$D5201,Stock!$B:$B))</f>
        <v/>
      </c>
      <c r="F5201" s="45"/>
    </row>
    <row r="5202" spans="1:6">
      <c r="A5202" s="40"/>
      <c r="B5202" s="34"/>
      <c r="C5202" s="34"/>
      <c r="E5202" s="43" t="str">
        <f>IF($D5202="","",SUMIF(Stock!$A:$A,$D5202,Stock!$B:$B))</f>
        <v/>
      </c>
      <c r="F5202" s="45"/>
    </row>
    <row r="5203" spans="1:6">
      <c r="A5203" s="40"/>
      <c r="B5203" s="34"/>
      <c r="C5203" s="34"/>
      <c r="E5203" s="43" t="str">
        <f>IF($D5203="","",SUMIF(Stock!$A:$A,$D5203,Stock!$B:$B))</f>
        <v/>
      </c>
      <c r="F5203" s="45"/>
    </row>
    <row r="5204" spans="1:6">
      <c r="A5204" s="40"/>
      <c r="B5204" s="34"/>
      <c r="C5204" s="34"/>
      <c r="E5204" s="43" t="str">
        <f>IF($D5204="","",SUMIF(Stock!$A:$A,$D5204,Stock!$B:$B))</f>
        <v/>
      </c>
      <c r="F5204" s="45"/>
    </row>
    <row r="5205" spans="1:6">
      <c r="A5205" s="40"/>
      <c r="B5205" s="34"/>
      <c r="C5205" s="34"/>
      <c r="E5205" s="43" t="str">
        <f>IF($D5205="","",SUMIF(Stock!$A:$A,$D5205,Stock!$B:$B))</f>
        <v/>
      </c>
      <c r="F5205" s="45"/>
    </row>
    <row r="5206" spans="1:6">
      <c r="A5206" s="40"/>
      <c r="B5206" s="34"/>
      <c r="C5206" s="34"/>
      <c r="E5206" s="43" t="str">
        <f>IF($D5206="","",SUMIF(Stock!$A:$A,$D5206,Stock!$B:$B))</f>
        <v/>
      </c>
      <c r="F5206" s="45"/>
    </row>
    <row r="5207" spans="1:6">
      <c r="A5207" s="40"/>
      <c r="B5207" s="34"/>
      <c r="C5207" s="34"/>
      <c r="E5207" s="43" t="str">
        <f>IF($D5207="","",SUMIF(Stock!$A:$A,$D5207,Stock!$B:$B))</f>
        <v/>
      </c>
      <c r="F5207" s="45"/>
    </row>
    <row r="5208" spans="1:6">
      <c r="A5208" s="40"/>
      <c r="B5208" s="34"/>
      <c r="C5208" s="34"/>
      <c r="E5208" s="43" t="str">
        <f>IF($D5208="","",SUMIF(Stock!$A:$A,$D5208,Stock!$B:$B))</f>
        <v/>
      </c>
      <c r="F5208" s="45"/>
    </row>
    <row r="5209" spans="1:6">
      <c r="A5209" s="40"/>
      <c r="B5209" s="34"/>
      <c r="C5209" s="34"/>
      <c r="E5209" s="43" t="str">
        <f>IF($D5209="","",SUMIF(Stock!$A:$A,$D5209,Stock!$B:$B))</f>
        <v/>
      </c>
      <c r="F5209" s="45"/>
    </row>
    <row r="5210" spans="1:6">
      <c r="A5210" s="40"/>
      <c r="B5210" s="34"/>
      <c r="C5210" s="34"/>
      <c r="E5210" s="43" t="str">
        <f>IF($D5210="","",SUMIF(Stock!$A:$A,$D5210,Stock!$B:$B))</f>
        <v/>
      </c>
      <c r="F5210" s="45"/>
    </row>
    <row r="5211" spans="1:6">
      <c r="A5211" s="40"/>
      <c r="B5211" s="34"/>
      <c r="C5211" s="34"/>
      <c r="E5211" s="43" t="str">
        <f>IF($D5211="","",SUMIF(Stock!$A:$A,$D5211,Stock!$B:$B))</f>
        <v/>
      </c>
      <c r="F5211" s="45"/>
    </row>
    <row r="5212" spans="1:6">
      <c r="A5212" s="40"/>
      <c r="B5212" s="34"/>
      <c r="C5212" s="34"/>
      <c r="E5212" s="43" t="str">
        <f>IF($D5212="","",SUMIF(Stock!$A:$A,$D5212,Stock!$B:$B))</f>
        <v/>
      </c>
      <c r="F5212" s="45"/>
    </row>
    <row r="5213" spans="1:6">
      <c r="A5213" s="40"/>
      <c r="B5213" s="34"/>
      <c r="C5213" s="34"/>
      <c r="E5213" s="43" t="str">
        <f>IF($D5213="","",SUMIF(Stock!$A:$A,$D5213,Stock!$B:$B))</f>
        <v/>
      </c>
      <c r="F5213" s="45"/>
    </row>
    <row r="5214" spans="1:6">
      <c r="A5214" s="40"/>
      <c r="B5214" s="34"/>
      <c r="C5214" s="34"/>
      <c r="E5214" s="43" t="str">
        <f>IF($D5214="","",SUMIF(Stock!$A:$A,$D5214,Stock!$B:$B))</f>
        <v/>
      </c>
      <c r="F5214" s="45"/>
    </row>
    <row r="5215" spans="1:6">
      <c r="A5215" s="40"/>
      <c r="B5215" s="34"/>
      <c r="C5215" s="34"/>
      <c r="E5215" s="43" t="str">
        <f>IF($D5215="","",SUMIF(Stock!$A:$A,$D5215,Stock!$B:$B))</f>
        <v/>
      </c>
      <c r="F5215" s="45"/>
    </row>
    <row r="5216" spans="1:6">
      <c r="A5216" s="40"/>
      <c r="B5216" s="34"/>
      <c r="C5216" s="34"/>
      <c r="E5216" s="43" t="str">
        <f>IF($D5216="","",SUMIF(Stock!$A:$A,$D5216,Stock!$B:$B))</f>
        <v/>
      </c>
      <c r="F5216" s="45"/>
    </row>
    <row r="5217" spans="1:6">
      <c r="A5217" s="40"/>
      <c r="B5217" s="34"/>
      <c r="C5217" s="34"/>
      <c r="E5217" s="43" t="str">
        <f>IF($D5217="","",SUMIF(Stock!$A:$A,$D5217,Stock!$B:$B))</f>
        <v/>
      </c>
      <c r="F5217" s="45"/>
    </row>
    <row r="5218" spans="1:6">
      <c r="A5218" s="40"/>
      <c r="B5218" s="34"/>
      <c r="C5218" s="34"/>
      <c r="E5218" s="43" t="str">
        <f>IF($D5218="","",SUMIF(Stock!$A:$A,$D5218,Stock!$B:$B))</f>
        <v/>
      </c>
      <c r="F5218" s="45"/>
    </row>
    <row r="5219" spans="1:6">
      <c r="A5219" s="40"/>
      <c r="B5219" s="34"/>
      <c r="C5219" s="34"/>
      <c r="E5219" s="43" t="str">
        <f>IF($D5219="","",SUMIF(Stock!$A:$A,$D5219,Stock!$B:$B))</f>
        <v/>
      </c>
      <c r="F5219" s="45"/>
    </row>
    <row r="5220" spans="1:6">
      <c r="A5220" s="40"/>
      <c r="B5220" s="34"/>
      <c r="C5220" s="34"/>
      <c r="E5220" s="43" t="str">
        <f>IF($D5220="","",SUMIF(Stock!$A:$A,$D5220,Stock!$B:$B))</f>
        <v/>
      </c>
      <c r="F5220" s="45"/>
    </row>
    <row r="5221" spans="1:6">
      <c r="A5221" s="40"/>
      <c r="B5221" s="34"/>
      <c r="C5221" s="34"/>
      <c r="E5221" s="43" t="str">
        <f>IF($D5221="","",SUMIF(Stock!$A:$A,$D5221,Stock!$B:$B))</f>
        <v/>
      </c>
      <c r="F5221" s="45"/>
    </row>
    <row r="5222" spans="1:6">
      <c r="A5222" s="40"/>
      <c r="B5222" s="34"/>
      <c r="C5222" s="34"/>
      <c r="E5222" s="43" t="str">
        <f>IF($D5222="","",SUMIF(Stock!$A:$A,$D5222,Stock!$B:$B))</f>
        <v/>
      </c>
      <c r="F5222" s="45"/>
    </row>
    <row r="5223" spans="1:6">
      <c r="A5223" s="40"/>
      <c r="B5223" s="34"/>
      <c r="C5223" s="34"/>
      <c r="E5223" s="43" t="str">
        <f>IF($D5223="","",SUMIF(Stock!$A:$A,$D5223,Stock!$B:$B))</f>
        <v/>
      </c>
      <c r="F5223" s="45"/>
    </row>
    <row r="5224" spans="1:6">
      <c r="A5224" s="40"/>
      <c r="B5224" s="34"/>
      <c r="C5224" s="34"/>
      <c r="E5224" s="43" t="str">
        <f>IF($D5224="","",SUMIF(Stock!$A:$A,$D5224,Stock!$B:$B))</f>
        <v/>
      </c>
      <c r="F5224" s="45"/>
    </row>
    <row r="5225" spans="1:6">
      <c r="A5225" s="40"/>
      <c r="B5225" s="34"/>
      <c r="C5225" s="34"/>
      <c r="E5225" s="43" t="str">
        <f>IF($D5225="","",SUMIF(Stock!$A:$A,$D5225,Stock!$B:$B))</f>
        <v/>
      </c>
      <c r="F5225" s="45"/>
    </row>
    <row r="5226" spans="1:6">
      <c r="A5226" s="40"/>
      <c r="B5226" s="34"/>
      <c r="C5226" s="34"/>
      <c r="E5226" s="43" t="str">
        <f>IF($D5226="","",SUMIF(Stock!$A:$A,$D5226,Stock!$B:$B))</f>
        <v/>
      </c>
      <c r="F5226" s="45"/>
    </row>
    <row r="5227" spans="1:6">
      <c r="A5227" s="40"/>
      <c r="B5227" s="34"/>
      <c r="C5227" s="34"/>
      <c r="E5227" s="43" t="str">
        <f>IF($D5227="","",SUMIF(Stock!$A:$A,$D5227,Stock!$B:$B))</f>
        <v/>
      </c>
      <c r="F5227" s="45"/>
    </row>
    <row r="5228" spans="1:6">
      <c r="A5228" s="40"/>
      <c r="B5228" s="34"/>
      <c r="C5228" s="34"/>
      <c r="E5228" s="43" t="str">
        <f>IF($D5228="","",SUMIF(Stock!$A:$A,$D5228,Stock!$B:$B))</f>
        <v/>
      </c>
      <c r="F5228" s="45"/>
    </row>
    <row r="5229" spans="1:6">
      <c r="A5229" s="40"/>
      <c r="B5229" s="34"/>
      <c r="C5229" s="34"/>
      <c r="E5229" s="43" t="str">
        <f>IF($D5229="","",SUMIF(Stock!$A:$A,$D5229,Stock!$B:$B))</f>
        <v/>
      </c>
      <c r="F5229" s="45"/>
    </row>
    <row r="5230" spans="1:6">
      <c r="A5230" s="40"/>
      <c r="B5230" s="34"/>
      <c r="C5230" s="34"/>
      <c r="E5230" s="43" t="str">
        <f>IF($D5230="","",SUMIF(Stock!$A:$A,$D5230,Stock!$B:$B))</f>
        <v/>
      </c>
      <c r="F5230" s="45"/>
    </row>
    <row r="5231" spans="1:6">
      <c r="A5231" s="40"/>
      <c r="B5231" s="34"/>
      <c r="C5231" s="34"/>
      <c r="E5231" s="43" t="str">
        <f>IF($D5231="","",SUMIF(Stock!$A:$A,$D5231,Stock!$B:$B))</f>
        <v/>
      </c>
      <c r="F5231" s="45"/>
    </row>
    <row r="5232" spans="1:6">
      <c r="A5232" s="40"/>
      <c r="B5232" s="34"/>
      <c r="C5232" s="34"/>
      <c r="E5232" s="43" t="str">
        <f>IF($D5232="","",SUMIF(Stock!$A:$A,$D5232,Stock!$B:$B))</f>
        <v/>
      </c>
      <c r="F5232" s="45"/>
    </row>
    <row r="5233" spans="1:6">
      <c r="A5233" s="40"/>
      <c r="B5233" s="34"/>
      <c r="C5233" s="34"/>
      <c r="E5233" s="43" t="str">
        <f>IF($D5233="","",SUMIF(Stock!$A:$A,$D5233,Stock!$B:$B))</f>
        <v/>
      </c>
      <c r="F5233" s="45"/>
    </row>
    <row r="5234" spans="1:6">
      <c r="A5234" s="40"/>
      <c r="B5234" s="34"/>
      <c r="C5234" s="34"/>
      <c r="E5234" s="43" t="str">
        <f>IF($D5234="","",SUMIF(Stock!$A:$A,$D5234,Stock!$B:$B))</f>
        <v/>
      </c>
      <c r="F5234" s="45"/>
    </row>
    <row r="5235" spans="1:6">
      <c r="A5235" s="40"/>
      <c r="B5235" s="34"/>
      <c r="C5235" s="34"/>
      <c r="E5235" s="43" t="str">
        <f>IF($D5235="","",SUMIF(Stock!$A:$A,$D5235,Stock!$B:$B))</f>
        <v/>
      </c>
      <c r="F5235" s="45"/>
    </row>
    <row r="5236" spans="1:6">
      <c r="A5236" s="40"/>
      <c r="B5236" s="34"/>
      <c r="C5236" s="34"/>
      <c r="E5236" s="43" t="str">
        <f>IF($D5236="","",SUMIF(Stock!$A:$A,$D5236,Stock!$B:$B))</f>
        <v/>
      </c>
      <c r="F5236" s="45"/>
    </row>
    <row r="5237" spans="1:6">
      <c r="A5237" s="40"/>
      <c r="B5237" s="34"/>
      <c r="C5237" s="34"/>
      <c r="E5237" s="43" t="str">
        <f>IF($D5237="","",SUMIF(Stock!$A:$A,$D5237,Stock!$B:$B))</f>
        <v/>
      </c>
      <c r="F5237" s="45"/>
    </row>
    <row r="5238" spans="1:6">
      <c r="A5238" s="40"/>
      <c r="B5238" s="34"/>
      <c r="C5238" s="34"/>
      <c r="E5238" s="43" t="str">
        <f>IF($D5238="","",SUMIF(Stock!$A:$A,$D5238,Stock!$B:$B))</f>
        <v/>
      </c>
      <c r="F5238" s="45"/>
    </row>
    <row r="5239" spans="1:6">
      <c r="A5239" s="40"/>
      <c r="B5239" s="34"/>
      <c r="C5239" s="34"/>
      <c r="E5239" s="43" t="str">
        <f>IF($D5239="","",SUMIF(Stock!$A:$A,$D5239,Stock!$B:$B))</f>
        <v/>
      </c>
      <c r="F5239" s="45"/>
    </row>
    <row r="5240" spans="1:6">
      <c r="A5240" s="40"/>
      <c r="B5240" s="34"/>
      <c r="C5240" s="34"/>
      <c r="E5240" s="43" t="str">
        <f>IF($D5240="","",SUMIF(Stock!$A:$A,$D5240,Stock!$B:$B))</f>
        <v/>
      </c>
      <c r="F5240" s="45"/>
    </row>
    <row r="5241" spans="1:6">
      <c r="A5241" s="40"/>
      <c r="B5241" s="34"/>
      <c r="C5241" s="34"/>
      <c r="E5241" s="43" t="str">
        <f>IF($D5241="","",SUMIF(Stock!$A:$A,$D5241,Stock!$B:$B))</f>
        <v/>
      </c>
      <c r="F5241" s="45"/>
    </row>
    <row r="5242" spans="1:6">
      <c r="A5242" s="40"/>
      <c r="B5242" s="34"/>
      <c r="C5242" s="34"/>
      <c r="E5242" s="43" t="str">
        <f>IF($D5242="","",SUMIF(Stock!$A:$A,$D5242,Stock!$B:$B))</f>
        <v/>
      </c>
      <c r="F5242" s="45"/>
    </row>
    <row r="5243" spans="1:6">
      <c r="A5243" s="40"/>
      <c r="B5243" s="34"/>
      <c r="C5243" s="34"/>
      <c r="E5243" s="43" t="str">
        <f>IF($D5243="","",SUMIF(Stock!$A:$A,$D5243,Stock!$B:$B))</f>
        <v/>
      </c>
      <c r="F5243" s="45"/>
    </row>
    <row r="5244" spans="1:6">
      <c r="A5244" s="40"/>
      <c r="B5244" s="34"/>
      <c r="C5244" s="34"/>
      <c r="E5244" s="43" t="str">
        <f>IF($D5244="","",SUMIF(Stock!$A:$A,$D5244,Stock!$B:$B))</f>
        <v/>
      </c>
      <c r="F5244" s="45"/>
    </row>
    <row r="5245" spans="1:6">
      <c r="A5245" s="40"/>
      <c r="B5245" s="34"/>
      <c r="C5245" s="34"/>
      <c r="E5245" s="43" t="str">
        <f>IF($D5245="","",SUMIF(Stock!$A:$A,$D5245,Stock!$B:$B))</f>
        <v/>
      </c>
      <c r="F5245" s="45"/>
    </row>
    <row r="5246" spans="1:6">
      <c r="A5246" s="40"/>
      <c r="B5246" s="34"/>
      <c r="C5246" s="34"/>
      <c r="E5246" s="43" t="str">
        <f>IF($D5246="","",SUMIF(Stock!$A:$A,$D5246,Stock!$B:$B))</f>
        <v/>
      </c>
      <c r="F5246" s="45"/>
    </row>
    <row r="5247" spans="1:6">
      <c r="A5247" s="40"/>
      <c r="B5247" s="34"/>
      <c r="C5247" s="34"/>
      <c r="E5247" s="43" t="str">
        <f>IF($D5247="","",SUMIF(Stock!$A:$A,$D5247,Stock!$B:$B))</f>
        <v/>
      </c>
      <c r="F5247" s="45"/>
    </row>
    <row r="5248" spans="1:6">
      <c r="A5248" s="40"/>
      <c r="B5248" s="34"/>
      <c r="C5248" s="34"/>
      <c r="E5248" s="43" t="str">
        <f>IF($D5248="","",SUMIF(Stock!$A:$A,$D5248,Stock!$B:$B))</f>
        <v/>
      </c>
      <c r="F5248" s="45"/>
    </row>
    <row r="5249" spans="1:6">
      <c r="A5249" s="40"/>
      <c r="B5249" s="34"/>
      <c r="C5249" s="34"/>
      <c r="E5249" s="43" t="str">
        <f>IF($D5249="","",SUMIF(Stock!$A:$A,$D5249,Stock!$B:$B))</f>
        <v/>
      </c>
      <c r="F5249" s="45"/>
    </row>
    <row r="5250" spans="1:6">
      <c r="A5250" s="40"/>
      <c r="B5250" s="34"/>
      <c r="C5250" s="34"/>
      <c r="E5250" s="43" t="str">
        <f>IF($D5250="","",SUMIF(Stock!$A:$A,$D5250,Stock!$B:$B))</f>
        <v/>
      </c>
      <c r="F5250" s="45"/>
    </row>
    <row r="5251" spans="1:6">
      <c r="A5251" s="40"/>
      <c r="B5251" s="34"/>
      <c r="C5251" s="34"/>
      <c r="E5251" s="43" t="str">
        <f>IF($D5251="","",SUMIF(Stock!$A:$A,$D5251,Stock!$B:$B))</f>
        <v/>
      </c>
      <c r="F5251" s="45"/>
    </row>
    <row r="5252" spans="1:6">
      <c r="A5252" s="40"/>
      <c r="B5252" s="34"/>
      <c r="C5252" s="34"/>
      <c r="E5252" s="43" t="str">
        <f>IF($D5252="","",SUMIF(Stock!$A:$A,$D5252,Stock!$B:$B))</f>
        <v/>
      </c>
      <c r="F5252" s="45"/>
    </row>
    <row r="5253" spans="1:6">
      <c r="A5253" s="40"/>
      <c r="B5253" s="34"/>
      <c r="C5253" s="34"/>
      <c r="E5253" s="43" t="str">
        <f>IF($D5253="","",SUMIF(Stock!$A:$A,$D5253,Stock!$B:$B))</f>
        <v/>
      </c>
      <c r="F5253" s="45"/>
    </row>
    <row r="5254" spans="1:6">
      <c r="A5254" s="40"/>
      <c r="B5254" s="34"/>
      <c r="C5254" s="34"/>
      <c r="E5254" s="43" t="str">
        <f>IF($D5254="","",SUMIF(Stock!$A:$A,$D5254,Stock!$B:$B))</f>
        <v/>
      </c>
      <c r="F5254" s="45"/>
    </row>
    <row r="5255" spans="1:6">
      <c r="A5255" s="40"/>
      <c r="B5255" s="34"/>
      <c r="C5255" s="34"/>
      <c r="E5255" s="43" t="str">
        <f>IF($D5255="","",SUMIF(Stock!$A:$A,$D5255,Stock!$B:$B))</f>
        <v/>
      </c>
      <c r="F5255" s="45"/>
    </row>
    <row r="5256" spans="1:6">
      <c r="A5256" s="40"/>
      <c r="B5256" s="34"/>
      <c r="C5256" s="34"/>
      <c r="E5256" s="43" t="str">
        <f>IF($D5256="","",SUMIF(Stock!$A:$A,$D5256,Stock!$B:$B))</f>
        <v/>
      </c>
      <c r="F5256" s="45"/>
    </row>
    <row r="5257" spans="1:6">
      <c r="A5257" s="40"/>
      <c r="B5257" s="34"/>
      <c r="C5257" s="34"/>
      <c r="E5257" s="43" t="str">
        <f>IF($D5257="","",SUMIF(Stock!$A:$A,$D5257,Stock!$B:$B))</f>
        <v/>
      </c>
      <c r="F5257" s="45"/>
    </row>
    <row r="5258" spans="1:6">
      <c r="A5258" s="40"/>
      <c r="B5258" s="34"/>
      <c r="C5258" s="34"/>
      <c r="E5258" s="43" t="str">
        <f>IF($D5258="","",SUMIF(Stock!$A:$A,$D5258,Stock!$B:$B))</f>
        <v/>
      </c>
      <c r="F5258" s="45"/>
    </row>
    <row r="5259" spans="1:6">
      <c r="A5259" s="40"/>
      <c r="B5259" s="34"/>
      <c r="C5259" s="34"/>
      <c r="E5259" s="43" t="str">
        <f>IF($D5259="","",SUMIF(Stock!$A:$A,$D5259,Stock!$B:$B))</f>
        <v/>
      </c>
      <c r="F5259" s="45"/>
    </row>
    <row r="5260" spans="1:6">
      <c r="A5260" s="40"/>
      <c r="B5260" s="34"/>
      <c r="C5260" s="34"/>
      <c r="E5260" s="43" t="str">
        <f>IF($D5260="","",SUMIF(Stock!$A:$A,$D5260,Stock!$B:$B))</f>
        <v/>
      </c>
      <c r="F5260" s="45"/>
    </row>
    <row r="5261" spans="1:6">
      <c r="A5261" s="40"/>
      <c r="B5261" s="34"/>
      <c r="C5261" s="34"/>
      <c r="E5261" s="43" t="str">
        <f>IF($D5261="","",SUMIF(Stock!$A:$A,$D5261,Stock!$B:$B))</f>
        <v/>
      </c>
      <c r="F5261" s="45"/>
    </row>
    <row r="5262" spans="1:6">
      <c r="A5262" s="40"/>
      <c r="B5262" s="34"/>
      <c r="C5262" s="34"/>
      <c r="E5262" s="43" t="str">
        <f>IF($D5262="","",SUMIF(Stock!$A:$A,$D5262,Stock!$B:$B))</f>
        <v/>
      </c>
      <c r="F5262" s="45"/>
    </row>
    <row r="5263" spans="1:6">
      <c r="A5263" s="40"/>
      <c r="B5263" s="34"/>
      <c r="C5263" s="34"/>
      <c r="E5263" s="43" t="str">
        <f>IF($D5263="","",SUMIF(Stock!$A:$A,$D5263,Stock!$B:$B))</f>
        <v/>
      </c>
      <c r="F5263" s="45"/>
    </row>
    <row r="5264" spans="1:6">
      <c r="A5264" s="40"/>
      <c r="B5264" s="34"/>
      <c r="C5264" s="34"/>
      <c r="E5264" s="43" t="str">
        <f>IF($D5264="","",SUMIF(Stock!$A:$A,$D5264,Stock!$B:$B))</f>
        <v/>
      </c>
      <c r="F5264" s="45"/>
    </row>
    <row r="5265" spans="1:6">
      <c r="A5265" s="40"/>
      <c r="B5265" s="34"/>
      <c r="C5265" s="34"/>
      <c r="E5265" s="43" t="str">
        <f>IF($D5265="","",SUMIF(Stock!$A:$A,$D5265,Stock!$B:$B))</f>
        <v/>
      </c>
      <c r="F5265" s="45"/>
    </row>
    <row r="5266" spans="1:6">
      <c r="A5266" s="40"/>
      <c r="B5266" s="34"/>
      <c r="C5266" s="34"/>
      <c r="E5266" s="43" t="str">
        <f>IF($D5266="","",SUMIF(Stock!$A:$A,$D5266,Stock!$B:$B))</f>
        <v/>
      </c>
      <c r="F5266" s="45"/>
    </row>
    <row r="5267" spans="1:6">
      <c r="A5267" s="40"/>
      <c r="B5267" s="34"/>
      <c r="C5267" s="34"/>
      <c r="E5267" s="43" t="str">
        <f>IF($D5267="","",SUMIF(Stock!$A:$A,$D5267,Stock!$B:$B))</f>
        <v/>
      </c>
      <c r="F5267" s="45"/>
    </row>
    <row r="5268" spans="1:6">
      <c r="A5268" s="40"/>
      <c r="B5268" s="34"/>
      <c r="C5268" s="34"/>
      <c r="E5268" s="43" t="str">
        <f>IF($D5268="","",SUMIF(Stock!$A:$A,$D5268,Stock!$B:$B))</f>
        <v/>
      </c>
      <c r="F5268" s="45"/>
    </row>
    <row r="5269" spans="1:6">
      <c r="A5269" s="40"/>
      <c r="B5269" s="34"/>
      <c r="C5269" s="34"/>
      <c r="E5269" s="43" t="str">
        <f>IF($D5269="","",SUMIF(Stock!$A:$A,$D5269,Stock!$B:$B))</f>
        <v/>
      </c>
      <c r="F5269" s="45"/>
    </row>
    <row r="5270" spans="1:6">
      <c r="A5270" s="40"/>
      <c r="B5270" s="34"/>
      <c r="C5270" s="34"/>
      <c r="E5270" s="43" t="str">
        <f>IF($D5270="","",SUMIF(Stock!$A:$A,$D5270,Stock!$B:$B))</f>
        <v/>
      </c>
      <c r="F5270" s="45"/>
    </row>
    <row r="5271" spans="1:6">
      <c r="A5271" s="40"/>
      <c r="B5271" s="34"/>
      <c r="C5271" s="34"/>
      <c r="E5271" s="43" t="str">
        <f>IF($D5271="","",SUMIF(Stock!$A:$A,$D5271,Stock!$B:$B))</f>
        <v/>
      </c>
      <c r="F5271" s="45"/>
    </row>
    <row r="5272" spans="1:6">
      <c r="A5272" s="40"/>
      <c r="B5272" s="34"/>
      <c r="C5272" s="34"/>
      <c r="E5272" s="43" t="str">
        <f>IF($D5272="","",SUMIF(Stock!$A:$A,$D5272,Stock!$B:$B))</f>
        <v/>
      </c>
      <c r="F5272" s="45"/>
    </row>
    <row r="5273" spans="1:6">
      <c r="A5273" s="40"/>
      <c r="B5273" s="34"/>
      <c r="C5273" s="34"/>
      <c r="E5273" s="43" t="str">
        <f>IF($D5273="","",SUMIF(Stock!$A:$A,$D5273,Stock!$B:$B))</f>
        <v/>
      </c>
      <c r="F5273" s="45"/>
    </row>
    <row r="5274" spans="1:6">
      <c r="A5274" s="40"/>
      <c r="B5274" s="34"/>
      <c r="C5274" s="34"/>
      <c r="E5274" s="43" t="str">
        <f>IF($D5274="","",SUMIF(Stock!$A:$A,$D5274,Stock!$B:$B))</f>
        <v/>
      </c>
      <c r="F5274" s="45"/>
    </row>
    <row r="5275" spans="1:6">
      <c r="A5275" s="40"/>
      <c r="B5275" s="34"/>
      <c r="C5275" s="34"/>
      <c r="E5275" s="43" t="str">
        <f>IF($D5275="","",SUMIF(Stock!$A:$A,$D5275,Stock!$B:$B))</f>
        <v/>
      </c>
      <c r="F5275" s="45"/>
    </row>
    <row r="5276" spans="1:6">
      <c r="A5276" s="40"/>
      <c r="B5276" s="34"/>
      <c r="C5276" s="34"/>
      <c r="E5276" s="43" t="str">
        <f>IF($D5276="","",SUMIF(Stock!$A:$A,$D5276,Stock!$B:$B))</f>
        <v/>
      </c>
      <c r="F5276" s="45"/>
    </row>
    <row r="5277" spans="1:6">
      <c r="A5277" s="40"/>
      <c r="B5277" s="34"/>
      <c r="C5277" s="34"/>
      <c r="E5277" s="43" t="str">
        <f>IF($D5277="","",SUMIF(Stock!$A:$A,$D5277,Stock!$B:$B))</f>
        <v/>
      </c>
      <c r="F5277" s="45"/>
    </row>
    <row r="5278" spans="1:6">
      <c r="A5278" s="40"/>
      <c r="B5278" s="34"/>
      <c r="C5278" s="34"/>
      <c r="E5278" s="43" t="str">
        <f>IF($D5278="","",SUMIF(Stock!$A:$A,$D5278,Stock!$B:$B))</f>
        <v/>
      </c>
      <c r="F5278" s="45"/>
    </row>
    <row r="5279" spans="1:6">
      <c r="A5279" s="40"/>
      <c r="B5279" s="34"/>
      <c r="C5279" s="34"/>
      <c r="E5279" s="43" t="str">
        <f>IF($D5279="","",SUMIF(Stock!$A:$A,$D5279,Stock!$B:$B))</f>
        <v/>
      </c>
      <c r="F5279" s="45"/>
    </row>
    <row r="5280" spans="1:6">
      <c r="A5280" s="40"/>
      <c r="B5280" s="34"/>
      <c r="C5280" s="34"/>
      <c r="E5280" s="43" t="str">
        <f>IF($D5280="","",SUMIF(Stock!$A:$A,$D5280,Stock!$B:$B))</f>
        <v/>
      </c>
      <c r="F5280" s="45"/>
    </row>
    <row r="5281" spans="1:6">
      <c r="A5281" s="40"/>
      <c r="B5281" s="34"/>
      <c r="C5281" s="34"/>
      <c r="E5281" s="43" t="str">
        <f>IF($D5281="","",SUMIF(Stock!$A:$A,$D5281,Stock!$B:$B))</f>
        <v/>
      </c>
      <c r="F5281" s="45"/>
    </row>
    <row r="5282" spans="1:6">
      <c r="A5282" s="40"/>
      <c r="B5282" s="34"/>
      <c r="C5282" s="34"/>
      <c r="E5282" s="43" t="str">
        <f>IF($D5282="","",SUMIF(Stock!$A:$A,$D5282,Stock!$B:$B))</f>
        <v/>
      </c>
      <c r="F5282" s="45"/>
    </row>
    <row r="5283" spans="1:6">
      <c r="A5283" s="40"/>
      <c r="B5283" s="34"/>
      <c r="C5283" s="34"/>
      <c r="E5283" s="43" t="str">
        <f>IF($D5283="","",SUMIF(Stock!$A:$A,$D5283,Stock!$B:$B))</f>
        <v/>
      </c>
      <c r="F5283" s="45"/>
    </row>
    <row r="5284" spans="1:6">
      <c r="A5284" s="40"/>
      <c r="B5284" s="34"/>
      <c r="C5284" s="34"/>
      <c r="E5284" s="43" t="str">
        <f>IF($D5284="","",SUMIF(Stock!$A:$A,$D5284,Stock!$B:$B))</f>
        <v/>
      </c>
      <c r="F5284" s="45"/>
    </row>
    <row r="5285" spans="1:6">
      <c r="A5285" s="40"/>
      <c r="B5285" s="34"/>
      <c r="C5285" s="34"/>
      <c r="E5285" s="43" t="str">
        <f>IF($D5285="","",SUMIF(Stock!$A:$A,$D5285,Stock!$B:$B))</f>
        <v/>
      </c>
      <c r="F5285" s="45"/>
    </row>
    <row r="5286" spans="1:6">
      <c r="A5286" s="40"/>
      <c r="B5286" s="34"/>
      <c r="C5286" s="34"/>
      <c r="E5286" s="43" t="str">
        <f>IF($D5286="","",SUMIF(Stock!$A:$A,$D5286,Stock!$B:$B))</f>
        <v/>
      </c>
      <c r="F5286" s="45"/>
    </row>
    <row r="5287" spans="1:6">
      <c r="A5287" s="40"/>
      <c r="B5287" s="34"/>
      <c r="C5287" s="34"/>
      <c r="E5287" s="43" t="str">
        <f>IF($D5287="","",SUMIF(Stock!$A:$A,$D5287,Stock!$B:$B))</f>
        <v/>
      </c>
      <c r="F5287" s="45"/>
    </row>
    <row r="5288" spans="1:6">
      <c r="A5288" s="40"/>
      <c r="B5288" s="34"/>
      <c r="C5288" s="34"/>
      <c r="E5288" s="43" t="str">
        <f>IF($D5288="","",SUMIF(Stock!$A:$A,$D5288,Stock!$B:$B))</f>
        <v/>
      </c>
      <c r="F5288" s="45"/>
    </row>
    <row r="5289" spans="1:6">
      <c r="A5289" s="40"/>
      <c r="B5289" s="34"/>
      <c r="C5289" s="34"/>
      <c r="E5289" s="43" t="str">
        <f>IF($D5289="","",SUMIF(Stock!$A:$A,$D5289,Stock!$B:$B))</f>
        <v/>
      </c>
      <c r="F5289" s="45"/>
    </row>
    <row r="5290" spans="1:6">
      <c r="A5290" s="40"/>
      <c r="B5290" s="34"/>
      <c r="C5290" s="34"/>
      <c r="E5290" s="43" t="str">
        <f>IF($D5290="","",SUMIF(Stock!$A:$A,$D5290,Stock!$B:$B))</f>
        <v/>
      </c>
      <c r="F5290" s="45"/>
    </row>
    <row r="5291" spans="1:6">
      <c r="A5291" s="40"/>
      <c r="B5291" s="34"/>
      <c r="C5291" s="34"/>
      <c r="E5291" s="43" t="str">
        <f>IF($D5291="","",SUMIF(Stock!$A:$A,$D5291,Stock!$B:$B))</f>
        <v/>
      </c>
      <c r="F5291" s="45"/>
    </row>
    <row r="5292" spans="1:6">
      <c r="A5292" s="40"/>
      <c r="B5292" s="34"/>
      <c r="C5292" s="34"/>
      <c r="E5292" s="43" t="str">
        <f>IF($D5292="","",SUMIF(Stock!$A:$A,$D5292,Stock!$B:$B))</f>
        <v/>
      </c>
      <c r="F5292" s="45"/>
    </row>
    <row r="5293" spans="1:6">
      <c r="A5293" s="40"/>
      <c r="B5293" s="34"/>
      <c r="C5293" s="34"/>
      <c r="E5293" s="43" t="str">
        <f>IF($D5293="","",SUMIF(Stock!$A:$A,$D5293,Stock!$B:$B))</f>
        <v/>
      </c>
      <c r="F5293" s="45"/>
    </row>
    <row r="5294" spans="1:6">
      <c r="A5294" s="40"/>
      <c r="B5294" s="34"/>
      <c r="C5294" s="34"/>
      <c r="E5294" s="43" t="str">
        <f>IF($D5294="","",SUMIF(Stock!$A:$A,$D5294,Stock!$B:$B))</f>
        <v/>
      </c>
      <c r="F5294" s="45"/>
    </row>
    <row r="5295" spans="1:6">
      <c r="A5295" s="40"/>
      <c r="B5295" s="34"/>
      <c r="C5295" s="34"/>
      <c r="E5295" s="43" t="str">
        <f>IF($D5295="","",SUMIF(Stock!$A:$A,$D5295,Stock!$B:$B))</f>
        <v/>
      </c>
      <c r="F5295" s="45"/>
    </row>
    <row r="5296" spans="1:6">
      <c r="A5296" s="40"/>
      <c r="B5296" s="34"/>
      <c r="C5296" s="34"/>
      <c r="E5296" s="43" t="str">
        <f>IF($D5296="","",SUMIF(Stock!$A:$A,$D5296,Stock!$B:$B))</f>
        <v/>
      </c>
      <c r="F5296" s="45"/>
    </row>
    <row r="5297" spans="1:6">
      <c r="A5297" s="40"/>
      <c r="B5297" s="34"/>
      <c r="C5297" s="34"/>
      <c r="E5297" s="43" t="str">
        <f>IF($D5297="","",SUMIF(Stock!$A:$A,$D5297,Stock!$B:$B))</f>
        <v/>
      </c>
      <c r="F5297" s="45"/>
    </row>
    <row r="5298" spans="1:6">
      <c r="A5298" s="40"/>
      <c r="B5298" s="34"/>
      <c r="C5298" s="34"/>
      <c r="E5298" s="43" t="str">
        <f>IF($D5298="","",SUMIF(Stock!$A:$A,$D5298,Stock!$B:$B))</f>
        <v/>
      </c>
      <c r="F5298" s="45"/>
    </row>
    <row r="5299" spans="1:6">
      <c r="A5299" s="40"/>
      <c r="B5299" s="34"/>
      <c r="C5299" s="34"/>
      <c r="E5299" s="43" t="str">
        <f>IF($D5299="","",SUMIF(Stock!$A:$A,$D5299,Stock!$B:$B))</f>
        <v/>
      </c>
      <c r="F5299" s="45"/>
    </row>
    <row r="5300" spans="1:6">
      <c r="A5300" s="40"/>
      <c r="B5300" s="34"/>
      <c r="C5300" s="34"/>
      <c r="E5300" s="43" t="str">
        <f>IF($D5300="","",SUMIF(Stock!$A:$A,$D5300,Stock!$B:$B))</f>
        <v/>
      </c>
      <c r="F5300" s="45"/>
    </row>
    <row r="5301" spans="1:6">
      <c r="A5301" s="40"/>
      <c r="B5301" s="34"/>
      <c r="C5301" s="34"/>
      <c r="E5301" s="43" t="str">
        <f>IF($D5301="","",SUMIF(Stock!$A:$A,$D5301,Stock!$B:$B))</f>
        <v/>
      </c>
      <c r="F5301" s="45"/>
    </row>
    <row r="5302" spans="1:6">
      <c r="A5302" s="40"/>
      <c r="B5302" s="34"/>
      <c r="C5302" s="34"/>
      <c r="E5302" s="43" t="str">
        <f>IF($D5302="","",SUMIF(Stock!$A:$A,$D5302,Stock!$B:$B))</f>
        <v/>
      </c>
      <c r="F5302" s="45"/>
    </row>
    <row r="5303" spans="1:6">
      <c r="A5303" s="40"/>
      <c r="B5303" s="34"/>
      <c r="C5303" s="34"/>
      <c r="E5303" s="43" t="str">
        <f>IF($D5303="","",SUMIF(Stock!$A:$A,$D5303,Stock!$B:$B))</f>
        <v/>
      </c>
      <c r="F5303" s="45"/>
    </row>
    <row r="5304" spans="1:6">
      <c r="A5304" s="40"/>
      <c r="B5304" s="34"/>
      <c r="C5304" s="34"/>
      <c r="E5304" s="43" t="str">
        <f>IF($D5304="","",SUMIF(Stock!$A:$A,$D5304,Stock!$B:$B))</f>
        <v/>
      </c>
      <c r="F5304" s="45"/>
    </row>
    <row r="5305" spans="1:6">
      <c r="A5305" s="40"/>
      <c r="B5305" s="34"/>
      <c r="C5305" s="34"/>
      <c r="E5305" s="43" t="str">
        <f>IF($D5305="","",SUMIF(Stock!$A:$A,$D5305,Stock!$B:$B))</f>
        <v/>
      </c>
      <c r="F5305" s="45"/>
    </row>
    <row r="5306" spans="1:6">
      <c r="A5306" s="40"/>
      <c r="B5306" s="34"/>
      <c r="C5306" s="34"/>
      <c r="E5306" s="43" t="str">
        <f>IF($D5306="","",SUMIF(Stock!$A:$A,$D5306,Stock!$B:$B))</f>
        <v/>
      </c>
      <c r="F5306" s="45"/>
    </row>
    <row r="5307" spans="1:6">
      <c r="A5307" s="40"/>
      <c r="B5307" s="34"/>
      <c r="C5307" s="34"/>
      <c r="E5307" s="43" t="str">
        <f>IF($D5307="","",SUMIF(Stock!$A:$A,$D5307,Stock!$B:$B))</f>
        <v/>
      </c>
      <c r="F5307" s="45"/>
    </row>
    <row r="5308" spans="1:6">
      <c r="A5308" s="40"/>
      <c r="B5308" s="34"/>
      <c r="C5308" s="34"/>
      <c r="E5308" s="43" t="str">
        <f>IF($D5308="","",SUMIF(Stock!$A:$A,$D5308,Stock!$B:$B))</f>
        <v/>
      </c>
      <c r="F5308" s="45"/>
    </row>
    <row r="5309" spans="1:6">
      <c r="A5309" s="40"/>
      <c r="B5309" s="34"/>
      <c r="C5309" s="34"/>
      <c r="E5309" s="43" t="str">
        <f>IF($D5309="","",SUMIF(Stock!$A:$A,$D5309,Stock!$B:$B))</f>
        <v/>
      </c>
      <c r="F5309" s="45"/>
    </row>
    <row r="5310" spans="1:6">
      <c r="A5310" s="40"/>
      <c r="B5310" s="34"/>
      <c r="C5310" s="34"/>
      <c r="E5310" s="43" t="str">
        <f>IF($D5310="","",SUMIF(Stock!$A:$A,$D5310,Stock!$B:$B))</f>
        <v/>
      </c>
      <c r="F5310" s="45"/>
    </row>
    <row r="5311" spans="1:6">
      <c r="A5311" s="40"/>
      <c r="B5311" s="34"/>
      <c r="C5311" s="34"/>
      <c r="E5311" s="43" t="str">
        <f>IF($D5311="","",SUMIF(Stock!$A:$A,$D5311,Stock!$B:$B))</f>
        <v/>
      </c>
      <c r="F5311" s="45"/>
    </row>
    <row r="5312" spans="1:6">
      <c r="A5312" s="40"/>
      <c r="B5312" s="34"/>
      <c r="C5312" s="34"/>
      <c r="E5312" s="43" t="str">
        <f>IF($D5312="","",SUMIF(Stock!$A:$A,$D5312,Stock!$B:$B))</f>
        <v/>
      </c>
      <c r="F5312" s="45"/>
    </row>
    <row r="5313" spans="1:6">
      <c r="A5313" s="40"/>
      <c r="B5313" s="34"/>
      <c r="C5313" s="34"/>
      <c r="E5313" s="43" t="str">
        <f>IF($D5313="","",SUMIF(Stock!$A:$A,$D5313,Stock!$B:$B))</f>
        <v/>
      </c>
      <c r="F5313" s="45"/>
    </row>
    <row r="5314" spans="1:6">
      <c r="A5314" s="40"/>
      <c r="B5314" s="34"/>
      <c r="C5314" s="34"/>
      <c r="E5314" s="43" t="str">
        <f>IF($D5314="","",SUMIF(Stock!$A:$A,$D5314,Stock!$B:$B))</f>
        <v/>
      </c>
      <c r="F5314" s="45"/>
    </row>
    <row r="5315" spans="1:6">
      <c r="A5315" s="40"/>
      <c r="B5315" s="34"/>
      <c r="C5315" s="34"/>
      <c r="E5315" s="43" t="str">
        <f>IF($D5315="","",SUMIF(Stock!$A:$A,$D5315,Stock!$B:$B))</f>
        <v/>
      </c>
      <c r="F5315" s="45"/>
    </row>
    <row r="5316" spans="1:6">
      <c r="A5316" s="40"/>
      <c r="B5316" s="34"/>
      <c r="C5316" s="34"/>
      <c r="E5316" s="43" t="str">
        <f>IF($D5316="","",SUMIF(Stock!$A:$A,$D5316,Stock!$B:$B))</f>
        <v/>
      </c>
      <c r="F5316" s="45"/>
    </row>
    <row r="5317" spans="1:6">
      <c r="A5317" s="40"/>
      <c r="B5317" s="34"/>
      <c r="C5317" s="34"/>
      <c r="E5317" s="43" t="str">
        <f>IF($D5317="","",SUMIF(Stock!$A:$A,$D5317,Stock!$B:$B))</f>
        <v/>
      </c>
      <c r="F5317" s="45"/>
    </row>
    <row r="5318" spans="1:6">
      <c r="A5318" s="40"/>
      <c r="B5318" s="34"/>
      <c r="C5318" s="34"/>
      <c r="E5318" s="43" t="str">
        <f>IF($D5318="","",SUMIF(Stock!$A:$A,$D5318,Stock!$B:$B))</f>
        <v/>
      </c>
      <c r="F5318" s="45"/>
    </row>
    <row r="5319" spans="1:6">
      <c r="A5319" s="40"/>
      <c r="B5319" s="34"/>
      <c r="C5319" s="34"/>
      <c r="E5319" s="43" t="str">
        <f>IF($D5319="","",SUMIF(Stock!$A:$A,$D5319,Stock!$B:$B))</f>
        <v/>
      </c>
      <c r="F5319" s="45"/>
    </row>
    <row r="5320" spans="1:6">
      <c r="A5320" s="40"/>
      <c r="B5320" s="34"/>
      <c r="C5320" s="34"/>
      <c r="E5320" s="43" t="str">
        <f>IF($D5320="","",SUMIF(Stock!$A:$A,$D5320,Stock!$B:$B))</f>
        <v/>
      </c>
      <c r="F5320" s="45"/>
    </row>
    <row r="5321" spans="1:6">
      <c r="A5321" s="40"/>
      <c r="B5321" s="34"/>
      <c r="C5321" s="34"/>
      <c r="E5321" s="43" t="str">
        <f>IF($D5321="","",SUMIF(Stock!$A:$A,$D5321,Stock!$B:$B))</f>
        <v/>
      </c>
      <c r="F5321" s="45"/>
    </row>
    <row r="5322" spans="1:6">
      <c r="A5322" s="40"/>
      <c r="B5322" s="34"/>
      <c r="C5322" s="34"/>
      <c r="E5322" s="43" t="str">
        <f>IF($D5322="","",SUMIF(Stock!$A:$A,$D5322,Stock!$B:$B))</f>
        <v/>
      </c>
      <c r="F5322" s="45"/>
    </row>
    <row r="5323" spans="1:6">
      <c r="A5323" s="40"/>
      <c r="B5323" s="34"/>
      <c r="C5323" s="34"/>
      <c r="E5323" s="43" t="str">
        <f>IF($D5323="","",SUMIF(Stock!$A:$A,$D5323,Stock!$B:$B))</f>
        <v/>
      </c>
      <c r="F5323" s="45"/>
    </row>
    <row r="5324" spans="1:6">
      <c r="A5324" s="40"/>
      <c r="B5324" s="34"/>
      <c r="C5324" s="34"/>
      <c r="E5324" s="43" t="str">
        <f>IF($D5324="","",SUMIF(Stock!$A:$A,$D5324,Stock!$B:$B))</f>
        <v/>
      </c>
      <c r="F5324" s="45"/>
    </row>
    <row r="5325" spans="1:6">
      <c r="A5325" s="40"/>
      <c r="B5325" s="34"/>
      <c r="C5325" s="34"/>
      <c r="E5325" s="43" t="str">
        <f>IF($D5325="","",SUMIF(Stock!$A:$A,$D5325,Stock!$B:$B))</f>
        <v/>
      </c>
      <c r="F5325" s="45"/>
    </row>
    <row r="5326" spans="1:6">
      <c r="A5326" s="40"/>
      <c r="B5326" s="34"/>
      <c r="C5326" s="34"/>
      <c r="E5326" s="43" t="str">
        <f>IF($D5326="","",SUMIF(Stock!$A:$A,$D5326,Stock!$B:$B))</f>
        <v/>
      </c>
      <c r="F5326" s="45"/>
    </row>
    <row r="5327" spans="1:6">
      <c r="A5327" s="40"/>
      <c r="B5327" s="34"/>
      <c r="C5327" s="34"/>
      <c r="E5327" s="43" t="str">
        <f>IF($D5327="","",SUMIF(Stock!$A:$A,$D5327,Stock!$B:$B))</f>
        <v/>
      </c>
      <c r="F5327" s="45"/>
    </row>
    <row r="5328" spans="1:6">
      <c r="A5328" s="40"/>
      <c r="B5328" s="34"/>
      <c r="C5328" s="34"/>
      <c r="E5328" s="43" t="str">
        <f>IF($D5328="","",SUMIF(Stock!$A:$A,$D5328,Stock!$B:$B))</f>
        <v/>
      </c>
      <c r="F5328" s="45"/>
    </row>
    <row r="5329" spans="1:6">
      <c r="A5329" s="40"/>
      <c r="B5329" s="34"/>
      <c r="C5329" s="34"/>
      <c r="E5329" s="43" t="str">
        <f>IF($D5329="","",SUMIF(Stock!$A:$A,$D5329,Stock!$B:$B))</f>
        <v/>
      </c>
      <c r="F5329" s="45"/>
    </row>
    <row r="5330" spans="1:6">
      <c r="A5330" s="40"/>
      <c r="B5330" s="34"/>
      <c r="C5330" s="34"/>
      <c r="E5330" s="43" t="str">
        <f>IF($D5330="","",SUMIF(Stock!$A:$A,$D5330,Stock!$B:$B))</f>
        <v/>
      </c>
      <c r="F5330" s="45"/>
    </row>
    <row r="5331" spans="1:6">
      <c r="A5331" s="40"/>
      <c r="B5331" s="34"/>
      <c r="C5331" s="34"/>
      <c r="E5331" s="43" t="str">
        <f>IF($D5331="","",SUMIF(Stock!$A:$A,$D5331,Stock!$B:$B))</f>
        <v/>
      </c>
      <c r="F5331" s="45"/>
    </row>
    <row r="5332" spans="1:6">
      <c r="A5332" s="40"/>
      <c r="B5332" s="34"/>
      <c r="C5332" s="34"/>
      <c r="E5332" s="43" t="str">
        <f>IF($D5332="","",SUMIF(Stock!$A:$A,$D5332,Stock!$B:$B))</f>
        <v/>
      </c>
      <c r="F5332" s="45"/>
    </row>
    <row r="5333" spans="1:6">
      <c r="A5333" s="40"/>
      <c r="B5333" s="34"/>
      <c r="C5333" s="34"/>
      <c r="E5333" s="43" t="str">
        <f>IF($D5333="","",SUMIF(Stock!$A:$A,$D5333,Stock!$B:$B))</f>
        <v/>
      </c>
      <c r="F5333" s="45"/>
    </row>
    <row r="5334" spans="1:6">
      <c r="A5334" s="40"/>
      <c r="B5334" s="34"/>
      <c r="C5334" s="34"/>
      <c r="E5334" s="43" t="str">
        <f>IF($D5334="","",SUMIF(Stock!$A:$A,$D5334,Stock!$B:$B))</f>
        <v/>
      </c>
      <c r="F5334" s="45"/>
    </row>
    <row r="5335" spans="1:6">
      <c r="A5335" s="40"/>
      <c r="B5335" s="34"/>
      <c r="C5335" s="34"/>
      <c r="E5335" s="43" t="str">
        <f>IF($D5335="","",SUMIF(Stock!$A:$A,$D5335,Stock!$B:$B))</f>
        <v/>
      </c>
      <c r="F5335" s="45"/>
    </row>
    <row r="5336" spans="1:6">
      <c r="A5336" s="40"/>
      <c r="B5336" s="34"/>
      <c r="C5336" s="34"/>
      <c r="E5336" s="43" t="str">
        <f>IF($D5336="","",SUMIF(Stock!$A:$A,$D5336,Stock!$B:$B))</f>
        <v/>
      </c>
      <c r="F5336" s="45"/>
    </row>
    <row r="5337" spans="1:6">
      <c r="A5337" s="40"/>
      <c r="B5337" s="34"/>
      <c r="C5337" s="34"/>
      <c r="E5337" s="43" t="str">
        <f>IF($D5337="","",SUMIF(Stock!$A:$A,$D5337,Stock!$B:$B))</f>
        <v/>
      </c>
      <c r="F5337" s="45"/>
    </row>
    <row r="5338" spans="1:6">
      <c r="A5338" s="40"/>
      <c r="B5338" s="34"/>
      <c r="C5338" s="34"/>
      <c r="E5338" s="43" t="str">
        <f>IF($D5338="","",SUMIF(Stock!$A:$A,$D5338,Stock!$B:$B))</f>
        <v/>
      </c>
      <c r="F5338" s="45"/>
    </row>
    <row r="5339" spans="1:6">
      <c r="A5339" s="40"/>
      <c r="B5339" s="34"/>
      <c r="C5339" s="34"/>
      <c r="E5339" s="43" t="str">
        <f>IF($D5339="","",SUMIF(Stock!$A:$A,$D5339,Stock!$B:$B))</f>
        <v/>
      </c>
      <c r="F5339" s="45"/>
    </row>
    <row r="5340" spans="1:6">
      <c r="A5340" s="40"/>
      <c r="B5340" s="34"/>
      <c r="C5340" s="34"/>
      <c r="E5340" s="43" t="str">
        <f>IF($D5340="","",SUMIF(Stock!$A:$A,$D5340,Stock!$B:$B))</f>
        <v/>
      </c>
      <c r="F5340" s="45"/>
    </row>
    <row r="5341" spans="1:6">
      <c r="A5341" s="40"/>
      <c r="B5341" s="34"/>
      <c r="C5341" s="34"/>
      <c r="E5341" s="43" t="str">
        <f>IF($D5341="","",SUMIF(Stock!$A:$A,$D5341,Stock!$B:$B))</f>
        <v/>
      </c>
      <c r="F5341" s="45"/>
    </row>
    <row r="5342" spans="1:6">
      <c r="A5342" s="40"/>
      <c r="B5342" s="34"/>
      <c r="C5342" s="34"/>
      <c r="E5342" s="43" t="str">
        <f>IF($D5342="","",SUMIF(Stock!$A:$A,$D5342,Stock!$B:$B))</f>
        <v/>
      </c>
      <c r="F5342" s="45"/>
    </row>
    <row r="5343" spans="1:6">
      <c r="A5343" s="40"/>
      <c r="B5343" s="34"/>
      <c r="C5343" s="34"/>
      <c r="E5343" s="43" t="str">
        <f>IF($D5343="","",SUMIF(Stock!$A:$A,$D5343,Stock!$B:$B))</f>
        <v/>
      </c>
      <c r="F5343" s="45"/>
    </row>
    <row r="5344" spans="1:6">
      <c r="A5344" s="40"/>
      <c r="B5344" s="34"/>
      <c r="C5344" s="34"/>
      <c r="E5344" s="43" t="str">
        <f>IF($D5344="","",SUMIF(Stock!$A:$A,$D5344,Stock!$B:$B))</f>
        <v/>
      </c>
      <c r="F5344" s="45"/>
    </row>
    <row r="5345" spans="1:6">
      <c r="A5345" s="40"/>
      <c r="B5345" s="34"/>
      <c r="C5345" s="34"/>
      <c r="E5345" s="43" t="str">
        <f>IF($D5345="","",SUMIF(Stock!$A:$A,$D5345,Stock!$B:$B))</f>
        <v/>
      </c>
      <c r="F5345" s="45"/>
    </row>
    <row r="5346" spans="1:6">
      <c r="A5346" s="40"/>
      <c r="B5346" s="34"/>
      <c r="C5346" s="34"/>
      <c r="E5346" s="43" t="str">
        <f>IF($D5346="","",SUMIF(Stock!$A:$A,$D5346,Stock!$B:$B))</f>
        <v/>
      </c>
      <c r="F5346" s="45"/>
    </row>
    <row r="5347" spans="1:6">
      <c r="A5347" s="40"/>
      <c r="B5347" s="34"/>
      <c r="C5347" s="34"/>
      <c r="E5347" s="43" t="str">
        <f>IF($D5347="","",SUMIF(Stock!$A:$A,$D5347,Stock!$B:$B))</f>
        <v/>
      </c>
      <c r="F5347" s="45"/>
    </row>
    <row r="5348" spans="1:6">
      <c r="A5348" s="40"/>
      <c r="B5348" s="34"/>
      <c r="C5348" s="34"/>
      <c r="E5348" s="43" t="str">
        <f>IF($D5348="","",SUMIF(Stock!$A:$A,$D5348,Stock!$B:$B))</f>
        <v/>
      </c>
      <c r="F5348" s="45"/>
    </row>
    <row r="5349" spans="1:6">
      <c r="A5349" s="40"/>
      <c r="B5349" s="34"/>
      <c r="C5349" s="34"/>
      <c r="E5349" s="43" t="str">
        <f>IF($D5349="","",SUMIF(Stock!$A:$A,$D5349,Stock!$B:$B))</f>
        <v/>
      </c>
      <c r="F5349" s="45"/>
    </row>
    <row r="5350" spans="1:6">
      <c r="A5350" s="40"/>
      <c r="B5350" s="34"/>
      <c r="C5350" s="34"/>
      <c r="E5350" s="43" t="str">
        <f>IF($D5350="","",SUMIF(Stock!$A:$A,$D5350,Stock!$B:$B))</f>
        <v/>
      </c>
      <c r="F5350" s="45"/>
    </row>
    <row r="5351" spans="1:6">
      <c r="A5351" s="40"/>
      <c r="B5351" s="34"/>
      <c r="C5351" s="34"/>
      <c r="E5351" s="43" t="str">
        <f>IF($D5351="","",SUMIF(Stock!$A:$A,$D5351,Stock!$B:$B))</f>
        <v/>
      </c>
      <c r="F5351" s="45"/>
    </row>
    <row r="5352" spans="1:6">
      <c r="A5352" s="40"/>
      <c r="B5352" s="34"/>
      <c r="C5352" s="34"/>
      <c r="E5352" s="43" t="str">
        <f>IF($D5352="","",SUMIF(Stock!$A:$A,$D5352,Stock!$B:$B))</f>
        <v/>
      </c>
      <c r="F5352" s="45"/>
    </row>
    <row r="5353" spans="1:6">
      <c r="A5353" s="40"/>
      <c r="B5353" s="34"/>
      <c r="C5353" s="34"/>
      <c r="E5353" s="43" t="str">
        <f>IF($D5353="","",SUMIF(Stock!$A:$A,$D5353,Stock!$B:$B))</f>
        <v/>
      </c>
      <c r="F5353" s="45"/>
    </row>
    <row r="5354" spans="1:6">
      <c r="A5354" s="40"/>
      <c r="B5354" s="34"/>
      <c r="C5354" s="34"/>
      <c r="E5354" s="43" t="str">
        <f>IF($D5354="","",SUMIF(Stock!$A:$A,$D5354,Stock!$B:$B))</f>
        <v/>
      </c>
      <c r="F5354" s="45"/>
    </row>
    <row r="5355" spans="1:6">
      <c r="A5355" s="40"/>
      <c r="B5355" s="34"/>
      <c r="C5355" s="34"/>
      <c r="E5355" s="43" t="str">
        <f>IF($D5355="","",SUMIF(Stock!$A:$A,$D5355,Stock!$B:$B))</f>
        <v/>
      </c>
      <c r="F5355" s="45"/>
    </row>
    <row r="5356" spans="1:6">
      <c r="A5356" s="40"/>
      <c r="B5356" s="34"/>
      <c r="C5356" s="34"/>
      <c r="E5356" s="43" t="str">
        <f>IF($D5356="","",SUMIF(Stock!$A:$A,$D5356,Stock!$B:$B))</f>
        <v/>
      </c>
      <c r="F5356" s="45"/>
    </row>
    <row r="5357" spans="1:6">
      <c r="A5357" s="40"/>
      <c r="B5357" s="34"/>
      <c r="C5357" s="34"/>
      <c r="E5357" s="43" t="str">
        <f>IF($D5357="","",SUMIF(Stock!$A:$A,$D5357,Stock!$B:$B))</f>
        <v/>
      </c>
      <c r="F5357" s="45"/>
    </row>
    <row r="5358" spans="1:6">
      <c r="A5358" s="40"/>
      <c r="B5358" s="34"/>
      <c r="C5358" s="34"/>
      <c r="E5358" s="43" t="str">
        <f>IF($D5358="","",SUMIF(Stock!$A:$A,$D5358,Stock!$B:$B))</f>
        <v/>
      </c>
      <c r="F5358" s="45"/>
    </row>
    <row r="5359" spans="1:6">
      <c r="A5359" s="40"/>
      <c r="B5359" s="34"/>
      <c r="C5359" s="34"/>
      <c r="E5359" s="43" t="str">
        <f>IF($D5359="","",SUMIF(Stock!$A:$A,$D5359,Stock!$B:$B))</f>
        <v/>
      </c>
      <c r="F5359" s="45"/>
    </row>
    <row r="5360" spans="1:6">
      <c r="A5360" s="40"/>
      <c r="B5360" s="34"/>
      <c r="C5360" s="34"/>
      <c r="E5360" s="43" t="str">
        <f>IF($D5360="","",SUMIF(Stock!$A:$A,$D5360,Stock!$B:$B))</f>
        <v/>
      </c>
      <c r="F5360" s="45"/>
    </row>
    <row r="5361" spans="1:6">
      <c r="A5361" s="40"/>
      <c r="B5361" s="34"/>
      <c r="C5361" s="34"/>
      <c r="E5361" s="43" t="str">
        <f>IF($D5361="","",SUMIF(Stock!$A:$A,$D5361,Stock!$B:$B))</f>
        <v/>
      </c>
      <c r="F5361" s="45"/>
    </row>
    <row r="5362" spans="1:6">
      <c r="A5362" s="40"/>
      <c r="B5362" s="34"/>
      <c r="C5362" s="34"/>
      <c r="E5362" s="43" t="str">
        <f>IF($D5362="","",SUMIF(Stock!$A:$A,$D5362,Stock!$B:$B))</f>
        <v/>
      </c>
      <c r="F5362" s="45"/>
    </row>
    <row r="5363" spans="1:6">
      <c r="A5363" s="40"/>
      <c r="B5363" s="34"/>
      <c r="C5363" s="34"/>
      <c r="E5363" s="43" t="str">
        <f>IF($D5363="","",SUMIF(Stock!$A:$A,$D5363,Stock!$B:$B))</f>
        <v/>
      </c>
      <c r="F5363" s="45"/>
    </row>
    <row r="5364" spans="1:6">
      <c r="A5364" s="40"/>
      <c r="B5364" s="34"/>
      <c r="C5364" s="34"/>
      <c r="E5364" s="43" t="str">
        <f>IF($D5364="","",SUMIF(Stock!$A:$A,$D5364,Stock!$B:$B))</f>
        <v/>
      </c>
      <c r="F5364" s="45"/>
    </row>
    <row r="5365" spans="1:6">
      <c r="A5365" s="40"/>
      <c r="B5365" s="34"/>
      <c r="C5365" s="34"/>
      <c r="E5365" s="43" t="str">
        <f>IF($D5365="","",SUMIF(Stock!$A:$A,$D5365,Stock!$B:$B))</f>
        <v/>
      </c>
      <c r="F5365" s="45"/>
    </row>
    <row r="5366" spans="1:6">
      <c r="A5366" s="40"/>
      <c r="B5366" s="34"/>
      <c r="C5366" s="34"/>
      <c r="E5366" s="43" t="str">
        <f>IF($D5366="","",SUMIF(Stock!$A:$A,$D5366,Stock!$B:$B))</f>
        <v/>
      </c>
      <c r="F5366" s="45"/>
    </row>
    <row r="5367" spans="1:6">
      <c r="A5367" s="40"/>
      <c r="B5367" s="34"/>
      <c r="C5367" s="34"/>
      <c r="E5367" s="43" t="str">
        <f>IF($D5367="","",SUMIF(Stock!$A:$A,$D5367,Stock!$B:$B))</f>
        <v/>
      </c>
      <c r="F5367" s="45"/>
    </row>
    <row r="5368" spans="1:6">
      <c r="A5368" s="40"/>
      <c r="B5368" s="34"/>
      <c r="C5368" s="34"/>
      <c r="E5368" s="43" t="str">
        <f>IF($D5368="","",SUMIF(Stock!$A:$A,$D5368,Stock!$B:$B))</f>
        <v/>
      </c>
      <c r="F5368" s="45"/>
    </row>
    <row r="5369" spans="1:6">
      <c r="A5369" s="40"/>
      <c r="B5369" s="34"/>
      <c r="C5369" s="34"/>
      <c r="E5369" s="43" t="str">
        <f>IF($D5369="","",SUMIF(Stock!$A:$A,$D5369,Stock!$B:$B))</f>
        <v/>
      </c>
      <c r="F5369" s="45"/>
    </row>
    <row r="5370" spans="1:6">
      <c r="A5370" s="40"/>
      <c r="B5370" s="34"/>
      <c r="C5370" s="34"/>
      <c r="E5370" s="43" t="str">
        <f>IF($D5370="","",SUMIF(Stock!$A:$A,$D5370,Stock!$B:$B))</f>
        <v/>
      </c>
      <c r="F5370" s="45"/>
    </row>
    <row r="5371" spans="1:6">
      <c r="A5371" s="40"/>
      <c r="B5371" s="34"/>
      <c r="C5371" s="34"/>
      <c r="E5371" s="43" t="str">
        <f>IF($D5371="","",SUMIF(Stock!$A:$A,$D5371,Stock!$B:$B))</f>
        <v/>
      </c>
      <c r="F5371" s="45"/>
    </row>
    <row r="5372" spans="1:6">
      <c r="A5372" s="40"/>
      <c r="B5372" s="34"/>
      <c r="C5372" s="34"/>
      <c r="E5372" s="43" t="str">
        <f>IF($D5372="","",SUMIF(Stock!$A:$A,$D5372,Stock!$B:$B))</f>
        <v/>
      </c>
      <c r="F5372" s="45"/>
    </row>
    <row r="5373" spans="1:6">
      <c r="A5373" s="40"/>
      <c r="B5373" s="34"/>
      <c r="C5373" s="34"/>
      <c r="E5373" s="43" t="str">
        <f>IF($D5373="","",SUMIF(Stock!$A:$A,$D5373,Stock!$B:$B))</f>
        <v/>
      </c>
      <c r="F5373" s="45"/>
    </row>
    <row r="5374" spans="1:6">
      <c r="A5374" s="40"/>
      <c r="B5374" s="34"/>
      <c r="C5374" s="34"/>
      <c r="E5374" s="43" t="str">
        <f>IF($D5374="","",SUMIF(Stock!$A:$A,$D5374,Stock!$B:$B))</f>
        <v/>
      </c>
      <c r="F5374" s="45"/>
    </row>
    <row r="5375" spans="1:6">
      <c r="A5375" s="40"/>
      <c r="B5375" s="34"/>
      <c r="C5375" s="34"/>
      <c r="E5375" s="43" t="str">
        <f>IF($D5375="","",SUMIF(Stock!$A:$A,$D5375,Stock!$B:$B))</f>
        <v/>
      </c>
      <c r="F5375" s="45"/>
    </row>
    <row r="5376" spans="1:6">
      <c r="A5376" s="40"/>
      <c r="B5376" s="34"/>
      <c r="C5376" s="34"/>
      <c r="E5376" s="43" t="str">
        <f>IF($D5376="","",SUMIF(Stock!$A:$A,$D5376,Stock!$B:$B))</f>
        <v/>
      </c>
      <c r="F5376" s="45"/>
    </row>
    <row r="5377" spans="1:6">
      <c r="A5377" s="40"/>
      <c r="B5377" s="34"/>
      <c r="C5377" s="34"/>
      <c r="E5377" s="43" t="str">
        <f>IF($D5377="","",SUMIF(Stock!$A:$A,$D5377,Stock!$B:$B))</f>
        <v/>
      </c>
      <c r="F5377" s="45"/>
    </row>
    <row r="5378" spans="1:6">
      <c r="A5378" s="40"/>
      <c r="B5378" s="34"/>
      <c r="C5378" s="34"/>
      <c r="E5378" s="43" t="str">
        <f>IF($D5378="","",SUMIF(Stock!$A:$A,$D5378,Stock!$B:$B))</f>
        <v/>
      </c>
      <c r="F5378" s="45"/>
    </row>
    <row r="5379" spans="1:6">
      <c r="A5379" s="40"/>
      <c r="B5379" s="34"/>
      <c r="C5379" s="34"/>
      <c r="E5379" s="43" t="str">
        <f>IF($D5379="","",SUMIF(Stock!$A:$A,$D5379,Stock!$B:$B))</f>
        <v/>
      </c>
      <c r="F5379" s="45"/>
    </row>
    <row r="5380" spans="1:6">
      <c r="A5380" s="40"/>
      <c r="B5380" s="34"/>
      <c r="C5380" s="34"/>
      <c r="E5380" s="43" t="str">
        <f>IF($D5380="","",SUMIF(Stock!$A:$A,$D5380,Stock!$B:$B))</f>
        <v/>
      </c>
      <c r="F5380" s="45"/>
    </row>
    <row r="5381" spans="1:6">
      <c r="A5381" s="40"/>
      <c r="B5381" s="34"/>
      <c r="C5381" s="34"/>
      <c r="E5381" s="43" t="str">
        <f>IF($D5381="","",SUMIF(Stock!$A:$A,$D5381,Stock!$B:$B))</f>
        <v/>
      </c>
      <c r="F5381" s="45"/>
    </row>
    <row r="5382" spans="1:6">
      <c r="A5382" s="40"/>
      <c r="B5382" s="34"/>
      <c r="C5382" s="34"/>
      <c r="E5382" s="43" t="str">
        <f>IF($D5382="","",SUMIF(Stock!$A:$A,$D5382,Stock!$B:$B))</f>
        <v/>
      </c>
      <c r="F5382" s="45"/>
    </row>
    <row r="5383" spans="1:6">
      <c r="A5383" s="40"/>
      <c r="B5383" s="34"/>
      <c r="C5383" s="34"/>
      <c r="E5383" s="43" t="str">
        <f>IF($D5383="","",SUMIF(Stock!$A:$A,$D5383,Stock!$B:$B))</f>
        <v/>
      </c>
      <c r="F5383" s="45"/>
    </row>
    <row r="5384" spans="1:6">
      <c r="A5384" s="40"/>
      <c r="B5384" s="34"/>
      <c r="C5384" s="34"/>
      <c r="E5384" s="43" t="str">
        <f>IF($D5384="","",SUMIF(Stock!$A:$A,$D5384,Stock!$B:$B))</f>
        <v/>
      </c>
      <c r="F5384" s="45"/>
    </row>
    <row r="5385" spans="1:6">
      <c r="A5385" s="40"/>
      <c r="B5385" s="34"/>
      <c r="C5385" s="34"/>
      <c r="E5385" s="43" t="str">
        <f>IF($D5385="","",SUMIF(Stock!$A:$A,$D5385,Stock!$B:$B))</f>
        <v/>
      </c>
      <c r="F5385" s="45"/>
    </row>
    <row r="5386" spans="1:6">
      <c r="A5386" s="40"/>
      <c r="B5386" s="34"/>
      <c r="C5386" s="34"/>
      <c r="E5386" s="43" t="str">
        <f>IF($D5386="","",SUMIF(Stock!$A:$A,$D5386,Stock!$B:$B))</f>
        <v/>
      </c>
      <c r="F5386" s="45"/>
    </row>
    <row r="5387" spans="1:6">
      <c r="A5387" s="40"/>
      <c r="B5387" s="34"/>
      <c r="C5387" s="34"/>
      <c r="E5387" s="43" t="str">
        <f>IF($D5387="","",SUMIF(Stock!$A:$A,$D5387,Stock!$B:$B))</f>
        <v/>
      </c>
      <c r="F5387" s="45"/>
    </row>
    <row r="5388" spans="1:6">
      <c r="A5388" s="40"/>
      <c r="B5388" s="34"/>
      <c r="C5388" s="34"/>
      <c r="E5388" s="43" t="str">
        <f>IF($D5388="","",SUMIF(Stock!$A:$A,$D5388,Stock!$B:$B))</f>
        <v/>
      </c>
      <c r="F5388" s="45"/>
    </row>
    <row r="5389" spans="1:6">
      <c r="A5389" s="40"/>
      <c r="B5389" s="34"/>
      <c r="C5389" s="34"/>
      <c r="E5389" s="43" t="str">
        <f>IF($D5389="","",SUMIF(Stock!$A:$A,$D5389,Stock!$B:$B))</f>
        <v/>
      </c>
      <c r="F5389" s="45"/>
    </row>
    <row r="5390" spans="1:6">
      <c r="A5390" s="40"/>
      <c r="B5390" s="34"/>
      <c r="C5390" s="34"/>
      <c r="E5390" s="43" t="str">
        <f>IF($D5390="","",SUMIF(Stock!$A:$A,$D5390,Stock!$B:$B))</f>
        <v/>
      </c>
      <c r="F5390" s="45"/>
    </row>
    <row r="5391" spans="1:6">
      <c r="A5391" s="40"/>
      <c r="B5391" s="34"/>
      <c r="C5391" s="34"/>
      <c r="E5391" s="43" t="str">
        <f>IF($D5391="","",SUMIF(Stock!$A:$A,$D5391,Stock!$B:$B))</f>
        <v/>
      </c>
      <c r="F5391" s="45"/>
    </row>
    <row r="5392" spans="1:6">
      <c r="A5392" s="40"/>
      <c r="B5392" s="34"/>
      <c r="C5392" s="34"/>
      <c r="E5392" s="43" t="str">
        <f>IF($D5392="","",SUMIF(Stock!$A:$A,$D5392,Stock!$B:$B))</f>
        <v/>
      </c>
      <c r="F5392" s="45"/>
    </row>
    <row r="5393" spans="1:6">
      <c r="A5393" s="40"/>
      <c r="B5393" s="34"/>
      <c r="C5393" s="34"/>
      <c r="E5393" s="43" t="str">
        <f>IF($D5393="","",SUMIF(Stock!$A:$A,$D5393,Stock!$B:$B))</f>
        <v/>
      </c>
      <c r="F5393" s="45"/>
    </row>
    <row r="5394" spans="1:6">
      <c r="A5394" s="40"/>
      <c r="B5394" s="34"/>
      <c r="C5394" s="34"/>
      <c r="E5394" s="43" t="str">
        <f>IF($D5394="","",SUMIF(Stock!$A:$A,$D5394,Stock!$B:$B))</f>
        <v/>
      </c>
      <c r="F5394" s="45"/>
    </row>
    <row r="5395" spans="1:6">
      <c r="A5395" s="40"/>
      <c r="B5395" s="34"/>
      <c r="C5395" s="34"/>
      <c r="E5395" s="43" t="str">
        <f>IF($D5395="","",SUMIF(Stock!$A:$A,$D5395,Stock!$B:$B))</f>
        <v/>
      </c>
      <c r="F5395" s="45"/>
    </row>
    <row r="5396" spans="1:6">
      <c r="A5396" s="40"/>
      <c r="B5396" s="34"/>
      <c r="C5396" s="34"/>
      <c r="E5396" s="43" t="str">
        <f>IF($D5396="","",SUMIF(Stock!$A:$A,$D5396,Stock!$B:$B))</f>
        <v/>
      </c>
      <c r="F5396" s="45"/>
    </row>
    <row r="5397" spans="1:6">
      <c r="A5397" s="40"/>
      <c r="B5397" s="34"/>
      <c r="C5397" s="34"/>
      <c r="E5397" s="43" t="str">
        <f>IF($D5397="","",SUMIF(Stock!$A:$A,$D5397,Stock!$B:$B))</f>
        <v/>
      </c>
      <c r="F5397" s="45"/>
    </row>
    <row r="5398" spans="1:6">
      <c r="A5398" s="40"/>
      <c r="B5398" s="34"/>
      <c r="C5398" s="34"/>
      <c r="E5398" s="43" t="str">
        <f>IF($D5398="","",SUMIF(Stock!$A:$A,$D5398,Stock!$B:$B))</f>
        <v/>
      </c>
      <c r="F5398" s="45"/>
    </row>
    <row r="5399" spans="1:6">
      <c r="A5399" s="40"/>
      <c r="B5399" s="34"/>
      <c r="C5399" s="34"/>
      <c r="E5399" s="43" t="str">
        <f>IF($D5399="","",SUMIF(Stock!$A:$A,$D5399,Stock!$B:$B))</f>
        <v/>
      </c>
      <c r="F5399" s="45"/>
    </row>
    <row r="5400" spans="1:6">
      <c r="A5400" s="40"/>
      <c r="B5400" s="34"/>
      <c r="C5400" s="34"/>
      <c r="E5400" s="43" t="str">
        <f>IF($D5400="","",SUMIF(Stock!$A:$A,$D5400,Stock!$B:$B))</f>
        <v/>
      </c>
      <c r="F5400" s="45"/>
    </row>
    <row r="5401" spans="1:6">
      <c r="A5401" s="40"/>
      <c r="B5401" s="34"/>
      <c r="C5401" s="34"/>
      <c r="E5401" s="43" t="str">
        <f>IF($D5401="","",SUMIF(Stock!$A:$A,$D5401,Stock!$B:$B))</f>
        <v/>
      </c>
      <c r="F5401" s="45"/>
    </row>
    <row r="5402" spans="1:6">
      <c r="A5402" s="40"/>
      <c r="B5402" s="34"/>
      <c r="C5402" s="34"/>
      <c r="E5402" s="43" t="str">
        <f>IF($D5402="","",SUMIF(Stock!$A:$A,$D5402,Stock!$B:$B))</f>
        <v/>
      </c>
      <c r="F5402" s="45"/>
    </row>
    <row r="5403" spans="1:6">
      <c r="A5403" s="40"/>
      <c r="B5403" s="34"/>
      <c r="C5403" s="34"/>
      <c r="E5403" s="43" t="str">
        <f>IF($D5403="","",SUMIF(Stock!$A:$A,$D5403,Stock!$B:$B))</f>
        <v/>
      </c>
      <c r="F5403" s="45"/>
    </row>
    <row r="5404" spans="1:6">
      <c r="A5404" s="40"/>
      <c r="B5404" s="34"/>
      <c r="C5404" s="34"/>
      <c r="E5404" s="43" t="str">
        <f>IF($D5404="","",SUMIF(Stock!$A:$A,$D5404,Stock!$B:$B))</f>
        <v/>
      </c>
      <c r="F5404" s="45"/>
    </row>
    <row r="5405" spans="1:6">
      <c r="A5405" s="40"/>
      <c r="B5405" s="34"/>
      <c r="C5405" s="34"/>
      <c r="E5405" s="43" t="str">
        <f>IF($D5405="","",SUMIF(Stock!$A:$A,$D5405,Stock!$B:$B))</f>
        <v/>
      </c>
      <c r="F5405" s="45"/>
    </row>
    <row r="5406" spans="1:6">
      <c r="A5406" s="40"/>
      <c r="B5406" s="34"/>
      <c r="C5406" s="34"/>
      <c r="E5406" s="43" t="str">
        <f>IF($D5406="","",SUMIF(Stock!$A:$A,$D5406,Stock!$B:$B))</f>
        <v/>
      </c>
      <c r="F5406" s="45"/>
    </row>
    <row r="5407" spans="1:6">
      <c r="A5407" s="40"/>
      <c r="B5407" s="34"/>
      <c r="C5407" s="34"/>
      <c r="E5407" s="43" t="str">
        <f>IF($D5407="","",SUMIF(Stock!$A:$A,$D5407,Stock!$B:$B))</f>
        <v/>
      </c>
      <c r="F5407" s="45"/>
    </row>
    <row r="5408" spans="1:6">
      <c r="A5408" s="40"/>
      <c r="B5408" s="34"/>
      <c r="C5408" s="34"/>
      <c r="E5408" s="43" t="str">
        <f>IF($D5408="","",SUMIF(Stock!$A:$A,$D5408,Stock!$B:$B))</f>
        <v/>
      </c>
      <c r="F5408" s="45"/>
    </row>
    <row r="5409" spans="1:6">
      <c r="A5409" s="40"/>
      <c r="B5409" s="34"/>
      <c r="C5409" s="34"/>
      <c r="E5409" s="43" t="str">
        <f>IF($D5409="","",SUMIF(Stock!$A:$A,$D5409,Stock!$B:$B))</f>
        <v/>
      </c>
      <c r="F5409" s="45"/>
    </row>
    <row r="5410" spans="1:6">
      <c r="A5410" s="40"/>
      <c r="B5410" s="34"/>
      <c r="C5410" s="34"/>
      <c r="E5410" s="43" t="str">
        <f>IF($D5410="","",SUMIF(Stock!$A:$A,$D5410,Stock!$B:$B))</f>
        <v/>
      </c>
      <c r="F5410" s="45"/>
    </row>
    <row r="5411" spans="1:6">
      <c r="A5411" s="40"/>
      <c r="B5411" s="34"/>
      <c r="C5411" s="34"/>
      <c r="E5411" s="43" t="str">
        <f>IF($D5411="","",SUMIF(Stock!$A:$A,$D5411,Stock!$B:$B))</f>
        <v/>
      </c>
      <c r="F5411" s="45"/>
    </row>
    <row r="5412" spans="1:6">
      <c r="A5412" s="40"/>
      <c r="B5412" s="34"/>
      <c r="C5412" s="34"/>
      <c r="E5412" s="43" t="str">
        <f>IF($D5412="","",SUMIF(Stock!$A:$A,$D5412,Stock!$B:$B))</f>
        <v/>
      </c>
      <c r="F5412" s="45"/>
    </row>
    <row r="5413" spans="1:6">
      <c r="A5413" s="40"/>
      <c r="B5413" s="34"/>
      <c r="C5413" s="34"/>
      <c r="E5413" s="43" t="str">
        <f>IF($D5413="","",SUMIF(Stock!$A:$A,$D5413,Stock!$B:$B))</f>
        <v/>
      </c>
      <c r="F5413" s="45"/>
    </row>
    <row r="5414" spans="1:6">
      <c r="A5414" s="40"/>
      <c r="B5414" s="34"/>
      <c r="C5414" s="34"/>
      <c r="E5414" s="43" t="str">
        <f>IF($D5414="","",SUMIF(Stock!$A:$A,$D5414,Stock!$B:$B))</f>
        <v/>
      </c>
      <c r="F5414" s="45"/>
    </row>
    <row r="5415" spans="1:6">
      <c r="A5415" s="40"/>
      <c r="B5415" s="34"/>
      <c r="C5415" s="34"/>
      <c r="E5415" s="43" t="str">
        <f>IF($D5415="","",SUMIF(Stock!$A:$A,$D5415,Stock!$B:$B))</f>
        <v/>
      </c>
      <c r="F5415" s="45"/>
    </row>
    <row r="5416" spans="1:6">
      <c r="A5416" s="40"/>
      <c r="B5416" s="34"/>
      <c r="C5416" s="34"/>
      <c r="E5416" s="43" t="str">
        <f>IF($D5416="","",SUMIF(Stock!$A:$A,$D5416,Stock!$B:$B))</f>
        <v/>
      </c>
      <c r="F5416" s="45"/>
    </row>
    <row r="5417" spans="1:6">
      <c r="A5417" s="40"/>
      <c r="B5417" s="34"/>
      <c r="C5417" s="34"/>
      <c r="E5417" s="43" t="str">
        <f>IF($D5417="","",SUMIF(Stock!$A:$A,$D5417,Stock!$B:$B))</f>
        <v/>
      </c>
      <c r="F5417" s="45"/>
    </row>
    <row r="5418" spans="1:6">
      <c r="A5418" s="40"/>
      <c r="B5418" s="34"/>
      <c r="C5418" s="34"/>
      <c r="E5418" s="43" t="str">
        <f>IF($D5418="","",SUMIF(Stock!$A:$A,$D5418,Stock!$B:$B))</f>
        <v/>
      </c>
      <c r="F5418" s="45"/>
    </row>
    <row r="5419" spans="1:6">
      <c r="A5419" s="40"/>
      <c r="B5419" s="34"/>
      <c r="C5419" s="34"/>
      <c r="E5419" s="43" t="str">
        <f>IF($D5419="","",SUMIF(Stock!$A:$A,$D5419,Stock!$B:$B))</f>
        <v/>
      </c>
      <c r="F5419" s="45"/>
    </row>
    <row r="5420" spans="1:6">
      <c r="A5420" s="40"/>
      <c r="B5420" s="34"/>
      <c r="C5420" s="34"/>
      <c r="E5420" s="43" t="str">
        <f>IF($D5420="","",SUMIF(Stock!$A:$A,$D5420,Stock!$B:$B))</f>
        <v/>
      </c>
      <c r="F5420" s="45"/>
    </row>
    <row r="5421" spans="1:6">
      <c r="A5421" s="40"/>
      <c r="B5421" s="34"/>
      <c r="C5421" s="34"/>
      <c r="E5421" s="43" t="str">
        <f>IF($D5421="","",SUMIF(Stock!$A:$A,$D5421,Stock!$B:$B))</f>
        <v/>
      </c>
      <c r="F5421" s="45"/>
    </row>
    <row r="5422" spans="1:6">
      <c r="A5422" s="40"/>
      <c r="B5422" s="34"/>
      <c r="C5422" s="34"/>
      <c r="E5422" s="43" t="str">
        <f>IF($D5422="","",SUMIF(Stock!$A:$A,$D5422,Stock!$B:$B))</f>
        <v/>
      </c>
      <c r="F5422" s="45"/>
    </row>
    <row r="5423" spans="1:6">
      <c r="A5423" s="40"/>
      <c r="B5423" s="34"/>
      <c r="C5423" s="34"/>
      <c r="E5423" s="43" t="str">
        <f>IF($D5423="","",SUMIF(Stock!$A:$A,$D5423,Stock!$B:$B))</f>
        <v/>
      </c>
      <c r="F5423" s="45"/>
    </row>
    <row r="5424" spans="1:6">
      <c r="A5424" s="40"/>
      <c r="B5424" s="34"/>
      <c r="C5424" s="34"/>
      <c r="E5424" s="43" t="str">
        <f>IF($D5424="","",SUMIF(Stock!$A:$A,$D5424,Stock!$B:$B))</f>
        <v/>
      </c>
      <c r="F5424" s="45"/>
    </row>
    <row r="5425" spans="1:6">
      <c r="A5425" s="40"/>
      <c r="B5425" s="34"/>
      <c r="C5425" s="34"/>
      <c r="E5425" s="43" t="str">
        <f>IF($D5425="","",SUMIF(Stock!$A:$A,$D5425,Stock!$B:$B))</f>
        <v/>
      </c>
      <c r="F5425" s="45"/>
    </row>
    <row r="5426" spans="1:6">
      <c r="A5426" s="40"/>
      <c r="B5426" s="37"/>
      <c r="C5426" s="37"/>
      <c r="E5426" s="43" t="str">
        <f>IF($D5426="","",SUMIF(Stock!$A:$A,$D5426,Stock!$B:$B))</f>
        <v/>
      </c>
      <c r="F5426" s="46"/>
    </row>
    <row r="5427" spans="1:6">
      <c r="A5427" s="40"/>
      <c r="B5427" s="34"/>
      <c r="C5427" s="34"/>
      <c r="E5427" s="43" t="str">
        <f>IF($D5427="","",SUMIF(Stock!$A:$A,$D5427,Stock!$B:$B))</f>
        <v/>
      </c>
      <c r="F5427" s="45"/>
    </row>
    <row r="5428" spans="1:6">
      <c r="A5428" s="40"/>
      <c r="B5428" s="34"/>
      <c r="C5428" s="34"/>
      <c r="E5428" s="43" t="str">
        <f>IF($D5428="","",SUMIF(Stock!$A:$A,$D5428,Stock!$B:$B))</f>
        <v/>
      </c>
      <c r="F5428" s="45"/>
    </row>
    <row r="5429" spans="1:6">
      <c r="A5429" s="40"/>
      <c r="B5429" s="34"/>
      <c r="C5429" s="34"/>
      <c r="E5429" s="43" t="str">
        <f>IF($D5429="","",SUMIF(Stock!$A:$A,$D5429,Stock!$B:$B))</f>
        <v/>
      </c>
      <c r="F5429" s="45"/>
    </row>
    <row r="5430" spans="1:6">
      <c r="A5430" s="40"/>
      <c r="B5430" s="34"/>
      <c r="C5430" s="34"/>
      <c r="E5430" s="43" t="str">
        <f>IF($D5430="","",SUMIF(Stock!$A:$A,$D5430,Stock!$B:$B))</f>
        <v/>
      </c>
      <c r="F5430" s="45"/>
    </row>
    <row r="5431" spans="1:6">
      <c r="A5431" s="40"/>
      <c r="B5431" s="34"/>
      <c r="C5431" s="34"/>
      <c r="E5431" s="43" t="str">
        <f>IF($D5431="","",SUMIF(Stock!$A:$A,$D5431,Stock!$B:$B))</f>
        <v/>
      </c>
      <c r="F5431" s="45"/>
    </row>
    <row r="5432" spans="1:6">
      <c r="A5432" s="40"/>
      <c r="B5432" s="34"/>
      <c r="C5432" s="34"/>
      <c r="E5432" s="43" t="str">
        <f>IF($D5432="","",SUMIF(Stock!$A:$A,$D5432,Stock!$B:$B))</f>
        <v/>
      </c>
      <c r="F5432" s="45"/>
    </row>
    <row r="5433" spans="1:6">
      <c r="A5433" s="40"/>
      <c r="B5433" s="34"/>
      <c r="C5433" s="34"/>
      <c r="E5433" s="43" t="str">
        <f>IF($D5433="","",SUMIF(Stock!$A:$A,$D5433,Stock!$B:$B))</f>
        <v/>
      </c>
      <c r="F5433" s="45"/>
    </row>
    <row r="5434" spans="1:6">
      <c r="A5434" s="40"/>
      <c r="B5434" s="34"/>
      <c r="C5434" s="34"/>
      <c r="E5434" s="43" t="str">
        <f>IF($D5434="","",SUMIF(Stock!$A:$A,$D5434,Stock!$B:$B))</f>
        <v/>
      </c>
      <c r="F5434" s="45"/>
    </row>
    <row r="5435" spans="1:6">
      <c r="A5435" s="40"/>
      <c r="B5435" s="34"/>
      <c r="C5435" s="34"/>
      <c r="E5435" s="43" t="str">
        <f>IF($D5435="","",SUMIF(Stock!$A:$A,$D5435,Stock!$B:$B))</f>
        <v/>
      </c>
      <c r="F5435" s="45"/>
    </row>
    <row r="5436" spans="1:6">
      <c r="A5436" s="40"/>
      <c r="B5436" s="34"/>
      <c r="C5436" s="34"/>
      <c r="E5436" s="43" t="str">
        <f>IF($D5436="","",SUMIF(Stock!$A:$A,$D5436,Stock!$B:$B))</f>
        <v/>
      </c>
      <c r="F5436" s="45"/>
    </row>
    <row r="5437" spans="1:6">
      <c r="A5437" s="40"/>
      <c r="B5437" s="34"/>
      <c r="C5437" s="34"/>
      <c r="E5437" s="43" t="str">
        <f>IF($D5437="","",SUMIF(Stock!$A:$A,$D5437,Stock!$B:$B))</f>
        <v/>
      </c>
      <c r="F5437" s="45"/>
    </row>
    <row r="5438" spans="1:6">
      <c r="A5438" s="40"/>
      <c r="B5438" s="34"/>
      <c r="C5438" s="34"/>
      <c r="E5438" s="43" t="str">
        <f>IF($D5438="","",SUMIF(Stock!$A:$A,$D5438,Stock!$B:$B))</f>
        <v/>
      </c>
      <c r="F5438" s="45"/>
    </row>
    <row r="5439" spans="1:6">
      <c r="A5439" s="40"/>
      <c r="B5439" s="34"/>
      <c r="C5439" s="34"/>
      <c r="E5439" s="43" t="str">
        <f>IF($D5439="","",SUMIF(Stock!$A:$A,$D5439,Stock!$B:$B))</f>
        <v/>
      </c>
      <c r="F5439" s="45"/>
    </row>
    <row r="5440" spans="1:6">
      <c r="A5440" s="40"/>
      <c r="B5440" s="34"/>
      <c r="C5440" s="34"/>
      <c r="E5440" s="43" t="str">
        <f>IF($D5440="","",SUMIF(Stock!$A:$A,$D5440,Stock!$B:$B))</f>
        <v/>
      </c>
      <c r="F5440" s="45"/>
    </row>
    <row r="5441" spans="1:6">
      <c r="A5441" s="40"/>
      <c r="B5441" s="34"/>
      <c r="C5441" s="34"/>
      <c r="E5441" s="43" t="str">
        <f>IF($D5441="","",SUMIF(Stock!$A:$A,$D5441,Stock!$B:$B))</f>
        <v/>
      </c>
      <c r="F5441" s="45"/>
    </row>
    <row r="5442" spans="1:6">
      <c r="A5442" s="40"/>
      <c r="B5442" s="34"/>
      <c r="C5442" s="34"/>
      <c r="E5442" s="43" t="str">
        <f>IF($D5442="","",SUMIF(Stock!$A:$A,$D5442,Stock!$B:$B))</f>
        <v/>
      </c>
      <c r="F5442" s="45"/>
    </row>
    <row r="5443" spans="1:6">
      <c r="A5443" s="40"/>
      <c r="B5443" s="34"/>
      <c r="C5443" s="34"/>
      <c r="E5443" s="43" t="str">
        <f>IF($D5443="","",SUMIF(Stock!$A:$A,$D5443,Stock!$B:$B))</f>
        <v/>
      </c>
      <c r="F5443" s="45"/>
    </row>
    <row r="5444" spans="1:6">
      <c r="A5444" s="40"/>
      <c r="B5444" s="34"/>
      <c r="C5444" s="34"/>
      <c r="E5444" s="43" t="str">
        <f>IF($D5444="","",SUMIF(Stock!$A:$A,$D5444,Stock!$B:$B))</f>
        <v/>
      </c>
      <c r="F5444" s="45"/>
    </row>
    <row r="5445" spans="1:6">
      <c r="A5445" s="40"/>
      <c r="B5445" s="34"/>
      <c r="C5445" s="34"/>
      <c r="E5445" s="43" t="str">
        <f>IF($D5445="","",SUMIF(Stock!$A:$A,$D5445,Stock!$B:$B))</f>
        <v/>
      </c>
      <c r="F5445" s="45"/>
    </row>
    <row r="5446" spans="1:6">
      <c r="A5446" s="40"/>
      <c r="B5446" s="34"/>
      <c r="C5446" s="34"/>
      <c r="E5446" s="43" t="str">
        <f>IF($D5446="","",SUMIF(Stock!$A:$A,$D5446,Stock!$B:$B))</f>
        <v/>
      </c>
      <c r="F5446" s="45"/>
    </row>
    <row r="5447" spans="1:6">
      <c r="A5447" s="40"/>
      <c r="B5447" s="34"/>
      <c r="C5447" s="34"/>
      <c r="E5447" s="43" t="str">
        <f>IF($D5447="","",SUMIF(Stock!$A:$A,$D5447,Stock!$B:$B))</f>
        <v/>
      </c>
      <c r="F5447" s="45"/>
    </row>
    <row r="5448" spans="1:6">
      <c r="A5448" s="40"/>
      <c r="B5448" s="34"/>
      <c r="C5448" s="34"/>
      <c r="E5448" s="43" t="str">
        <f>IF($D5448="","",SUMIF(Stock!$A:$A,$D5448,Stock!$B:$B))</f>
        <v/>
      </c>
      <c r="F5448" s="45"/>
    </row>
    <row r="5449" spans="1:6">
      <c r="A5449" s="40"/>
      <c r="B5449" s="34"/>
      <c r="C5449" s="34"/>
      <c r="E5449" s="43" t="str">
        <f>IF($D5449="","",SUMIF(Stock!$A:$A,$D5449,Stock!$B:$B))</f>
        <v/>
      </c>
      <c r="F5449" s="45"/>
    </row>
    <row r="5450" spans="1:6">
      <c r="A5450" s="40"/>
      <c r="B5450" s="34"/>
      <c r="C5450" s="34"/>
      <c r="E5450" s="43" t="str">
        <f>IF($D5450="","",SUMIF(Stock!$A:$A,$D5450,Stock!$B:$B))</f>
        <v/>
      </c>
      <c r="F5450" s="45"/>
    </row>
    <row r="5451" spans="1:6">
      <c r="A5451" s="40"/>
      <c r="B5451" s="34"/>
      <c r="C5451" s="34"/>
      <c r="E5451" s="43" t="str">
        <f>IF($D5451="","",SUMIF(Stock!$A:$A,$D5451,Stock!$B:$B))</f>
        <v/>
      </c>
      <c r="F5451" s="45"/>
    </row>
    <row r="5452" spans="1:6">
      <c r="A5452" s="40"/>
      <c r="B5452" s="34"/>
      <c r="C5452" s="34"/>
      <c r="E5452" s="43" t="str">
        <f>IF($D5452="","",SUMIF(Stock!$A:$A,$D5452,Stock!$B:$B))</f>
        <v/>
      </c>
      <c r="F5452" s="45"/>
    </row>
    <row r="5453" spans="1:6">
      <c r="A5453" s="40"/>
      <c r="B5453" s="34"/>
      <c r="C5453" s="34"/>
      <c r="E5453" s="43" t="str">
        <f>IF($D5453="","",SUMIF(Stock!$A:$A,$D5453,Stock!$B:$B))</f>
        <v/>
      </c>
      <c r="F5453" s="45"/>
    </row>
    <row r="5454" spans="1:6">
      <c r="A5454" s="40"/>
      <c r="B5454" s="34"/>
      <c r="C5454" s="34"/>
      <c r="E5454" s="43" t="str">
        <f>IF($D5454="","",SUMIF(Stock!$A:$A,$D5454,Stock!$B:$B))</f>
        <v/>
      </c>
      <c r="F5454" s="45"/>
    </row>
    <row r="5455" spans="1:6">
      <c r="A5455" s="40"/>
      <c r="B5455" s="34"/>
      <c r="C5455" s="34"/>
      <c r="E5455" s="43" t="str">
        <f>IF($D5455="","",SUMIF(Stock!$A:$A,$D5455,Stock!$B:$B))</f>
        <v/>
      </c>
      <c r="F5455" s="45"/>
    </row>
    <row r="5456" spans="1:6">
      <c r="A5456" s="40"/>
      <c r="B5456" s="34"/>
      <c r="C5456" s="34"/>
      <c r="E5456" s="43" t="str">
        <f>IF($D5456="","",SUMIF(Stock!$A:$A,$D5456,Stock!$B:$B))</f>
        <v/>
      </c>
      <c r="F5456" s="45"/>
    </row>
    <row r="5457" spans="1:6">
      <c r="A5457" s="40"/>
      <c r="B5457" s="34"/>
      <c r="C5457" s="34"/>
      <c r="E5457" s="43" t="str">
        <f>IF($D5457="","",SUMIF(Stock!$A:$A,$D5457,Stock!$B:$B))</f>
        <v/>
      </c>
      <c r="F5457" s="45"/>
    </row>
    <row r="5458" spans="1:6">
      <c r="A5458" s="40"/>
      <c r="B5458" s="34"/>
      <c r="C5458" s="34"/>
      <c r="E5458" s="43" t="str">
        <f>IF($D5458="","",SUMIF(Stock!$A:$A,$D5458,Stock!$B:$B))</f>
        <v/>
      </c>
      <c r="F5458" s="45"/>
    </row>
    <row r="5459" spans="1:6">
      <c r="A5459" s="40"/>
      <c r="B5459" s="34"/>
      <c r="C5459" s="34"/>
      <c r="E5459" s="43" t="str">
        <f>IF($D5459="","",SUMIF(Stock!$A:$A,$D5459,Stock!$B:$B))</f>
        <v/>
      </c>
      <c r="F5459" s="45"/>
    </row>
    <row r="5460" spans="1:6">
      <c r="A5460" s="40"/>
      <c r="B5460" s="34"/>
      <c r="C5460" s="34"/>
      <c r="E5460" s="43" t="str">
        <f>IF($D5460="","",SUMIF(Stock!$A:$A,$D5460,Stock!$B:$B))</f>
        <v/>
      </c>
      <c r="F5460" s="45"/>
    </row>
    <row r="5461" spans="1:6">
      <c r="A5461" s="40"/>
      <c r="B5461" s="34"/>
      <c r="C5461" s="34"/>
      <c r="E5461" s="43" t="str">
        <f>IF($D5461="","",SUMIF(Stock!$A:$A,$D5461,Stock!$B:$B))</f>
        <v/>
      </c>
      <c r="F5461" s="45"/>
    </row>
    <row r="5462" spans="1:6">
      <c r="A5462" s="40"/>
      <c r="B5462" s="34"/>
      <c r="C5462" s="34"/>
      <c r="E5462" s="43" t="str">
        <f>IF($D5462="","",SUMIF(Stock!$A:$A,$D5462,Stock!$B:$B))</f>
        <v/>
      </c>
      <c r="F5462" s="45"/>
    </row>
    <row r="5463" spans="1:6">
      <c r="A5463" s="40"/>
      <c r="B5463" s="34"/>
      <c r="C5463" s="34"/>
      <c r="E5463" s="43" t="str">
        <f>IF($D5463="","",SUMIF(Stock!$A:$A,$D5463,Stock!$B:$B))</f>
        <v/>
      </c>
      <c r="F5463" s="45"/>
    </row>
    <row r="5464" spans="1:6">
      <c r="A5464" s="40"/>
      <c r="B5464" s="34"/>
      <c r="C5464" s="34"/>
      <c r="E5464" s="43" t="str">
        <f>IF($D5464="","",SUMIF(Stock!$A:$A,$D5464,Stock!$B:$B))</f>
        <v/>
      </c>
      <c r="F5464" s="45"/>
    </row>
    <row r="5465" spans="1:6">
      <c r="A5465" s="40"/>
      <c r="B5465" s="34"/>
      <c r="C5465" s="34"/>
      <c r="E5465" s="43" t="str">
        <f>IF($D5465="","",SUMIF(Stock!$A:$A,$D5465,Stock!$B:$B))</f>
        <v/>
      </c>
      <c r="F5465" s="45"/>
    </row>
    <row r="5466" spans="1:6">
      <c r="A5466" s="40"/>
      <c r="B5466" s="34"/>
      <c r="C5466" s="34"/>
      <c r="E5466" s="43" t="str">
        <f>IF($D5466="","",SUMIF(Stock!$A:$A,$D5466,Stock!$B:$B))</f>
        <v/>
      </c>
      <c r="F5466" s="45"/>
    </row>
    <row r="5467" spans="1:6">
      <c r="A5467" s="40"/>
      <c r="B5467" s="34"/>
      <c r="C5467" s="34"/>
      <c r="E5467" s="43" t="str">
        <f>IF($D5467="","",SUMIF(Stock!$A:$A,$D5467,Stock!$B:$B))</f>
        <v/>
      </c>
      <c r="F5467" s="45"/>
    </row>
    <row r="5468" spans="1:6">
      <c r="A5468" s="40"/>
      <c r="B5468" s="34"/>
      <c r="C5468" s="34"/>
      <c r="E5468" s="43" t="str">
        <f>IF($D5468="","",SUMIF(Stock!$A:$A,$D5468,Stock!$B:$B))</f>
        <v/>
      </c>
      <c r="F5468" s="45"/>
    </row>
    <row r="5469" spans="1:6">
      <c r="A5469" s="40"/>
      <c r="B5469" s="34"/>
      <c r="C5469" s="34"/>
      <c r="E5469" s="43" t="str">
        <f>IF($D5469="","",SUMIF(Stock!$A:$A,$D5469,Stock!$B:$B))</f>
        <v/>
      </c>
      <c r="F5469" s="45"/>
    </row>
    <row r="5470" spans="1:6">
      <c r="A5470" s="40"/>
      <c r="B5470" s="34"/>
      <c r="C5470" s="34"/>
      <c r="E5470" s="43" t="str">
        <f>IF($D5470="","",SUMIF(Stock!$A:$A,$D5470,Stock!$B:$B))</f>
        <v/>
      </c>
      <c r="F5470" s="45"/>
    </row>
    <row r="5471" spans="1:6">
      <c r="A5471" s="40"/>
      <c r="B5471" s="34"/>
      <c r="C5471" s="34"/>
      <c r="E5471" s="43" t="str">
        <f>IF($D5471="","",SUMIF(Stock!$A:$A,$D5471,Stock!$B:$B))</f>
        <v/>
      </c>
      <c r="F5471" s="45"/>
    </row>
    <row r="5472" spans="1:6">
      <c r="A5472" s="40"/>
      <c r="B5472" s="34"/>
      <c r="C5472" s="34"/>
      <c r="E5472" s="43" t="str">
        <f>IF($D5472="","",SUMIF(Stock!$A:$A,$D5472,Stock!$B:$B))</f>
        <v/>
      </c>
      <c r="F5472" s="45"/>
    </row>
    <row r="5473" spans="1:6">
      <c r="A5473" s="40"/>
      <c r="B5473" s="34"/>
      <c r="C5473" s="34"/>
      <c r="E5473" s="43" t="str">
        <f>IF($D5473="","",SUMIF(Stock!$A:$A,$D5473,Stock!$B:$B))</f>
        <v/>
      </c>
      <c r="F5473" s="45"/>
    </row>
    <row r="5474" spans="1:6">
      <c r="A5474" s="40"/>
      <c r="B5474" s="34"/>
      <c r="C5474" s="34"/>
      <c r="E5474" s="43" t="str">
        <f>IF($D5474="","",SUMIF(Stock!$A:$A,$D5474,Stock!$B:$B))</f>
        <v/>
      </c>
      <c r="F5474" s="45"/>
    </row>
    <row r="5475" spans="1:6">
      <c r="A5475" s="40"/>
      <c r="B5475" s="34"/>
      <c r="C5475" s="34"/>
      <c r="E5475" s="43" t="str">
        <f>IF($D5475="","",SUMIF(Stock!$A:$A,$D5475,Stock!$B:$B))</f>
        <v/>
      </c>
      <c r="F5475" s="45"/>
    </row>
    <row r="5476" spans="1:6">
      <c r="A5476" s="40"/>
      <c r="B5476" s="34"/>
      <c r="C5476" s="34"/>
      <c r="E5476" s="43" t="str">
        <f>IF($D5476="","",SUMIF(Stock!$A:$A,$D5476,Stock!$B:$B))</f>
        <v/>
      </c>
      <c r="F5476" s="45"/>
    </row>
    <row r="5477" spans="1:6">
      <c r="A5477" s="40"/>
      <c r="B5477" s="34"/>
      <c r="C5477" s="34"/>
      <c r="E5477" s="43" t="str">
        <f>IF($D5477="","",SUMIF(Stock!$A:$A,$D5477,Stock!$B:$B))</f>
        <v/>
      </c>
      <c r="F5477" s="45"/>
    </row>
    <row r="5478" spans="1:6">
      <c r="A5478" s="40"/>
      <c r="B5478" s="34"/>
      <c r="C5478" s="34"/>
      <c r="E5478" s="43" t="str">
        <f>IF($D5478="","",SUMIF(Stock!$A:$A,$D5478,Stock!$B:$B))</f>
        <v/>
      </c>
      <c r="F5478" s="45"/>
    </row>
    <row r="5479" spans="1:6">
      <c r="A5479" s="40"/>
      <c r="B5479" s="34"/>
      <c r="C5479" s="34"/>
      <c r="E5479" s="43" t="str">
        <f>IF($D5479="","",SUMIF(Stock!$A:$A,$D5479,Stock!$B:$B))</f>
        <v/>
      </c>
      <c r="F5479" s="45"/>
    </row>
    <row r="5480" spans="1:6">
      <c r="A5480" s="40"/>
      <c r="B5480" s="34"/>
      <c r="C5480" s="34"/>
      <c r="E5480" s="43" t="str">
        <f>IF($D5480="","",SUMIF(Stock!$A:$A,$D5480,Stock!$B:$B))</f>
        <v/>
      </c>
      <c r="F5480" s="45"/>
    </row>
    <row r="5481" spans="1:6">
      <c r="A5481" s="40"/>
      <c r="B5481" s="34"/>
      <c r="C5481" s="34"/>
      <c r="E5481" s="43" t="str">
        <f>IF($D5481="","",SUMIF(Stock!$A:$A,$D5481,Stock!$B:$B))</f>
        <v/>
      </c>
      <c r="F5481" s="45"/>
    </row>
    <row r="5482" spans="1:6">
      <c r="A5482" s="40"/>
      <c r="B5482" s="34"/>
      <c r="C5482" s="34"/>
      <c r="E5482" s="43" t="str">
        <f>IF($D5482="","",SUMIF(Stock!$A:$A,$D5482,Stock!$B:$B))</f>
        <v/>
      </c>
      <c r="F5482" s="45"/>
    </row>
    <row r="5483" spans="1:6">
      <c r="A5483" s="40"/>
      <c r="B5483" s="34"/>
      <c r="C5483" s="34"/>
      <c r="E5483" s="43" t="str">
        <f>IF($D5483="","",SUMIF(Stock!$A:$A,$D5483,Stock!$B:$B))</f>
        <v/>
      </c>
      <c r="F5483" s="45"/>
    </row>
    <row r="5484" spans="1:6">
      <c r="A5484" s="40"/>
      <c r="B5484" s="34"/>
      <c r="C5484" s="34"/>
      <c r="E5484" s="43" t="str">
        <f>IF($D5484="","",SUMIF(Stock!$A:$A,$D5484,Stock!$B:$B))</f>
        <v/>
      </c>
      <c r="F5484" s="45"/>
    </row>
    <row r="5485" spans="1:6">
      <c r="A5485" s="40"/>
      <c r="B5485" s="34"/>
      <c r="C5485" s="34"/>
      <c r="E5485" s="43" t="str">
        <f>IF($D5485="","",SUMIF(Stock!$A:$A,$D5485,Stock!$B:$B))</f>
        <v/>
      </c>
      <c r="F5485" s="45"/>
    </row>
    <row r="5486" spans="1:6">
      <c r="A5486" s="40"/>
      <c r="B5486" s="34"/>
      <c r="C5486" s="34"/>
      <c r="E5486" s="43" t="str">
        <f>IF($D5486="","",SUMIF(Stock!$A:$A,$D5486,Stock!$B:$B))</f>
        <v/>
      </c>
      <c r="F5486" s="45"/>
    </row>
    <row r="5487" spans="1:6">
      <c r="A5487" s="40"/>
      <c r="B5487" s="34"/>
      <c r="C5487" s="34"/>
      <c r="E5487" s="43" t="str">
        <f>IF($D5487="","",SUMIF(Stock!$A:$A,$D5487,Stock!$B:$B))</f>
        <v/>
      </c>
      <c r="F5487" s="45"/>
    </row>
    <row r="5488" spans="1:6">
      <c r="A5488" s="40"/>
      <c r="B5488" s="34"/>
      <c r="C5488" s="34"/>
      <c r="E5488" s="43" t="str">
        <f>IF($D5488="","",SUMIF(Stock!$A:$A,$D5488,Stock!$B:$B))</f>
        <v/>
      </c>
      <c r="F5488" s="45"/>
    </row>
    <row r="5489" spans="1:6">
      <c r="A5489" s="40"/>
      <c r="B5489" s="34"/>
      <c r="C5489" s="34"/>
      <c r="E5489" s="43" t="str">
        <f>IF($D5489="","",SUMIF(Stock!$A:$A,$D5489,Stock!$B:$B))</f>
        <v/>
      </c>
      <c r="F5489" s="45"/>
    </row>
    <row r="5490" spans="1:6">
      <c r="A5490" s="40"/>
      <c r="B5490" s="34"/>
      <c r="C5490" s="34"/>
      <c r="E5490" s="43" t="str">
        <f>IF($D5490="","",SUMIF(Stock!$A:$A,$D5490,Stock!$B:$B))</f>
        <v/>
      </c>
      <c r="F5490" s="45"/>
    </row>
    <row r="5491" spans="1:6">
      <c r="A5491" s="40"/>
      <c r="B5491" s="34"/>
      <c r="C5491" s="34"/>
      <c r="E5491" s="43" t="str">
        <f>IF($D5491="","",SUMIF(Stock!$A:$A,$D5491,Stock!$B:$B))</f>
        <v/>
      </c>
      <c r="F5491" s="45"/>
    </row>
    <row r="5492" spans="1:6">
      <c r="A5492" s="40"/>
      <c r="B5492" s="34"/>
      <c r="C5492" s="34"/>
      <c r="E5492" s="43" t="str">
        <f>IF($D5492="","",SUMIF(Stock!$A:$A,$D5492,Stock!$B:$B))</f>
        <v/>
      </c>
      <c r="F5492" s="45"/>
    </row>
    <row r="5493" spans="1:6">
      <c r="A5493" s="40"/>
      <c r="B5493" s="34"/>
      <c r="C5493" s="34"/>
      <c r="E5493" s="43" t="str">
        <f>IF($D5493="","",SUMIF(Stock!$A:$A,$D5493,Stock!$B:$B))</f>
        <v/>
      </c>
      <c r="F5493" s="45"/>
    </row>
    <row r="5494" spans="1:6">
      <c r="A5494" s="40"/>
      <c r="B5494" s="34"/>
      <c r="C5494" s="34"/>
      <c r="E5494" s="43" t="str">
        <f>IF($D5494="","",SUMIF(Stock!$A:$A,$D5494,Stock!$B:$B))</f>
        <v/>
      </c>
      <c r="F5494" s="45"/>
    </row>
    <row r="5495" spans="1:6">
      <c r="A5495" s="40"/>
      <c r="B5495" s="34"/>
      <c r="C5495" s="34"/>
      <c r="E5495" s="43" t="str">
        <f>IF($D5495="","",SUMIF(Stock!$A:$A,$D5495,Stock!$B:$B))</f>
        <v/>
      </c>
      <c r="F5495" s="45"/>
    </row>
    <row r="5496" spans="1:6">
      <c r="A5496" s="40"/>
      <c r="B5496" s="34"/>
      <c r="C5496" s="34"/>
      <c r="E5496" s="43" t="str">
        <f>IF($D5496="","",SUMIF(Stock!$A:$A,$D5496,Stock!$B:$B))</f>
        <v/>
      </c>
      <c r="F5496" s="45"/>
    </row>
    <row r="5497" spans="1:6">
      <c r="A5497" s="40"/>
      <c r="B5497" s="34"/>
      <c r="C5497" s="34"/>
      <c r="E5497" s="43" t="str">
        <f>IF($D5497="","",SUMIF(Stock!$A:$A,$D5497,Stock!$B:$B))</f>
        <v/>
      </c>
      <c r="F5497" s="45"/>
    </row>
    <row r="5498" spans="1:6">
      <c r="A5498" s="40"/>
      <c r="B5498" s="34"/>
      <c r="C5498" s="34"/>
      <c r="E5498" s="43" t="str">
        <f>IF($D5498="","",SUMIF(Stock!$A:$A,$D5498,Stock!$B:$B))</f>
        <v/>
      </c>
      <c r="F5498" s="45"/>
    </row>
    <row r="5499" spans="1:6">
      <c r="A5499" s="40"/>
      <c r="B5499" s="34"/>
      <c r="C5499" s="34"/>
      <c r="E5499" s="43" t="str">
        <f>IF($D5499="","",SUMIF(Stock!$A:$A,$D5499,Stock!$B:$B))</f>
        <v/>
      </c>
      <c r="F5499" s="45"/>
    </row>
    <row r="5500" spans="1:6">
      <c r="A5500" s="40"/>
      <c r="B5500" s="34"/>
      <c r="C5500" s="34"/>
      <c r="E5500" s="43" t="str">
        <f>IF($D5500="","",SUMIF(Stock!$A:$A,$D5500,Stock!$B:$B))</f>
        <v/>
      </c>
      <c r="F5500" s="45"/>
    </row>
    <row r="5501" spans="1:6">
      <c r="A5501" s="40"/>
      <c r="B5501" s="34"/>
      <c r="C5501" s="34"/>
      <c r="E5501" s="43" t="str">
        <f>IF($D5501="","",SUMIF(Stock!$A:$A,$D5501,Stock!$B:$B))</f>
        <v/>
      </c>
      <c r="F5501" s="45"/>
    </row>
    <row r="5502" spans="1:6">
      <c r="A5502" s="40"/>
      <c r="B5502" s="34"/>
      <c r="C5502" s="34"/>
      <c r="E5502" s="43" t="str">
        <f>IF($D5502="","",SUMIF(Stock!$A:$A,$D5502,Stock!$B:$B))</f>
        <v/>
      </c>
      <c r="F5502" s="45"/>
    </row>
    <row r="5503" spans="1:6">
      <c r="A5503" s="40"/>
      <c r="B5503" s="34"/>
      <c r="C5503" s="34"/>
      <c r="E5503" s="43" t="str">
        <f>IF($D5503="","",SUMIF(Stock!$A:$A,$D5503,Stock!$B:$B))</f>
        <v/>
      </c>
      <c r="F5503" s="45"/>
    </row>
    <row r="5504" spans="1:6">
      <c r="A5504" s="40"/>
      <c r="B5504" s="34"/>
      <c r="C5504" s="34"/>
      <c r="E5504" s="43" t="str">
        <f>IF($D5504="","",SUMIF(Stock!$A:$A,$D5504,Stock!$B:$B))</f>
        <v/>
      </c>
      <c r="F5504" s="45"/>
    </row>
    <row r="5505" spans="1:6">
      <c r="A5505" s="40"/>
      <c r="B5505" s="34"/>
      <c r="C5505" s="34"/>
      <c r="E5505" s="43" t="str">
        <f>IF($D5505="","",SUMIF(Stock!$A:$A,$D5505,Stock!$B:$B))</f>
        <v/>
      </c>
      <c r="F5505" s="45"/>
    </row>
    <row r="5506" spans="1:6">
      <c r="A5506" s="40"/>
      <c r="B5506" s="34"/>
      <c r="C5506" s="34"/>
      <c r="E5506" s="43" t="str">
        <f>IF($D5506="","",SUMIF(Stock!$A:$A,$D5506,Stock!$B:$B))</f>
        <v/>
      </c>
      <c r="F5506" s="45"/>
    </row>
    <row r="5507" spans="1:6">
      <c r="A5507" s="40"/>
      <c r="B5507" s="34"/>
      <c r="C5507" s="34"/>
      <c r="E5507" s="43" t="str">
        <f>IF($D5507="","",SUMIF(Stock!$A:$A,$D5507,Stock!$B:$B))</f>
        <v/>
      </c>
      <c r="F5507" s="45"/>
    </row>
    <row r="5508" spans="1:6">
      <c r="A5508" s="40"/>
      <c r="B5508" s="34"/>
      <c r="C5508" s="34"/>
      <c r="E5508" s="43" t="str">
        <f>IF($D5508="","",SUMIF(Stock!$A:$A,$D5508,Stock!$B:$B))</f>
        <v/>
      </c>
      <c r="F5508" s="45"/>
    </row>
    <row r="5509" spans="1:6">
      <c r="A5509" s="40"/>
      <c r="B5509" s="34"/>
      <c r="C5509" s="34"/>
      <c r="E5509" s="43" t="str">
        <f>IF($D5509="","",SUMIF(Stock!$A:$A,$D5509,Stock!$B:$B))</f>
        <v/>
      </c>
      <c r="F5509" s="45"/>
    </row>
    <row r="5510" spans="1:6">
      <c r="A5510" s="40"/>
      <c r="B5510" s="34"/>
      <c r="C5510" s="34"/>
      <c r="E5510" s="43" t="str">
        <f>IF($D5510="","",SUMIF(Stock!$A:$A,$D5510,Stock!$B:$B))</f>
        <v/>
      </c>
      <c r="F5510" s="45"/>
    </row>
    <row r="5511" spans="1:6">
      <c r="A5511" s="40"/>
      <c r="B5511" s="34"/>
      <c r="C5511" s="34"/>
      <c r="E5511" s="43" t="str">
        <f>IF($D5511="","",SUMIF(Stock!$A:$A,$D5511,Stock!$B:$B))</f>
        <v/>
      </c>
      <c r="F5511" s="45"/>
    </row>
    <row r="5512" spans="1:6">
      <c r="A5512" s="40"/>
      <c r="B5512" s="34"/>
      <c r="C5512" s="34"/>
      <c r="E5512" s="43" t="str">
        <f>IF($D5512="","",SUMIF(Stock!$A:$A,$D5512,Stock!$B:$B))</f>
        <v/>
      </c>
      <c r="F5512" s="45"/>
    </row>
    <row r="5513" spans="1:6">
      <c r="A5513" s="40"/>
      <c r="B5513" s="34"/>
      <c r="C5513" s="34"/>
      <c r="E5513" s="43" t="str">
        <f>IF($D5513="","",SUMIF(Stock!$A:$A,$D5513,Stock!$B:$B))</f>
        <v/>
      </c>
      <c r="F5513" s="45"/>
    </row>
    <row r="5514" spans="1:6">
      <c r="A5514" s="40"/>
      <c r="B5514" s="34"/>
      <c r="C5514" s="34"/>
      <c r="E5514" s="43" t="str">
        <f>IF($D5514="","",SUMIF(Stock!$A:$A,$D5514,Stock!$B:$B))</f>
        <v/>
      </c>
      <c r="F5514" s="45"/>
    </row>
    <row r="5515" spans="1:6">
      <c r="A5515" s="40"/>
      <c r="B5515" s="34"/>
      <c r="C5515" s="34"/>
      <c r="E5515" s="43" t="str">
        <f>IF($D5515="","",SUMIF(Stock!$A:$A,$D5515,Stock!$B:$B))</f>
        <v/>
      </c>
      <c r="F5515" s="45"/>
    </row>
    <row r="5516" spans="1:6">
      <c r="A5516" s="40"/>
      <c r="B5516" s="34"/>
      <c r="C5516" s="34"/>
      <c r="E5516" s="43" t="str">
        <f>IF($D5516="","",SUMIF(Stock!$A:$A,$D5516,Stock!$B:$B))</f>
        <v/>
      </c>
      <c r="F5516" s="45"/>
    </row>
    <row r="5517" spans="1:6">
      <c r="A5517" s="40"/>
      <c r="B5517" s="34"/>
      <c r="C5517" s="34"/>
      <c r="E5517" s="43" t="str">
        <f>IF($D5517="","",SUMIF(Stock!$A:$A,$D5517,Stock!$B:$B))</f>
        <v/>
      </c>
      <c r="F5517" s="45"/>
    </row>
    <row r="5518" spans="1:6">
      <c r="A5518" s="40"/>
      <c r="B5518" s="34"/>
      <c r="C5518" s="34"/>
      <c r="E5518" s="43" t="str">
        <f>IF($D5518="","",SUMIF(Stock!$A:$A,$D5518,Stock!$B:$B))</f>
        <v/>
      </c>
      <c r="F5518" s="45"/>
    </row>
    <row r="5519" spans="1:6">
      <c r="A5519" s="40"/>
      <c r="B5519" s="34"/>
      <c r="C5519" s="34"/>
      <c r="E5519" s="43" t="str">
        <f>IF($D5519="","",SUMIF(Stock!$A:$A,$D5519,Stock!$B:$B))</f>
        <v/>
      </c>
      <c r="F5519" s="45"/>
    </row>
    <row r="5520" spans="1:6">
      <c r="A5520" s="40"/>
      <c r="B5520" s="34"/>
      <c r="C5520" s="34"/>
      <c r="E5520" s="43" t="str">
        <f>IF($D5520="","",SUMIF(Stock!$A:$A,$D5520,Stock!$B:$B))</f>
        <v/>
      </c>
      <c r="F5520" s="45"/>
    </row>
    <row r="5521" spans="1:6">
      <c r="A5521" s="40"/>
      <c r="B5521" s="34"/>
      <c r="C5521" s="34"/>
      <c r="E5521" s="43" t="str">
        <f>IF($D5521="","",SUMIF(Stock!$A:$A,$D5521,Stock!$B:$B))</f>
        <v/>
      </c>
      <c r="F5521" s="45"/>
    </row>
    <row r="5522" spans="1:6">
      <c r="A5522" s="40"/>
      <c r="B5522" s="34"/>
      <c r="C5522" s="34"/>
      <c r="E5522" s="43" t="str">
        <f>IF($D5522="","",SUMIF(Stock!$A:$A,$D5522,Stock!$B:$B))</f>
        <v/>
      </c>
      <c r="F5522" s="45"/>
    </row>
    <row r="5523" spans="1:6">
      <c r="A5523" s="40"/>
      <c r="B5523" s="34"/>
      <c r="C5523" s="34"/>
      <c r="E5523" s="43" t="str">
        <f>IF($D5523="","",SUMIF(Stock!$A:$A,$D5523,Stock!$B:$B))</f>
        <v/>
      </c>
      <c r="F5523" s="45"/>
    </row>
    <row r="5524" spans="1:6">
      <c r="A5524" s="40"/>
      <c r="B5524" s="34"/>
      <c r="C5524" s="34"/>
      <c r="E5524" s="43" t="str">
        <f>IF($D5524="","",SUMIF(Stock!$A:$A,$D5524,Stock!$B:$B))</f>
        <v/>
      </c>
      <c r="F5524" s="45"/>
    </row>
    <row r="5525" spans="1:6">
      <c r="A5525" s="40"/>
      <c r="B5525" s="34"/>
      <c r="C5525" s="34"/>
      <c r="E5525" s="43" t="str">
        <f>IF($D5525="","",SUMIF(Stock!$A:$A,$D5525,Stock!$B:$B))</f>
        <v/>
      </c>
      <c r="F5525" s="45"/>
    </row>
    <row r="5526" spans="1:6">
      <c r="A5526" s="40"/>
      <c r="B5526" s="34"/>
      <c r="C5526" s="34"/>
      <c r="E5526" s="43" t="str">
        <f>IF($D5526="","",SUMIF(Stock!$A:$A,$D5526,Stock!$B:$B))</f>
        <v/>
      </c>
      <c r="F5526" s="45"/>
    </row>
    <row r="5527" spans="1:6">
      <c r="A5527" s="40"/>
      <c r="B5527" s="34"/>
      <c r="C5527" s="34"/>
      <c r="E5527" s="43" t="str">
        <f>IF($D5527="","",SUMIF(Stock!$A:$A,$D5527,Stock!$B:$B))</f>
        <v/>
      </c>
      <c r="F5527" s="45"/>
    </row>
    <row r="5528" spans="1:6">
      <c r="A5528" s="40"/>
      <c r="B5528" s="34"/>
      <c r="C5528" s="34"/>
      <c r="E5528" s="43" t="str">
        <f>IF($D5528="","",SUMIF(Stock!$A:$A,$D5528,Stock!$B:$B))</f>
        <v/>
      </c>
      <c r="F5528" s="45"/>
    </row>
    <row r="5529" spans="1:6">
      <c r="A5529" s="40"/>
      <c r="B5529" s="34"/>
      <c r="C5529" s="34"/>
      <c r="E5529" s="43" t="str">
        <f>IF($D5529="","",SUMIF(Stock!$A:$A,$D5529,Stock!$B:$B))</f>
        <v/>
      </c>
      <c r="F5529" s="45"/>
    </row>
    <row r="5530" spans="1:6">
      <c r="A5530" s="40"/>
      <c r="B5530" s="34"/>
      <c r="C5530" s="34"/>
      <c r="E5530" s="43" t="str">
        <f>IF($D5530="","",SUMIF(Stock!$A:$A,$D5530,Stock!$B:$B))</f>
        <v/>
      </c>
      <c r="F5530" s="45"/>
    </row>
    <row r="5531" spans="1:6">
      <c r="A5531" s="40"/>
      <c r="B5531" s="34"/>
      <c r="C5531" s="34"/>
      <c r="E5531" s="43" t="str">
        <f>IF($D5531="","",SUMIF(Stock!$A:$A,$D5531,Stock!$B:$B))</f>
        <v/>
      </c>
      <c r="F5531" s="45"/>
    </row>
    <row r="5532" spans="1:6">
      <c r="A5532" s="40"/>
      <c r="B5532" s="34"/>
      <c r="C5532" s="34"/>
      <c r="E5532" s="43" t="str">
        <f>IF($D5532="","",SUMIF(Stock!$A:$A,$D5532,Stock!$B:$B))</f>
        <v/>
      </c>
      <c r="F5532" s="45"/>
    </row>
    <row r="5533" spans="1:6">
      <c r="A5533" s="40"/>
      <c r="B5533" s="34"/>
      <c r="C5533" s="34"/>
      <c r="E5533" s="43" t="str">
        <f>IF($D5533="","",SUMIF(Stock!$A:$A,$D5533,Stock!$B:$B))</f>
        <v/>
      </c>
      <c r="F5533" s="45"/>
    </row>
    <row r="5534" spans="1:6">
      <c r="A5534" s="40"/>
      <c r="B5534" s="34"/>
      <c r="C5534" s="34"/>
      <c r="E5534" s="43" t="str">
        <f>IF($D5534="","",SUMIF(Stock!$A:$A,$D5534,Stock!$B:$B))</f>
        <v/>
      </c>
      <c r="F5534" s="45"/>
    </row>
    <row r="5535" spans="1:6">
      <c r="A5535" s="40"/>
      <c r="B5535" s="34"/>
      <c r="C5535" s="34"/>
      <c r="E5535" s="43" t="str">
        <f>IF($D5535="","",SUMIF(Stock!$A:$A,$D5535,Stock!$B:$B))</f>
        <v/>
      </c>
      <c r="F5535" s="45"/>
    </row>
    <row r="5536" spans="1:6">
      <c r="A5536" s="40"/>
      <c r="B5536" s="34"/>
      <c r="C5536" s="34"/>
      <c r="E5536" s="43" t="str">
        <f>IF($D5536="","",SUMIF(Stock!$A:$A,$D5536,Stock!$B:$B))</f>
        <v/>
      </c>
      <c r="F5536" s="45"/>
    </row>
    <row r="5537" spans="1:6">
      <c r="A5537" s="40"/>
      <c r="B5537" s="34"/>
      <c r="C5537" s="34"/>
      <c r="E5537" s="43" t="str">
        <f>IF($D5537="","",SUMIF(Stock!$A:$A,$D5537,Stock!$B:$B))</f>
        <v/>
      </c>
      <c r="F5537" s="45"/>
    </row>
    <row r="5538" spans="1:6">
      <c r="A5538" s="40"/>
      <c r="B5538" s="34"/>
      <c r="C5538" s="34"/>
      <c r="E5538" s="43" t="str">
        <f>IF($D5538="","",SUMIF(Stock!$A:$A,$D5538,Stock!$B:$B))</f>
        <v/>
      </c>
      <c r="F5538" s="45"/>
    </row>
    <row r="5539" spans="1:6">
      <c r="A5539" s="40"/>
      <c r="B5539" s="34"/>
      <c r="C5539" s="34"/>
      <c r="E5539" s="43" t="str">
        <f>IF($D5539="","",SUMIF(Stock!$A:$A,$D5539,Stock!$B:$B))</f>
        <v/>
      </c>
      <c r="F5539" s="45"/>
    </row>
    <row r="5540" spans="1:6">
      <c r="A5540" s="40"/>
      <c r="B5540" s="34"/>
      <c r="C5540" s="34"/>
      <c r="E5540" s="43" t="str">
        <f>IF($D5540="","",SUMIF(Stock!$A:$A,$D5540,Stock!$B:$B))</f>
        <v/>
      </c>
      <c r="F5540" s="45"/>
    </row>
    <row r="5541" spans="1:6">
      <c r="A5541" s="40"/>
      <c r="B5541" s="34"/>
      <c r="C5541" s="34"/>
      <c r="E5541" s="43" t="str">
        <f>IF($D5541="","",SUMIF(Stock!$A:$A,$D5541,Stock!$B:$B))</f>
        <v/>
      </c>
      <c r="F5541" s="45"/>
    </row>
    <row r="5542" spans="1:6">
      <c r="A5542" s="40"/>
      <c r="B5542" s="34"/>
      <c r="C5542" s="34"/>
      <c r="E5542" s="43" t="str">
        <f>IF($D5542="","",SUMIF(Stock!$A:$A,$D5542,Stock!$B:$B))</f>
        <v/>
      </c>
      <c r="F5542" s="45"/>
    </row>
    <row r="5543" spans="1:6">
      <c r="A5543" s="40"/>
      <c r="B5543" s="34"/>
      <c r="C5543" s="34"/>
      <c r="E5543" s="43" t="str">
        <f>IF($D5543="","",SUMIF(Stock!$A:$A,$D5543,Stock!$B:$B))</f>
        <v/>
      </c>
      <c r="F5543" s="45"/>
    </row>
    <row r="5544" spans="1:6">
      <c r="A5544" s="40"/>
      <c r="B5544" s="34"/>
      <c r="C5544" s="34"/>
      <c r="E5544" s="43" t="str">
        <f>IF($D5544="","",SUMIF(Stock!$A:$A,$D5544,Stock!$B:$B))</f>
        <v/>
      </c>
      <c r="F5544" s="45"/>
    </row>
    <row r="5545" spans="1:6">
      <c r="A5545" s="40"/>
      <c r="B5545" s="34"/>
      <c r="C5545" s="34"/>
      <c r="E5545" s="43" t="str">
        <f>IF($D5545="","",SUMIF(Stock!$A:$A,$D5545,Stock!$B:$B))</f>
        <v/>
      </c>
      <c r="F5545" s="45"/>
    </row>
    <row r="5546" spans="1:6">
      <c r="A5546" s="40"/>
      <c r="B5546" s="34"/>
      <c r="C5546" s="34"/>
      <c r="E5546" s="43" t="str">
        <f>IF($D5546="","",SUMIF(Stock!$A:$A,$D5546,Stock!$B:$B))</f>
        <v/>
      </c>
      <c r="F5546" s="45"/>
    </row>
    <row r="5547" spans="1:6">
      <c r="A5547" s="40"/>
      <c r="B5547" s="34"/>
      <c r="C5547" s="34"/>
      <c r="E5547" s="43" t="str">
        <f>IF($D5547="","",SUMIF(Stock!$A:$A,$D5547,Stock!$B:$B))</f>
        <v/>
      </c>
      <c r="F5547" s="45"/>
    </row>
    <row r="5548" spans="1:6">
      <c r="A5548" s="40"/>
      <c r="B5548" s="34"/>
      <c r="C5548" s="34"/>
      <c r="E5548" s="43" t="str">
        <f>IF($D5548="","",SUMIF(Stock!$A:$A,$D5548,Stock!$B:$B))</f>
        <v/>
      </c>
      <c r="F5548" s="45"/>
    </row>
    <row r="5549" spans="1:6">
      <c r="A5549" s="40"/>
      <c r="B5549" s="34"/>
      <c r="C5549" s="34"/>
      <c r="E5549" s="43" t="str">
        <f>IF($D5549="","",SUMIF(Stock!$A:$A,$D5549,Stock!$B:$B))</f>
        <v/>
      </c>
      <c r="F5549" s="45"/>
    </row>
    <row r="5550" spans="1:6">
      <c r="A5550" s="40"/>
      <c r="B5550" s="34"/>
      <c r="C5550" s="34"/>
      <c r="E5550" s="43" t="str">
        <f>IF($D5550="","",SUMIF(Stock!$A:$A,$D5550,Stock!$B:$B))</f>
        <v/>
      </c>
      <c r="F5550" s="45"/>
    </row>
    <row r="5551" spans="1:6">
      <c r="A5551" s="40"/>
      <c r="B5551" s="34"/>
      <c r="C5551" s="34"/>
      <c r="E5551" s="43" t="str">
        <f>IF($D5551="","",SUMIF(Stock!$A:$A,$D5551,Stock!$B:$B))</f>
        <v/>
      </c>
      <c r="F5551" s="45"/>
    </row>
    <row r="5552" spans="1:6">
      <c r="A5552" s="40"/>
      <c r="B5552" s="34"/>
      <c r="C5552" s="34"/>
      <c r="E5552" s="43" t="str">
        <f>IF($D5552="","",SUMIF(Stock!$A:$A,$D5552,Stock!$B:$B))</f>
        <v/>
      </c>
      <c r="F5552" s="45"/>
    </row>
    <row r="5553" spans="1:6">
      <c r="A5553" s="40"/>
      <c r="B5553" s="34"/>
      <c r="C5553" s="34"/>
      <c r="E5553" s="43" t="str">
        <f>IF($D5553="","",SUMIF(Stock!$A:$A,$D5553,Stock!$B:$B))</f>
        <v/>
      </c>
      <c r="F5553" s="45"/>
    </row>
    <row r="5554" spans="1:6">
      <c r="A5554" s="40"/>
      <c r="B5554" s="34"/>
      <c r="C5554" s="34"/>
      <c r="E5554" s="43" t="str">
        <f>IF($D5554="","",SUMIF(Stock!$A:$A,$D5554,Stock!$B:$B))</f>
        <v/>
      </c>
      <c r="F5554" s="45"/>
    </row>
    <row r="5555" spans="1:6">
      <c r="A5555" s="40"/>
      <c r="B5555" s="34"/>
      <c r="C5555" s="34"/>
      <c r="E5555" s="43" t="str">
        <f>IF($D5555="","",SUMIF(Stock!$A:$A,$D5555,Stock!$B:$B))</f>
        <v/>
      </c>
      <c r="F5555" s="45"/>
    </row>
    <row r="5556" spans="1:6">
      <c r="A5556" s="40"/>
      <c r="B5556" s="34"/>
      <c r="C5556" s="34"/>
      <c r="E5556" s="43" t="str">
        <f>IF($D5556="","",SUMIF(Stock!$A:$A,$D5556,Stock!$B:$B))</f>
        <v/>
      </c>
      <c r="F5556" s="45"/>
    </row>
    <row r="5557" spans="1:6">
      <c r="A5557" s="40"/>
      <c r="B5557" s="34"/>
      <c r="C5557" s="34"/>
      <c r="E5557" s="43" t="str">
        <f>IF($D5557="","",SUMIF(Stock!$A:$A,$D5557,Stock!$B:$B))</f>
        <v/>
      </c>
      <c r="F5557" s="45"/>
    </row>
    <row r="5558" spans="1:6">
      <c r="A5558" s="40"/>
      <c r="B5558" s="34"/>
      <c r="C5558" s="34"/>
      <c r="E5558" s="43" t="str">
        <f>IF($D5558="","",SUMIF(Stock!$A:$A,$D5558,Stock!$B:$B))</f>
        <v/>
      </c>
      <c r="F5558" s="45"/>
    </row>
    <row r="5559" spans="1:6">
      <c r="A5559" s="40"/>
      <c r="B5559" s="34"/>
      <c r="C5559" s="34"/>
      <c r="E5559" s="43" t="str">
        <f>IF($D5559="","",SUMIF(Stock!$A:$A,$D5559,Stock!$B:$B))</f>
        <v/>
      </c>
      <c r="F5559" s="45"/>
    </row>
    <row r="5560" spans="1:6">
      <c r="A5560" s="40"/>
      <c r="B5560" s="34"/>
      <c r="C5560" s="34"/>
      <c r="E5560" s="43" t="str">
        <f>IF($D5560="","",SUMIF(Stock!$A:$A,$D5560,Stock!$B:$B))</f>
        <v/>
      </c>
      <c r="F5560" s="45"/>
    </row>
    <row r="5561" spans="1:6">
      <c r="A5561" s="40"/>
      <c r="B5561" s="34"/>
      <c r="C5561" s="34"/>
      <c r="E5561" s="43" t="str">
        <f>IF($D5561="","",SUMIF(Stock!$A:$A,$D5561,Stock!$B:$B))</f>
        <v/>
      </c>
      <c r="F5561" s="45"/>
    </row>
    <row r="5562" spans="1:6">
      <c r="A5562" s="40"/>
      <c r="B5562" s="34"/>
      <c r="C5562" s="34"/>
      <c r="E5562" s="43" t="str">
        <f>IF($D5562="","",SUMIF(Stock!$A:$A,$D5562,Stock!$B:$B))</f>
        <v/>
      </c>
      <c r="F5562" s="45"/>
    </row>
    <row r="5563" spans="1:6">
      <c r="A5563" s="40"/>
      <c r="B5563" s="34"/>
      <c r="C5563" s="34"/>
      <c r="E5563" s="43" t="str">
        <f>IF($D5563="","",SUMIF(Stock!$A:$A,$D5563,Stock!$B:$B))</f>
        <v/>
      </c>
      <c r="F5563" s="45"/>
    </row>
    <row r="5564" spans="1:6">
      <c r="A5564" s="40"/>
      <c r="B5564" s="34"/>
      <c r="C5564" s="34"/>
      <c r="E5564" s="43" t="str">
        <f>IF($D5564="","",SUMIF(Stock!$A:$A,$D5564,Stock!$B:$B))</f>
        <v/>
      </c>
      <c r="F5564" s="45"/>
    </row>
    <row r="5565" spans="1:6">
      <c r="A5565" s="40"/>
      <c r="B5565" s="34"/>
      <c r="C5565" s="34"/>
      <c r="E5565" s="43" t="str">
        <f>IF($D5565="","",SUMIF(Stock!$A:$A,$D5565,Stock!$B:$B))</f>
        <v/>
      </c>
      <c r="F5565" s="45"/>
    </row>
    <row r="5566" spans="1:6">
      <c r="A5566" s="40"/>
      <c r="B5566" s="34"/>
      <c r="C5566" s="34"/>
      <c r="E5566" s="43" t="str">
        <f>IF($D5566="","",SUMIF(Stock!$A:$A,$D5566,Stock!$B:$B))</f>
        <v/>
      </c>
      <c r="F5566" s="45"/>
    </row>
    <row r="5567" spans="1:6">
      <c r="A5567" s="40"/>
      <c r="B5567" s="34"/>
      <c r="C5567" s="34"/>
      <c r="E5567" s="43" t="str">
        <f>IF($D5567="","",SUMIF(Stock!$A:$A,$D5567,Stock!$B:$B))</f>
        <v/>
      </c>
      <c r="F5567" s="45"/>
    </row>
    <row r="5568" spans="1:6">
      <c r="A5568" s="40"/>
      <c r="B5568" s="34"/>
      <c r="C5568" s="34"/>
      <c r="E5568" s="43" t="str">
        <f>IF($D5568="","",SUMIF(Stock!$A:$A,$D5568,Stock!$B:$B))</f>
        <v/>
      </c>
      <c r="F5568" s="45"/>
    </row>
    <row r="5569" spans="1:6">
      <c r="A5569" s="40"/>
      <c r="B5569" s="34"/>
      <c r="C5569" s="34"/>
      <c r="E5569" s="43" t="str">
        <f>IF($D5569="","",SUMIF(Stock!$A:$A,$D5569,Stock!$B:$B))</f>
        <v/>
      </c>
      <c r="F5569" s="45"/>
    </row>
    <row r="5570" spans="1:6">
      <c r="A5570" s="40"/>
      <c r="B5570" s="34"/>
      <c r="C5570" s="34"/>
      <c r="E5570" s="43" t="str">
        <f>IF($D5570="","",SUMIF(Stock!$A:$A,$D5570,Stock!$B:$B))</f>
        <v/>
      </c>
      <c r="F5570" s="45"/>
    </row>
    <row r="5571" spans="1:6">
      <c r="A5571" s="40"/>
      <c r="B5571" s="34"/>
      <c r="C5571" s="34"/>
      <c r="E5571" s="43" t="str">
        <f>IF($D5571="","",SUMIF(Stock!$A:$A,$D5571,Stock!$B:$B))</f>
        <v/>
      </c>
      <c r="F5571" s="45"/>
    </row>
    <row r="5572" spans="1:6">
      <c r="A5572" s="40"/>
      <c r="B5572" s="34"/>
      <c r="C5572" s="34"/>
      <c r="E5572" s="43" t="str">
        <f>IF($D5572="","",SUMIF(Stock!$A:$A,$D5572,Stock!$B:$B))</f>
        <v/>
      </c>
      <c r="F5572" s="45"/>
    </row>
    <row r="5573" spans="1:6">
      <c r="A5573" s="40"/>
      <c r="B5573" s="34"/>
      <c r="C5573" s="34"/>
      <c r="E5573" s="43" t="str">
        <f>IF($D5573="","",SUMIF(Stock!$A:$A,$D5573,Stock!$B:$B))</f>
        <v/>
      </c>
      <c r="F5573" s="45"/>
    </row>
    <row r="5574" spans="1:6">
      <c r="A5574" s="40"/>
      <c r="B5574" s="34"/>
      <c r="C5574" s="34"/>
      <c r="E5574" s="43" t="str">
        <f>IF($D5574="","",SUMIF(Stock!$A:$A,$D5574,Stock!$B:$B))</f>
        <v/>
      </c>
      <c r="F5574" s="45"/>
    </row>
    <row r="5575" spans="1:6">
      <c r="A5575" s="40"/>
      <c r="B5575" s="34"/>
      <c r="C5575" s="34"/>
      <c r="E5575" s="43" t="str">
        <f>IF($D5575="","",SUMIF(Stock!$A:$A,$D5575,Stock!$B:$B))</f>
        <v/>
      </c>
      <c r="F5575" s="45"/>
    </row>
    <row r="5576" spans="1:6">
      <c r="A5576" s="40"/>
      <c r="B5576" s="34"/>
      <c r="C5576" s="34"/>
      <c r="E5576" s="43" t="str">
        <f>IF($D5576="","",SUMIF(Stock!$A:$A,$D5576,Stock!$B:$B))</f>
        <v/>
      </c>
      <c r="F5576" s="45"/>
    </row>
    <row r="5577" spans="1:6">
      <c r="A5577" s="40"/>
      <c r="B5577" s="34"/>
      <c r="C5577" s="34"/>
      <c r="E5577" s="43" t="str">
        <f>IF($D5577="","",SUMIF(Stock!$A:$A,$D5577,Stock!$B:$B))</f>
        <v/>
      </c>
      <c r="F5577" s="45"/>
    </row>
    <row r="5578" spans="1:6">
      <c r="A5578" s="40"/>
      <c r="B5578" s="34"/>
      <c r="C5578" s="34"/>
      <c r="E5578" s="43" t="str">
        <f>IF($D5578="","",SUMIF(Stock!$A:$A,$D5578,Stock!$B:$B))</f>
        <v/>
      </c>
      <c r="F5578" s="45"/>
    </row>
    <row r="5579" spans="1:6">
      <c r="A5579" s="40"/>
      <c r="B5579" s="34"/>
      <c r="C5579" s="34"/>
      <c r="E5579" s="43" t="str">
        <f>IF($D5579="","",SUMIF(Stock!$A:$A,$D5579,Stock!$B:$B))</f>
        <v/>
      </c>
      <c r="F5579" s="45"/>
    </row>
    <row r="5580" spans="1:6">
      <c r="A5580" s="40"/>
      <c r="B5580" s="34"/>
      <c r="C5580" s="34"/>
      <c r="E5580" s="43" t="str">
        <f>IF($D5580="","",SUMIF(Stock!$A:$A,$D5580,Stock!$B:$B))</f>
        <v/>
      </c>
      <c r="F5580" s="45"/>
    </row>
    <row r="5581" spans="1:6">
      <c r="A5581" s="40"/>
      <c r="B5581" s="34"/>
      <c r="C5581" s="34"/>
      <c r="E5581" s="43" t="str">
        <f>IF($D5581="","",SUMIF(Stock!$A:$A,$D5581,Stock!$B:$B))</f>
        <v/>
      </c>
      <c r="F5581" s="45"/>
    </row>
    <row r="5582" spans="1:6">
      <c r="A5582" s="40"/>
      <c r="B5582" s="34"/>
      <c r="C5582" s="34"/>
      <c r="E5582" s="43" t="str">
        <f>IF($D5582="","",SUMIF(Stock!$A:$A,$D5582,Stock!$B:$B))</f>
        <v/>
      </c>
      <c r="F5582" s="45"/>
    </row>
    <row r="5583" spans="1:6">
      <c r="A5583" s="40"/>
      <c r="B5583" s="34"/>
      <c r="C5583" s="34"/>
      <c r="E5583" s="43" t="str">
        <f>IF($D5583="","",SUMIF(Stock!$A:$A,$D5583,Stock!$B:$B))</f>
        <v/>
      </c>
      <c r="F5583" s="45"/>
    </row>
    <row r="5584" spans="1:6">
      <c r="A5584" s="40"/>
      <c r="B5584" s="34"/>
      <c r="C5584" s="34"/>
      <c r="E5584" s="43" t="str">
        <f>IF($D5584="","",SUMIF(Stock!$A:$A,$D5584,Stock!$B:$B))</f>
        <v/>
      </c>
      <c r="F5584" s="45"/>
    </row>
    <row r="5585" spans="1:6">
      <c r="A5585" s="40"/>
      <c r="B5585" s="34"/>
      <c r="C5585" s="34"/>
      <c r="E5585" s="43" t="str">
        <f>IF($D5585="","",SUMIF(Stock!$A:$A,$D5585,Stock!$B:$B))</f>
        <v/>
      </c>
      <c r="F5585" s="45"/>
    </row>
    <row r="5586" spans="1:6">
      <c r="A5586" s="40"/>
      <c r="B5586" s="34"/>
      <c r="C5586" s="34"/>
      <c r="E5586" s="43" t="str">
        <f>IF($D5586="","",SUMIF(Stock!$A:$A,$D5586,Stock!$B:$B))</f>
        <v/>
      </c>
      <c r="F5586" s="45"/>
    </row>
    <row r="5587" spans="1:6">
      <c r="A5587" s="40"/>
      <c r="B5587" s="34"/>
      <c r="C5587" s="34"/>
      <c r="E5587" s="43" t="str">
        <f>IF($D5587="","",SUMIF(Stock!$A:$A,$D5587,Stock!$B:$B))</f>
        <v/>
      </c>
      <c r="F5587" s="45"/>
    </row>
    <row r="5588" spans="1:6">
      <c r="A5588" s="40"/>
      <c r="B5588" s="34"/>
      <c r="C5588" s="34"/>
      <c r="E5588" s="43" t="str">
        <f>IF($D5588="","",SUMIF(Stock!$A:$A,$D5588,Stock!$B:$B))</f>
        <v/>
      </c>
      <c r="F5588" s="45"/>
    </row>
    <row r="5589" spans="1:6">
      <c r="A5589" s="40"/>
      <c r="B5589" s="34"/>
      <c r="C5589" s="34"/>
      <c r="E5589" s="43" t="str">
        <f>IF($D5589="","",SUMIF(Stock!$A:$A,$D5589,Stock!$B:$B))</f>
        <v/>
      </c>
      <c r="F5589" s="45"/>
    </row>
    <row r="5590" spans="1:6">
      <c r="A5590" s="40"/>
      <c r="B5590" s="34"/>
      <c r="C5590" s="34"/>
      <c r="E5590" s="43" t="str">
        <f>IF($D5590="","",SUMIF(Stock!$A:$A,$D5590,Stock!$B:$B))</f>
        <v/>
      </c>
      <c r="F5590" s="45"/>
    </row>
    <row r="5591" spans="1:6">
      <c r="A5591" s="40"/>
      <c r="B5591" s="34"/>
      <c r="C5591" s="34"/>
      <c r="E5591" s="43" t="str">
        <f>IF($D5591="","",SUMIF(Stock!$A:$A,$D5591,Stock!$B:$B))</f>
        <v/>
      </c>
      <c r="F5591" s="45"/>
    </row>
    <row r="5592" spans="1:6">
      <c r="A5592" s="40"/>
      <c r="B5592" s="34"/>
      <c r="C5592" s="34"/>
      <c r="E5592" s="43" t="str">
        <f>IF($D5592="","",SUMIF(Stock!$A:$A,$D5592,Stock!$B:$B))</f>
        <v/>
      </c>
      <c r="F5592" s="45"/>
    </row>
    <row r="5593" spans="1:6">
      <c r="A5593" s="40"/>
      <c r="B5593" s="34"/>
      <c r="C5593" s="34"/>
      <c r="E5593" s="43" t="str">
        <f>IF($D5593="","",SUMIF(Stock!$A:$A,$D5593,Stock!$B:$B))</f>
        <v/>
      </c>
      <c r="F5593" s="45"/>
    </row>
    <row r="5594" spans="1:6">
      <c r="A5594" s="40"/>
      <c r="B5594" s="34"/>
      <c r="C5594" s="34"/>
      <c r="E5594" s="43" t="str">
        <f>IF($D5594="","",SUMIF(Stock!$A:$A,$D5594,Stock!$B:$B))</f>
        <v/>
      </c>
      <c r="F5594" s="45"/>
    </row>
    <row r="5595" spans="1:6">
      <c r="A5595" s="40"/>
      <c r="B5595" s="34"/>
      <c r="C5595" s="34"/>
      <c r="E5595" s="43" t="str">
        <f>IF($D5595="","",SUMIF(Stock!$A:$A,$D5595,Stock!$B:$B))</f>
        <v/>
      </c>
      <c r="F5595" s="45"/>
    </row>
    <row r="5596" spans="1:6">
      <c r="A5596" s="40"/>
      <c r="B5596" s="34"/>
      <c r="C5596" s="34"/>
      <c r="E5596" s="43" t="str">
        <f>IF($D5596="","",SUMIF(Stock!$A:$A,$D5596,Stock!$B:$B))</f>
        <v/>
      </c>
      <c r="F5596" s="45"/>
    </row>
    <row r="5597" spans="1:6">
      <c r="A5597" s="40"/>
      <c r="B5597" s="34"/>
      <c r="C5597" s="34"/>
      <c r="E5597" s="43" t="str">
        <f>IF($D5597="","",SUMIF(Stock!$A:$A,$D5597,Stock!$B:$B))</f>
        <v/>
      </c>
      <c r="F5597" s="45"/>
    </row>
    <row r="5598" spans="1:6">
      <c r="A5598" s="40"/>
      <c r="B5598" s="34"/>
      <c r="C5598" s="34"/>
      <c r="E5598" s="43" t="str">
        <f>IF($D5598="","",SUMIF(Stock!$A:$A,$D5598,Stock!$B:$B))</f>
        <v/>
      </c>
      <c r="F5598" s="45"/>
    </row>
    <row r="5599" spans="1:6">
      <c r="A5599" s="40"/>
      <c r="B5599" s="34"/>
      <c r="C5599" s="34"/>
      <c r="E5599" s="43" t="str">
        <f>IF($D5599="","",SUMIF(Stock!$A:$A,$D5599,Stock!$B:$B))</f>
        <v/>
      </c>
      <c r="F5599" s="45"/>
    </row>
    <row r="5600" spans="1:6">
      <c r="A5600" s="40"/>
      <c r="B5600" s="34"/>
      <c r="C5600" s="34"/>
      <c r="E5600" s="43" t="str">
        <f>IF($D5600="","",SUMIF(Stock!$A:$A,$D5600,Stock!$B:$B))</f>
        <v/>
      </c>
      <c r="F5600" s="45"/>
    </row>
    <row r="5601" spans="1:6">
      <c r="A5601" s="40"/>
      <c r="B5601" s="34"/>
      <c r="C5601" s="34"/>
      <c r="E5601" s="43" t="str">
        <f>IF($D5601="","",SUMIF(Stock!$A:$A,$D5601,Stock!$B:$B))</f>
        <v/>
      </c>
      <c r="F5601" s="45"/>
    </row>
    <row r="5602" spans="1:6">
      <c r="A5602" s="40"/>
      <c r="B5602" s="34"/>
      <c r="C5602" s="34"/>
      <c r="E5602" s="43" t="str">
        <f>IF($D5602="","",SUMIF(Stock!$A:$A,$D5602,Stock!$B:$B))</f>
        <v/>
      </c>
      <c r="F5602" s="45"/>
    </row>
    <row r="5603" spans="1:6">
      <c r="A5603" s="40"/>
      <c r="B5603" s="34"/>
      <c r="C5603" s="34"/>
      <c r="E5603" s="43" t="str">
        <f>IF($D5603="","",SUMIF(Stock!$A:$A,$D5603,Stock!$B:$B))</f>
        <v/>
      </c>
      <c r="F5603" s="45"/>
    </row>
    <row r="5604" spans="1:6">
      <c r="A5604" s="40"/>
      <c r="B5604" s="34"/>
      <c r="C5604" s="34"/>
      <c r="E5604" s="43" t="str">
        <f>IF($D5604="","",SUMIF(Stock!$A:$A,$D5604,Stock!$B:$B))</f>
        <v/>
      </c>
      <c r="F5604" s="45"/>
    </row>
    <row r="5605" spans="1:6">
      <c r="A5605" s="40"/>
      <c r="B5605" s="34"/>
      <c r="C5605" s="34"/>
      <c r="E5605" s="43" t="str">
        <f>IF($D5605="","",SUMIF(Stock!$A:$A,$D5605,Stock!$B:$B))</f>
        <v/>
      </c>
      <c r="F5605" s="45"/>
    </row>
    <row r="5606" spans="1:6">
      <c r="A5606" s="40"/>
      <c r="B5606" s="34"/>
      <c r="C5606" s="34"/>
      <c r="E5606" s="43" t="str">
        <f>IF($D5606="","",SUMIF(Stock!$A:$A,$D5606,Stock!$B:$B))</f>
        <v/>
      </c>
      <c r="F5606" s="45"/>
    </row>
    <row r="5607" spans="1:6">
      <c r="A5607" s="40"/>
      <c r="B5607" s="34"/>
      <c r="C5607" s="34"/>
      <c r="E5607" s="43" t="str">
        <f>IF($D5607="","",SUMIF(Stock!$A:$A,$D5607,Stock!$B:$B))</f>
        <v/>
      </c>
      <c r="F5607" s="45"/>
    </row>
    <row r="5608" spans="1:6">
      <c r="A5608" s="40"/>
      <c r="B5608" s="34"/>
      <c r="C5608" s="34"/>
      <c r="E5608" s="43" t="str">
        <f>IF($D5608="","",SUMIF(Stock!$A:$A,$D5608,Stock!$B:$B))</f>
        <v/>
      </c>
      <c r="F5608" s="45"/>
    </row>
    <row r="5609" spans="1:6">
      <c r="A5609" s="40"/>
      <c r="B5609" s="34"/>
      <c r="C5609" s="34"/>
      <c r="E5609" s="43" t="str">
        <f>IF($D5609="","",SUMIF(Stock!$A:$A,$D5609,Stock!$B:$B))</f>
        <v/>
      </c>
      <c r="F5609" s="45"/>
    </row>
    <row r="5610" spans="1:6">
      <c r="A5610" s="40"/>
      <c r="B5610" s="34"/>
      <c r="C5610" s="34"/>
      <c r="E5610" s="43" t="str">
        <f>IF($D5610="","",SUMIF(Stock!$A:$A,$D5610,Stock!$B:$B))</f>
        <v/>
      </c>
      <c r="F5610" s="45"/>
    </row>
    <row r="5611" spans="1:6">
      <c r="A5611" s="40"/>
      <c r="B5611" s="34"/>
      <c r="C5611" s="34"/>
      <c r="E5611" s="43" t="str">
        <f>IF($D5611="","",SUMIF(Stock!$A:$A,$D5611,Stock!$B:$B))</f>
        <v/>
      </c>
      <c r="F5611" s="45"/>
    </row>
    <row r="5612" spans="1:6">
      <c r="A5612" s="40"/>
      <c r="B5612" s="34"/>
      <c r="C5612" s="34"/>
      <c r="E5612" s="43" t="str">
        <f>IF($D5612="","",SUMIF(Stock!$A:$A,$D5612,Stock!$B:$B))</f>
        <v/>
      </c>
      <c r="F5612" s="45"/>
    </row>
    <row r="5613" spans="1:6">
      <c r="A5613" s="40"/>
      <c r="B5613" s="34"/>
      <c r="C5613" s="34"/>
      <c r="E5613" s="43" t="str">
        <f>IF($D5613="","",SUMIF(Stock!$A:$A,$D5613,Stock!$B:$B))</f>
        <v/>
      </c>
      <c r="F5613" s="45"/>
    </row>
    <row r="5614" spans="1:6">
      <c r="A5614" s="40"/>
      <c r="B5614" s="34"/>
      <c r="C5614" s="34"/>
      <c r="E5614" s="43" t="str">
        <f>IF($D5614="","",SUMIF(Stock!$A:$A,$D5614,Stock!$B:$B))</f>
        <v/>
      </c>
      <c r="F5614" s="45"/>
    </row>
    <row r="5615" spans="1:6">
      <c r="A5615" s="40"/>
      <c r="B5615" s="34"/>
      <c r="C5615" s="34"/>
      <c r="E5615" s="43" t="str">
        <f>IF($D5615="","",SUMIF(Stock!$A:$A,$D5615,Stock!$B:$B))</f>
        <v/>
      </c>
      <c r="F5615" s="45"/>
    </row>
    <row r="5616" spans="1:6">
      <c r="A5616" s="40"/>
      <c r="B5616" s="34"/>
      <c r="C5616" s="34"/>
      <c r="E5616" s="43" t="str">
        <f>IF($D5616="","",SUMIF(Stock!$A:$A,$D5616,Stock!$B:$B))</f>
        <v/>
      </c>
      <c r="F5616" s="45"/>
    </row>
    <row r="5617" spans="1:6">
      <c r="A5617" s="40"/>
      <c r="B5617" s="34"/>
      <c r="C5617" s="34"/>
      <c r="E5617" s="43" t="str">
        <f>IF($D5617="","",SUMIF(Stock!$A:$A,$D5617,Stock!$B:$B))</f>
        <v/>
      </c>
      <c r="F5617" s="45"/>
    </row>
    <row r="5618" spans="1:6">
      <c r="A5618" s="40"/>
      <c r="B5618" s="34"/>
      <c r="C5618" s="34"/>
      <c r="E5618" s="43" t="str">
        <f>IF($D5618="","",SUMIF(Stock!$A:$A,$D5618,Stock!$B:$B))</f>
        <v/>
      </c>
      <c r="F5618" s="45"/>
    </row>
    <row r="5619" spans="1:6">
      <c r="A5619" s="40"/>
      <c r="B5619" s="34"/>
      <c r="C5619" s="34"/>
      <c r="E5619" s="43" t="str">
        <f>IF($D5619="","",SUMIF(Stock!$A:$A,$D5619,Stock!$B:$B))</f>
        <v/>
      </c>
      <c r="F5619" s="45"/>
    </row>
    <row r="5620" spans="1:6">
      <c r="A5620" s="40"/>
      <c r="B5620" s="34"/>
      <c r="C5620" s="34"/>
      <c r="E5620" s="43" t="str">
        <f>IF($D5620="","",SUMIF(Stock!$A:$A,$D5620,Stock!$B:$B))</f>
        <v/>
      </c>
      <c r="F5620" s="45"/>
    </row>
    <row r="5621" spans="1:6">
      <c r="A5621" s="40"/>
      <c r="B5621" s="34"/>
      <c r="C5621" s="34"/>
      <c r="E5621" s="43" t="str">
        <f>IF($D5621="","",SUMIF(Stock!$A:$A,$D5621,Stock!$B:$B))</f>
        <v/>
      </c>
      <c r="F5621" s="45"/>
    </row>
    <row r="5622" spans="1:6">
      <c r="A5622" s="40"/>
      <c r="B5622" s="34"/>
      <c r="C5622" s="34"/>
      <c r="E5622" s="43" t="str">
        <f>IF($D5622="","",SUMIF(Stock!$A:$A,$D5622,Stock!$B:$B))</f>
        <v/>
      </c>
      <c r="F5622" s="45"/>
    </row>
    <row r="5623" spans="1:6">
      <c r="A5623" s="40"/>
      <c r="B5623" s="34"/>
      <c r="C5623" s="34"/>
      <c r="E5623" s="43" t="str">
        <f>IF($D5623="","",SUMIF(Stock!$A:$A,$D5623,Stock!$B:$B))</f>
        <v/>
      </c>
      <c r="F5623" s="45"/>
    </row>
    <row r="5624" spans="1:6">
      <c r="A5624" s="40"/>
      <c r="B5624" s="34"/>
      <c r="C5624" s="34"/>
      <c r="E5624" s="43" t="str">
        <f>IF($D5624="","",SUMIF(Stock!$A:$A,$D5624,Stock!$B:$B))</f>
        <v/>
      </c>
      <c r="F5624" s="45"/>
    </row>
    <row r="5625" spans="1:6">
      <c r="A5625" s="40"/>
      <c r="B5625" s="34"/>
      <c r="C5625" s="34"/>
      <c r="E5625" s="43" t="str">
        <f>IF($D5625="","",SUMIF(Stock!$A:$A,$D5625,Stock!$B:$B))</f>
        <v/>
      </c>
      <c r="F5625" s="45"/>
    </row>
    <row r="5626" spans="1:6">
      <c r="A5626" s="40"/>
      <c r="B5626" s="34"/>
      <c r="C5626" s="34"/>
      <c r="E5626" s="43" t="str">
        <f>IF($D5626="","",SUMIF(Stock!$A:$A,$D5626,Stock!$B:$B))</f>
        <v/>
      </c>
      <c r="F5626" s="45"/>
    </row>
    <row r="5627" spans="1:6">
      <c r="A5627" s="40"/>
      <c r="B5627" s="34"/>
      <c r="C5627" s="34"/>
      <c r="E5627" s="43" t="str">
        <f>IF($D5627="","",SUMIF(Stock!$A:$A,$D5627,Stock!$B:$B))</f>
        <v/>
      </c>
      <c r="F5627" s="45"/>
    </row>
    <row r="5628" spans="1:6">
      <c r="A5628" s="40"/>
      <c r="B5628" s="34"/>
      <c r="C5628" s="34"/>
      <c r="E5628" s="43" t="str">
        <f>IF($D5628="","",SUMIF(Stock!$A:$A,$D5628,Stock!$B:$B))</f>
        <v/>
      </c>
      <c r="F5628" s="45"/>
    </row>
    <row r="5629" spans="1:6">
      <c r="A5629" s="40"/>
      <c r="B5629" s="34"/>
      <c r="C5629" s="34"/>
      <c r="E5629" s="43" t="str">
        <f>IF($D5629="","",SUMIF(Stock!$A:$A,$D5629,Stock!$B:$B))</f>
        <v/>
      </c>
      <c r="F5629" s="45"/>
    </row>
    <row r="5630" spans="1:6">
      <c r="A5630" s="40"/>
      <c r="B5630" s="34"/>
      <c r="C5630" s="34"/>
      <c r="E5630" s="43" t="str">
        <f>IF($D5630="","",SUMIF(Stock!$A:$A,$D5630,Stock!$B:$B))</f>
        <v/>
      </c>
      <c r="F5630" s="45"/>
    </row>
    <row r="5631" spans="1:6">
      <c r="A5631" s="40"/>
      <c r="B5631" s="34"/>
      <c r="C5631" s="34"/>
      <c r="E5631" s="43" t="str">
        <f>IF($D5631="","",SUMIF(Stock!$A:$A,$D5631,Stock!$B:$B))</f>
        <v/>
      </c>
      <c r="F5631" s="45"/>
    </row>
    <row r="5632" spans="1:6">
      <c r="A5632" s="40"/>
      <c r="B5632" s="34"/>
      <c r="C5632" s="34"/>
      <c r="E5632" s="43" t="str">
        <f>IF($D5632="","",SUMIF(Stock!$A:$A,$D5632,Stock!$B:$B))</f>
        <v/>
      </c>
      <c r="F5632" s="45"/>
    </row>
    <row r="5633" spans="1:6">
      <c r="A5633" s="40"/>
      <c r="B5633" s="34"/>
      <c r="C5633" s="34"/>
      <c r="E5633" s="43" t="str">
        <f>IF($D5633="","",SUMIF(Stock!$A:$A,$D5633,Stock!$B:$B))</f>
        <v/>
      </c>
      <c r="F5633" s="45"/>
    </row>
    <row r="5634" spans="1:6">
      <c r="A5634" s="40"/>
      <c r="B5634" s="34"/>
      <c r="C5634" s="34"/>
      <c r="E5634" s="43" t="str">
        <f>IF($D5634="","",SUMIF(Stock!$A:$A,$D5634,Stock!$B:$B))</f>
        <v/>
      </c>
      <c r="F5634" s="45"/>
    </row>
    <row r="5635" spans="1:6">
      <c r="A5635" s="40"/>
      <c r="B5635" s="34"/>
      <c r="C5635" s="34"/>
      <c r="E5635" s="43" t="str">
        <f>IF($D5635="","",SUMIF(Stock!$A:$A,$D5635,Stock!$B:$B))</f>
        <v/>
      </c>
      <c r="F5635" s="45"/>
    </row>
    <row r="5636" spans="1:6">
      <c r="A5636" s="40"/>
      <c r="B5636" s="34"/>
      <c r="C5636" s="34"/>
      <c r="E5636" s="43" t="str">
        <f>IF($D5636="","",SUMIF(Stock!$A:$A,$D5636,Stock!$B:$B))</f>
        <v/>
      </c>
      <c r="F5636" s="45"/>
    </row>
    <row r="5637" spans="1:6">
      <c r="A5637" s="40"/>
      <c r="B5637" s="34"/>
      <c r="C5637" s="34"/>
      <c r="E5637" s="43" t="str">
        <f>IF($D5637="","",SUMIF(Stock!$A:$A,$D5637,Stock!$B:$B))</f>
        <v/>
      </c>
      <c r="F5637" s="45"/>
    </row>
    <row r="5638" spans="1:6">
      <c r="A5638" s="40"/>
      <c r="B5638" s="34"/>
      <c r="C5638" s="34"/>
      <c r="E5638" s="43" t="str">
        <f>IF($D5638="","",SUMIF(Stock!$A:$A,$D5638,Stock!$B:$B))</f>
        <v/>
      </c>
      <c r="F5638" s="45"/>
    </row>
    <row r="5639" spans="1:6">
      <c r="A5639" s="40"/>
      <c r="B5639" s="34"/>
      <c r="C5639" s="34"/>
      <c r="E5639" s="43" t="str">
        <f>IF($D5639="","",SUMIF(Stock!$A:$A,$D5639,Stock!$B:$B))</f>
        <v/>
      </c>
      <c r="F5639" s="45"/>
    </row>
    <row r="5640" spans="1:6">
      <c r="A5640" s="40"/>
      <c r="B5640" s="34"/>
      <c r="C5640" s="34"/>
      <c r="E5640" s="43" t="str">
        <f>IF($D5640="","",SUMIF(Stock!$A:$A,$D5640,Stock!$B:$B))</f>
        <v/>
      </c>
      <c r="F5640" s="45"/>
    </row>
    <row r="5641" spans="1:6">
      <c r="A5641" s="40"/>
      <c r="B5641" s="34"/>
      <c r="C5641" s="34"/>
      <c r="E5641" s="43" t="str">
        <f>IF($D5641="","",SUMIF(Stock!$A:$A,$D5641,Stock!$B:$B))</f>
        <v/>
      </c>
      <c r="F5641" s="45"/>
    </row>
    <row r="5642" spans="1:6">
      <c r="A5642" s="40"/>
      <c r="B5642" s="34"/>
      <c r="C5642" s="34"/>
      <c r="E5642" s="43" t="str">
        <f>IF($D5642="","",SUMIF(Stock!$A:$A,$D5642,Stock!$B:$B))</f>
        <v/>
      </c>
      <c r="F5642" s="45"/>
    </row>
    <row r="5643" spans="1:6">
      <c r="A5643" s="40"/>
      <c r="B5643" s="34"/>
      <c r="C5643" s="34"/>
      <c r="E5643" s="43" t="str">
        <f>IF($D5643="","",SUMIF(Stock!$A:$A,$D5643,Stock!$B:$B))</f>
        <v/>
      </c>
      <c r="F5643" s="45"/>
    </row>
    <row r="5644" spans="1:6">
      <c r="A5644" s="40"/>
      <c r="B5644" s="34"/>
      <c r="C5644" s="34"/>
      <c r="E5644" s="43" t="str">
        <f>IF($D5644="","",SUMIF(Stock!$A:$A,$D5644,Stock!$B:$B))</f>
        <v/>
      </c>
      <c r="F5644" s="45"/>
    </row>
    <row r="5645" spans="1:6">
      <c r="A5645" s="40"/>
      <c r="B5645" s="34"/>
      <c r="C5645" s="34"/>
      <c r="E5645" s="43" t="str">
        <f>IF($D5645="","",SUMIF(Stock!$A:$A,$D5645,Stock!$B:$B))</f>
        <v/>
      </c>
      <c r="F5645" s="45"/>
    </row>
    <row r="5646" spans="1:6">
      <c r="A5646" s="40"/>
      <c r="B5646" s="34"/>
      <c r="C5646" s="34"/>
      <c r="E5646" s="43" t="str">
        <f>IF($D5646="","",SUMIF(Stock!$A:$A,$D5646,Stock!$B:$B))</f>
        <v/>
      </c>
      <c r="F5646" s="45"/>
    </row>
    <row r="5647" spans="1:6">
      <c r="A5647" s="40"/>
      <c r="B5647" s="34"/>
      <c r="C5647" s="34"/>
      <c r="E5647" s="43" t="str">
        <f>IF($D5647="","",SUMIF(Stock!$A:$A,$D5647,Stock!$B:$B))</f>
        <v/>
      </c>
      <c r="F5647" s="45"/>
    </row>
    <row r="5648" spans="1:6">
      <c r="A5648" s="40"/>
      <c r="B5648" s="34"/>
      <c r="C5648" s="34"/>
      <c r="E5648" s="43" t="str">
        <f>IF($D5648="","",SUMIF(Stock!$A:$A,$D5648,Stock!$B:$B))</f>
        <v/>
      </c>
      <c r="F5648" s="45"/>
    </row>
    <row r="5649" spans="1:6">
      <c r="A5649" s="40"/>
      <c r="B5649" s="34"/>
      <c r="C5649" s="34"/>
      <c r="E5649" s="43" t="str">
        <f>IF($D5649="","",SUMIF(Stock!$A:$A,$D5649,Stock!$B:$B))</f>
        <v/>
      </c>
      <c r="F5649" s="45"/>
    </row>
    <row r="5650" spans="1:6">
      <c r="A5650" s="40"/>
      <c r="B5650" s="34"/>
      <c r="C5650" s="34"/>
      <c r="E5650" s="43" t="str">
        <f>IF($D5650="","",SUMIF(Stock!$A:$A,$D5650,Stock!$B:$B))</f>
        <v/>
      </c>
      <c r="F5650" s="45"/>
    </row>
    <row r="5651" spans="1:6">
      <c r="A5651" s="40"/>
      <c r="B5651" s="34"/>
      <c r="C5651" s="34"/>
      <c r="E5651" s="43" t="str">
        <f>IF($D5651="","",SUMIF(Stock!$A:$A,$D5651,Stock!$B:$B))</f>
        <v/>
      </c>
      <c r="F5651" s="45"/>
    </row>
    <row r="5652" spans="1:6">
      <c r="A5652" s="40"/>
      <c r="B5652" s="34"/>
      <c r="C5652" s="34"/>
      <c r="E5652" s="43" t="str">
        <f>IF($D5652="","",SUMIF(Stock!$A:$A,$D5652,Stock!$B:$B))</f>
        <v/>
      </c>
      <c r="F5652" s="45"/>
    </row>
    <row r="5653" spans="1:6">
      <c r="A5653" s="40"/>
      <c r="B5653" s="34"/>
      <c r="C5653" s="34"/>
      <c r="E5653" s="43" t="str">
        <f>IF($D5653="","",SUMIF(Stock!$A:$A,$D5653,Stock!$B:$B))</f>
        <v/>
      </c>
      <c r="F5653" s="45"/>
    </row>
    <row r="5654" spans="1:6">
      <c r="A5654" s="40"/>
      <c r="B5654" s="34"/>
      <c r="C5654" s="34"/>
      <c r="E5654" s="43" t="str">
        <f>IF($D5654="","",SUMIF(Stock!$A:$A,$D5654,Stock!$B:$B))</f>
        <v/>
      </c>
      <c r="F5654" s="45"/>
    </row>
    <row r="5655" spans="1:6">
      <c r="A5655" s="40"/>
      <c r="B5655" s="34"/>
      <c r="C5655" s="34"/>
      <c r="E5655" s="43" t="str">
        <f>IF($D5655="","",SUMIF(Stock!$A:$A,$D5655,Stock!$B:$B))</f>
        <v/>
      </c>
      <c r="F5655" s="45"/>
    </row>
    <row r="5656" spans="1:6">
      <c r="A5656" s="40"/>
      <c r="B5656" s="34"/>
      <c r="C5656" s="34"/>
      <c r="E5656" s="43" t="str">
        <f>IF($D5656="","",SUMIF(Stock!$A:$A,$D5656,Stock!$B:$B))</f>
        <v/>
      </c>
      <c r="F5656" s="45"/>
    </row>
    <row r="5657" spans="1:6">
      <c r="A5657" s="40"/>
      <c r="B5657" s="34"/>
      <c r="C5657" s="34"/>
      <c r="E5657" s="43" t="str">
        <f>IF($D5657="","",SUMIF(Stock!$A:$A,$D5657,Stock!$B:$B))</f>
        <v/>
      </c>
      <c r="F5657" s="45"/>
    </row>
    <row r="5658" spans="1:6">
      <c r="A5658" s="40"/>
      <c r="B5658" s="34"/>
      <c r="C5658" s="34"/>
      <c r="E5658" s="43" t="str">
        <f>IF($D5658="","",SUMIF(Stock!$A:$A,$D5658,Stock!$B:$B))</f>
        <v/>
      </c>
      <c r="F5658" s="45"/>
    </row>
    <row r="5659" spans="1:6">
      <c r="A5659" s="40"/>
      <c r="B5659" s="34"/>
      <c r="C5659" s="34"/>
      <c r="E5659" s="43" t="str">
        <f>IF($D5659="","",SUMIF(Stock!$A:$A,$D5659,Stock!$B:$B))</f>
        <v/>
      </c>
      <c r="F5659" s="45"/>
    </row>
    <row r="5660" spans="1:6">
      <c r="A5660" s="40"/>
      <c r="B5660" s="34"/>
      <c r="C5660" s="34"/>
      <c r="E5660" s="43" t="str">
        <f>IF($D5660="","",SUMIF(Stock!$A:$A,$D5660,Stock!$B:$B))</f>
        <v/>
      </c>
      <c r="F5660" s="45"/>
    </row>
    <row r="5661" spans="1:6">
      <c r="A5661" s="40"/>
      <c r="B5661" s="34"/>
      <c r="C5661" s="34"/>
      <c r="E5661" s="43" t="str">
        <f>IF($D5661="","",SUMIF(Stock!$A:$A,$D5661,Stock!$B:$B))</f>
        <v/>
      </c>
      <c r="F5661" s="45"/>
    </row>
    <row r="5662" spans="1:6">
      <c r="A5662" s="40"/>
      <c r="B5662" s="34"/>
      <c r="C5662" s="34"/>
      <c r="E5662" s="43" t="str">
        <f>IF($D5662="","",SUMIF(Stock!$A:$A,$D5662,Stock!$B:$B))</f>
        <v/>
      </c>
      <c r="F5662" s="45"/>
    </row>
    <row r="5663" spans="1:6">
      <c r="A5663" s="40"/>
      <c r="B5663" s="34"/>
      <c r="C5663" s="34"/>
      <c r="E5663" s="43" t="str">
        <f>IF($D5663="","",SUMIF(Stock!$A:$A,$D5663,Stock!$B:$B))</f>
        <v/>
      </c>
      <c r="F5663" s="45"/>
    </row>
    <row r="5664" spans="1:6">
      <c r="A5664" s="40"/>
      <c r="B5664" s="34"/>
      <c r="C5664" s="34"/>
      <c r="E5664" s="43" t="str">
        <f>IF($D5664="","",SUMIF(Stock!$A:$A,$D5664,Stock!$B:$B))</f>
        <v/>
      </c>
      <c r="F5664" s="45"/>
    </row>
    <row r="5665" spans="1:6">
      <c r="A5665" s="40"/>
      <c r="B5665" s="34"/>
      <c r="C5665" s="34"/>
      <c r="E5665" s="43" t="str">
        <f>IF($D5665="","",SUMIF(Stock!$A:$A,$D5665,Stock!$B:$B))</f>
        <v/>
      </c>
      <c r="F5665" s="45"/>
    </row>
    <row r="5666" spans="1:6">
      <c r="A5666" s="40"/>
      <c r="B5666" s="34"/>
      <c r="C5666" s="34"/>
      <c r="E5666" s="43" t="str">
        <f>IF($D5666="","",SUMIF(Stock!$A:$A,$D5666,Stock!$B:$B))</f>
        <v/>
      </c>
      <c r="F5666" s="45"/>
    </row>
    <row r="5667" spans="1:6">
      <c r="A5667" s="40"/>
      <c r="B5667" s="34"/>
      <c r="C5667" s="34"/>
      <c r="E5667" s="43" t="str">
        <f>IF($D5667="","",SUMIF(Stock!$A:$A,$D5667,Stock!$B:$B))</f>
        <v/>
      </c>
      <c r="F5667" s="45"/>
    </row>
    <row r="5668" spans="1:6">
      <c r="A5668" s="40"/>
      <c r="B5668" s="34"/>
      <c r="C5668" s="34"/>
      <c r="E5668" s="43" t="str">
        <f>IF($D5668="","",SUMIF(Stock!$A:$A,$D5668,Stock!$B:$B))</f>
        <v/>
      </c>
      <c r="F5668" s="45"/>
    </row>
    <row r="5669" spans="1:6">
      <c r="A5669" s="40"/>
      <c r="B5669" s="34"/>
      <c r="C5669" s="34"/>
      <c r="E5669" s="43" t="str">
        <f>IF($D5669="","",SUMIF(Stock!$A:$A,$D5669,Stock!$B:$B))</f>
        <v/>
      </c>
      <c r="F5669" s="45"/>
    </row>
    <row r="5670" spans="1:6">
      <c r="A5670" s="40"/>
      <c r="B5670" s="34"/>
      <c r="C5670" s="34"/>
      <c r="E5670" s="43" t="str">
        <f>IF($D5670="","",SUMIF(Stock!$A:$A,$D5670,Stock!$B:$B))</f>
        <v/>
      </c>
      <c r="F5670" s="45"/>
    </row>
    <row r="5671" spans="1:6">
      <c r="A5671" s="40"/>
      <c r="B5671" s="34"/>
      <c r="C5671" s="34"/>
      <c r="E5671" s="43" t="str">
        <f>IF($D5671="","",SUMIF(Stock!$A:$A,$D5671,Stock!$B:$B))</f>
        <v/>
      </c>
      <c r="F5671" s="45"/>
    </row>
    <row r="5672" spans="1:6">
      <c r="A5672" s="40"/>
      <c r="B5672" s="34"/>
      <c r="C5672" s="34"/>
      <c r="E5672" s="43" t="str">
        <f>IF($D5672="","",SUMIF(Stock!$A:$A,$D5672,Stock!$B:$B))</f>
        <v/>
      </c>
      <c r="F5672" s="45"/>
    </row>
    <row r="5673" spans="1:6">
      <c r="A5673" s="40"/>
      <c r="B5673" s="34"/>
      <c r="C5673" s="34"/>
      <c r="E5673" s="43" t="str">
        <f>IF($D5673="","",SUMIF(Stock!$A:$A,$D5673,Stock!$B:$B))</f>
        <v/>
      </c>
      <c r="F5673" s="45"/>
    </row>
    <row r="5674" spans="1:6">
      <c r="A5674" s="40"/>
      <c r="B5674" s="34"/>
      <c r="C5674" s="34"/>
      <c r="E5674" s="43" t="str">
        <f>IF($D5674="","",SUMIF(Stock!$A:$A,$D5674,Stock!$B:$B))</f>
        <v/>
      </c>
      <c r="F5674" s="45"/>
    </row>
    <row r="5675" spans="1:6">
      <c r="A5675" s="40"/>
      <c r="B5675" s="34"/>
      <c r="C5675" s="34"/>
      <c r="E5675" s="43" t="str">
        <f>IF($D5675="","",SUMIF(Stock!$A:$A,$D5675,Stock!$B:$B))</f>
        <v/>
      </c>
      <c r="F5675" s="45"/>
    </row>
    <row r="5676" spans="1:6">
      <c r="A5676" s="40"/>
      <c r="B5676" s="34"/>
      <c r="C5676" s="34"/>
      <c r="E5676" s="43" t="str">
        <f>IF($D5676="","",SUMIF(Stock!$A:$A,$D5676,Stock!$B:$B))</f>
        <v/>
      </c>
      <c r="F5676" s="45"/>
    </row>
    <row r="5677" spans="1:6">
      <c r="A5677" s="40"/>
      <c r="B5677" s="34"/>
      <c r="C5677" s="34"/>
      <c r="E5677" s="43" t="str">
        <f>IF($D5677="","",SUMIF(Stock!$A:$A,$D5677,Stock!$B:$B))</f>
        <v/>
      </c>
      <c r="F5677" s="45"/>
    </row>
    <row r="5678" spans="1:6">
      <c r="A5678" s="40"/>
      <c r="B5678" s="34"/>
      <c r="C5678" s="34"/>
      <c r="E5678" s="43" t="str">
        <f>IF($D5678="","",SUMIF(Stock!$A:$A,$D5678,Stock!$B:$B))</f>
        <v/>
      </c>
      <c r="F5678" s="45"/>
    </row>
    <row r="5679" spans="1:6">
      <c r="A5679" s="40"/>
      <c r="B5679" s="34"/>
      <c r="C5679" s="34"/>
      <c r="E5679" s="43" t="str">
        <f>IF($D5679="","",SUMIF(Stock!$A:$A,$D5679,Stock!$B:$B))</f>
        <v/>
      </c>
      <c r="F5679" s="45"/>
    </row>
    <row r="5680" spans="1:6">
      <c r="A5680" s="40"/>
      <c r="B5680" s="34"/>
      <c r="C5680" s="34"/>
      <c r="E5680" s="43" t="str">
        <f>IF($D5680="","",SUMIF(Stock!$A:$A,$D5680,Stock!$B:$B))</f>
        <v/>
      </c>
      <c r="F5680" s="45"/>
    </row>
    <row r="5681" spans="1:6">
      <c r="A5681" s="40"/>
      <c r="B5681" s="34"/>
      <c r="C5681" s="34"/>
      <c r="E5681" s="43" t="str">
        <f>IF($D5681="","",SUMIF(Stock!$A:$A,$D5681,Stock!$B:$B))</f>
        <v/>
      </c>
      <c r="F5681" s="45"/>
    </row>
    <row r="5682" spans="1:6">
      <c r="A5682" s="40"/>
      <c r="B5682" s="34"/>
      <c r="C5682" s="34"/>
      <c r="E5682" s="43" t="str">
        <f>IF($D5682="","",SUMIF(Stock!$A:$A,$D5682,Stock!$B:$B))</f>
        <v/>
      </c>
      <c r="F5682" s="45"/>
    </row>
    <row r="5683" spans="1:6">
      <c r="A5683" s="40"/>
      <c r="B5683" s="34"/>
      <c r="C5683" s="34"/>
      <c r="E5683" s="43" t="str">
        <f>IF($D5683="","",SUMIF(Stock!$A:$A,$D5683,Stock!$B:$B))</f>
        <v/>
      </c>
      <c r="F5683" s="45"/>
    </row>
    <row r="5684" spans="1:6">
      <c r="A5684" s="40"/>
      <c r="B5684" s="34"/>
      <c r="C5684" s="34"/>
      <c r="E5684" s="43" t="str">
        <f>IF($D5684="","",SUMIF(Stock!$A:$A,$D5684,Stock!$B:$B))</f>
        <v/>
      </c>
      <c r="F5684" s="45"/>
    </row>
    <row r="5685" spans="1:6">
      <c r="A5685" s="40"/>
      <c r="B5685" s="34"/>
      <c r="C5685" s="34"/>
      <c r="E5685" s="43" t="str">
        <f>IF($D5685="","",SUMIF(Stock!$A:$A,$D5685,Stock!$B:$B))</f>
        <v/>
      </c>
      <c r="F5685" s="45"/>
    </row>
    <row r="5686" spans="1:6">
      <c r="A5686" s="40"/>
      <c r="B5686" s="34"/>
      <c r="C5686" s="34"/>
      <c r="E5686" s="43" t="str">
        <f>IF($D5686="","",SUMIF(Stock!$A:$A,$D5686,Stock!$B:$B))</f>
        <v/>
      </c>
      <c r="F5686" s="45"/>
    </row>
    <row r="5687" spans="1:6">
      <c r="A5687" s="40"/>
      <c r="B5687" s="34"/>
      <c r="C5687" s="34"/>
      <c r="E5687" s="43" t="str">
        <f>IF($D5687="","",SUMIF(Stock!$A:$A,$D5687,Stock!$B:$B))</f>
        <v/>
      </c>
      <c r="F5687" s="45"/>
    </row>
    <row r="5688" spans="1:6">
      <c r="A5688" s="40"/>
      <c r="B5688" s="34"/>
      <c r="C5688" s="34"/>
      <c r="E5688" s="43" t="str">
        <f>IF($D5688="","",SUMIF(Stock!$A:$A,$D5688,Stock!$B:$B))</f>
        <v/>
      </c>
      <c r="F5688" s="45"/>
    </row>
    <row r="5689" spans="1:6">
      <c r="A5689" s="40"/>
      <c r="B5689" s="34"/>
      <c r="C5689" s="34"/>
      <c r="E5689" s="43" t="str">
        <f>IF($D5689="","",SUMIF(Stock!$A:$A,$D5689,Stock!$B:$B))</f>
        <v/>
      </c>
      <c r="F5689" s="45"/>
    </row>
    <row r="5690" spans="1:6">
      <c r="A5690" s="40"/>
      <c r="B5690" s="34"/>
      <c r="C5690" s="34"/>
      <c r="E5690" s="43" t="str">
        <f>IF($D5690="","",SUMIF(Stock!$A:$A,$D5690,Stock!$B:$B))</f>
        <v/>
      </c>
      <c r="F5690" s="45"/>
    </row>
    <row r="5691" spans="1:6">
      <c r="A5691" s="40"/>
      <c r="B5691" s="34"/>
      <c r="C5691" s="34"/>
      <c r="E5691" s="43" t="str">
        <f>IF($D5691="","",SUMIF(Stock!$A:$A,$D5691,Stock!$B:$B))</f>
        <v/>
      </c>
      <c r="F5691" s="45"/>
    </row>
    <row r="5692" spans="1:6">
      <c r="A5692" s="40"/>
      <c r="B5692" s="34"/>
      <c r="C5692" s="34"/>
      <c r="E5692" s="43" t="str">
        <f>IF($D5692="","",SUMIF(Stock!$A:$A,$D5692,Stock!$B:$B))</f>
        <v/>
      </c>
      <c r="F5692" s="45"/>
    </row>
    <row r="5693" spans="1:6">
      <c r="A5693" s="40"/>
      <c r="B5693" s="34"/>
      <c r="C5693" s="34"/>
      <c r="E5693" s="43" t="str">
        <f>IF($D5693="","",SUMIF(Stock!$A:$A,$D5693,Stock!$B:$B))</f>
        <v/>
      </c>
      <c r="F5693" s="45"/>
    </row>
    <row r="5694" spans="1:6">
      <c r="A5694" s="40"/>
      <c r="B5694" s="34"/>
      <c r="C5694" s="34"/>
      <c r="E5694" s="43" t="str">
        <f>IF($D5694="","",SUMIF(Stock!$A:$A,$D5694,Stock!$B:$B))</f>
        <v/>
      </c>
      <c r="F5694" s="45"/>
    </row>
    <row r="5695" spans="1:6">
      <c r="A5695" s="40"/>
      <c r="B5695" s="34"/>
      <c r="C5695" s="34"/>
      <c r="E5695" s="43" t="str">
        <f>IF($D5695="","",SUMIF(Stock!$A:$A,$D5695,Stock!$B:$B))</f>
        <v/>
      </c>
      <c r="F5695" s="45"/>
    </row>
    <row r="5696" spans="1:6">
      <c r="A5696" s="40"/>
      <c r="B5696" s="34"/>
      <c r="C5696" s="34"/>
      <c r="E5696" s="43" t="str">
        <f>IF($D5696="","",SUMIF(Stock!$A:$A,$D5696,Stock!$B:$B))</f>
        <v/>
      </c>
      <c r="F5696" s="45"/>
    </row>
    <row r="5697" spans="1:6">
      <c r="A5697" s="40"/>
      <c r="B5697" s="34"/>
      <c r="C5697" s="34"/>
      <c r="E5697" s="43" t="str">
        <f>IF($D5697="","",SUMIF(Stock!$A:$A,$D5697,Stock!$B:$B))</f>
        <v/>
      </c>
      <c r="F5697" s="45"/>
    </row>
    <row r="5698" spans="1:6">
      <c r="A5698" s="40"/>
      <c r="B5698" s="34"/>
      <c r="C5698" s="34"/>
      <c r="E5698" s="43" t="str">
        <f>IF($D5698="","",SUMIF(Stock!$A:$A,$D5698,Stock!$B:$B))</f>
        <v/>
      </c>
      <c r="F5698" s="45"/>
    </row>
    <row r="5699" spans="1:6">
      <c r="A5699" s="40"/>
      <c r="B5699" s="34"/>
      <c r="C5699" s="34"/>
      <c r="E5699" s="43" t="str">
        <f>IF($D5699="","",SUMIF(Stock!$A:$A,$D5699,Stock!$B:$B))</f>
        <v/>
      </c>
      <c r="F5699" s="45"/>
    </row>
    <row r="5700" spans="1:6">
      <c r="A5700" s="40"/>
      <c r="B5700" s="34"/>
      <c r="C5700" s="34"/>
      <c r="E5700" s="43" t="str">
        <f>IF($D5700="","",SUMIF(Stock!$A:$A,$D5700,Stock!$B:$B))</f>
        <v/>
      </c>
      <c r="F5700" s="45"/>
    </row>
    <row r="5701" spans="1:6">
      <c r="A5701" s="40"/>
      <c r="B5701" s="34"/>
      <c r="C5701" s="34"/>
      <c r="E5701" s="43" t="str">
        <f>IF($D5701="","",SUMIF(Stock!$A:$A,$D5701,Stock!$B:$B))</f>
        <v/>
      </c>
      <c r="F5701" s="45"/>
    </row>
    <row r="5702" spans="1:6">
      <c r="A5702" s="40"/>
      <c r="B5702" s="34"/>
      <c r="C5702" s="34"/>
      <c r="E5702" s="43" t="str">
        <f>IF($D5702="","",SUMIF(Stock!$A:$A,$D5702,Stock!$B:$B))</f>
        <v/>
      </c>
      <c r="F5702" s="45"/>
    </row>
    <row r="5703" spans="1:6">
      <c r="A5703" s="40"/>
      <c r="B5703" s="34"/>
      <c r="C5703" s="34"/>
      <c r="E5703" s="43" t="str">
        <f>IF($D5703="","",SUMIF(Stock!$A:$A,$D5703,Stock!$B:$B))</f>
        <v/>
      </c>
      <c r="F5703" s="45"/>
    </row>
    <row r="5704" spans="1:6">
      <c r="A5704" s="40"/>
      <c r="B5704" s="34"/>
      <c r="C5704" s="34"/>
      <c r="E5704" s="43" t="str">
        <f>IF($D5704="","",SUMIF(Stock!$A:$A,$D5704,Stock!$B:$B))</f>
        <v/>
      </c>
      <c r="F5704" s="45"/>
    </row>
    <row r="5705" spans="1:6">
      <c r="A5705" s="40"/>
      <c r="B5705" s="34"/>
      <c r="C5705" s="34"/>
      <c r="E5705" s="43" t="str">
        <f>IF($D5705="","",SUMIF(Stock!$A:$A,$D5705,Stock!$B:$B))</f>
        <v/>
      </c>
      <c r="F5705" s="45"/>
    </row>
    <row r="5706" spans="1:6">
      <c r="A5706" s="40"/>
      <c r="B5706" s="34"/>
      <c r="C5706" s="34"/>
      <c r="E5706" s="43" t="str">
        <f>IF($D5706="","",SUMIF(Stock!$A:$A,$D5706,Stock!$B:$B))</f>
        <v/>
      </c>
      <c r="F5706" s="45"/>
    </row>
    <row r="5707" spans="1:6">
      <c r="A5707" s="40"/>
      <c r="B5707" s="34"/>
      <c r="C5707" s="34"/>
      <c r="E5707" s="43" t="str">
        <f>IF($D5707="","",SUMIF(Stock!$A:$A,$D5707,Stock!$B:$B))</f>
        <v/>
      </c>
      <c r="F5707" s="45"/>
    </row>
    <row r="5708" spans="1:6">
      <c r="A5708" s="40"/>
      <c r="B5708" s="34"/>
      <c r="C5708" s="34"/>
      <c r="E5708" s="43" t="str">
        <f>IF($D5708="","",SUMIF(Stock!$A:$A,$D5708,Stock!$B:$B))</f>
        <v/>
      </c>
      <c r="F5708" s="45"/>
    </row>
    <row r="5709" spans="1:6">
      <c r="A5709" s="40"/>
      <c r="B5709" s="34"/>
      <c r="C5709" s="34"/>
      <c r="E5709" s="43" t="str">
        <f>IF($D5709="","",SUMIF(Stock!$A:$A,$D5709,Stock!$B:$B))</f>
        <v/>
      </c>
      <c r="F5709" s="45"/>
    </row>
    <row r="5710" spans="1:6">
      <c r="A5710" s="40"/>
      <c r="B5710" s="34"/>
      <c r="C5710" s="34"/>
      <c r="E5710" s="43" t="str">
        <f>IF($D5710="","",SUMIF(Stock!$A:$A,$D5710,Stock!$B:$B))</f>
        <v/>
      </c>
      <c r="F5710" s="45"/>
    </row>
    <row r="5711" spans="1:6">
      <c r="A5711" s="40"/>
      <c r="B5711" s="34"/>
      <c r="C5711" s="34"/>
      <c r="E5711" s="43" t="str">
        <f>IF($D5711="","",SUMIF(Stock!$A:$A,$D5711,Stock!$B:$B))</f>
        <v/>
      </c>
      <c r="F5711" s="45"/>
    </row>
    <row r="5712" spans="1:6">
      <c r="A5712" s="40"/>
      <c r="B5712" s="34"/>
      <c r="C5712" s="34"/>
      <c r="E5712" s="43" t="str">
        <f>IF($D5712="","",SUMIF(Stock!$A:$A,$D5712,Stock!$B:$B))</f>
        <v/>
      </c>
      <c r="F5712" s="45"/>
    </row>
    <row r="5713" spans="1:6">
      <c r="A5713" s="40"/>
      <c r="B5713" s="34"/>
      <c r="C5713" s="34"/>
      <c r="E5713" s="43" t="str">
        <f>IF($D5713="","",SUMIF(Stock!$A:$A,$D5713,Stock!$B:$B))</f>
        <v/>
      </c>
      <c r="F5713" s="45"/>
    </row>
    <row r="5714" spans="1:6">
      <c r="A5714" s="40"/>
      <c r="B5714" s="34"/>
      <c r="C5714" s="34"/>
      <c r="E5714" s="43" t="str">
        <f>IF($D5714="","",SUMIF(Stock!$A:$A,$D5714,Stock!$B:$B))</f>
        <v/>
      </c>
      <c r="F5714" s="45"/>
    </row>
    <row r="5715" spans="1:6">
      <c r="A5715" s="40"/>
      <c r="B5715" s="34"/>
      <c r="C5715" s="34"/>
      <c r="E5715" s="43" t="str">
        <f>IF($D5715="","",SUMIF(Stock!$A:$A,$D5715,Stock!$B:$B))</f>
        <v/>
      </c>
      <c r="F5715" s="45"/>
    </row>
    <row r="5716" spans="1:6">
      <c r="A5716" s="40"/>
      <c r="B5716" s="34"/>
      <c r="C5716" s="34"/>
      <c r="E5716" s="43" t="str">
        <f>IF($D5716="","",SUMIF(Stock!$A:$A,$D5716,Stock!$B:$B))</f>
        <v/>
      </c>
      <c r="F5716" s="45"/>
    </row>
    <row r="5717" spans="1:6">
      <c r="A5717" s="40"/>
      <c r="B5717" s="34"/>
      <c r="C5717" s="34"/>
      <c r="E5717" s="43" t="str">
        <f>IF($D5717="","",SUMIF(Stock!$A:$A,$D5717,Stock!$B:$B))</f>
        <v/>
      </c>
      <c r="F5717" s="45"/>
    </row>
    <row r="5718" spans="1:6">
      <c r="A5718" s="40"/>
      <c r="B5718" s="34"/>
      <c r="C5718" s="34"/>
      <c r="E5718" s="43" t="str">
        <f>IF($D5718="","",SUMIF(Stock!$A:$A,$D5718,Stock!$B:$B))</f>
        <v/>
      </c>
      <c r="F5718" s="45"/>
    </row>
    <row r="5719" spans="1:6">
      <c r="A5719" s="40"/>
      <c r="B5719" s="34"/>
      <c r="C5719" s="34"/>
      <c r="E5719" s="43" t="str">
        <f>IF($D5719="","",SUMIF(Stock!$A:$A,$D5719,Stock!$B:$B))</f>
        <v/>
      </c>
      <c r="F5719" s="45"/>
    </row>
    <row r="5720" spans="1:6">
      <c r="A5720" s="40"/>
      <c r="B5720" s="34"/>
      <c r="C5720" s="34"/>
      <c r="E5720" s="43" t="str">
        <f>IF($D5720="","",SUMIF(Stock!$A:$A,$D5720,Stock!$B:$B))</f>
        <v/>
      </c>
      <c r="F5720" s="45"/>
    </row>
    <row r="5721" spans="1:6">
      <c r="A5721" s="40"/>
      <c r="B5721" s="34"/>
      <c r="C5721" s="34"/>
      <c r="E5721" s="43" t="str">
        <f>IF($D5721="","",SUMIF(Stock!$A:$A,$D5721,Stock!$B:$B))</f>
        <v/>
      </c>
      <c r="F5721" s="45"/>
    </row>
    <row r="5722" spans="1:6">
      <c r="A5722" s="40"/>
      <c r="B5722" s="34"/>
      <c r="C5722" s="34"/>
      <c r="E5722" s="43" t="str">
        <f>IF($D5722="","",SUMIF(Stock!$A:$A,$D5722,Stock!$B:$B))</f>
        <v/>
      </c>
      <c r="F5722" s="45"/>
    </row>
    <row r="5723" spans="1:6">
      <c r="A5723" s="40"/>
      <c r="B5723" s="34"/>
      <c r="C5723" s="34"/>
      <c r="E5723" s="43" t="str">
        <f>IF($D5723="","",SUMIF(Stock!$A:$A,$D5723,Stock!$B:$B))</f>
        <v/>
      </c>
      <c r="F5723" s="45"/>
    </row>
    <row r="5724" spans="1:6">
      <c r="A5724" s="40"/>
      <c r="B5724" s="34"/>
      <c r="C5724" s="34"/>
      <c r="E5724" s="43" t="str">
        <f>IF($D5724="","",SUMIF(Stock!$A:$A,$D5724,Stock!$B:$B))</f>
        <v/>
      </c>
      <c r="F5724" s="45"/>
    </row>
    <row r="5725" spans="1:6">
      <c r="A5725" s="40"/>
      <c r="B5725" s="34"/>
      <c r="C5725" s="34"/>
      <c r="E5725" s="43" t="str">
        <f>IF($D5725="","",SUMIF(Stock!$A:$A,$D5725,Stock!$B:$B))</f>
        <v/>
      </c>
      <c r="F5725" s="45"/>
    </row>
    <row r="5726" spans="1:6">
      <c r="A5726" s="40"/>
      <c r="B5726" s="34"/>
      <c r="C5726" s="34"/>
      <c r="E5726" s="43" t="str">
        <f>IF($D5726="","",SUMIF(Stock!$A:$A,$D5726,Stock!$B:$B))</f>
        <v/>
      </c>
      <c r="F5726" s="45"/>
    </row>
    <row r="5727" spans="1:6">
      <c r="A5727" s="40"/>
      <c r="B5727" s="34"/>
      <c r="C5727" s="34"/>
      <c r="E5727" s="43" t="str">
        <f>IF($D5727="","",SUMIF(Stock!$A:$A,$D5727,Stock!$B:$B))</f>
        <v/>
      </c>
      <c r="F5727" s="45"/>
    </row>
    <row r="5728" spans="1:6">
      <c r="A5728" s="40"/>
      <c r="B5728" s="34"/>
      <c r="C5728" s="34"/>
      <c r="E5728" s="43" t="str">
        <f>IF($D5728="","",SUMIF(Stock!$A:$A,$D5728,Stock!$B:$B))</f>
        <v/>
      </c>
      <c r="F5728" s="45"/>
    </row>
    <row r="5729" spans="1:6">
      <c r="A5729" s="40"/>
      <c r="B5729" s="34"/>
      <c r="C5729" s="34"/>
      <c r="E5729" s="43" t="str">
        <f>IF($D5729="","",SUMIF(Stock!$A:$A,$D5729,Stock!$B:$B))</f>
        <v/>
      </c>
      <c r="F5729" s="45"/>
    </row>
    <row r="5730" spans="1:6">
      <c r="A5730" s="40"/>
      <c r="B5730" s="34"/>
      <c r="C5730" s="34"/>
      <c r="E5730" s="43" t="str">
        <f>IF($D5730="","",SUMIF(Stock!$A:$A,$D5730,Stock!$B:$B))</f>
        <v/>
      </c>
      <c r="F5730" s="45"/>
    </row>
    <row r="5731" spans="1:6">
      <c r="A5731" s="40"/>
      <c r="B5731" s="34"/>
      <c r="C5731" s="34"/>
      <c r="E5731" s="43" t="str">
        <f>IF($D5731="","",SUMIF(Stock!$A:$A,$D5731,Stock!$B:$B))</f>
        <v/>
      </c>
      <c r="F5731" s="45"/>
    </row>
    <row r="5732" spans="1:6">
      <c r="A5732" s="40"/>
      <c r="B5732" s="34"/>
      <c r="C5732" s="34"/>
      <c r="E5732" s="43" t="str">
        <f>IF($D5732="","",SUMIF(Stock!$A:$A,$D5732,Stock!$B:$B))</f>
        <v/>
      </c>
      <c r="F5732" s="45"/>
    </row>
    <row r="5733" spans="1:6">
      <c r="A5733" s="40"/>
      <c r="B5733" s="34"/>
      <c r="C5733" s="34"/>
      <c r="E5733" s="43" t="str">
        <f>IF($D5733="","",SUMIF(Stock!$A:$A,$D5733,Stock!$B:$B))</f>
        <v/>
      </c>
      <c r="F5733" s="45"/>
    </row>
    <row r="5734" spans="1:6">
      <c r="A5734" s="40"/>
      <c r="B5734" s="34"/>
      <c r="C5734" s="34"/>
      <c r="E5734" s="43" t="str">
        <f>IF($D5734="","",SUMIF(Stock!$A:$A,$D5734,Stock!$B:$B))</f>
        <v/>
      </c>
      <c r="F5734" s="45"/>
    </row>
    <row r="5735" spans="1:6">
      <c r="A5735" s="40"/>
      <c r="B5735" s="34"/>
      <c r="C5735" s="34"/>
      <c r="E5735" s="43" t="str">
        <f>IF($D5735="","",SUMIF(Stock!$A:$A,$D5735,Stock!$B:$B))</f>
        <v/>
      </c>
      <c r="F5735" s="45"/>
    </row>
    <row r="5736" spans="1:6">
      <c r="A5736" s="40"/>
      <c r="B5736" s="34"/>
      <c r="C5736" s="34"/>
      <c r="E5736" s="43" t="str">
        <f>IF($D5736="","",SUMIF(Stock!$A:$A,$D5736,Stock!$B:$B))</f>
        <v/>
      </c>
      <c r="F5736" s="45"/>
    </row>
    <row r="5737" spans="1:6">
      <c r="A5737" s="40"/>
      <c r="B5737" s="34"/>
      <c r="C5737" s="34"/>
      <c r="E5737" s="43" t="str">
        <f>IF($D5737="","",SUMIF(Stock!$A:$A,$D5737,Stock!$B:$B))</f>
        <v/>
      </c>
      <c r="F5737" s="45"/>
    </row>
    <row r="5738" spans="1:6">
      <c r="A5738" s="40"/>
      <c r="B5738" s="34"/>
      <c r="C5738" s="34"/>
      <c r="E5738" s="43" t="str">
        <f>IF($D5738="","",SUMIF(Stock!$A:$A,$D5738,Stock!$B:$B))</f>
        <v/>
      </c>
      <c r="F5738" s="45"/>
    </row>
    <row r="5739" spans="1:6">
      <c r="A5739" s="40"/>
      <c r="B5739" s="34"/>
      <c r="C5739" s="34"/>
      <c r="E5739" s="43" t="str">
        <f>IF($D5739="","",SUMIF(Stock!$A:$A,$D5739,Stock!$B:$B))</f>
        <v/>
      </c>
      <c r="F5739" s="45"/>
    </row>
    <row r="5740" spans="1:6">
      <c r="A5740" s="40"/>
      <c r="B5740" s="34"/>
      <c r="C5740" s="34"/>
      <c r="E5740" s="43" t="str">
        <f>IF($D5740="","",SUMIF(Stock!$A:$A,$D5740,Stock!$B:$B))</f>
        <v/>
      </c>
      <c r="F5740" s="45"/>
    </row>
    <row r="5741" spans="1:6">
      <c r="A5741" s="40"/>
      <c r="B5741" s="34"/>
      <c r="C5741" s="34"/>
      <c r="E5741" s="43" t="str">
        <f>IF($D5741="","",SUMIF(Stock!$A:$A,$D5741,Stock!$B:$B))</f>
        <v/>
      </c>
      <c r="F5741" s="45"/>
    </row>
    <row r="5742" spans="1:6">
      <c r="A5742" s="40"/>
      <c r="B5742" s="34"/>
      <c r="C5742" s="34"/>
      <c r="E5742" s="43" t="str">
        <f>IF($D5742="","",SUMIF(Stock!$A:$A,$D5742,Stock!$B:$B))</f>
        <v/>
      </c>
      <c r="F5742" s="45"/>
    </row>
    <row r="5743" spans="1:6">
      <c r="A5743" s="40"/>
      <c r="B5743" s="34"/>
      <c r="C5743" s="34"/>
      <c r="E5743" s="43" t="str">
        <f>IF($D5743="","",SUMIF(Stock!$A:$A,$D5743,Stock!$B:$B))</f>
        <v/>
      </c>
      <c r="F5743" s="45"/>
    </row>
    <row r="5744" spans="1:6">
      <c r="A5744" s="40"/>
      <c r="B5744" s="34"/>
      <c r="C5744" s="34"/>
      <c r="E5744" s="43" t="str">
        <f>IF($D5744="","",SUMIF(Stock!$A:$A,$D5744,Stock!$B:$B))</f>
        <v/>
      </c>
      <c r="F5744" s="45"/>
    </row>
    <row r="5745" spans="1:6">
      <c r="A5745" s="40"/>
      <c r="B5745" s="34"/>
      <c r="C5745" s="34"/>
      <c r="E5745" s="43" t="str">
        <f>IF($D5745="","",SUMIF(Stock!$A:$A,$D5745,Stock!$B:$B))</f>
        <v/>
      </c>
      <c r="F5745" s="45"/>
    </row>
    <row r="5746" spans="1:6">
      <c r="A5746" s="40"/>
      <c r="B5746" s="34"/>
      <c r="C5746" s="34"/>
      <c r="E5746" s="43" t="str">
        <f>IF($D5746="","",SUMIF(Stock!$A:$A,$D5746,Stock!$B:$B))</f>
        <v/>
      </c>
      <c r="F5746" s="45"/>
    </row>
    <row r="5747" spans="1:6">
      <c r="A5747" s="40"/>
      <c r="B5747" s="34"/>
      <c r="C5747" s="34"/>
      <c r="E5747" s="43" t="str">
        <f>IF($D5747="","",SUMIF(Stock!$A:$A,$D5747,Stock!$B:$B))</f>
        <v/>
      </c>
      <c r="F5747" s="45"/>
    </row>
    <row r="5748" spans="1:6">
      <c r="A5748" s="40"/>
      <c r="B5748" s="34"/>
      <c r="C5748" s="34"/>
      <c r="E5748" s="43" t="str">
        <f>IF($D5748="","",SUMIF(Stock!$A:$A,$D5748,Stock!$B:$B))</f>
        <v/>
      </c>
      <c r="F5748" s="45"/>
    </row>
    <row r="5749" spans="1:6">
      <c r="A5749" s="40"/>
      <c r="B5749" s="34"/>
      <c r="C5749" s="34"/>
      <c r="E5749" s="43" t="str">
        <f>IF($D5749="","",SUMIF(Stock!$A:$A,$D5749,Stock!$B:$B))</f>
        <v/>
      </c>
      <c r="F5749" s="45"/>
    </row>
    <row r="5750" spans="1:6">
      <c r="A5750" s="40"/>
      <c r="B5750" s="34"/>
      <c r="C5750" s="34"/>
      <c r="E5750" s="43" t="str">
        <f>IF($D5750="","",SUMIF(Stock!$A:$A,$D5750,Stock!$B:$B))</f>
        <v/>
      </c>
      <c r="F5750" s="45"/>
    </row>
    <row r="5751" spans="1:6">
      <c r="A5751" s="40"/>
      <c r="B5751" s="34"/>
      <c r="C5751" s="34"/>
      <c r="E5751" s="43" t="str">
        <f>IF($D5751="","",SUMIF(Stock!$A:$A,$D5751,Stock!$B:$B))</f>
        <v/>
      </c>
      <c r="F5751" s="45"/>
    </row>
    <row r="5752" spans="1:6">
      <c r="A5752" s="40"/>
      <c r="B5752" s="34"/>
      <c r="C5752" s="34"/>
      <c r="E5752" s="43" t="str">
        <f>IF($D5752="","",SUMIF(Stock!$A:$A,$D5752,Stock!$B:$B))</f>
        <v/>
      </c>
      <c r="F5752" s="45"/>
    </row>
    <row r="5753" spans="1:6">
      <c r="A5753" s="40"/>
      <c r="B5753" s="34"/>
      <c r="C5753" s="34"/>
      <c r="E5753" s="43" t="str">
        <f>IF($D5753="","",SUMIF(Stock!$A:$A,$D5753,Stock!$B:$B))</f>
        <v/>
      </c>
      <c r="F5753" s="45"/>
    </row>
    <row r="5754" spans="1:6">
      <c r="A5754" s="40"/>
      <c r="B5754" s="34"/>
      <c r="C5754" s="34"/>
      <c r="E5754" s="43" t="str">
        <f>IF($D5754="","",SUMIF(Stock!$A:$A,$D5754,Stock!$B:$B))</f>
        <v/>
      </c>
      <c r="F5754" s="45"/>
    </row>
    <row r="5755" spans="1:6">
      <c r="A5755" s="40"/>
      <c r="B5755" s="34"/>
      <c r="C5755" s="34"/>
      <c r="E5755" s="43" t="str">
        <f>IF($D5755="","",SUMIF(Stock!$A:$A,$D5755,Stock!$B:$B))</f>
        <v/>
      </c>
      <c r="F5755" s="45"/>
    </row>
    <row r="5756" spans="1:6">
      <c r="A5756" s="40"/>
      <c r="B5756" s="34"/>
      <c r="C5756" s="34"/>
      <c r="E5756" s="43" t="str">
        <f>IF($D5756="","",SUMIF(Stock!$A:$A,$D5756,Stock!$B:$B))</f>
        <v/>
      </c>
      <c r="F5756" s="45"/>
    </row>
    <row r="5757" spans="1:6">
      <c r="A5757" s="40"/>
      <c r="B5757" s="34"/>
      <c r="C5757" s="34"/>
      <c r="E5757" s="43" t="str">
        <f>IF($D5757="","",SUMIF(Stock!$A:$A,$D5757,Stock!$B:$B))</f>
        <v/>
      </c>
      <c r="F5757" s="45"/>
    </row>
    <row r="5758" spans="1:6">
      <c r="A5758" s="40"/>
      <c r="B5758" s="34"/>
      <c r="C5758" s="34"/>
      <c r="E5758" s="43" t="str">
        <f>IF($D5758="","",SUMIF(Stock!$A:$A,$D5758,Stock!$B:$B))</f>
        <v/>
      </c>
      <c r="F5758" s="45"/>
    </row>
    <row r="5759" spans="1:6">
      <c r="A5759" s="40"/>
      <c r="B5759" s="34"/>
      <c r="C5759" s="34"/>
      <c r="E5759" s="43" t="str">
        <f>IF($D5759="","",SUMIF(Stock!$A:$A,$D5759,Stock!$B:$B))</f>
        <v/>
      </c>
      <c r="F5759" s="45"/>
    </row>
    <row r="5760" spans="1:6">
      <c r="A5760" s="40"/>
      <c r="B5760" s="34"/>
      <c r="C5760" s="34"/>
      <c r="E5760" s="43" t="str">
        <f>IF($D5760="","",SUMIF(Stock!$A:$A,$D5760,Stock!$B:$B))</f>
        <v/>
      </c>
      <c r="F5760" s="45"/>
    </row>
    <row r="5761" spans="1:6">
      <c r="A5761" s="40"/>
      <c r="B5761" s="34"/>
      <c r="C5761" s="34"/>
      <c r="E5761" s="43" t="str">
        <f>IF($D5761="","",SUMIF(Stock!$A:$A,$D5761,Stock!$B:$B))</f>
        <v/>
      </c>
      <c r="F5761" s="45"/>
    </row>
    <row r="5762" spans="1:6">
      <c r="A5762" s="40"/>
      <c r="B5762" s="34"/>
      <c r="C5762" s="34"/>
      <c r="E5762" s="43" t="str">
        <f>IF($D5762="","",SUMIF(Stock!$A:$A,$D5762,Stock!$B:$B))</f>
        <v/>
      </c>
      <c r="F5762" s="45"/>
    </row>
    <row r="5763" spans="1:6">
      <c r="A5763" s="40"/>
      <c r="B5763" s="34"/>
      <c r="C5763" s="34"/>
      <c r="E5763" s="43" t="str">
        <f>IF($D5763="","",SUMIF(Stock!$A:$A,$D5763,Stock!$B:$B))</f>
        <v/>
      </c>
      <c r="F5763" s="45"/>
    </row>
    <row r="5764" spans="1:6">
      <c r="A5764" s="40"/>
      <c r="B5764" s="34"/>
      <c r="C5764" s="34"/>
      <c r="E5764" s="43" t="str">
        <f>IF($D5764="","",SUMIF(Stock!$A:$A,$D5764,Stock!$B:$B))</f>
        <v/>
      </c>
      <c r="F5764" s="45"/>
    </row>
    <row r="5765" spans="1:6">
      <c r="A5765" s="40"/>
      <c r="B5765" s="34"/>
      <c r="C5765" s="34"/>
      <c r="E5765" s="43" t="str">
        <f>IF($D5765="","",SUMIF(Stock!$A:$A,$D5765,Stock!$B:$B))</f>
        <v/>
      </c>
      <c r="F5765" s="45"/>
    </row>
    <row r="5766" spans="1:6">
      <c r="A5766" s="40"/>
      <c r="B5766" s="34"/>
      <c r="C5766" s="34"/>
      <c r="E5766" s="43" t="str">
        <f>IF($D5766="","",SUMIF(Stock!$A:$A,$D5766,Stock!$B:$B))</f>
        <v/>
      </c>
      <c r="F5766" s="45"/>
    </row>
    <row r="5767" spans="1:6">
      <c r="A5767" s="40"/>
      <c r="B5767" s="34"/>
      <c r="C5767" s="34"/>
      <c r="E5767" s="43" t="str">
        <f>IF($D5767="","",SUMIF(Stock!$A:$A,$D5767,Stock!$B:$B))</f>
        <v/>
      </c>
      <c r="F5767" s="45"/>
    </row>
    <row r="5768" spans="1:6">
      <c r="A5768" s="40"/>
      <c r="B5768" s="34"/>
      <c r="C5768" s="34"/>
      <c r="E5768" s="43" t="str">
        <f>IF($D5768="","",SUMIF(Stock!$A:$A,$D5768,Stock!$B:$B))</f>
        <v/>
      </c>
      <c r="F5768" s="45"/>
    </row>
    <row r="5769" spans="1:6">
      <c r="A5769" s="40"/>
      <c r="B5769" s="34"/>
      <c r="C5769" s="34"/>
      <c r="E5769" s="43" t="str">
        <f>IF($D5769="","",SUMIF(Stock!$A:$A,$D5769,Stock!$B:$B))</f>
        <v/>
      </c>
      <c r="F5769" s="45"/>
    </row>
    <row r="5770" spans="1:6">
      <c r="A5770" s="40"/>
      <c r="B5770" s="34"/>
      <c r="C5770" s="34"/>
      <c r="E5770" s="43" t="str">
        <f>IF($D5770="","",SUMIF(Stock!$A:$A,$D5770,Stock!$B:$B))</f>
        <v/>
      </c>
      <c r="F5770" s="45"/>
    </row>
    <row r="5771" spans="1:6">
      <c r="A5771" s="40"/>
      <c r="B5771" s="34"/>
      <c r="C5771" s="34"/>
      <c r="E5771" s="43" t="str">
        <f>IF($D5771="","",SUMIF(Stock!$A:$A,$D5771,Stock!$B:$B))</f>
        <v/>
      </c>
      <c r="F5771" s="45"/>
    </row>
    <row r="5772" spans="1:6">
      <c r="A5772" s="40"/>
      <c r="B5772" s="34"/>
      <c r="C5772" s="34"/>
      <c r="E5772" s="43" t="str">
        <f>IF($D5772="","",SUMIF(Stock!$A:$A,$D5772,Stock!$B:$B))</f>
        <v/>
      </c>
      <c r="F5772" s="45"/>
    </row>
    <row r="5773" spans="1:6">
      <c r="A5773" s="40"/>
      <c r="B5773" s="34"/>
      <c r="C5773" s="34"/>
      <c r="E5773" s="43" t="str">
        <f>IF($D5773="","",SUMIF(Stock!$A:$A,$D5773,Stock!$B:$B))</f>
        <v/>
      </c>
      <c r="F5773" s="45"/>
    </row>
    <row r="5774" spans="1:6">
      <c r="A5774" s="40"/>
      <c r="B5774" s="34"/>
      <c r="C5774" s="34"/>
      <c r="E5774" s="43" t="str">
        <f>IF($D5774="","",SUMIF(Stock!$A:$A,$D5774,Stock!$B:$B))</f>
        <v/>
      </c>
      <c r="F5774" s="45"/>
    </row>
    <row r="5775" spans="1:6">
      <c r="A5775" s="40"/>
      <c r="B5775" s="34"/>
      <c r="C5775" s="34"/>
      <c r="E5775" s="43" t="str">
        <f>IF($D5775="","",SUMIF(Stock!$A:$A,$D5775,Stock!$B:$B))</f>
        <v/>
      </c>
      <c r="F5775" s="45"/>
    </row>
    <row r="5776" spans="1:6">
      <c r="A5776" s="40"/>
      <c r="B5776" s="34"/>
      <c r="C5776" s="34"/>
      <c r="E5776" s="43" t="str">
        <f>IF($D5776="","",SUMIF(Stock!$A:$A,$D5776,Stock!$B:$B))</f>
        <v/>
      </c>
      <c r="F5776" s="45"/>
    </row>
    <row r="5777" spans="1:6">
      <c r="A5777" s="40"/>
      <c r="B5777" s="34"/>
      <c r="C5777" s="34"/>
      <c r="E5777" s="43" t="str">
        <f>IF($D5777="","",SUMIF(Stock!$A:$A,$D5777,Stock!$B:$B))</f>
        <v/>
      </c>
      <c r="F5777" s="45"/>
    </row>
    <row r="5778" spans="1:6">
      <c r="A5778" s="40"/>
      <c r="B5778" s="34"/>
      <c r="C5778" s="34"/>
      <c r="E5778" s="43" t="str">
        <f>IF($D5778="","",SUMIF(Stock!$A:$A,$D5778,Stock!$B:$B))</f>
        <v/>
      </c>
      <c r="F5778" s="45"/>
    </row>
    <row r="5779" spans="1:6">
      <c r="A5779" s="40"/>
      <c r="B5779" s="34"/>
      <c r="C5779" s="34"/>
      <c r="E5779" s="43" t="str">
        <f>IF($D5779="","",SUMIF(Stock!$A:$A,$D5779,Stock!$B:$B))</f>
        <v/>
      </c>
      <c r="F5779" s="45"/>
    </row>
    <row r="5780" spans="1:6">
      <c r="A5780" s="40"/>
      <c r="B5780" s="34"/>
      <c r="C5780" s="34"/>
      <c r="E5780" s="43" t="str">
        <f>IF($D5780="","",SUMIF(Stock!$A:$A,$D5780,Stock!$B:$B))</f>
        <v/>
      </c>
      <c r="F5780" s="45"/>
    </row>
    <row r="5781" spans="1:6">
      <c r="A5781" s="40"/>
      <c r="B5781" s="34"/>
      <c r="C5781" s="34"/>
      <c r="E5781" s="43" t="str">
        <f>IF($D5781="","",SUMIF(Stock!$A:$A,$D5781,Stock!$B:$B))</f>
        <v/>
      </c>
      <c r="F5781" s="45"/>
    </row>
    <row r="5782" spans="1:6">
      <c r="A5782" s="40"/>
      <c r="B5782" s="34"/>
      <c r="C5782" s="34"/>
      <c r="E5782" s="43" t="str">
        <f>IF($D5782="","",SUMIF(Stock!$A:$A,$D5782,Stock!$B:$B))</f>
        <v/>
      </c>
      <c r="F5782" s="45"/>
    </row>
    <row r="5783" spans="1:6">
      <c r="A5783" s="40"/>
      <c r="B5783" s="34"/>
      <c r="C5783" s="34"/>
      <c r="E5783" s="43" t="str">
        <f>IF($D5783="","",SUMIF(Stock!$A:$A,$D5783,Stock!$B:$B))</f>
        <v/>
      </c>
      <c r="F5783" s="45"/>
    </row>
    <row r="5784" spans="1:6">
      <c r="A5784" s="40"/>
      <c r="B5784" s="34"/>
      <c r="C5784" s="34"/>
      <c r="E5784" s="43" t="str">
        <f>IF($D5784="","",SUMIF(Stock!$A:$A,$D5784,Stock!$B:$B))</f>
        <v/>
      </c>
      <c r="F5784" s="45"/>
    </row>
    <row r="5785" spans="1:6">
      <c r="A5785" s="40"/>
      <c r="B5785" s="34"/>
      <c r="C5785" s="34"/>
      <c r="E5785" s="43" t="str">
        <f>IF($D5785="","",SUMIF(Stock!$A:$A,$D5785,Stock!$B:$B))</f>
        <v/>
      </c>
      <c r="F5785" s="45"/>
    </row>
    <row r="5786" spans="1:6">
      <c r="A5786" s="40"/>
      <c r="B5786" s="34"/>
      <c r="C5786" s="34"/>
      <c r="E5786" s="43" t="str">
        <f>IF($D5786="","",SUMIF(Stock!$A:$A,$D5786,Stock!$B:$B))</f>
        <v/>
      </c>
      <c r="F5786" s="45"/>
    </row>
    <row r="5787" spans="1:6">
      <c r="A5787" s="40"/>
      <c r="B5787" s="34"/>
      <c r="C5787" s="34"/>
      <c r="E5787" s="43" t="str">
        <f>IF($D5787="","",SUMIF(Stock!$A:$A,$D5787,Stock!$B:$B))</f>
        <v/>
      </c>
      <c r="F5787" s="45"/>
    </row>
    <row r="5788" spans="1:6">
      <c r="A5788" s="40"/>
      <c r="B5788" s="34"/>
      <c r="C5788" s="34"/>
      <c r="E5788" s="43" t="str">
        <f>IF($D5788="","",SUMIF(Stock!$A:$A,$D5788,Stock!$B:$B))</f>
        <v/>
      </c>
      <c r="F5788" s="45"/>
    </row>
    <row r="5789" spans="1:6">
      <c r="A5789" s="40"/>
      <c r="B5789" s="34"/>
      <c r="C5789" s="34"/>
      <c r="E5789" s="43" t="str">
        <f>IF($D5789="","",SUMIF(Stock!$A:$A,$D5789,Stock!$B:$B))</f>
        <v/>
      </c>
      <c r="F5789" s="45"/>
    </row>
    <row r="5790" spans="1:6">
      <c r="A5790" s="40"/>
      <c r="B5790" s="34"/>
      <c r="C5790" s="34"/>
      <c r="E5790" s="43" t="str">
        <f>IF($D5790="","",SUMIF(Stock!$A:$A,$D5790,Stock!$B:$B))</f>
        <v/>
      </c>
      <c r="F5790" s="45"/>
    </row>
    <row r="5791" spans="1:6">
      <c r="A5791" s="40"/>
      <c r="B5791" s="34"/>
      <c r="C5791" s="34"/>
      <c r="E5791" s="43" t="str">
        <f>IF($D5791="","",SUMIF(Stock!$A:$A,$D5791,Stock!$B:$B))</f>
        <v/>
      </c>
      <c r="F5791" s="45"/>
    </row>
    <row r="5792" spans="1:6">
      <c r="A5792" s="40"/>
      <c r="B5792" s="34"/>
      <c r="C5792" s="34"/>
      <c r="E5792" s="43" t="str">
        <f>IF($D5792="","",SUMIF(Stock!$A:$A,$D5792,Stock!$B:$B))</f>
        <v/>
      </c>
      <c r="F5792" s="45"/>
    </row>
    <row r="5793" spans="1:6">
      <c r="A5793" s="40"/>
      <c r="B5793" s="34"/>
      <c r="C5793" s="34"/>
      <c r="E5793" s="43" t="str">
        <f>IF($D5793="","",SUMIF(Stock!$A:$A,$D5793,Stock!$B:$B))</f>
        <v/>
      </c>
      <c r="F5793" s="45"/>
    </row>
    <row r="5794" spans="1:6">
      <c r="A5794" s="40"/>
      <c r="B5794" s="34"/>
      <c r="C5794" s="34"/>
      <c r="E5794" s="43" t="str">
        <f>IF($D5794="","",SUMIF(Stock!$A:$A,$D5794,Stock!$B:$B))</f>
        <v/>
      </c>
      <c r="F5794" s="45"/>
    </row>
    <row r="5795" spans="1:6">
      <c r="A5795" s="40"/>
      <c r="B5795" s="34"/>
      <c r="C5795" s="34"/>
      <c r="E5795" s="43" t="str">
        <f>IF($D5795="","",SUMIF(Stock!$A:$A,$D5795,Stock!$B:$B))</f>
        <v/>
      </c>
      <c r="F5795" s="45"/>
    </row>
    <row r="5796" spans="1:6">
      <c r="A5796" s="40"/>
      <c r="B5796" s="34"/>
      <c r="C5796" s="34"/>
      <c r="E5796" s="43" t="str">
        <f>IF($D5796="","",SUMIF(Stock!$A:$A,$D5796,Stock!$B:$B))</f>
        <v/>
      </c>
      <c r="F5796" s="45"/>
    </row>
    <row r="5797" spans="1:6">
      <c r="A5797" s="40"/>
      <c r="B5797" s="34"/>
      <c r="C5797" s="34"/>
      <c r="E5797" s="43" t="str">
        <f>IF($D5797="","",SUMIF(Stock!$A:$A,$D5797,Stock!$B:$B))</f>
        <v/>
      </c>
      <c r="F5797" s="45"/>
    </row>
    <row r="5798" spans="1:6">
      <c r="A5798" s="40"/>
      <c r="B5798" s="34"/>
      <c r="C5798" s="34"/>
      <c r="E5798" s="43" t="str">
        <f>IF($D5798="","",SUMIF(Stock!$A:$A,$D5798,Stock!$B:$B))</f>
        <v/>
      </c>
      <c r="F5798" s="45"/>
    </row>
    <row r="5799" spans="1:6">
      <c r="A5799" s="40"/>
      <c r="B5799" s="34"/>
      <c r="C5799" s="34"/>
      <c r="E5799" s="43" t="str">
        <f>IF($D5799="","",SUMIF(Stock!$A:$A,$D5799,Stock!$B:$B))</f>
        <v/>
      </c>
      <c r="F5799" s="45"/>
    </row>
    <row r="5800" spans="1:6">
      <c r="A5800" s="40"/>
      <c r="B5800" s="34"/>
      <c r="C5800" s="34"/>
      <c r="E5800" s="43" t="str">
        <f>IF($D5800="","",SUMIF(Stock!$A:$A,$D5800,Stock!$B:$B))</f>
        <v/>
      </c>
      <c r="F5800" s="45"/>
    </row>
    <row r="5801" spans="1:6">
      <c r="A5801" s="40"/>
      <c r="B5801" s="34"/>
      <c r="C5801" s="34"/>
      <c r="E5801" s="43" t="str">
        <f>IF($D5801="","",SUMIF(Stock!$A:$A,$D5801,Stock!$B:$B))</f>
        <v/>
      </c>
      <c r="F5801" s="45"/>
    </row>
    <row r="5802" spans="1:6">
      <c r="A5802" s="40"/>
      <c r="B5802" s="34"/>
      <c r="C5802" s="34"/>
      <c r="E5802" s="43" t="str">
        <f>IF($D5802="","",SUMIF(Stock!$A:$A,$D5802,Stock!$B:$B))</f>
        <v/>
      </c>
      <c r="F5802" s="45"/>
    </row>
    <row r="5803" spans="1:6">
      <c r="A5803" s="40"/>
      <c r="B5803" s="34"/>
      <c r="C5803" s="34"/>
      <c r="E5803" s="43" t="str">
        <f>IF($D5803="","",SUMIF(Stock!$A:$A,$D5803,Stock!$B:$B))</f>
        <v/>
      </c>
      <c r="F5803" s="45"/>
    </row>
    <row r="5804" spans="1:6">
      <c r="A5804" s="40"/>
      <c r="B5804" s="34"/>
      <c r="C5804" s="34"/>
      <c r="E5804" s="43" t="str">
        <f>IF($D5804="","",SUMIF(Stock!$A:$A,$D5804,Stock!$B:$B))</f>
        <v/>
      </c>
      <c r="F5804" s="45"/>
    </row>
    <row r="5805" spans="1:6">
      <c r="A5805" s="40"/>
      <c r="B5805" s="34"/>
      <c r="C5805" s="34"/>
      <c r="E5805" s="43" t="str">
        <f>IF($D5805="","",SUMIF(Stock!$A:$A,$D5805,Stock!$B:$B))</f>
        <v/>
      </c>
      <c r="F5805" s="45"/>
    </row>
    <row r="5806" spans="1:6">
      <c r="A5806" s="40"/>
      <c r="B5806" s="34"/>
      <c r="C5806" s="34"/>
      <c r="E5806" s="43" t="str">
        <f>IF($D5806="","",SUMIF(Stock!$A:$A,$D5806,Stock!$B:$B))</f>
        <v/>
      </c>
      <c r="F5806" s="45"/>
    </row>
    <row r="5807" spans="1:6">
      <c r="A5807" s="40"/>
      <c r="B5807" s="34"/>
      <c r="C5807" s="34"/>
      <c r="E5807" s="43" t="str">
        <f>IF($D5807="","",SUMIF(Stock!$A:$A,$D5807,Stock!$B:$B))</f>
        <v/>
      </c>
      <c r="F5807" s="45"/>
    </row>
    <row r="5808" spans="1:6">
      <c r="A5808" s="40"/>
      <c r="B5808" s="34"/>
      <c r="C5808" s="34"/>
      <c r="E5808" s="43" t="str">
        <f>IF($D5808="","",SUMIF(Stock!$A:$A,$D5808,Stock!$B:$B))</f>
        <v/>
      </c>
      <c r="F5808" s="45"/>
    </row>
    <row r="5809" spans="1:6">
      <c r="A5809" s="40"/>
      <c r="B5809" s="34"/>
      <c r="C5809" s="34"/>
      <c r="E5809" s="43" t="str">
        <f>IF($D5809="","",SUMIF(Stock!$A:$A,$D5809,Stock!$B:$B))</f>
        <v/>
      </c>
      <c r="F5809" s="45"/>
    </row>
    <row r="5810" spans="1:6">
      <c r="A5810" s="40"/>
      <c r="B5810" s="34"/>
      <c r="C5810" s="34"/>
      <c r="E5810" s="43" t="str">
        <f>IF($D5810="","",SUMIF(Stock!$A:$A,$D5810,Stock!$B:$B))</f>
        <v/>
      </c>
      <c r="F5810" s="45"/>
    </row>
    <row r="5811" spans="1:6">
      <c r="A5811" s="40"/>
      <c r="B5811" s="34"/>
      <c r="C5811" s="34"/>
      <c r="E5811" s="43" t="str">
        <f>IF($D5811="","",SUMIF(Stock!$A:$A,$D5811,Stock!$B:$B))</f>
        <v/>
      </c>
      <c r="F5811" s="45"/>
    </row>
    <row r="5812" spans="1:6">
      <c r="A5812" s="40"/>
      <c r="B5812" s="34"/>
      <c r="C5812" s="34"/>
      <c r="E5812" s="43" t="str">
        <f>IF($D5812="","",SUMIF(Stock!$A:$A,$D5812,Stock!$B:$B))</f>
        <v/>
      </c>
      <c r="F5812" s="45"/>
    </row>
    <row r="5813" spans="1:6">
      <c r="A5813" s="40"/>
      <c r="B5813" s="34"/>
      <c r="C5813" s="34"/>
      <c r="E5813" s="43" t="str">
        <f>IF($D5813="","",SUMIF(Stock!$A:$A,$D5813,Stock!$B:$B))</f>
        <v/>
      </c>
      <c r="F5813" s="45"/>
    </row>
    <row r="5814" spans="1:6">
      <c r="A5814" s="40"/>
      <c r="B5814" s="34"/>
      <c r="C5814" s="34"/>
      <c r="E5814" s="43" t="str">
        <f>IF($D5814="","",SUMIF(Stock!$A:$A,$D5814,Stock!$B:$B))</f>
        <v/>
      </c>
      <c r="F5814" s="45"/>
    </row>
    <row r="5815" spans="1:6">
      <c r="A5815" s="40"/>
      <c r="B5815" s="34"/>
      <c r="C5815" s="34"/>
      <c r="E5815" s="43" t="str">
        <f>IF($D5815="","",SUMIF(Stock!$A:$A,$D5815,Stock!$B:$B))</f>
        <v/>
      </c>
      <c r="F5815" s="45"/>
    </row>
    <row r="5816" spans="1:6">
      <c r="A5816" s="40"/>
      <c r="B5816" s="34"/>
      <c r="C5816" s="34"/>
      <c r="E5816" s="43" t="str">
        <f>IF($D5816="","",SUMIF(Stock!$A:$A,$D5816,Stock!$B:$B))</f>
        <v/>
      </c>
      <c r="F5816" s="45"/>
    </row>
    <row r="5817" spans="1:6">
      <c r="A5817" s="40"/>
      <c r="B5817" s="34"/>
      <c r="C5817" s="34"/>
      <c r="E5817" s="43" t="str">
        <f>IF($D5817="","",SUMIF(Stock!$A:$A,$D5817,Stock!$B:$B))</f>
        <v/>
      </c>
      <c r="F5817" s="45"/>
    </row>
    <row r="5818" spans="1:6">
      <c r="A5818" s="40"/>
      <c r="B5818" s="34"/>
      <c r="C5818" s="34"/>
      <c r="E5818" s="43" t="str">
        <f>IF($D5818="","",SUMIF(Stock!$A:$A,$D5818,Stock!$B:$B))</f>
        <v/>
      </c>
      <c r="F5818" s="45"/>
    </row>
    <row r="5819" spans="1:6">
      <c r="A5819" s="40"/>
      <c r="B5819" s="34"/>
      <c r="C5819" s="34"/>
      <c r="E5819" s="43" t="str">
        <f>IF($D5819="","",SUMIF(Stock!$A:$A,$D5819,Stock!$B:$B))</f>
        <v/>
      </c>
      <c r="F5819" s="45"/>
    </row>
    <row r="5820" spans="1:6">
      <c r="A5820" s="40"/>
      <c r="B5820" s="34"/>
      <c r="C5820" s="34"/>
      <c r="E5820" s="43" t="str">
        <f>IF($D5820="","",SUMIF(Stock!$A:$A,$D5820,Stock!$B:$B))</f>
        <v/>
      </c>
      <c r="F5820" s="45"/>
    </row>
    <row r="5821" spans="1:6">
      <c r="A5821" s="40"/>
      <c r="B5821" s="34"/>
      <c r="C5821" s="34"/>
      <c r="E5821" s="43" t="str">
        <f>IF($D5821="","",SUMIF(Stock!$A:$A,$D5821,Stock!$B:$B))</f>
        <v/>
      </c>
      <c r="F5821" s="45"/>
    </row>
    <row r="5822" spans="1:6">
      <c r="A5822" s="40"/>
      <c r="B5822" s="34"/>
      <c r="C5822" s="34"/>
      <c r="E5822" s="43" t="str">
        <f>IF($D5822="","",SUMIF(Stock!$A:$A,$D5822,Stock!$B:$B))</f>
        <v/>
      </c>
      <c r="F5822" s="45"/>
    </row>
    <row r="5823" spans="1:6">
      <c r="A5823" s="40"/>
      <c r="B5823" s="34"/>
      <c r="C5823" s="34"/>
      <c r="E5823" s="43" t="str">
        <f>IF($D5823="","",SUMIF(Stock!$A:$A,$D5823,Stock!$B:$B))</f>
        <v/>
      </c>
      <c r="F5823" s="45"/>
    </row>
    <row r="5824" spans="1:6">
      <c r="A5824" s="40"/>
      <c r="B5824" s="34"/>
      <c r="C5824" s="34"/>
      <c r="E5824" s="43" t="str">
        <f>IF($D5824="","",SUMIF(Stock!$A:$A,$D5824,Stock!$B:$B))</f>
        <v/>
      </c>
      <c r="F5824" s="45"/>
    </row>
    <row r="5825" spans="1:6">
      <c r="A5825" s="40"/>
      <c r="B5825" s="34"/>
      <c r="C5825" s="34"/>
      <c r="E5825" s="43" t="str">
        <f>IF($D5825="","",SUMIF(Stock!$A:$A,$D5825,Stock!$B:$B))</f>
        <v/>
      </c>
      <c r="F5825" s="45"/>
    </row>
    <row r="5826" spans="1:6">
      <c r="A5826" s="40"/>
      <c r="B5826" s="34"/>
      <c r="C5826" s="34"/>
      <c r="E5826" s="43" t="str">
        <f>IF($D5826="","",SUMIF(Stock!$A:$A,$D5826,Stock!$B:$B))</f>
        <v/>
      </c>
      <c r="F5826" s="45"/>
    </row>
    <row r="5827" spans="1:6">
      <c r="A5827" s="40"/>
      <c r="B5827" s="34"/>
      <c r="C5827" s="34"/>
      <c r="E5827" s="43" t="str">
        <f>IF($D5827="","",SUMIF(Stock!$A:$A,$D5827,Stock!$B:$B))</f>
        <v/>
      </c>
      <c r="F5827" s="45"/>
    </row>
    <row r="5828" spans="1:6">
      <c r="A5828" s="40"/>
      <c r="B5828" s="34"/>
      <c r="C5828" s="34"/>
      <c r="E5828" s="43" t="str">
        <f>IF($D5828="","",SUMIF(Stock!$A:$A,$D5828,Stock!$B:$B))</f>
        <v/>
      </c>
      <c r="F5828" s="45"/>
    </row>
    <row r="5829" spans="1:6">
      <c r="A5829" s="40"/>
      <c r="B5829" s="34"/>
      <c r="C5829" s="34"/>
      <c r="E5829" s="43" t="str">
        <f>IF($D5829="","",SUMIF(Stock!$A:$A,$D5829,Stock!$B:$B))</f>
        <v/>
      </c>
      <c r="F5829" s="45"/>
    </row>
    <row r="5830" spans="1:6">
      <c r="A5830" s="40"/>
      <c r="B5830" s="34"/>
      <c r="C5830" s="34"/>
      <c r="E5830" s="43" t="str">
        <f>IF($D5830="","",SUMIF(Stock!$A:$A,$D5830,Stock!$B:$B))</f>
        <v/>
      </c>
      <c r="F5830" s="45"/>
    </row>
    <row r="5831" spans="1:6">
      <c r="A5831" s="40"/>
      <c r="B5831" s="34"/>
      <c r="C5831" s="34"/>
      <c r="E5831" s="43" t="str">
        <f>IF($D5831="","",SUMIF(Stock!$A:$A,$D5831,Stock!$B:$B))</f>
        <v/>
      </c>
      <c r="F5831" s="45"/>
    </row>
    <row r="5832" spans="1:6">
      <c r="A5832" s="40"/>
      <c r="B5832" s="34"/>
      <c r="C5832" s="34"/>
      <c r="E5832" s="43" t="str">
        <f>IF($D5832="","",SUMIF(Stock!$A:$A,$D5832,Stock!$B:$B))</f>
        <v/>
      </c>
      <c r="F5832" s="45"/>
    </row>
    <row r="5833" spans="1:6">
      <c r="A5833" s="40"/>
      <c r="B5833" s="34"/>
      <c r="C5833" s="34"/>
      <c r="E5833" s="43" t="str">
        <f>IF($D5833="","",SUMIF(Stock!$A:$A,$D5833,Stock!$B:$B))</f>
        <v/>
      </c>
      <c r="F5833" s="45"/>
    </row>
    <row r="5834" spans="1:6">
      <c r="A5834" s="40"/>
      <c r="B5834" s="34"/>
      <c r="C5834" s="34"/>
      <c r="E5834" s="43" t="str">
        <f>IF($D5834="","",SUMIF(Stock!$A:$A,$D5834,Stock!$B:$B))</f>
        <v/>
      </c>
      <c r="F5834" s="45"/>
    </row>
    <row r="5835" spans="1:6">
      <c r="A5835" s="40"/>
      <c r="B5835" s="34"/>
      <c r="C5835" s="34"/>
      <c r="E5835" s="43" t="str">
        <f>IF($D5835="","",SUMIF(Stock!$A:$A,$D5835,Stock!$B:$B))</f>
        <v/>
      </c>
      <c r="F5835" s="45"/>
    </row>
    <row r="5836" spans="1:6">
      <c r="A5836" s="40"/>
      <c r="B5836" s="34"/>
      <c r="C5836" s="34"/>
      <c r="E5836" s="43" t="str">
        <f>IF($D5836="","",SUMIF(Stock!$A:$A,$D5836,Stock!$B:$B))</f>
        <v/>
      </c>
      <c r="F5836" s="45"/>
    </row>
    <row r="5837" spans="1:6">
      <c r="A5837" s="40"/>
      <c r="B5837" s="34"/>
      <c r="C5837" s="34"/>
      <c r="E5837" s="43" t="str">
        <f>IF($D5837="","",SUMIF(Stock!$A:$A,$D5837,Stock!$B:$B))</f>
        <v/>
      </c>
      <c r="F5837" s="45"/>
    </row>
    <row r="5838" spans="1:6">
      <c r="A5838" s="40"/>
      <c r="B5838" s="34"/>
      <c r="C5838" s="34"/>
      <c r="E5838" s="43" t="str">
        <f>IF($D5838="","",SUMIF(Stock!$A:$A,$D5838,Stock!$B:$B))</f>
        <v/>
      </c>
      <c r="F5838" s="45"/>
    </row>
    <row r="5839" spans="1:6">
      <c r="A5839" s="40"/>
      <c r="B5839" s="34"/>
      <c r="C5839" s="34"/>
      <c r="E5839" s="43" t="str">
        <f>IF($D5839="","",SUMIF(Stock!$A:$A,$D5839,Stock!$B:$B))</f>
        <v/>
      </c>
      <c r="F5839" s="45"/>
    </row>
    <row r="5840" spans="1:6">
      <c r="A5840" s="40"/>
      <c r="B5840" s="34"/>
      <c r="C5840" s="34"/>
      <c r="E5840" s="43" t="str">
        <f>IF($D5840="","",SUMIF(Stock!$A:$A,$D5840,Stock!$B:$B))</f>
        <v/>
      </c>
      <c r="F5840" s="45"/>
    </row>
    <row r="5841" spans="1:6">
      <c r="A5841" s="40"/>
      <c r="B5841" s="34"/>
      <c r="C5841" s="34"/>
      <c r="E5841" s="43" t="str">
        <f>IF($D5841="","",SUMIF(Stock!$A:$A,$D5841,Stock!$B:$B))</f>
        <v/>
      </c>
      <c r="F5841" s="45"/>
    </row>
    <row r="5842" spans="1:6">
      <c r="A5842" s="40"/>
      <c r="B5842" s="34"/>
      <c r="C5842" s="34"/>
      <c r="E5842" s="43" t="str">
        <f>IF($D5842="","",SUMIF(Stock!$A:$A,$D5842,Stock!$B:$B))</f>
        <v/>
      </c>
      <c r="F5842" s="45"/>
    </row>
    <row r="5843" spans="1:6">
      <c r="A5843" s="40"/>
      <c r="B5843" s="34"/>
      <c r="C5843" s="34"/>
      <c r="E5843" s="43" t="str">
        <f>IF($D5843="","",SUMIF(Stock!$A:$A,$D5843,Stock!$B:$B))</f>
        <v/>
      </c>
      <c r="F5843" s="45"/>
    </row>
    <row r="5844" spans="1:6">
      <c r="A5844" s="40"/>
      <c r="B5844" s="34"/>
      <c r="C5844" s="34"/>
      <c r="E5844" s="43" t="str">
        <f>IF($D5844="","",SUMIF(Stock!$A:$A,$D5844,Stock!$B:$B))</f>
        <v/>
      </c>
      <c r="F5844" s="45"/>
    </row>
    <row r="5845" spans="1:6">
      <c r="A5845" s="40"/>
      <c r="B5845" s="34"/>
      <c r="C5845" s="34"/>
      <c r="E5845" s="43" t="str">
        <f>IF($D5845="","",SUMIF(Stock!$A:$A,$D5845,Stock!$B:$B))</f>
        <v/>
      </c>
      <c r="F5845" s="45"/>
    </row>
    <row r="5846" spans="1:6">
      <c r="A5846" s="40"/>
      <c r="B5846" s="34"/>
      <c r="C5846" s="34"/>
      <c r="E5846" s="43" t="str">
        <f>IF($D5846="","",SUMIF(Stock!$A:$A,$D5846,Stock!$B:$B))</f>
        <v/>
      </c>
      <c r="F5846" s="45"/>
    </row>
    <row r="5847" spans="1:6">
      <c r="A5847" s="40"/>
      <c r="B5847" s="34"/>
      <c r="C5847" s="34"/>
      <c r="E5847" s="43" t="str">
        <f>IF($D5847="","",SUMIF(Stock!$A:$A,$D5847,Stock!$B:$B))</f>
        <v/>
      </c>
      <c r="F5847" s="45"/>
    </row>
    <row r="5848" spans="1:6">
      <c r="A5848" s="40"/>
      <c r="B5848" s="34"/>
      <c r="C5848" s="34"/>
      <c r="E5848" s="43" t="str">
        <f>IF($D5848="","",SUMIF(Stock!$A:$A,$D5848,Stock!$B:$B))</f>
        <v/>
      </c>
      <c r="F5848" s="45"/>
    </row>
    <row r="5849" spans="1:6">
      <c r="A5849" s="40"/>
      <c r="B5849" s="34"/>
      <c r="C5849" s="34"/>
      <c r="E5849" s="43" t="str">
        <f>IF($D5849="","",SUMIF(Stock!$A:$A,$D5849,Stock!$B:$B))</f>
        <v/>
      </c>
      <c r="F5849" s="45"/>
    </row>
    <row r="5850" spans="1:6">
      <c r="A5850" s="40"/>
      <c r="B5850" s="34"/>
      <c r="C5850" s="34"/>
      <c r="E5850" s="43" t="str">
        <f>IF($D5850="","",SUMIF(Stock!$A:$A,$D5850,Stock!$B:$B))</f>
        <v/>
      </c>
      <c r="F5850" s="45"/>
    </row>
    <row r="5851" spans="1:6">
      <c r="A5851" s="40"/>
      <c r="B5851" s="34"/>
      <c r="C5851" s="34"/>
      <c r="E5851" s="43" t="str">
        <f>IF($D5851="","",SUMIF(Stock!$A:$A,$D5851,Stock!$B:$B))</f>
        <v/>
      </c>
      <c r="F5851" s="45"/>
    </row>
    <row r="5852" spans="1:6">
      <c r="A5852" s="40"/>
      <c r="B5852" s="34"/>
      <c r="C5852" s="34"/>
      <c r="E5852" s="43" t="str">
        <f>IF($D5852="","",SUMIF(Stock!$A:$A,$D5852,Stock!$B:$B))</f>
        <v/>
      </c>
      <c r="F5852" s="45"/>
    </row>
    <row r="5853" spans="1:6">
      <c r="A5853" s="40"/>
      <c r="B5853" s="34"/>
      <c r="C5853" s="34"/>
      <c r="E5853" s="43" t="str">
        <f>IF($D5853="","",SUMIF(Stock!$A:$A,$D5853,Stock!$B:$B))</f>
        <v/>
      </c>
      <c r="F5853" s="45"/>
    </row>
    <row r="5854" spans="1:6">
      <c r="A5854" s="40"/>
      <c r="B5854" s="34"/>
      <c r="C5854" s="34"/>
      <c r="E5854" s="43" t="str">
        <f>IF($D5854="","",SUMIF(Stock!$A:$A,$D5854,Stock!$B:$B))</f>
        <v/>
      </c>
      <c r="F5854" s="45"/>
    </row>
    <row r="5855" spans="1:6">
      <c r="A5855" s="40"/>
      <c r="B5855" s="34"/>
      <c r="C5855" s="34"/>
      <c r="E5855" s="43" t="str">
        <f>IF($D5855="","",SUMIF(Stock!$A:$A,$D5855,Stock!$B:$B))</f>
        <v/>
      </c>
      <c r="F5855" s="45"/>
    </row>
    <row r="5856" spans="1:6">
      <c r="A5856" s="40"/>
      <c r="B5856" s="34"/>
      <c r="C5856" s="34"/>
      <c r="E5856" s="43" t="str">
        <f>IF($D5856="","",SUMIF(Stock!$A:$A,$D5856,Stock!$B:$B))</f>
        <v/>
      </c>
      <c r="F5856" s="45"/>
    </row>
    <row r="5857" spans="1:6">
      <c r="A5857" s="40"/>
      <c r="B5857" s="34"/>
      <c r="C5857" s="34"/>
      <c r="E5857" s="43" t="str">
        <f>IF($D5857="","",SUMIF(Stock!$A:$A,$D5857,Stock!$B:$B))</f>
        <v/>
      </c>
      <c r="F5857" s="45"/>
    </row>
    <row r="5858" spans="1:6">
      <c r="A5858" s="40"/>
      <c r="B5858" s="34"/>
      <c r="C5858" s="34"/>
      <c r="E5858" s="43" t="str">
        <f>IF($D5858="","",SUMIF(Stock!$A:$A,$D5858,Stock!$B:$B))</f>
        <v/>
      </c>
      <c r="F5858" s="45"/>
    </row>
    <row r="5859" spans="1:6">
      <c r="A5859" s="40"/>
      <c r="B5859" s="34"/>
      <c r="C5859" s="34"/>
      <c r="E5859" s="43" t="str">
        <f>IF($D5859="","",SUMIF(Stock!$A:$A,$D5859,Stock!$B:$B))</f>
        <v/>
      </c>
      <c r="F5859" s="45"/>
    </row>
    <row r="5860" spans="1:6">
      <c r="A5860" s="40"/>
      <c r="B5860" s="34"/>
      <c r="C5860" s="34"/>
      <c r="E5860" s="43" t="str">
        <f>IF($D5860="","",SUMIF(Stock!$A:$A,$D5860,Stock!$B:$B))</f>
        <v/>
      </c>
      <c r="F5860" s="45"/>
    </row>
    <row r="5861" spans="1:6">
      <c r="A5861" s="40"/>
      <c r="B5861" s="34"/>
      <c r="C5861" s="34"/>
      <c r="E5861" s="43" t="str">
        <f>IF($D5861="","",SUMIF(Stock!$A:$A,$D5861,Stock!$B:$B))</f>
        <v/>
      </c>
      <c r="F5861" s="45"/>
    </row>
    <row r="5862" spans="1:6">
      <c r="A5862" s="40"/>
      <c r="B5862" s="34"/>
      <c r="C5862" s="34"/>
      <c r="E5862" s="43" t="str">
        <f>IF($D5862="","",SUMIF(Stock!$A:$A,$D5862,Stock!$B:$B))</f>
        <v/>
      </c>
      <c r="F5862" s="45"/>
    </row>
    <row r="5863" spans="1:6">
      <c r="A5863" s="40"/>
      <c r="B5863" s="34"/>
      <c r="C5863" s="34"/>
      <c r="E5863" s="43" t="str">
        <f>IF($D5863="","",SUMIF(Stock!$A:$A,$D5863,Stock!$B:$B))</f>
        <v/>
      </c>
      <c r="F5863" s="45"/>
    </row>
    <row r="5864" spans="1:6">
      <c r="A5864" s="40"/>
      <c r="B5864" s="34"/>
      <c r="C5864" s="34"/>
      <c r="E5864" s="43" t="str">
        <f>IF($D5864="","",SUMIF(Stock!$A:$A,$D5864,Stock!$B:$B))</f>
        <v/>
      </c>
      <c r="F5864" s="45"/>
    </row>
    <row r="5865" spans="1:6">
      <c r="A5865" s="40"/>
      <c r="B5865" s="34"/>
      <c r="C5865" s="34"/>
      <c r="E5865" s="43" t="str">
        <f>IF($D5865="","",SUMIF(Stock!$A:$A,$D5865,Stock!$B:$B))</f>
        <v/>
      </c>
      <c r="F5865" s="45"/>
    </row>
    <row r="5866" spans="1:6">
      <c r="A5866" s="40"/>
      <c r="B5866" s="34"/>
      <c r="C5866" s="34"/>
      <c r="E5866" s="43" t="str">
        <f>IF($D5866="","",SUMIF(Stock!$A:$A,$D5866,Stock!$B:$B))</f>
        <v/>
      </c>
      <c r="F5866" s="45"/>
    </row>
    <row r="5867" spans="1:6">
      <c r="A5867" s="40"/>
      <c r="B5867" s="34"/>
      <c r="C5867" s="34"/>
      <c r="E5867" s="43" t="str">
        <f>IF($D5867="","",SUMIF(Stock!$A:$A,$D5867,Stock!$B:$B))</f>
        <v/>
      </c>
      <c r="F5867" s="45"/>
    </row>
    <row r="5868" spans="1:6">
      <c r="A5868" s="40"/>
      <c r="B5868" s="34"/>
      <c r="C5868" s="34"/>
      <c r="E5868" s="43" t="str">
        <f>IF($D5868="","",SUMIF(Stock!$A:$A,$D5868,Stock!$B:$B))</f>
        <v/>
      </c>
      <c r="F5868" s="45"/>
    </row>
    <row r="5869" spans="1:6">
      <c r="A5869" s="40"/>
      <c r="B5869" s="34"/>
      <c r="C5869" s="34"/>
      <c r="E5869" s="43" t="str">
        <f>IF($D5869="","",SUMIF(Stock!$A:$A,$D5869,Stock!$B:$B))</f>
        <v/>
      </c>
      <c r="F5869" s="45"/>
    </row>
    <row r="5870" spans="1:6">
      <c r="A5870" s="40"/>
      <c r="B5870" s="34"/>
      <c r="C5870" s="34"/>
      <c r="E5870" s="43" t="str">
        <f>IF($D5870="","",SUMIF(Stock!$A:$A,$D5870,Stock!$B:$B))</f>
        <v/>
      </c>
      <c r="F5870" s="45"/>
    </row>
    <row r="5871" spans="1:6">
      <c r="A5871" s="40"/>
      <c r="B5871" s="34"/>
      <c r="C5871" s="34"/>
      <c r="E5871" s="43" t="str">
        <f>IF($D5871="","",SUMIF(Stock!$A:$A,$D5871,Stock!$B:$B))</f>
        <v/>
      </c>
      <c r="F5871" s="45"/>
    </row>
    <row r="5872" spans="1:6">
      <c r="A5872" s="40"/>
      <c r="B5872" s="34"/>
      <c r="C5872" s="34"/>
      <c r="E5872" s="43" t="str">
        <f>IF($D5872="","",SUMIF(Stock!$A:$A,$D5872,Stock!$B:$B))</f>
        <v/>
      </c>
      <c r="F5872" s="45"/>
    </row>
    <row r="5873" spans="1:6">
      <c r="A5873" s="40"/>
      <c r="B5873" s="34"/>
      <c r="C5873" s="34"/>
      <c r="E5873" s="43" t="str">
        <f>IF($D5873="","",SUMIF(Stock!$A:$A,$D5873,Stock!$B:$B))</f>
        <v/>
      </c>
      <c r="F5873" s="45"/>
    </row>
    <row r="5874" spans="1:6">
      <c r="A5874" s="40"/>
      <c r="B5874" s="34"/>
      <c r="C5874" s="34"/>
      <c r="E5874" s="43" t="str">
        <f>IF($D5874="","",SUMIF(Stock!$A:$A,$D5874,Stock!$B:$B))</f>
        <v/>
      </c>
      <c r="F5874" s="45"/>
    </row>
    <row r="5875" spans="1:6">
      <c r="A5875" s="40"/>
      <c r="B5875" s="34"/>
      <c r="C5875" s="34"/>
      <c r="E5875" s="43" t="str">
        <f>IF($D5875="","",SUMIF(Stock!$A:$A,$D5875,Stock!$B:$B))</f>
        <v/>
      </c>
      <c r="F5875" s="45"/>
    </row>
    <row r="5876" spans="1:6">
      <c r="A5876" s="40"/>
      <c r="B5876" s="34"/>
      <c r="C5876" s="34"/>
      <c r="E5876" s="43" t="str">
        <f>IF($D5876="","",SUMIF(Stock!$A:$A,$D5876,Stock!$B:$B))</f>
        <v/>
      </c>
      <c r="F5876" s="45"/>
    </row>
    <row r="5877" spans="1:6">
      <c r="A5877" s="40"/>
      <c r="B5877" s="34"/>
      <c r="C5877" s="34"/>
      <c r="E5877" s="43" t="str">
        <f>IF($D5877="","",SUMIF(Stock!$A:$A,$D5877,Stock!$B:$B))</f>
        <v/>
      </c>
      <c r="F5877" s="45"/>
    </row>
    <row r="5878" spans="1:6">
      <c r="A5878" s="40"/>
      <c r="B5878" s="34"/>
      <c r="C5878" s="34"/>
      <c r="E5878" s="43" t="str">
        <f>IF($D5878="","",SUMIF(Stock!$A:$A,$D5878,Stock!$B:$B))</f>
        <v/>
      </c>
      <c r="F5878" s="45"/>
    </row>
    <row r="5879" spans="1:6">
      <c r="A5879" s="40"/>
      <c r="B5879" s="34"/>
      <c r="C5879" s="34"/>
      <c r="E5879" s="43" t="str">
        <f>IF($D5879="","",SUMIF(Stock!$A:$A,$D5879,Stock!$B:$B))</f>
        <v/>
      </c>
      <c r="F5879" s="45"/>
    </row>
    <row r="5880" spans="1:6">
      <c r="A5880" s="40"/>
      <c r="B5880" s="34"/>
      <c r="C5880" s="34"/>
      <c r="E5880" s="43" t="str">
        <f>IF($D5880="","",SUMIF(Stock!$A:$A,$D5880,Stock!$B:$B))</f>
        <v/>
      </c>
      <c r="F5880" s="45"/>
    </row>
    <row r="5881" spans="1:6">
      <c r="A5881" s="40"/>
      <c r="B5881" s="34"/>
      <c r="C5881" s="34"/>
      <c r="E5881" s="43" t="str">
        <f>IF($D5881="","",SUMIF(Stock!$A:$A,$D5881,Stock!$B:$B))</f>
        <v/>
      </c>
      <c r="F5881" s="45"/>
    </row>
    <row r="5882" spans="1:6">
      <c r="A5882" s="40"/>
      <c r="B5882" s="34"/>
      <c r="C5882" s="34"/>
      <c r="E5882" s="43" t="str">
        <f>IF($D5882="","",SUMIF(Stock!$A:$A,$D5882,Stock!$B:$B))</f>
        <v/>
      </c>
      <c r="F5882" s="45"/>
    </row>
    <row r="5883" spans="1:6">
      <c r="A5883" s="40"/>
      <c r="B5883" s="34"/>
      <c r="C5883" s="34"/>
      <c r="E5883" s="43" t="str">
        <f>IF($D5883="","",SUMIF(Stock!$A:$A,$D5883,Stock!$B:$B))</f>
        <v/>
      </c>
      <c r="F5883" s="45"/>
    </row>
    <row r="5884" spans="1:6">
      <c r="A5884" s="40"/>
      <c r="B5884" s="34"/>
      <c r="C5884" s="34"/>
      <c r="E5884" s="43" t="str">
        <f>IF($D5884="","",SUMIF(Stock!$A:$A,$D5884,Stock!$B:$B))</f>
        <v/>
      </c>
      <c r="F5884" s="45"/>
    </row>
    <row r="5885" spans="1:6">
      <c r="A5885" s="40"/>
      <c r="B5885" s="34"/>
      <c r="C5885" s="34"/>
      <c r="E5885" s="43" t="str">
        <f>IF($D5885="","",SUMIF(Stock!$A:$A,$D5885,Stock!$B:$B))</f>
        <v/>
      </c>
      <c r="F5885" s="45"/>
    </row>
    <row r="5886" spans="1:6">
      <c r="A5886" s="40"/>
      <c r="B5886" s="34"/>
      <c r="C5886" s="34"/>
      <c r="E5886" s="43" t="str">
        <f>IF($D5886="","",SUMIF(Stock!$A:$A,$D5886,Stock!$B:$B))</f>
        <v/>
      </c>
      <c r="F5886" s="45"/>
    </row>
    <row r="5887" spans="1:6">
      <c r="A5887" s="40"/>
      <c r="B5887" s="34"/>
      <c r="C5887" s="34"/>
      <c r="E5887" s="43" t="str">
        <f>IF($D5887="","",SUMIF(Stock!$A:$A,$D5887,Stock!$B:$B))</f>
        <v/>
      </c>
      <c r="F5887" s="45"/>
    </row>
    <row r="5888" spans="1:6">
      <c r="A5888" s="40"/>
      <c r="B5888" s="34"/>
      <c r="C5888" s="34"/>
      <c r="E5888" s="43" t="str">
        <f>IF($D5888="","",SUMIF(Stock!$A:$A,$D5888,Stock!$B:$B))</f>
        <v/>
      </c>
      <c r="F5888" s="45"/>
    </row>
    <row r="5889" spans="1:6">
      <c r="A5889" s="40"/>
      <c r="B5889" s="34"/>
      <c r="C5889" s="34"/>
      <c r="E5889" s="43" t="str">
        <f>IF($D5889="","",SUMIF(Stock!$A:$A,$D5889,Stock!$B:$B))</f>
        <v/>
      </c>
      <c r="F5889" s="45"/>
    </row>
    <row r="5890" spans="1:6">
      <c r="A5890" s="40"/>
      <c r="B5890" s="34"/>
      <c r="C5890" s="34"/>
      <c r="E5890" s="43" t="str">
        <f>IF($D5890="","",SUMIF(Stock!$A:$A,$D5890,Stock!$B:$B))</f>
        <v/>
      </c>
      <c r="F5890" s="45"/>
    </row>
    <row r="5891" spans="1:6">
      <c r="A5891" s="40"/>
      <c r="B5891" s="34"/>
      <c r="C5891" s="34"/>
      <c r="E5891" s="43" t="str">
        <f>IF($D5891="","",SUMIF(Stock!$A:$A,$D5891,Stock!$B:$B))</f>
        <v/>
      </c>
      <c r="F5891" s="45"/>
    </row>
    <row r="5892" spans="1:6">
      <c r="A5892" s="40"/>
      <c r="B5892" s="34"/>
      <c r="C5892" s="34"/>
      <c r="E5892" s="43" t="str">
        <f>IF($D5892="","",SUMIF(Stock!$A:$A,$D5892,Stock!$B:$B))</f>
        <v/>
      </c>
      <c r="F5892" s="45"/>
    </row>
    <row r="5893" spans="1:6">
      <c r="A5893" s="40"/>
      <c r="B5893" s="34"/>
      <c r="C5893" s="34"/>
      <c r="E5893" s="43" t="str">
        <f>IF($D5893="","",SUMIF(Stock!$A:$A,$D5893,Stock!$B:$B))</f>
        <v/>
      </c>
      <c r="F5893" s="45"/>
    </row>
    <row r="5894" spans="1:6">
      <c r="A5894" s="40"/>
      <c r="B5894" s="34"/>
      <c r="C5894" s="34"/>
      <c r="E5894" s="43" t="str">
        <f>IF($D5894="","",SUMIF(Stock!$A:$A,$D5894,Stock!$B:$B))</f>
        <v/>
      </c>
      <c r="F5894" s="45"/>
    </row>
    <row r="5895" spans="1:6">
      <c r="A5895" s="40"/>
      <c r="B5895" s="34"/>
      <c r="C5895" s="34"/>
      <c r="E5895" s="43" t="str">
        <f>IF($D5895="","",SUMIF(Stock!$A:$A,$D5895,Stock!$B:$B))</f>
        <v/>
      </c>
      <c r="F5895" s="45"/>
    </row>
    <row r="5896" spans="1:6">
      <c r="A5896" s="40"/>
      <c r="B5896" s="34"/>
      <c r="C5896" s="34"/>
      <c r="E5896" s="43" t="str">
        <f>IF($D5896="","",SUMIF(Stock!$A:$A,$D5896,Stock!$B:$B))</f>
        <v/>
      </c>
      <c r="F5896" s="45"/>
    </row>
    <row r="5897" spans="1:6">
      <c r="A5897" s="40"/>
      <c r="B5897" s="34"/>
      <c r="C5897" s="34"/>
      <c r="E5897" s="43" t="str">
        <f>IF($D5897="","",SUMIF(Stock!$A:$A,$D5897,Stock!$B:$B))</f>
        <v/>
      </c>
      <c r="F5897" s="45"/>
    </row>
    <row r="5898" spans="1:6">
      <c r="A5898" s="40"/>
      <c r="B5898" s="34"/>
      <c r="C5898" s="34"/>
      <c r="E5898" s="43" t="str">
        <f>IF($D5898="","",SUMIF(Stock!$A:$A,$D5898,Stock!$B:$B))</f>
        <v/>
      </c>
      <c r="F5898" s="45"/>
    </row>
    <row r="5899" spans="1:6">
      <c r="A5899" s="40"/>
      <c r="B5899" s="34"/>
      <c r="C5899" s="34"/>
      <c r="E5899" s="43" t="str">
        <f>IF($D5899="","",SUMIF(Stock!$A:$A,$D5899,Stock!$B:$B))</f>
        <v/>
      </c>
      <c r="F5899" s="45"/>
    </row>
    <row r="5900" spans="1:6">
      <c r="A5900" s="40"/>
      <c r="B5900" s="34"/>
      <c r="C5900" s="34"/>
      <c r="E5900" s="43" t="str">
        <f>IF($D5900="","",SUMIF(Stock!$A:$A,$D5900,Stock!$B:$B))</f>
        <v/>
      </c>
      <c r="F5900" s="45"/>
    </row>
    <row r="5901" spans="1:6">
      <c r="A5901" s="40"/>
      <c r="B5901" s="34"/>
      <c r="C5901" s="34"/>
      <c r="E5901" s="43" t="str">
        <f>IF($D5901="","",SUMIF(Stock!$A:$A,$D5901,Stock!$B:$B))</f>
        <v/>
      </c>
      <c r="F5901" s="45"/>
    </row>
    <row r="5902" spans="1:6">
      <c r="A5902" s="40"/>
      <c r="B5902" s="34"/>
      <c r="C5902" s="34"/>
      <c r="E5902" s="43" t="str">
        <f>IF($D5902="","",SUMIF(Stock!$A:$A,$D5902,Stock!$B:$B))</f>
        <v/>
      </c>
      <c r="F5902" s="45"/>
    </row>
    <row r="5903" spans="1:6">
      <c r="A5903" s="40"/>
      <c r="B5903" s="34"/>
      <c r="C5903" s="34"/>
      <c r="E5903" s="43" t="str">
        <f>IF($D5903="","",SUMIF(Stock!$A:$A,$D5903,Stock!$B:$B))</f>
        <v/>
      </c>
      <c r="F5903" s="45"/>
    </row>
    <row r="5904" spans="1:6">
      <c r="A5904" s="40"/>
      <c r="B5904" s="34"/>
      <c r="C5904" s="34"/>
      <c r="E5904" s="43" t="str">
        <f>IF($D5904="","",SUMIF(Stock!$A:$A,$D5904,Stock!$B:$B))</f>
        <v/>
      </c>
      <c r="F5904" s="45"/>
    </row>
    <row r="5905" spans="1:6">
      <c r="A5905" s="40"/>
      <c r="B5905" s="34"/>
      <c r="C5905" s="34"/>
      <c r="E5905" s="43" t="str">
        <f>IF($D5905="","",SUMIF(Stock!$A:$A,$D5905,Stock!$B:$B))</f>
        <v/>
      </c>
      <c r="F5905" s="45"/>
    </row>
    <row r="5906" spans="1:6">
      <c r="A5906" s="40"/>
      <c r="B5906" s="34"/>
      <c r="C5906" s="34"/>
      <c r="E5906" s="43" t="str">
        <f>IF($D5906="","",SUMIF(Stock!$A:$A,$D5906,Stock!$B:$B))</f>
        <v/>
      </c>
      <c r="F5906" s="45"/>
    </row>
    <row r="5907" spans="1:6">
      <c r="A5907" s="40"/>
      <c r="B5907" s="34"/>
      <c r="C5907" s="34"/>
      <c r="E5907" s="43" t="str">
        <f>IF($D5907="","",SUMIF(Stock!$A:$A,$D5907,Stock!$B:$B))</f>
        <v/>
      </c>
      <c r="F5907" s="45"/>
    </row>
    <row r="5908" spans="1:6">
      <c r="A5908" s="40"/>
      <c r="B5908" s="34"/>
      <c r="C5908" s="34"/>
      <c r="E5908" s="43" t="str">
        <f>IF($D5908="","",SUMIF(Stock!$A:$A,$D5908,Stock!$B:$B))</f>
        <v/>
      </c>
      <c r="F5908" s="45"/>
    </row>
    <row r="5909" spans="1:6">
      <c r="A5909" s="40"/>
      <c r="B5909" s="34"/>
      <c r="C5909" s="34"/>
      <c r="E5909" s="43" t="str">
        <f>IF($D5909="","",SUMIF(Stock!$A:$A,$D5909,Stock!$B:$B))</f>
        <v/>
      </c>
      <c r="F5909" s="45"/>
    </row>
    <row r="5910" spans="1:6">
      <c r="A5910" s="40"/>
      <c r="B5910" s="34"/>
      <c r="C5910" s="34"/>
      <c r="E5910" s="43" t="str">
        <f>IF($D5910="","",SUMIF(Stock!$A:$A,$D5910,Stock!$B:$B))</f>
        <v/>
      </c>
      <c r="F5910" s="45"/>
    </row>
    <row r="5911" spans="1:6">
      <c r="A5911" s="40"/>
      <c r="B5911" s="34"/>
      <c r="C5911" s="34"/>
      <c r="E5911" s="43" t="str">
        <f>IF($D5911="","",SUMIF(Stock!$A:$A,$D5911,Stock!$B:$B))</f>
        <v/>
      </c>
      <c r="F5911" s="45"/>
    </row>
    <row r="5912" spans="1:6">
      <c r="A5912" s="40"/>
      <c r="B5912" s="34"/>
      <c r="C5912" s="34"/>
      <c r="E5912" s="43" t="str">
        <f>IF($D5912="","",SUMIF(Stock!$A:$A,$D5912,Stock!$B:$B))</f>
        <v/>
      </c>
      <c r="F5912" s="45"/>
    </row>
    <row r="5913" spans="1:6">
      <c r="A5913" s="40"/>
      <c r="B5913" s="34"/>
      <c r="C5913" s="34"/>
      <c r="E5913" s="43" t="str">
        <f>IF($D5913="","",SUMIF(Stock!$A:$A,$D5913,Stock!$B:$B))</f>
        <v/>
      </c>
      <c r="F5913" s="45"/>
    </row>
    <row r="5914" spans="1:6">
      <c r="A5914" s="40"/>
      <c r="B5914" s="34"/>
      <c r="C5914" s="34"/>
      <c r="E5914" s="43" t="str">
        <f>IF($D5914="","",SUMIF(Stock!$A:$A,$D5914,Stock!$B:$B))</f>
        <v/>
      </c>
      <c r="F5914" s="45"/>
    </row>
    <row r="5915" spans="1:6">
      <c r="A5915" s="40"/>
      <c r="B5915" s="34"/>
      <c r="C5915" s="34"/>
      <c r="E5915" s="43" t="str">
        <f>IF($D5915="","",SUMIF(Stock!$A:$A,$D5915,Stock!$B:$B))</f>
        <v/>
      </c>
      <c r="F5915" s="45"/>
    </row>
    <row r="5916" spans="1:6">
      <c r="A5916" s="40"/>
      <c r="B5916" s="34"/>
      <c r="C5916" s="34"/>
      <c r="E5916" s="43" t="str">
        <f>IF($D5916="","",SUMIF(Stock!$A:$A,$D5916,Stock!$B:$B))</f>
        <v/>
      </c>
      <c r="F5916" s="45"/>
    </row>
    <row r="5917" spans="1:6">
      <c r="A5917" s="40"/>
      <c r="B5917" s="34"/>
      <c r="C5917" s="34"/>
      <c r="E5917" s="43" t="str">
        <f>IF($D5917="","",SUMIF(Stock!$A:$A,$D5917,Stock!$B:$B))</f>
        <v/>
      </c>
      <c r="F5917" s="45"/>
    </row>
    <row r="5918" spans="1:6">
      <c r="A5918" s="40"/>
      <c r="B5918" s="34"/>
      <c r="C5918" s="34"/>
      <c r="E5918" s="43" t="str">
        <f>IF($D5918="","",SUMIF(Stock!$A:$A,$D5918,Stock!$B:$B))</f>
        <v/>
      </c>
      <c r="F5918" s="45"/>
    </row>
    <row r="5919" spans="1:6">
      <c r="A5919" s="40"/>
      <c r="B5919" s="34"/>
      <c r="C5919" s="34"/>
      <c r="E5919" s="43" t="str">
        <f>IF($D5919="","",SUMIF(Stock!$A:$A,$D5919,Stock!$B:$B))</f>
        <v/>
      </c>
      <c r="F5919" s="45"/>
    </row>
    <row r="5920" spans="1:6">
      <c r="A5920" s="40"/>
      <c r="B5920" s="34"/>
      <c r="C5920" s="34"/>
      <c r="E5920" s="43" t="str">
        <f>IF($D5920="","",SUMIF(Stock!$A:$A,$D5920,Stock!$B:$B))</f>
        <v/>
      </c>
      <c r="F5920" s="45"/>
    </row>
    <row r="5921" spans="1:6">
      <c r="A5921" s="40"/>
      <c r="B5921" s="34"/>
      <c r="C5921" s="34"/>
      <c r="E5921" s="43" t="str">
        <f>IF($D5921="","",SUMIF(Stock!$A:$A,$D5921,Stock!$B:$B))</f>
        <v/>
      </c>
      <c r="F5921" s="45"/>
    </row>
    <row r="5922" spans="1:6">
      <c r="A5922" s="40"/>
      <c r="B5922" s="34"/>
      <c r="C5922" s="34"/>
      <c r="E5922" s="43" t="str">
        <f>IF($D5922="","",SUMIF(Stock!$A:$A,$D5922,Stock!$B:$B))</f>
        <v/>
      </c>
      <c r="F5922" s="45"/>
    </row>
    <row r="5923" spans="1:6">
      <c r="A5923" s="40"/>
      <c r="B5923" s="34"/>
      <c r="C5923" s="34"/>
      <c r="E5923" s="43" t="str">
        <f>IF($D5923="","",SUMIF(Stock!$A:$A,$D5923,Stock!$B:$B))</f>
        <v/>
      </c>
      <c r="F5923" s="45"/>
    </row>
    <row r="5924" spans="1:6">
      <c r="A5924" s="40"/>
      <c r="B5924" s="34"/>
      <c r="C5924" s="34"/>
      <c r="E5924" s="43" t="str">
        <f>IF($D5924="","",SUMIF(Stock!$A:$A,$D5924,Stock!$B:$B))</f>
        <v/>
      </c>
      <c r="F5924" s="45"/>
    </row>
    <row r="5925" spans="1:6">
      <c r="A5925" s="40"/>
      <c r="B5925" s="34"/>
      <c r="C5925" s="34"/>
      <c r="E5925" s="43" t="str">
        <f>IF($D5925="","",SUMIF(Stock!$A:$A,$D5925,Stock!$B:$B))</f>
        <v/>
      </c>
      <c r="F5925" s="45"/>
    </row>
    <row r="5926" spans="1:6">
      <c r="A5926" s="40"/>
      <c r="B5926" s="34"/>
      <c r="C5926" s="34"/>
      <c r="E5926" s="43" t="str">
        <f>IF($D5926="","",SUMIF(Stock!$A:$A,$D5926,Stock!$B:$B))</f>
        <v/>
      </c>
      <c r="F5926" s="45"/>
    </row>
    <row r="5927" spans="1:6">
      <c r="A5927" s="40"/>
      <c r="B5927" s="34"/>
      <c r="C5927" s="34"/>
      <c r="E5927" s="43" t="str">
        <f>IF($D5927="","",SUMIF(Stock!$A:$A,$D5927,Stock!$B:$B))</f>
        <v/>
      </c>
      <c r="F5927" s="45"/>
    </row>
    <row r="5928" spans="1:6">
      <c r="A5928" s="40"/>
      <c r="B5928" s="34"/>
      <c r="C5928" s="34"/>
      <c r="E5928" s="43" t="str">
        <f>IF($D5928="","",SUMIF(Stock!$A:$A,$D5928,Stock!$B:$B))</f>
        <v/>
      </c>
      <c r="F5928" s="45"/>
    </row>
    <row r="5929" spans="1:6">
      <c r="A5929" s="40"/>
      <c r="B5929" s="34"/>
      <c r="C5929" s="34"/>
      <c r="E5929" s="43" t="str">
        <f>IF($D5929="","",SUMIF(Stock!$A:$A,$D5929,Stock!$B:$B))</f>
        <v/>
      </c>
      <c r="F5929" s="45"/>
    </row>
    <row r="5930" spans="1:6">
      <c r="A5930" s="40"/>
      <c r="B5930" s="34"/>
      <c r="C5930" s="34"/>
      <c r="E5930" s="43" t="str">
        <f>IF($D5930="","",SUMIF(Stock!$A:$A,$D5930,Stock!$B:$B))</f>
        <v/>
      </c>
      <c r="F5930" s="45"/>
    </row>
    <row r="5931" spans="1:6">
      <c r="A5931" s="40"/>
      <c r="B5931" s="34"/>
      <c r="C5931" s="34"/>
      <c r="E5931" s="43" t="str">
        <f>IF($D5931="","",SUMIF(Stock!$A:$A,$D5931,Stock!$B:$B))</f>
        <v/>
      </c>
      <c r="F5931" s="45"/>
    </row>
    <row r="5932" spans="1:6">
      <c r="A5932" s="40"/>
      <c r="B5932" s="34"/>
      <c r="C5932" s="34"/>
      <c r="E5932" s="43" t="str">
        <f>IF($D5932="","",SUMIF(Stock!$A:$A,$D5932,Stock!$B:$B))</f>
        <v/>
      </c>
      <c r="F5932" s="45"/>
    </row>
    <row r="5933" spans="1:6">
      <c r="A5933" s="40"/>
      <c r="B5933" s="34"/>
      <c r="C5933" s="34"/>
      <c r="E5933" s="43" t="str">
        <f>IF($D5933="","",SUMIF(Stock!$A:$A,$D5933,Stock!$B:$B))</f>
        <v/>
      </c>
      <c r="F5933" s="45"/>
    </row>
    <row r="5934" spans="1:6">
      <c r="A5934" s="40"/>
      <c r="B5934" s="34"/>
      <c r="C5934" s="34"/>
      <c r="E5934" s="43" t="str">
        <f>IF($D5934="","",SUMIF(Stock!$A:$A,$D5934,Stock!$B:$B))</f>
        <v/>
      </c>
      <c r="F5934" s="45"/>
    </row>
    <row r="5935" spans="1:6">
      <c r="A5935" s="40"/>
      <c r="B5935" s="34"/>
      <c r="C5935" s="34"/>
      <c r="E5935" s="43" t="str">
        <f>IF($D5935="","",SUMIF(Stock!$A:$A,$D5935,Stock!$B:$B))</f>
        <v/>
      </c>
      <c r="F5935" s="45"/>
    </row>
    <row r="5936" spans="1:6">
      <c r="A5936" s="40"/>
      <c r="B5936" s="34"/>
      <c r="C5936" s="34"/>
      <c r="E5936" s="43" t="str">
        <f>IF($D5936="","",SUMIF(Stock!$A:$A,$D5936,Stock!$B:$B))</f>
        <v/>
      </c>
      <c r="F5936" s="45"/>
    </row>
    <row r="5937" spans="1:6">
      <c r="A5937" s="40"/>
      <c r="B5937" s="34"/>
      <c r="C5937" s="34"/>
      <c r="E5937" s="43" t="str">
        <f>IF($D5937="","",SUMIF(Stock!$A:$A,$D5937,Stock!$B:$B))</f>
        <v/>
      </c>
      <c r="F5937" s="45"/>
    </row>
    <row r="5938" spans="1:6">
      <c r="A5938" s="40"/>
      <c r="B5938" s="34"/>
      <c r="C5938" s="34"/>
      <c r="E5938" s="43" t="str">
        <f>IF($D5938="","",SUMIF(Stock!$A:$A,$D5938,Stock!$B:$B))</f>
        <v/>
      </c>
      <c r="F5938" s="45"/>
    </row>
    <row r="5939" spans="1:6">
      <c r="A5939" s="40"/>
      <c r="B5939" s="34"/>
      <c r="C5939" s="34"/>
      <c r="E5939" s="43" t="str">
        <f>IF($D5939="","",SUMIF(Stock!$A:$A,$D5939,Stock!$B:$B))</f>
        <v/>
      </c>
      <c r="F5939" s="45"/>
    </row>
    <row r="5940" spans="1:6">
      <c r="A5940" s="40"/>
      <c r="B5940" s="34"/>
      <c r="C5940" s="34"/>
      <c r="E5940" s="43" t="str">
        <f>IF($D5940="","",SUMIF(Stock!$A:$A,$D5940,Stock!$B:$B))</f>
        <v/>
      </c>
      <c r="F5940" s="45"/>
    </row>
    <row r="5941" spans="1:6">
      <c r="A5941" s="40"/>
      <c r="B5941" s="34"/>
      <c r="C5941" s="34"/>
      <c r="E5941" s="43" t="str">
        <f>IF($D5941="","",SUMIF(Stock!$A:$A,$D5941,Stock!$B:$B))</f>
        <v/>
      </c>
      <c r="F5941" s="45"/>
    </row>
    <row r="5942" spans="1:6">
      <c r="A5942" s="40"/>
      <c r="B5942" s="34"/>
      <c r="C5942" s="34"/>
      <c r="E5942" s="43" t="str">
        <f>IF($D5942="","",SUMIF(Stock!$A:$A,$D5942,Stock!$B:$B))</f>
        <v/>
      </c>
      <c r="F5942" s="45"/>
    </row>
    <row r="5943" spans="1:6">
      <c r="A5943" s="40"/>
      <c r="B5943" s="34"/>
      <c r="C5943" s="34"/>
      <c r="E5943" s="43" t="str">
        <f>IF($D5943="","",SUMIF(Stock!$A:$A,$D5943,Stock!$B:$B))</f>
        <v/>
      </c>
      <c r="F5943" s="45"/>
    </row>
    <row r="5944" spans="1:6">
      <c r="A5944" s="40"/>
      <c r="B5944" s="34"/>
      <c r="C5944" s="34"/>
      <c r="E5944" s="43" t="str">
        <f>IF($D5944="","",SUMIF(Stock!$A:$A,$D5944,Stock!$B:$B))</f>
        <v/>
      </c>
      <c r="F5944" s="45"/>
    </row>
    <row r="5945" spans="1:6">
      <c r="A5945" s="40"/>
      <c r="B5945" s="34"/>
      <c r="C5945" s="34"/>
      <c r="E5945" s="43" t="str">
        <f>IF($D5945="","",SUMIF(Stock!$A:$A,$D5945,Stock!$B:$B))</f>
        <v/>
      </c>
      <c r="F5945" s="45"/>
    </row>
    <row r="5946" spans="1:6">
      <c r="A5946" s="40"/>
      <c r="B5946" s="34"/>
      <c r="C5946" s="34"/>
      <c r="E5946" s="43" t="str">
        <f>IF($D5946="","",SUMIF(Stock!$A:$A,$D5946,Stock!$B:$B))</f>
        <v/>
      </c>
      <c r="F5946" s="45"/>
    </row>
    <row r="5947" spans="1:6">
      <c r="A5947" s="40"/>
      <c r="B5947" s="34"/>
      <c r="C5947" s="34"/>
      <c r="E5947" s="43" t="str">
        <f>IF($D5947="","",SUMIF(Stock!$A:$A,$D5947,Stock!$B:$B))</f>
        <v/>
      </c>
      <c r="F5947" s="45"/>
    </row>
    <row r="5948" spans="1:6">
      <c r="A5948" s="40"/>
      <c r="B5948" s="34"/>
      <c r="C5948" s="34"/>
      <c r="E5948" s="43" t="str">
        <f>IF($D5948="","",SUMIF(Stock!$A:$A,$D5948,Stock!$B:$B))</f>
        <v/>
      </c>
      <c r="F5948" s="45"/>
    </row>
    <row r="5949" spans="1:6">
      <c r="A5949" s="40"/>
      <c r="B5949" s="34"/>
      <c r="C5949" s="34"/>
      <c r="E5949" s="43" t="str">
        <f>IF($D5949="","",SUMIF(Stock!$A:$A,$D5949,Stock!$B:$B))</f>
        <v/>
      </c>
      <c r="F5949" s="45"/>
    </row>
    <row r="5950" spans="1:6">
      <c r="A5950" s="40"/>
      <c r="B5950" s="34"/>
      <c r="C5950" s="34"/>
      <c r="E5950" s="43" t="str">
        <f>IF($D5950="","",SUMIF(Stock!$A:$A,$D5950,Stock!$B:$B))</f>
        <v/>
      </c>
      <c r="F5950" s="45"/>
    </row>
    <row r="5951" spans="1:6">
      <c r="A5951" s="40"/>
      <c r="B5951" s="34"/>
      <c r="C5951" s="34"/>
      <c r="E5951" s="43" t="str">
        <f>IF($D5951="","",SUMIF(Stock!$A:$A,$D5951,Stock!$B:$B))</f>
        <v/>
      </c>
      <c r="F5951" s="45"/>
    </row>
    <row r="5952" spans="1:6">
      <c r="A5952" s="40"/>
      <c r="B5952" s="34"/>
      <c r="C5952" s="34"/>
      <c r="E5952" s="43" t="str">
        <f>IF($D5952="","",SUMIF(Stock!$A:$A,$D5952,Stock!$B:$B))</f>
        <v/>
      </c>
      <c r="F5952" s="45"/>
    </row>
    <row r="5953" spans="1:6">
      <c r="A5953" s="40"/>
      <c r="B5953" s="34"/>
      <c r="C5953" s="34"/>
      <c r="E5953" s="43" t="str">
        <f>IF($D5953="","",SUMIF(Stock!$A:$A,$D5953,Stock!$B:$B))</f>
        <v/>
      </c>
      <c r="F5953" s="45"/>
    </row>
    <row r="5954" spans="1:6">
      <c r="A5954" s="40"/>
      <c r="B5954" s="34"/>
      <c r="C5954" s="34"/>
      <c r="E5954" s="43" t="str">
        <f>IF($D5954="","",SUMIF(Stock!$A:$A,$D5954,Stock!$B:$B))</f>
        <v/>
      </c>
      <c r="F5954" s="45"/>
    </row>
    <row r="5955" spans="1:6">
      <c r="A5955" s="40"/>
      <c r="B5955" s="34"/>
      <c r="C5955" s="34"/>
      <c r="E5955" s="43" t="str">
        <f>IF($D5955="","",SUMIF(Stock!$A:$A,$D5955,Stock!$B:$B))</f>
        <v/>
      </c>
      <c r="F5955" s="45"/>
    </row>
    <row r="5956" spans="1:6">
      <c r="A5956" s="40"/>
      <c r="B5956" s="34"/>
      <c r="C5956" s="34"/>
      <c r="E5956" s="43" t="str">
        <f>IF($D5956="","",SUMIF(Stock!$A:$A,$D5956,Stock!$B:$B))</f>
        <v/>
      </c>
      <c r="F5956" s="45"/>
    </row>
    <row r="5957" spans="1:6">
      <c r="A5957" s="40"/>
      <c r="B5957" s="34"/>
      <c r="C5957" s="34"/>
      <c r="E5957" s="43" t="str">
        <f>IF($D5957="","",SUMIF(Stock!$A:$A,$D5957,Stock!$B:$B))</f>
        <v/>
      </c>
      <c r="F5957" s="45"/>
    </row>
    <row r="5958" spans="1:6">
      <c r="A5958" s="40"/>
      <c r="B5958" s="34"/>
      <c r="C5958" s="34"/>
      <c r="E5958" s="43" t="str">
        <f>IF($D5958="","",SUMIF(Stock!$A:$A,$D5958,Stock!$B:$B))</f>
        <v/>
      </c>
      <c r="F5958" s="45"/>
    </row>
    <row r="5959" spans="1:6">
      <c r="A5959" s="40"/>
      <c r="B5959" s="34"/>
      <c r="C5959" s="34"/>
      <c r="E5959" s="43" t="str">
        <f>IF($D5959="","",SUMIF(Stock!$A:$A,$D5959,Stock!$B:$B))</f>
        <v/>
      </c>
      <c r="F5959" s="45"/>
    </row>
    <row r="5960" spans="1:6">
      <c r="A5960" s="40"/>
      <c r="B5960" s="34"/>
      <c r="C5960" s="34"/>
      <c r="E5960" s="43" t="str">
        <f>IF($D5960="","",SUMIF(Stock!$A:$A,$D5960,Stock!$B:$B))</f>
        <v/>
      </c>
      <c r="F5960" s="45"/>
    </row>
    <row r="5961" spans="1:6">
      <c r="A5961" s="40"/>
      <c r="B5961" s="34"/>
      <c r="C5961" s="34"/>
      <c r="E5961" s="43" t="str">
        <f>IF($D5961="","",SUMIF(Stock!$A:$A,$D5961,Stock!$B:$B))</f>
        <v/>
      </c>
      <c r="F5961" s="45"/>
    </row>
    <row r="5962" spans="1:6">
      <c r="A5962" s="40"/>
      <c r="B5962" s="34"/>
      <c r="C5962" s="34"/>
      <c r="E5962" s="43" t="str">
        <f>IF($D5962="","",SUMIF(Stock!$A:$A,$D5962,Stock!$B:$B))</f>
        <v/>
      </c>
      <c r="F5962" s="45"/>
    </row>
    <row r="5963" spans="1:6">
      <c r="A5963" s="40"/>
      <c r="B5963" s="34"/>
      <c r="C5963" s="34"/>
      <c r="E5963" s="43" t="str">
        <f>IF($D5963="","",SUMIF(Stock!$A:$A,$D5963,Stock!$B:$B))</f>
        <v/>
      </c>
      <c r="F5963" s="45"/>
    </row>
    <row r="5964" spans="1:6">
      <c r="A5964" s="40"/>
      <c r="B5964" s="34"/>
      <c r="C5964" s="34"/>
      <c r="E5964" s="43" t="str">
        <f>IF($D5964="","",SUMIF(Stock!$A:$A,$D5964,Stock!$B:$B))</f>
        <v/>
      </c>
      <c r="F5964" s="45"/>
    </row>
    <row r="5965" spans="1:6">
      <c r="A5965" s="40"/>
      <c r="B5965" s="34"/>
      <c r="C5965" s="34"/>
      <c r="E5965" s="43" t="str">
        <f>IF($D5965="","",SUMIF(Stock!$A:$A,$D5965,Stock!$B:$B))</f>
        <v/>
      </c>
      <c r="F5965" s="45"/>
    </row>
    <row r="5966" spans="1:6">
      <c r="A5966" s="40"/>
      <c r="B5966" s="34"/>
      <c r="C5966" s="34"/>
      <c r="E5966" s="43" t="str">
        <f>IF($D5966="","",SUMIF(Stock!$A:$A,$D5966,Stock!$B:$B))</f>
        <v/>
      </c>
      <c r="F5966" s="45"/>
    </row>
    <row r="5967" spans="1:6">
      <c r="A5967" s="40"/>
      <c r="B5967" s="34"/>
      <c r="C5967" s="34"/>
      <c r="E5967" s="43" t="str">
        <f>IF($D5967="","",SUMIF(Stock!$A:$A,$D5967,Stock!$B:$B))</f>
        <v/>
      </c>
      <c r="F5967" s="45"/>
    </row>
    <row r="5968" spans="1:6">
      <c r="A5968" s="40"/>
      <c r="B5968" s="34"/>
      <c r="C5968" s="34"/>
      <c r="E5968" s="43" t="str">
        <f>IF($D5968="","",SUMIF(Stock!$A:$A,$D5968,Stock!$B:$B))</f>
        <v/>
      </c>
      <c r="F5968" s="45"/>
    </row>
    <row r="5969" spans="1:6">
      <c r="A5969" s="40"/>
      <c r="B5969" s="34"/>
      <c r="C5969" s="34"/>
      <c r="E5969" s="43" t="str">
        <f>IF($D5969="","",SUMIF(Stock!$A:$A,$D5969,Stock!$B:$B))</f>
        <v/>
      </c>
      <c r="F5969" s="45"/>
    </row>
    <row r="5970" spans="1:6">
      <c r="A5970" s="40"/>
      <c r="B5970" s="34"/>
      <c r="C5970" s="34"/>
      <c r="E5970" s="43" t="str">
        <f>IF($D5970="","",SUMIF(Stock!$A:$A,$D5970,Stock!$B:$B))</f>
        <v/>
      </c>
      <c r="F5970" s="45"/>
    </row>
    <row r="5971" spans="1:6">
      <c r="A5971" s="40"/>
      <c r="B5971" s="34"/>
      <c r="C5971" s="34"/>
      <c r="E5971" s="43" t="str">
        <f>IF($D5971="","",SUMIF(Stock!$A:$A,$D5971,Stock!$B:$B))</f>
        <v/>
      </c>
      <c r="F5971" s="45"/>
    </row>
    <row r="5972" spans="1:6">
      <c r="A5972" s="40"/>
      <c r="B5972" s="34"/>
      <c r="C5972" s="34"/>
      <c r="E5972" s="43" t="str">
        <f>IF($D5972="","",SUMIF(Stock!$A:$A,$D5972,Stock!$B:$B))</f>
        <v/>
      </c>
      <c r="F5972" s="45"/>
    </row>
    <row r="5973" spans="1:6">
      <c r="A5973" s="40"/>
      <c r="B5973" s="34"/>
      <c r="C5973" s="34"/>
      <c r="E5973" s="43" t="str">
        <f>IF($D5973="","",SUMIF(Stock!$A:$A,$D5973,Stock!$B:$B))</f>
        <v/>
      </c>
      <c r="F5973" s="45"/>
    </row>
    <row r="5974" spans="1:6">
      <c r="A5974" s="40"/>
      <c r="B5974" s="34"/>
      <c r="C5974" s="34"/>
      <c r="E5974" s="43" t="str">
        <f>IF($D5974="","",SUMIF(Stock!$A:$A,$D5974,Stock!$B:$B))</f>
        <v/>
      </c>
      <c r="F5974" s="45"/>
    </row>
    <row r="5975" spans="1:6">
      <c r="A5975" s="40"/>
      <c r="B5975" s="34"/>
      <c r="C5975" s="34"/>
      <c r="E5975" s="43" t="str">
        <f>IF($D5975="","",SUMIF(Stock!$A:$A,$D5975,Stock!$B:$B))</f>
        <v/>
      </c>
      <c r="F5975" s="45"/>
    </row>
    <row r="5976" spans="1:6">
      <c r="A5976" s="40"/>
      <c r="B5976" s="34"/>
      <c r="C5976" s="34"/>
      <c r="E5976" s="43" t="str">
        <f>IF($D5976="","",SUMIF(Stock!$A:$A,$D5976,Stock!$B:$B))</f>
        <v/>
      </c>
      <c r="F5976" s="45"/>
    </row>
    <row r="5977" spans="1:6">
      <c r="A5977" s="40"/>
      <c r="B5977" s="34"/>
      <c r="C5977" s="34"/>
      <c r="E5977" s="43" t="str">
        <f>IF($D5977="","",SUMIF(Stock!$A:$A,$D5977,Stock!$B:$B))</f>
        <v/>
      </c>
      <c r="F5977" s="45"/>
    </row>
    <row r="5978" spans="1:6">
      <c r="A5978" s="40"/>
      <c r="B5978" s="34"/>
      <c r="C5978" s="34"/>
      <c r="E5978" s="43" t="str">
        <f>IF($D5978="","",SUMIF(Stock!$A:$A,$D5978,Stock!$B:$B))</f>
        <v/>
      </c>
      <c r="F5978" s="45"/>
    </row>
    <row r="5979" spans="1:6">
      <c r="A5979" s="40"/>
      <c r="B5979" s="34"/>
      <c r="C5979" s="34"/>
      <c r="E5979" s="43" t="str">
        <f>IF($D5979="","",SUMIF(Stock!$A:$A,$D5979,Stock!$B:$B))</f>
        <v/>
      </c>
      <c r="F5979" s="45"/>
    </row>
    <row r="5980" spans="1:6">
      <c r="A5980" s="40"/>
      <c r="B5980" s="34"/>
      <c r="C5980" s="34"/>
      <c r="E5980" s="43" t="str">
        <f>IF($D5980="","",SUMIF(Stock!$A:$A,$D5980,Stock!$B:$B))</f>
        <v/>
      </c>
      <c r="F5980" s="45"/>
    </row>
    <row r="5981" spans="1:6">
      <c r="A5981" s="40"/>
      <c r="B5981" s="34"/>
      <c r="C5981" s="34"/>
      <c r="E5981" s="43" t="str">
        <f>IF($D5981="","",SUMIF(Stock!$A:$A,$D5981,Stock!$B:$B))</f>
        <v/>
      </c>
      <c r="F5981" s="45"/>
    </row>
    <row r="5982" spans="1:6">
      <c r="A5982" s="40"/>
      <c r="B5982" s="34"/>
      <c r="C5982" s="34"/>
      <c r="E5982" s="43" t="str">
        <f>IF($D5982="","",SUMIF(Stock!$A:$A,$D5982,Stock!$B:$B))</f>
        <v/>
      </c>
      <c r="F5982" s="45"/>
    </row>
    <row r="5983" spans="1:6">
      <c r="A5983" s="40"/>
      <c r="B5983" s="34"/>
      <c r="C5983" s="34"/>
      <c r="E5983" s="43" t="str">
        <f>IF($D5983="","",SUMIF(Stock!$A:$A,$D5983,Stock!$B:$B))</f>
        <v/>
      </c>
      <c r="F5983" s="45"/>
    </row>
    <row r="5984" spans="1:6">
      <c r="A5984" s="40"/>
      <c r="B5984" s="34"/>
      <c r="C5984" s="34"/>
      <c r="E5984" s="43" t="str">
        <f>IF($D5984="","",SUMIF(Stock!$A:$A,$D5984,Stock!$B:$B))</f>
        <v/>
      </c>
      <c r="F5984" s="45"/>
    </row>
    <row r="5985" spans="1:6">
      <c r="A5985" s="40"/>
      <c r="B5985" s="34"/>
      <c r="C5985" s="34"/>
      <c r="E5985" s="43" t="str">
        <f>IF($D5985="","",SUMIF(Stock!$A:$A,$D5985,Stock!$B:$B))</f>
        <v/>
      </c>
      <c r="F5985" s="45"/>
    </row>
    <row r="5986" spans="1:6">
      <c r="A5986" s="40"/>
      <c r="B5986" s="34"/>
      <c r="C5986" s="34"/>
      <c r="E5986" s="43" t="str">
        <f>IF($D5986="","",SUMIF(Stock!$A:$A,$D5986,Stock!$B:$B))</f>
        <v/>
      </c>
      <c r="F5986" s="45"/>
    </row>
    <row r="5987" spans="1:6">
      <c r="A5987" s="40"/>
      <c r="B5987" s="34"/>
      <c r="C5987" s="34"/>
      <c r="E5987" s="43" t="str">
        <f>IF($D5987="","",SUMIF(Stock!$A:$A,$D5987,Stock!$B:$B))</f>
        <v/>
      </c>
      <c r="F5987" s="45"/>
    </row>
    <row r="5988" spans="1:6">
      <c r="A5988" s="40"/>
      <c r="B5988" s="34"/>
      <c r="C5988" s="34"/>
      <c r="E5988" s="43" t="str">
        <f>IF($D5988="","",SUMIF(Stock!$A:$A,$D5988,Stock!$B:$B))</f>
        <v/>
      </c>
      <c r="F5988" s="45"/>
    </row>
    <row r="5989" spans="1:6">
      <c r="A5989" s="40"/>
      <c r="B5989" s="34"/>
      <c r="C5989" s="34"/>
      <c r="E5989" s="43" t="str">
        <f>IF($D5989="","",SUMIF(Stock!$A:$A,$D5989,Stock!$B:$B))</f>
        <v/>
      </c>
      <c r="F5989" s="45"/>
    </row>
    <row r="5990" spans="1:6">
      <c r="A5990" s="40"/>
      <c r="B5990" s="34"/>
      <c r="C5990" s="34"/>
      <c r="E5990" s="43" t="str">
        <f>IF($D5990="","",SUMIF(Stock!$A:$A,$D5990,Stock!$B:$B))</f>
        <v/>
      </c>
      <c r="F5990" s="45"/>
    </row>
    <row r="5991" spans="1:6">
      <c r="A5991" s="40"/>
      <c r="B5991" s="34"/>
      <c r="C5991" s="34"/>
      <c r="E5991" s="43" t="str">
        <f>IF($D5991="","",SUMIF(Stock!$A:$A,$D5991,Stock!$B:$B))</f>
        <v/>
      </c>
      <c r="F5991" s="45"/>
    </row>
    <row r="5992" spans="1:6">
      <c r="A5992" s="40"/>
      <c r="B5992" s="34"/>
      <c r="C5992" s="34"/>
      <c r="E5992" s="43" t="str">
        <f>IF($D5992="","",SUMIF(Stock!$A:$A,$D5992,Stock!$B:$B))</f>
        <v/>
      </c>
      <c r="F5992" s="45"/>
    </row>
    <row r="5993" spans="1:6">
      <c r="A5993" s="40"/>
      <c r="B5993" s="34"/>
      <c r="C5993" s="34"/>
      <c r="E5993" s="43" t="str">
        <f>IF($D5993="","",SUMIF(Stock!$A:$A,$D5993,Stock!$B:$B))</f>
        <v/>
      </c>
      <c r="F5993" s="45"/>
    </row>
    <row r="5994" spans="1:6">
      <c r="A5994" s="40"/>
      <c r="B5994" s="34"/>
      <c r="C5994" s="34"/>
      <c r="E5994" s="43" t="str">
        <f>IF($D5994="","",SUMIF(Stock!$A:$A,$D5994,Stock!$B:$B))</f>
        <v/>
      </c>
      <c r="F5994" s="45"/>
    </row>
    <row r="5995" spans="1:6">
      <c r="A5995" s="40"/>
      <c r="B5995" s="34"/>
      <c r="C5995" s="34"/>
      <c r="E5995" s="43" t="str">
        <f>IF($D5995="","",SUMIF(Stock!$A:$A,$D5995,Stock!$B:$B))</f>
        <v/>
      </c>
      <c r="F5995" s="45"/>
    </row>
    <row r="5996" spans="1:6">
      <c r="A5996" s="40"/>
      <c r="B5996" s="34"/>
      <c r="C5996" s="34"/>
      <c r="E5996" s="43" t="str">
        <f>IF($D5996="","",SUMIF(Stock!$A:$A,$D5996,Stock!$B:$B))</f>
        <v/>
      </c>
      <c r="F5996" s="45"/>
    </row>
    <row r="5997" spans="1:6">
      <c r="A5997" s="40"/>
      <c r="B5997" s="34"/>
      <c r="C5997" s="34"/>
      <c r="E5997" s="43" t="str">
        <f>IF($D5997="","",SUMIF(Stock!$A:$A,$D5997,Stock!$B:$B))</f>
        <v/>
      </c>
      <c r="F5997" s="45"/>
    </row>
    <row r="5998" spans="1:6">
      <c r="A5998" s="40"/>
      <c r="B5998" s="34"/>
      <c r="C5998" s="34"/>
      <c r="E5998" s="43" t="str">
        <f>IF($D5998="","",SUMIF(Stock!$A:$A,$D5998,Stock!$B:$B))</f>
        <v/>
      </c>
      <c r="F5998" s="45"/>
    </row>
    <row r="5999" spans="1:6">
      <c r="A5999" s="40"/>
      <c r="B5999" s="34"/>
      <c r="C5999" s="34"/>
      <c r="E5999" s="43" t="str">
        <f>IF($D5999="","",SUMIF(Stock!$A:$A,$D5999,Stock!$B:$B))</f>
        <v/>
      </c>
      <c r="F5999" s="45"/>
    </row>
    <row r="6000" spans="1:6">
      <c r="A6000" s="40"/>
      <c r="B6000" s="34"/>
      <c r="C6000" s="34"/>
      <c r="E6000" s="43" t="str">
        <f>IF($D6000="","",SUMIF(Stock!$A:$A,$D6000,Stock!$B:$B))</f>
        <v/>
      </c>
      <c r="F6000" s="45"/>
    </row>
    <row r="6001" spans="1:6">
      <c r="A6001" s="40"/>
      <c r="B6001" s="34"/>
      <c r="C6001" s="34"/>
      <c r="E6001" s="43" t="str">
        <f>IF($D6001="","",SUMIF(Stock!$A:$A,$D6001,Stock!$B:$B))</f>
        <v/>
      </c>
      <c r="F6001" s="45"/>
    </row>
    <row r="6002" spans="1:6">
      <c r="A6002" s="40"/>
      <c r="B6002" s="34"/>
      <c r="C6002" s="34"/>
      <c r="E6002" s="43" t="str">
        <f>IF($D6002="","",SUMIF(Stock!$A:$A,$D6002,Stock!$B:$B))</f>
        <v/>
      </c>
      <c r="F6002" s="45"/>
    </row>
    <row r="6003" spans="1:6">
      <c r="A6003" s="40"/>
      <c r="B6003" s="34"/>
      <c r="C6003" s="34"/>
      <c r="E6003" s="43" t="str">
        <f>IF($D6003="","",SUMIF(Stock!$A:$A,$D6003,Stock!$B:$B))</f>
        <v/>
      </c>
      <c r="F6003" s="45"/>
    </row>
    <row r="6004" spans="1:6">
      <c r="A6004" s="40"/>
      <c r="B6004" s="34"/>
      <c r="C6004" s="34"/>
      <c r="E6004" s="43" t="str">
        <f>IF($D6004="","",SUMIF(Stock!$A:$A,$D6004,Stock!$B:$B))</f>
        <v/>
      </c>
      <c r="F6004" s="45"/>
    </row>
    <row r="6005" spans="1:6">
      <c r="A6005" s="40"/>
      <c r="B6005" s="34"/>
      <c r="C6005" s="34"/>
      <c r="E6005" s="43" t="str">
        <f>IF($D6005="","",SUMIF(Stock!$A:$A,$D6005,Stock!$B:$B))</f>
        <v/>
      </c>
      <c r="F6005" s="45"/>
    </row>
    <row r="6006" spans="1:6">
      <c r="A6006" s="40"/>
      <c r="B6006" s="34"/>
      <c r="C6006" s="34"/>
      <c r="E6006" s="43" t="str">
        <f>IF($D6006="","",SUMIF(Stock!$A:$A,$D6006,Stock!$B:$B))</f>
        <v/>
      </c>
      <c r="F6006" s="45"/>
    </row>
    <row r="6007" spans="1:6">
      <c r="A6007" s="40"/>
      <c r="B6007" s="34"/>
      <c r="C6007" s="34"/>
      <c r="E6007" s="43" t="str">
        <f>IF($D6007="","",SUMIF(Stock!$A:$A,$D6007,Stock!$B:$B))</f>
        <v/>
      </c>
      <c r="F6007" s="45"/>
    </row>
    <row r="6008" spans="1:6">
      <c r="A6008" s="40"/>
      <c r="B6008" s="34"/>
      <c r="C6008" s="34"/>
      <c r="E6008" s="43" t="str">
        <f>IF($D6008="","",SUMIF(Stock!$A:$A,$D6008,Stock!$B:$B))</f>
        <v/>
      </c>
      <c r="F6008" s="45"/>
    </row>
    <row r="6009" spans="1:6">
      <c r="A6009" s="40"/>
      <c r="B6009" s="34"/>
      <c r="C6009" s="34"/>
      <c r="E6009" s="43" t="str">
        <f>IF($D6009="","",SUMIF(Stock!$A:$A,$D6009,Stock!$B:$B))</f>
        <v/>
      </c>
      <c r="F6009" s="45"/>
    </row>
    <row r="6010" spans="1:6">
      <c r="A6010" s="40"/>
      <c r="B6010" s="34"/>
      <c r="C6010" s="34"/>
      <c r="E6010" s="43" t="str">
        <f>IF($D6010="","",SUMIF(Stock!$A:$A,$D6010,Stock!$B:$B))</f>
        <v/>
      </c>
      <c r="F6010" s="45"/>
    </row>
    <row r="6011" spans="1:6">
      <c r="A6011" s="40"/>
      <c r="B6011" s="34"/>
      <c r="C6011" s="34"/>
      <c r="E6011" s="43" t="str">
        <f>IF($D6011="","",SUMIF(Stock!$A:$A,$D6011,Stock!$B:$B))</f>
        <v/>
      </c>
      <c r="F6011" s="45"/>
    </row>
    <row r="6012" spans="1:6">
      <c r="A6012" s="40"/>
      <c r="B6012" s="34"/>
      <c r="C6012" s="34"/>
      <c r="E6012" s="43" t="str">
        <f>IF($D6012="","",SUMIF(Stock!$A:$A,$D6012,Stock!$B:$B))</f>
        <v/>
      </c>
      <c r="F6012" s="45"/>
    </row>
    <row r="6013" spans="1:6">
      <c r="A6013" s="40"/>
      <c r="B6013" s="34"/>
      <c r="C6013" s="34"/>
      <c r="E6013" s="43" t="str">
        <f>IF($D6013="","",SUMIF(Stock!$A:$A,$D6013,Stock!$B:$B))</f>
        <v/>
      </c>
      <c r="F6013" s="45"/>
    </row>
    <row r="6014" spans="1:6">
      <c r="A6014" s="40"/>
      <c r="B6014" s="34"/>
      <c r="C6014" s="34"/>
      <c r="E6014" s="43" t="str">
        <f>IF($D6014="","",SUMIF(Stock!$A:$A,$D6014,Stock!$B:$B))</f>
        <v/>
      </c>
      <c r="F6014" s="45"/>
    </row>
    <row r="6015" spans="1:6">
      <c r="A6015" s="40"/>
      <c r="B6015" s="34"/>
      <c r="C6015" s="34"/>
      <c r="E6015" s="43" t="str">
        <f>IF($D6015="","",SUMIF(Stock!$A:$A,$D6015,Stock!$B:$B))</f>
        <v/>
      </c>
      <c r="F6015" s="45"/>
    </row>
    <row r="6016" spans="1:6">
      <c r="A6016" s="40"/>
      <c r="B6016" s="34"/>
      <c r="C6016" s="34"/>
      <c r="E6016" s="43" t="str">
        <f>IF($D6016="","",SUMIF(Stock!$A:$A,$D6016,Stock!$B:$B))</f>
        <v/>
      </c>
      <c r="F6016" s="45"/>
    </row>
    <row r="6017" spans="1:6">
      <c r="A6017" s="40"/>
      <c r="B6017" s="34"/>
      <c r="C6017" s="34"/>
      <c r="E6017" s="43" t="str">
        <f>IF($D6017="","",SUMIF(Stock!$A:$A,$D6017,Stock!$B:$B))</f>
        <v/>
      </c>
      <c r="F6017" s="45"/>
    </row>
    <row r="6018" spans="1:6">
      <c r="A6018" s="40"/>
      <c r="B6018" s="34"/>
      <c r="C6018" s="34"/>
      <c r="E6018" s="43" t="str">
        <f>IF($D6018="","",SUMIF(Stock!$A:$A,$D6018,Stock!$B:$B))</f>
        <v/>
      </c>
      <c r="F6018" s="45"/>
    </row>
    <row r="6019" spans="1:6">
      <c r="A6019" s="40"/>
      <c r="B6019" s="34"/>
      <c r="C6019" s="34"/>
      <c r="E6019" s="43" t="str">
        <f>IF($D6019="","",SUMIF(Stock!$A:$A,$D6019,Stock!$B:$B))</f>
        <v/>
      </c>
      <c r="F6019" s="45"/>
    </row>
    <row r="6020" spans="1:6">
      <c r="A6020" s="40"/>
      <c r="B6020" s="34"/>
      <c r="C6020" s="34"/>
      <c r="E6020" s="43" t="str">
        <f>IF($D6020="","",SUMIF(Stock!$A:$A,$D6020,Stock!$B:$B))</f>
        <v/>
      </c>
      <c r="F6020" s="45"/>
    </row>
    <row r="6021" spans="1:6">
      <c r="A6021" s="40"/>
      <c r="B6021" s="34"/>
      <c r="C6021" s="34"/>
      <c r="E6021" s="43" t="str">
        <f>IF($D6021="","",SUMIF(Stock!$A:$A,$D6021,Stock!$B:$B))</f>
        <v/>
      </c>
      <c r="F6021" s="45"/>
    </row>
    <row r="6022" spans="1:6">
      <c r="A6022" s="40"/>
      <c r="B6022" s="34"/>
      <c r="C6022" s="34"/>
      <c r="E6022" s="43" t="str">
        <f>IF($D6022="","",SUMIF(Stock!$A:$A,$D6022,Stock!$B:$B))</f>
        <v/>
      </c>
      <c r="F6022" s="45"/>
    </row>
    <row r="6023" spans="1:6">
      <c r="A6023" s="40"/>
      <c r="B6023" s="34"/>
      <c r="C6023" s="34"/>
      <c r="E6023" s="43" t="str">
        <f>IF($D6023="","",SUMIF(Stock!$A:$A,$D6023,Stock!$B:$B))</f>
        <v/>
      </c>
      <c r="F6023" s="45"/>
    </row>
    <row r="6024" spans="1:6">
      <c r="A6024" s="40"/>
      <c r="B6024" s="34"/>
      <c r="C6024" s="34"/>
      <c r="E6024" s="43" t="str">
        <f>IF($D6024="","",SUMIF(Stock!$A:$A,$D6024,Stock!$B:$B))</f>
        <v/>
      </c>
      <c r="F6024" s="45"/>
    </row>
    <row r="6025" spans="1:6">
      <c r="A6025" s="40"/>
      <c r="B6025" s="34"/>
      <c r="C6025" s="34"/>
      <c r="E6025" s="43" t="str">
        <f>IF($D6025="","",SUMIF(Stock!$A:$A,$D6025,Stock!$B:$B))</f>
        <v/>
      </c>
      <c r="F6025" s="45"/>
    </row>
    <row r="6026" spans="1:6">
      <c r="A6026" s="40"/>
      <c r="B6026" s="34"/>
      <c r="C6026" s="34"/>
      <c r="E6026" s="43" t="str">
        <f>IF($D6026="","",SUMIF(Stock!$A:$A,$D6026,Stock!$B:$B))</f>
        <v/>
      </c>
      <c r="F6026" s="45"/>
    </row>
    <row r="6027" spans="1:6">
      <c r="A6027" s="40"/>
      <c r="B6027" s="34"/>
      <c r="C6027" s="34"/>
      <c r="E6027" s="43" t="str">
        <f>IF($D6027="","",SUMIF(Stock!$A:$A,$D6027,Stock!$B:$B))</f>
        <v/>
      </c>
      <c r="F6027" s="45"/>
    </row>
    <row r="6028" spans="1:6">
      <c r="A6028" s="40"/>
      <c r="B6028" s="34"/>
      <c r="C6028" s="34"/>
      <c r="E6028" s="43" t="str">
        <f>IF($D6028="","",SUMIF(Stock!$A:$A,$D6028,Stock!$B:$B))</f>
        <v/>
      </c>
      <c r="F6028" s="45"/>
    </row>
    <row r="6029" spans="1:6">
      <c r="A6029" s="40"/>
      <c r="B6029" s="34"/>
      <c r="C6029" s="34"/>
      <c r="E6029" s="43" t="str">
        <f>IF($D6029="","",SUMIF(Stock!$A:$A,$D6029,Stock!$B:$B))</f>
        <v/>
      </c>
      <c r="F6029" s="45"/>
    </row>
    <row r="6030" spans="1:6">
      <c r="A6030" s="40"/>
      <c r="B6030" s="34"/>
      <c r="C6030" s="34"/>
      <c r="E6030" s="43" t="str">
        <f>IF($D6030="","",SUMIF(Stock!$A:$A,$D6030,Stock!$B:$B))</f>
        <v/>
      </c>
      <c r="F6030" s="45"/>
    </row>
    <row r="6031" spans="1:6">
      <c r="A6031" s="40"/>
      <c r="B6031" s="34"/>
      <c r="C6031" s="34"/>
      <c r="E6031" s="43" t="str">
        <f>IF($D6031="","",SUMIF(Stock!$A:$A,$D6031,Stock!$B:$B))</f>
        <v/>
      </c>
      <c r="F6031" s="45"/>
    </row>
    <row r="6032" spans="1:6">
      <c r="A6032" s="40"/>
      <c r="B6032" s="34"/>
      <c r="C6032" s="34"/>
      <c r="E6032" s="43" t="str">
        <f>IF($D6032="","",SUMIF(Stock!$A:$A,$D6032,Stock!$B:$B))</f>
        <v/>
      </c>
      <c r="F6032" s="45"/>
    </row>
    <row r="6033" spans="1:6">
      <c r="A6033" s="40"/>
      <c r="B6033" s="34"/>
      <c r="C6033" s="34"/>
      <c r="E6033" s="43" t="str">
        <f>IF($D6033="","",SUMIF(Stock!$A:$A,$D6033,Stock!$B:$B))</f>
        <v/>
      </c>
      <c r="F6033" s="45"/>
    </row>
    <row r="6034" spans="1:6">
      <c r="A6034" s="40"/>
      <c r="B6034" s="34"/>
      <c r="C6034" s="34"/>
      <c r="E6034" s="43" t="str">
        <f>IF($D6034="","",SUMIF(Stock!$A:$A,$D6034,Stock!$B:$B))</f>
        <v/>
      </c>
      <c r="F6034" s="45"/>
    </row>
    <row r="6035" spans="1:6">
      <c r="A6035" s="40"/>
      <c r="B6035" s="34"/>
      <c r="C6035" s="34"/>
      <c r="E6035" s="43" t="str">
        <f>IF($D6035="","",SUMIF(Stock!$A:$A,$D6035,Stock!$B:$B))</f>
        <v/>
      </c>
      <c r="F6035" s="45"/>
    </row>
    <row r="6036" spans="1:6">
      <c r="A6036" s="40"/>
      <c r="B6036" s="34"/>
      <c r="C6036" s="34"/>
      <c r="E6036" s="43" t="str">
        <f>IF($D6036="","",SUMIF(Stock!$A:$A,$D6036,Stock!$B:$B))</f>
        <v/>
      </c>
      <c r="F6036" s="45"/>
    </row>
    <row r="6037" spans="1:6">
      <c r="A6037" s="40"/>
      <c r="B6037" s="34"/>
      <c r="C6037" s="34"/>
      <c r="E6037" s="43" t="str">
        <f>IF($D6037="","",SUMIF(Stock!$A:$A,$D6037,Stock!$B:$B))</f>
        <v/>
      </c>
      <c r="F6037" s="45"/>
    </row>
    <row r="6038" spans="1:6">
      <c r="A6038" s="40"/>
      <c r="B6038" s="34"/>
      <c r="C6038" s="34"/>
      <c r="E6038" s="43" t="str">
        <f>IF($D6038="","",SUMIF(Stock!$A:$A,$D6038,Stock!$B:$B))</f>
        <v/>
      </c>
      <c r="F6038" s="45"/>
    </row>
    <row r="6039" spans="1:6">
      <c r="A6039" s="40"/>
      <c r="B6039" s="34"/>
      <c r="C6039" s="34"/>
      <c r="E6039" s="43" t="str">
        <f>IF($D6039="","",SUMIF(Stock!$A:$A,$D6039,Stock!$B:$B))</f>
        <v/>
      </c>
      <c r="F6039" s="45"/>
    </row>
    <row r="6040" spans="1:6">
      <c r="A6040" s="40"/>
      <c r="B6040" s="34"/>
      <c r="C6040" s="34"/>
      <c r="E6040" s="43" t="str">
        <f>IF($D6040="","",SUMIF(Stock!$A:$A,$D6040,Stock!$B:$B))</f>
        <v/>
      </c>
      <c r="F6040" s="45"/>
    </row>
    <row r="6041" spans="1:6">
      <c r="A6041" s="40"/>
      <c r="B6041" s="34"/>
      <c r="C6041" s="34"/>
      <c r="E6041" s="43" t="str">
        <f>IF($D6041="","",SUMIF(Stock!$A:$A,$D6041,Stock!$B:$B))</f>
        <v/>
      </c>
      <c r="F6041" s="45"/>
    </row>
    <row r="6042" spans="1:6">
      <c r="A6042" s="40"/>
      <c r="B6042" s="34"/>
      <c r="C6042" s="34"/>
      <c r="E6042" s="43" t="str">
        <f>IF($D6042="","",SUMIF(Stock!$A:$A,$D6042,Stock!$B:$B))</f>
        <v/>
      </c>
      <c r="F6042" s="45"/>
    </row>
    <row r="6043" spans="1:6">
      <c r="A6043" s="40"/>
      <c r="B6043" s="34"/>
      <c r="C6043" s="34"/>
      <c r="E6043" s="43" t="str">
        <f>IF($D6043="","",SUMIF(Stock!$A:$A,$D6043,Stock!$B:$B))</f>
        <v/>
      </c>
      <c r="F6043" s="45"/>
    </row>
    <row r="6044" spans="1:6">
      <c r="A6044" s="40"/>
      <c r="B6044" s="34"/>
      <c r="C6044" s="34"/>
      <c r="E6044" s="43" t="str">
        <f>IF($D6044="","",SUMIF(Stock!$A:$A,$D6044,Stock!$B:$B))</f>
        <v/>
      </c>
      <c r="F6044" s="45"/>
    </row>
    <row r="6045" spans="1:6">
      <c r="A6045" s="40"/>
      <c r="B6045" s="34"/>
      <c r="C6045" s="34"/>
      <c r="E6045" s="43" t="str">
        <f>IF($D6045="","",SUMIF(Stock!$A:$A,$D6045,Stock!$B:$B))</f>
        <v/>
      </c>
      <c r="F6045" s="45"/>
    </row>
    <row r="6046" spans="1:6">
      <c r="A6046" s="40"/>
      <c r="B6046" s="34"/>
      <c r="C6046" s="34"/>
      <c r="E6046" s="43" t="str">
        <f>IF($D6046="","",SUMIF(Stock!$A:$A,$D6046,Stock!$B:$B))</f>
        <v/>
      </c>
      <c r="F6046" s="45"/>
    </row>
    <row r="6047" spans="1:6">
      <c r="A6047" s="40"/>
      <c r="B6047" s="34"/>
      <c r="C6047" s="34"/>
      <c r="E6047" s="43" t="str">
        <f>IF($D6047="","",SUMIF(Stock!$A:$A,$D6047,Stock!$B:$B))</f>
        <v/>
      </c>
      <c r="F6047" s="45"/>
    </row>
    <row r="6048" spans="1:6">
      <c r="A6048" s="40"/>
      <c r="B6048" s="34"/>
      <c r="C6048" s="34"/>
      <c r="E6048" s="43" t="str">
        <f>IF($D6048="","",SUMIF(Stock!$A:$A,$D6048,Stock!$B:$B))</f>
        <v/>
      </c>
      <c r="F6048" s="45"/>
    </row>
    <row r="6049" spans="1:6">
      <c r="A6049" s="40"/>
      <c r="B6049" s="34"/>
      <c r="C6049" s="34"/>
      <c r="E6049" s="43" t="str">
        <f>IF($D6049="","",SUMIF(Stock!$A:$A,$D6049,Stock!$B:$B))</f>
        <v/>
      </c>
      <c r="F6049" s="45"/>
    </row>
    <row r="6050" spans="1:6">
      <c r="A6050" s="40"/>
      <c r="B6050" s="34"/>
      <c r="C6050" s="34"/>
      <c r="E6050" s="43" t="str">
        <f>IF($D6050="","",SUMIF(Stock!$A:$A,$D6050,Stock!$B:$B))</f>
        <v/>
      </c>
      <c r="F6050" s="45"/>
    </row>
    <row r="6051" spans="1:6">
      <c r="A6051" s="40"/>
      <c r="B6051" s="34"/>
      <c r="C6051" s="34"/>
      <c r="E6051" s="43" t="str">
        <f>IF($D6051="","",SUMIF(Stock!$A:$A,$D6051,Stock!$B:$B))</f>
        <v/>
      </c>
      <c r="F6051" s="45"/>
    </row>
    <row r="6052" spans="1:6">
      <c r="A6052" s="40"/>
      <c r="B6052" s="34"/>
      <c r="C6052" s="34"/>
      <c r="E6052" s="43" t="str">
        <f>IF($D6052="","",SUMIF(Stock!$A:$A,$D6052,Stock!$B:$B))</f>
        <v/>
      </c>
      <c r="F6052" s="45"/>
    </row>
    <row r="6053" spans="1:6">
      <c r="A6053" s="40"/>
      <c r="B6053" s="34"/>
      <c r="C6053" s="34"/>
      <c r="E6053" s="43" t="str">
        <f>IF($D6053="","",SUMIF(Stock!$A:$A,$D6053,Stock!$B:$B))</f>
        <v/>
      </c>
      <c r="F6053" s="45"/>
    </row>
    <row r="6054" spans="1:6">
      <c r="A6054" s="40"/>
      <c r="B6054" s="34"/>
      <c r="C6054" s="34"/>
      <c r="E6054" s="43" t="str">
        <f>IF($D6054="","",SUMIF(Stock!$A:$A,$D6054,Stock!$B:$B))</f>
        <v/>
      </c>
      <c r="F6054" s="45"/>
    </row>
    <row r="6055" spans="1:6">
      <c r="A6055" s="40"/>
      <c r="B6055" s="34"/>
      <c r="C6055" s="34"/>
      <c r="E6055" s="43" t="str">
        <f>IF($D6055="","",SUMIF(Stock!$A:$A,$D6055,Stock!$B:$B))</f>
        <v/>
      </c>
      <c r="F6055" s="45"/>
    </row>
    <row r="6056" spans="1:6">
      <c r="A6056" s="40"/>
      <c r="B6056" s="34"/>
      <c r="C6056" s="34"/>
      <c r="E6056" s="43" t="str">
        <f>IF($D6056="","",SUMIF(Stock!$A:$A,$D6056,Stock!$B:$B))</f>
        <v/>
      </c>
      <c r="F6056" s="45"/>
    </row>
    <row r="6057" spans="1:6">
      <c r="A6057" s="40"/>
      <c r="B6057" s="34"/>
      <c r="C6057" s="34"/>
      <c r="E6057" s="43" t="str">
        <f>IF($D6057="","",SUMIF(Stock!$A:$A,$D6057,Stock!$B:$B))</f>
        <v/>
      </c>
      <c r="F6057" s="45"/>
    </row>
    <row r="6058" spans="1:6">
      <c r="A6058" s="40"/>
      <c r="B6058" s="34"/>
      <c r="C6058" s="34"/>
      <c r="E6058" s="43" t="str">
        <f>IF($D6058="","",SUMIF(Stock!$A:$A,$D6058,Stock!$B:$B))</f>
        <v/>
      </c>
      <c r="F6058" s="45"/>
    </row>
    <row r="6059" spans="1:6">
      <c r="A6059" s="40"/>
      <c r="B6059" s="34"/>
      <c r="C6059" s="34"/>
      <c r="E6059" s="43" t="str">
        <f>IF($D6059="","",SUMIF(Stock!$A:$A,$D6059,Stock!$B:$B))</f>
        <v/>
      </c>
      <c r="F6059" s="45"/>
    </row>
    <row r="6060" spans="1:6">
      <c r="A6060" s="40"/>
      <c r="B6060" s="34"/>
      <c r="C6060" s="34"/>
      <c r="E6060" s="43" t="str">
        <f>IF($D6060="","",SUMIF(Stock!$A:$A,$D6060,Stock!$B:$B))</f>
        <v/>
      </c>
      <c r="F6060" s="45"/>
    </row>
    <row r="6061" spans="1:6">
      <c r="A6061" s="40"/>
      <c r="B6061" s="34"/>
      <c r="C6061" s="34"/>
      <c r="E6061" s="43" t="str">
        <f>IF($D6061="","",SUMIF(Stock!$A:$A,$D6061,Stock!$B:$B))</f>
        <v/>
      </c>
      <c r="F6061" s="45"/>
    </row>
    <row r="6062" spans="1:6">
      <c r="A6062" s="40"/>
      <c r="B6062" s="34"/>
      <c r="C6062" s="34"/>
      <c r="E6062" s="43" t="str">
        <f>IF($D6062="","",SUMIF(Stock!$A:$A,$D6062,Stock!$B:$B))</f>
        <v/>
      </c>
      <c r="F6062" s="45"/>
    </row>
    <row r="6063" spans="1:6">
      <c r="A6063" s="40"/>
      <c r="B6063" s="34"/>
      <c r="C6063" s="34"/>
      <c r="E6063" s="43" t="str">
        <f>IF($D6063="","",SUMIF(Stock!$A:$A,$D6063,Stock!$B:$B))</f>
        <v/>
      </c>
      <c r="F6063" s="45"/>
    </row>
    <row r="6064" spans="1:6">
      <c r="A6064" s="40"/>
      <c r="B6064" s="34"/>
      <c r="C6064" s="34"/>
      <c r="E6064" s="43" t="str">
        <f>IF($D6064="","",SUMIF(Stock!$A:$A,$D6064,Stock!$B:$B))</f>
        <v/>
      </c>
      <c r="F6064" s="45"/>
    </row>
    <row r="6065" spans="1:6">
      <c r="A6065" s="40"/>
      <c r="B6065" s="34"/>
      <c r="C6065" s="34"/>
      <c r="E6065" s="43" t="str">
        <f>IF($D6065="","",SUMIF(Stock!$A:$A,$D6065,Stock!$B:$B))</f>
        <v/>
      </c>
      <c r="F6065" s="45"/>
    </row>
    <row r="6066" spans="1:6">
      <c r="A6066" s="40"/>
      <c r="B6066" s="34"/>
      <c r="C6066" s="34"/>
      <c r="E6066" s="43" t="str">
        <f>IF($D6066="","",SUMIF(Stock!$A:$A,$D6066,Stock!$B:$B))</f>
        <v/>
      </c>
      <c r="F6066" s="45"/>
    </row>
    <row r="6067" spans="1:6">
      <c r="A6067" s="40"/>
      <c r="B6067" s="34"/>
      <c r="C6067" s="34"/>
      <c r="E6067" s="43" t="str">
        <f>IF($D6067="","",SUMIF(Stock!$A:$A,$D6067,Stock!$B:$B))</f>
        <v/>
      </c>
      <c r="F6067" s="45"/>
    </row>
    <row r="6068" spans="1:6">
      <c r="A6068" s="40"/>
      <c r="B6068" s="34"/>
      <c r="C6068" s="34"/>
      <c r="E6068" s="43" t="str">
        <f>IF($D6068="","",SUMIF(Stock!$A:$A,$D6068,Stock!$B:$B))</f>
        <v/>
      </c>
      <c r="F6068" s="45"/>
    </row>
    <row r="6069" spans="1:6">
      <c r="A6069" s="40"/>
      <c r="B6069" s="34"/>
      <c r="C6069" s="34"/>
      <c r="E6069" s="43" t="str">
        <f>IF($D6069="","",SUMIF(Stock!$A:$A,$D6069,Stock!$B:$B))</f>
        <v/>
      </c>
      <c r="F6069" s="45"/>
    </row>
    <row r="6070" spans="1:6">
      <c r="A6070" s="40"/>
      <c r="B6070" s="34"/>
      <c r="C6070" s="34"/>
      <c r="E6070" s="43" t="str">
        <f>IF($D6070="","",SUMIF(Stock!$A:$A,$D6070,Stock!$B:$B))</f>
        <v/>
      </c>
      <c r="F6070" s="45"/>
    </row>
    <row r="6071" spans="1:6">
      <c r="A6071" s="40"/>
      <c r="B6071" s="34"/>
      <c r="C6071" s="34"/>
      <c r="E6071" s="43" t="str">
        <f>IF($D6071="","",SUMIF(Stock!$A:$A,$D6071,Stock!$B:$B))</f>
        <v/>
      </c>
      <c r="F6071" s="45"/>
    </row>
    <row r="6072" spans="1:6">
      <c r="A6072" s="40"/>
      <c r="B6072" s="34"/>
      <c r="C6072" s="34"/>
      <c r="E6072" s="43" t="str">
        <f>IF($D6072="","",SUMIF(Stock!$A:$A,$D6072,Stock!$B:$B))</f>
        <v/>
      </c>
      <c r="F6072" s="45"/>
    </row>
    <row r="6073" spans="1:6">
      <c r="A6073" s="40"/>
      <c r="B6073" s="34"/>
      <c r="C6073" s="34"/>
      <c r="E6073" s="43" t="str">
        <f>IF($D6073="","",SUMIF(Stock!$A:$A,$D6073,Stock!$B:$B))</f>
        <v/>
      </c>
      <c r="F6073" s="45"/>
    </row>
    <row r="6074" spans="1:6">
      <c r="A6074" s="40"/>
      <c r="B6074" s="34"/>
      <c r="C6074" s="34"/>
      <c r="E6074" s="43" t="str">
        <f>IF($D6074="","",SUMIF(Stock!$A:$A,$D6074,Stock!$B:$B))</f>
        <v/>
      </c>
      <c r="F6074" s="45"/>
    </row>
    <row r="6075" spans="1:6">
      <c r="A6075" s="40"/>
      <c r="B6075" s="34"/>
      <c r="C6075" s="34"/>
      <c r="E6075" s="43" t="str">
        <f>IF($D6075="","",SUMIF(Stock!$A:$A,$D6075,Stock!$B:$B))</f>
        <v/>
      </c>
      <c r="F6075" s="45"/>
    </row>
    <row r="6076" spans="1:6">
      <c r="A6076" s="40"/>
      <c r="B6076" s="34"/>
      <c r="C6076" s="34"/>
      <c r="E6076" s="43" t="str">
        <f>IF($D6076="","",SUMIF(Stock!$A:$A,$D6076,Stock!$B:$B))</f>
        <v/>
      </c>
      <c r="F6076" s="45"/>
    </row>
    <row r="6077" spans="1:6">
      <c r="A6077" s="40"/>
      <c r="B6077" s="34"/>
      <c r="C6077" s="34"/>
      <c r="E6077" s="43" t="str">
        <f>IF($D6077="","",SUMIF(Stock!$A:$A,$D6077,Stock!$B:$B))</f>
        <v/>
      </c>
      <c r="F6077" s="45"/>
    </row>
    <row r="6078" spans="1:6">
      <c r="A6078" s="40"/>
      <c r="B6078" s="34"/>
      <c r="C6078" s="34"/>
      <c r="E6078" s="43" t="str">
        <f>IF($D6078="","",SUMIF(Stock!$A:$A,$D6078,Stock!$B:$B))</f>
        <v/>
      </c>
      <c r="F6078" s="45"/>
    </row>
    <row r="6079" spans="1:6">
      <c r="A6079" s="40"/>
      <c r="B6079" s="34"/>
      <c r="C6079" s="34"/>
      <c r="E6079" s="43" t="str">
        <f>IF($D6079="","",SUMIF(Stock!$A:$A,$D6079,Stock!$B:$B))</f>
        <v/>
      </c>
      <c r="F6079" s="45"/>
    </row>
    <row r="6080" spans="1:6">
      <c r="A6080" s="40"/>
      <c r="B6080" s="34"/>
      <c r="C6080" s="34"/>
      <c r="E6080" s="43" t="str">
        <f>IF($D6080="","",SUMIF(Stock!$A:$A,$D6080,Stock!$B:$B))</f>
        <v/>
      </c>
      <c r="F6080" s="45"/>
    </row>
    <row r="6081" spans="1:6">
      <c r="A6081" s="40"/>
      <c r="B6081" s="34"/>
      <c r="C6081" s="34"/>
      <c r="E6081" s="43" t="str">
        <f>IF($D6081="","",SUMIF(Stock!$A:$A,$D6081,Stock!$B:$B))</f>
        <v/>
      </c>
      <c r="F6081" s="45"/>
    </row>
    <row r="6082" spans="1:6">
      <c r="A6082" s="40"/>
      <c r="B6082" s="34"/>
      <c r="C6082" s="34"/>
      <c r="E6082" s="43" t="str">
        <f>IF($D6082="","",SUMIF(Stock!$A:$A,$D6082,Stock!$B:$B))</f>
        <v/>
      </c>
      <c r="F6082" s="45"/>
    </row>
    <row r="6083" spans="1:6">
      <c r="A6083" s="40"/>
      <c r="B6083" s="34"/>
      <c r="C6083" s="34"/>
      <c r="E6083" s="43" t="str">
        <f>IF($D6083="","",SUMIF(Stock!$A:$A,$D6083,Stock!$B:$B))</f>
        <v/>
      </c>
      <c r="F6083" s="45"/>
    </row>
    <row r="6084" spans="1:6">
      <c r="A6084" s="40"/>
      <c r="B6084" s="34"/>
      <c r="C6084" s="34"/>
      <c r="E6084" s="43" t="str">
        <f>IF($D6084="","",SUMIF(Stock!$A:$A,$D6084,Stock!$B:$B))</f>
        <v/>
      </c>
      <c r="F6084" s="45"/>
    </row>
    <row r="6085" spans="1:6">
      <c r="A6085" s="40"/>
      <c r="B6085" s="34"/>
      <c r="C6085" s="34"/>
      <c r="E6085" s="43" t="str">
        <f>IF($D6085="","",SUMIF(Stock!$A:$A,$D6085,Stock!$B:$B))</f>
        <v/>
      </c>
      <c r="F6085" s="45"/>
    </row>
    <row r="6086" spans="1:6">
      <c r="A6086" s="40"/>
      <c r="B6086" s="34"/>
      <c r="C6086" s="34"/>
      <c r="E6086" s="43" t="str">
        <f>IF($D6086="","",SUMIF(Stock!$A:$A,$D6086,Stock!$B:$B))</f>
        <v/>
      </c>
      <c r="F6086" s="45"/>
    </row>
    <row r="6087" spans="1:6">
      <c r="A6087" s="40"/>
      <c r="B6087" s="34"/>
      <c r="C6087" s="34"/>
      <c r="E6087" s="43" t="str">
        <f>IF($D6087="","",SUMIF(Stock!$A:$A,$D6087,Stock!$B:$B))</f>
        <v/>
      </c>
      <c r="F6087" s="45"/>
    </row>
    <row r="6088" spans="1:6">
      <c r="A6088" s="40"/>
      <c r="B6088" s="34"/>
      <c r="C6088" s="34"/>
      <c r="E6088" s="43" t="str">
        <f>IF($D6088="","",SUMIF(Stock!$A:$A,$D6088,Stock!$B:$B))</f>
        <v/>
      </c>
      <c r="F6088" s="45"/>
    </row>
    <row r="6089" spans="1:6">
      <c r="A6089" s="40"/>
      <c r="B6089" s="34"/>
      <c r="C6089" s="34"/>
      <c r="E6089" s="43" t="str">
        <f>IF($D6089="","",SUMIF(Stock!$A:$A,$D6089,Stock!$B:$B))</f>
        <v/>
      </c>
      <c r="F6089" s="45"/>
    </row>
    <row r="6090" spans="1:6">
      <c r="A6090" s="40"/>
      <c r="B6090" s="34"/>
      <c r="C6090" s="34"/>
      <c r="E6090" s="43" t="str">
        <f>IF($D6090="","",SUMIF(Stock!$A:$A,$D6090,Stock!$B:$B))</f>
        <v/>
      </c>
      <c r="F6090" s="45"/>
    </row>
    <row r="6091" spans="1:6">
      <c r="A6091" s="40"/>
      <c r="B6091" s="34"/>
      <c r="C6091" s="34"/>
      <c r="E6091" s="43" t="str">
        <f>IF($D6091="","",SUMIF(Stock!$A:$A,$D6091,Stock!$B:$B))</f>
        <v/>
      </c>
      <c r="F6091" s="45"/>
    </row>
    <row r="6092" spans="1:6">
      <c r="A6092" s="40"/>
      <c r="B6092" s="34"/>
      <c r="C6092" s="34"/>
      <c r="E6092" s="43" t="str">
        <f>IF($D6092="","",SUMIF(Stock!$A:$A,$D6092,Stock!$B:$B))</f>
        <v/>
      </c>
      <c r="F6092" s="45"/>
    </row>
    <row r="6093" spans="1:6">
      <c r="A6093" s="40"/>
      <c r="B6093" s="34"/>
      <c r="C6093" s="34"/>
      <c r="E6093" s="43" t="str">
        <f>IF($D6093="","",SUMIF(Stock!$A:$A,$D6093,Stock!$B:$B))</f>
        <v/>
      </c>
      <c r="F6093" s="45"/>
    </row>
    <row r="6094" spans="1:6">
      <c r="A6094" s="40"/>
      <c r="B6094" s="34"/>
      <c r="C6094" s="34"/>
      <c r="E6094" s="43" t="str">
        <f>IF($D6094="","",SUMIF(Stock!$A:$A,$D6094,Stock!$B:$B))</f>
        <v/>
      </c>
      <c r="F6094" s="45"/>
    </row>
    <row r="6095" spans="1:6">
      <c r="A6095" s="40"/>
      <c r="B6095" s="34"/>
      <c r="C6095" s="34"/>
      <c r="E6095" s="43" t="str">
        <f>IF($D6095="","",SUMIF(Stock!$A:$A,$D6095,Stock!$B:$B))</f>
        <v/>
      </c>
      <c r="F6095" s="45"/>
    </row>
    <row r="6096" spans="1:6">
      <c r="A6096" s="40"/>
      <c r="B6096" s="34"/>
      <c r="C6096" s="34"/>
      <c r="E6096" s="43" t="str">
        <f>IF($D6096="","",SUMIF(Stock!$A:$A,$D6096,Stock!$B:$B))</f>
        <v/>
      </c>
      <c r="F6096" s="45"/>
    </row>
    <row r="6097" spans="1:6">
      <c r="A6097" s="40"/>
      <c r="B6097" s="34"/>
      <c r="C6097" s="34"/>
      <c r="E6097" s="43" t="str">
        <f>IF($D6097="","",SUMIF(Stock!$A:$A,$D6097,Stock!$B:$B))</f>
        <v/>
      </c>
      <c r="F6097" s="45"/>
    </row>
    <row r="6098" spans="1:6">
      <c r="A6098" s="40"/>
      <c r="B6098" s="34"/>
      <c r="C6098" s="34"/>
      <c r="E6098" s="43" t="str">
        <f>IF($D6098="","",SUMIF(Stock!$A:$A,$D6098,Stock!$B:$B))</f>
        <v/>
      </c>
      <c r="F6098" s="45"/>
    </row>
    <row r="6099" spans="1:6">
      <c r="A6099" s="40"/>
      <c r="B6099" s="34"/>
      <c r="C6099" s="34"/>
      <c r="E6099" s="43" t="str">
        <f>IF($D6099="","",SUMIF(Stock!$A:$A,$D6099,Stock!$B:$B))</f>
        <v/>
      </c>
      <c r="F6099" s="45"/>
    </row>
    <row r="6100" spans="1:6">
      <c r="A6100" s="40"/>
      <c r="B6100" s="34"/>
      <c r="C6100" s="34"/>
      <c r="E6100" s="43" t="str">
        <f>IF($D6100="","",SUMIF(Stock!$A:$A,$D6100,Stock!$B:$B))</f>
        <v/>
      </c>
      <c r="F6100" s="45"/>
    </row>
    <row r="6101" spans="1:6">
      <c r="A6101" s="40"/>
      <c r="B6101" s="34"/>
      <c r="C6101" s="34"/>
      <c r="E6101" s="43" t="str">
        <f>IF($D6101="","",SUMIF(Stock!$A:$A,$D6101,Stock!$B:$B))</f>
        <v/>
      </c>
      <c r="F6101" s="45"/>
    </row>
    <row r="6102" spans="1:6">
      <c r="A6102" s="40"/>
      <c r="B6102" s="34"/>
      <c r="C6102" s="34"/>
      <c r="E6102" s="43" t="str">
        <f>IF($D6102="","",SUMIF(Stock!$A:$A,$D6102,Stock!$B:$B))</f>
        <v/>
      </c>
      <c r="F6102" s="45"/>
    </row>
    <row r="6103" spans="1:6">
      <c r="A6103" s="40"/>
      <c r="B6103" s="34"/>
      <c r="C6103" s="34"/>
      <c r="E6103" s="43" t="str">
        <f>IF($D6103="","",SUMIF(Stock!$A:$A,$D6103,Stock!$B:$B))</f>
        <v/>
      </c>
      <c r="F6103" s="45"/>
    </row>
    <row r="6104" spans="1:6">
      <c r="A6104" s="40"/>
      <c r="B6104" s="34"/>
      <c r="C6104" s="34"/>
      <c r="E6104" s="43" t="str">
        <f>IF($D6104="","",SUMIF(Stock!$A:$A,$D6104,Stock!$B:$B))</f>
        <v/>
      </c>
      <c r="F6104" s="45"/>
    </row>
    <row r="6105" spans="1:6">
      <c r="A6105" s="40"/>
      <c r="B6105" s="34"/>
      <c r="C6105" s="34"/>
      <c r="E6105" s="43" t="str">
        <f>IF($D6105="","",SUMIF(Stock!$A:$A,$D6105,Stock!$B:$B))</f>
        <v/>
      </c>
      <c r="F6105" s="45"/>
    </row>
    <row r="6106" spans="1:6">
      <c r="A6106" s="40"/>
      <c r="B6106" s="34"/>
      <c r="C6106" s="34"/>
      <c r="E6106" s="43" t="str">
        <f>IF($D6106="","",SUMIF(Stock!$A:$A,$D6106,Stock!$B:$B))</f>
        <v/>
      </c>
      <c r="F6106" s="45"/>
    </row>
    <row r="6107" spans="1:6">
      <c r="A6107" s="40"/>
      <c r="B6107" s="34"/>
      <c r="C6107" s="34"/>
      <c r="E6107" s="43" t="str">
        <f>IF($D6107="","",SUMIF(Stock!$A:$A,$D6107,Stock!$B:$B))</f>
        <v/>
      </c>
      <c r="F6107" s="45"/>
    </row>
    <row r="6108" spans="1:6">
      <c r="A6108" s="40"/>
      <c r="B6108" s="34"/>
      <c r="C6108" s="34"/>
      <c r="E6108" s="43" t="str">
        <f>IF($D6108="","",SUMIF(Stock!$A:$A,$D6108,Stock!$B:$B))</f>
        <v/>
      </c>
      <c r="F6108" s="45"/>
    </row>
    <row r="6109" spans="1:6">
      <c r="A6109" s="40"/>
      <c r="B6109" s="34"/>
      <c r="C6109" s="34"/>
      <c r="E6109" s="43" t="str">
        <f>IF($D6109="","",SUMIF(Stock!$A:$A,$D6109,Stock!$B:$B))</f>
        <v/>
      </c>
      <c r="F6109" s="45"/>
    </row>
    <row r="6110" spans="1:6">
      <c r="A6110" s="40"/>
      <c r="B6110" s="34"/>
      <c r="C6110" s="34"/>
      <c r="E6110" s="43" t="str">
        <f>IF($D6110="","",SUMIF(Stock!$A:$A,$D6110,Stock!$B:$B))</f>
        <v/>
      </c>
      <c r="F6110" s="45"/>
    </row>
    <row r="6111" spans="1:6">
      <c r="A6111" s="40"/>
      <c r="B6111" s="34"/>
      <c r="C6111" s="34"/>
      <c r="E6111" s="43" t="str">
        <f>IF($D6111="","",SUMIF(Stock!$A:$A,$D6111,Stock!$B:$B))</f>
        <v/>
      </c>
      <c r="F6111" s="45"/>
    </row>
    <row r="6112" spans="1:6">
      <c r="A6112" s="40"/>
      <c r="B6112" s="34"/>
      <c r="C6112" s="34"/>
      <c r="E6112" s="43" t="str">
        <f>IF($D6112="","",SUMIF(Stock!$A:$A,$D6112,Stock!$B:$B))</f>
        <v/>
      </c>
      <c r="F6112" s="45"/>
    </row>
    <row r="6113" spans="1:6">
      <c r="A6113" s="40"/>
      <c r="B6113" s="34"/>
      <c r="C6113" s="34"/>
      <c r="E6113" s="43" t="str">
        <f>IF($D6113="","",SUMIF(Stock!$A:$A,$D6113,Stock!$B:$B))</f>
        <v/>
      </c>
      <c r="F6113" s="45"/>
    </row>
    <row r="6114" spans="1:6">
      <c r="A6114" s="40"/>
      <c r="B6114" s="34"/>
      <c r="C6114" s="34"/>
      <c r="E6114" s="43" t="str">
        <f>IF($D6114="","",SUMIF(Stock!$A:$A,$D6114,Stock!$B:$B))</f>
        <v/>
      </c>
      <c r="F6114" s="45"/>
    </row>
    <row r="6115" spans="1:6">
      <c r="A6115" s="40"/>
      <c r="B6115" s="34"/>
      <c r="C6115" s="34"/>
      <c r="E6115" s="43" t="str">
        <f>IF($D6115="","",SUMIF(Stock!$A:$A,$D6115,Stock!$B:$B))</f>
        <v/>
      </c>
      <c r="F6115" s="45"/>
    </row>
    <row r="6116" spans="1:6">
      <c r="A6116" s="40"/>
      <c r="B6116" s="34"/>
      <c r="C6116" s="34"/>
      <c r="E6116" s="43" t="str">
        <f>IF($D6116="","",SUMIF(Stock!$A:$A,$D6116,Stock!$B:$B))</f>
        <v/>
      </c>
      <c r="F6116" s="45"/>
    </row>
    <row r="6117" spans="1:6">
      <c r="A6117" s="40"/>
      <c r="B6117" s="34"/>
      <c r="C6117" s="34"/>
      <c r="E6117" s="43" t="str">
        <f>IF($D6117="","",SUMIF(Stock!$A:$A,$D6117,Stock!$B:$B))</f>
        <v/>
      </c>
      <c r="F6117" s="45"/>
    </row>
    <row r="6118" spans="1:6">
      <c r="A6118" s="40"/>
      <c r="B6118" s="34"/>
      <c r="C6118" s="34"/>
      <c r="E6118" s="43" t="str">
        <f>IF($D6118="","",SUMIF(Stock!$A:$A,$D6118,Stock!$B:$B))</f>
        <v/>
      </c>
      <c r="F6118" s="45"/>
    </row>
    <row r="6119" spans="1:6">
      <c r="A6119" s="40"/>
      <c r="B6119" s="34"/>
      <c r="C6119" s="34"/>
      <c r="E6119" s="43" t="str">
        <f>IF($D6119="","",SUMIF(Stock!$A:$A,$D6119,Stock!$B:$B))</f>
        <v/>
      </c>
      <c r="F6119" s="45"/>
    </row>
    <row r="6120" spans="1:6">
      <c r="A6120" s="40"/>
      <c r="B6120" s="34"/>
      <c r="C6120" s="34"/>
      <c r="E6120" s="43" t="str">
        <f>IF($D6120="","",SUMIF(Stock!$A:$A,$D6120,Stock!$B:$B))</f>
        <v/>
      </c>
      <c r="F6120" s="45"/>
    </row>
    <row r="6121" spans="1:6">
      <c r="A6121" s="40"/>
      <c r="B6121" s="34"/>
      <c r="C6121" s="34"/>
      <c r="E6121" s="43" t="str">
        <f>IF($D6121="","",SUMIF(Stock!$A:$A,$D6121,Stock!$B:$B))</f>
        <v/>
      </c>
      <c r="F6121" s="45"/>
    </row>
    <row r="6122" spans="1:6">
      <c r="A6122" s="40"/>
      <c r="B6122" s="34"/>
      <c r="C6122" s="34"/>
      <c r="E6122" s="43" t="str">
        <f>IF($D6122="","",SUMIF(Stock!$A:$A,$D6122,Stock!$B:$B))</f>
        <v/>
      </c>
      <c r="F6122" s="45"/>
    </row>
    <row r="6123" spans="1:6">
      <c r="A6123" s="40"/>
      <c r="B6123" s="34"/>
      <c r="C6123" s="34"/>
      <c r="E6123" s="43" t="str">
        <f>IF($D6123="","",SUMIF(Stock!$A:$A,$D6123,Stock!$B:$B))</f>
        <v/>
      </c>
      <c r="F6123" s="45"/>
    </row>
    <row r="6124" spans="1:6">
      <c r="A6124" s="40"/>
      <c r="B6124" s="34"/>
      <c r="C6124" s="34"/>
      <c r="E6124" s="43" t="str">
        <f>IF($D6124="","",SUMIF(Stock!$A:$A,$D6124,Stock!$B:$B))</f>
        <v/>
      </c>
      <c r="F6124" s="45"/>
    </row>
    <row r="6125" spans="1:6">
      <c r="A6125" s="40"/>
      <c r="B6125" s="34"/>
      <c r="C6125" s="34"/>
      <c r="E6125" s="43" t="str">
        <f>IF($D6125="","",SUMIF(Stock!$A:$A,$D6125,Stock!$B:$B))</f>
        <v/>
      </c>
      <c r="F6125" s="45"/>
    </row>
    <row r="6126" spans="1:6">
      <c r="A6126" s="40"/>
      <c r="B6126" s="34"/>
      <c r="C6126" s="34"/>
      <c r="E6126" s="43" t="str">
        <f>IF($D6126="","",SUMIF(Stock!$A:$A,$D6126,Stock!$B:$B))</f>
        <v/>
      </c>
      <c r="F6126" s="45"/>
    </row>
    <row r="6127" spans="1:6">
      <c r="A6127" s="40"/>
      <c r="B6127" s="34"/>
      <c r="C6127" s="34"/>
      <c r="E6127" s="43" t="str">
        <f>IF($D6127="","",SUMIF(Stock!$A:$A,$D6127,Stock!$B:$B))</f>
        <v/>
      </c>
      <c r="F6127" s="45"/>
    </row>
    <row r="6128" spans="1:6">
      <c r="A6128" s="40"/>
      <c r="B6128" s="34"/>
      <c r="C6128" s="34"/>
      <c r="E6128" s="43" t="str">
        <f>IF($D6128="","",SUMIF(Stock!$A:$A,$D6128,Stock!$B:$B))</f>
        <v/>
      </c>
      <c r="F6128" s="45"/>
    </row>
    <row r="6129" spans="1:6">
      <c r="A6129" s="40"/>
      <c r="B6129" s="34"/>
      <c r="C6129" s="34"/>
      <c r="E6129" s="43" t="str">
        <f>IF($D6129="","",SUMIF(Stock!$A:$A,$D6129,Stock!$B:$B))</f>
        <v/>
      </c>
      <c r="F6129" s="45"/>
    </row>
    <row r="6130" spans="1:6">
      <c r="A6130" s="40"/>
      <c r="B6130" s="34"/>
      <c r="C6130" s="34"/>
      <c r="E6130" s="43" t="str">
        <f>IF($D6130="","",SUMIF(Stock!$A:$A,$D6130,Stock!$B:$B))</f>
        <v/>
      </c>
      <c r="F6130" s="45"/>
    </row>
    <row r="6131" spans="1:6">
      <c r="A6131" s="40"/>
      <c r="B6131" s="34"/>
      <c r="C6131" s="34"/>
      <c r="E6131" s="43" t="str">
        <f>IF($D6131="","",SUMIF(Stock!$A:$A,$D6131,Stock!$B:$B))</f>
        <v/>
      </c>
      <c r="F6131" s="45"/>
    </row>
    <row r="6132" spans="1:6">
      <c r="A6132" s="40"/>
      <c r="B6132" s="34"/>
      <c r="C6132" s="34"/>
      <c r="E6132" s="43" t="str">
        <f>IF($D6132="","",SUMIF(Stock!$A:$A,$D6132,Stock!$B:$B))</f>
        <v/>
      </c>
      <c r="F6132" s="45"/>
    </row>
    <row r="6133" spans="1:6">
      <c r="A6133" s="40"/>
      <c r="B6133" s="34"/>
      <c r="C6133" s="34"/>
      <c r="E6133" s="43" t="str">
        <f>IF($D6133="","",SUMIF(Stock!$A:$A,$D6133,Stock!$B:$B))</f>
        <v/>
      </c>
      <c r="F6133" s="45"/>
    </row>
    <row r="6134" spans="1:6">
      <c r="A6134" s="40"/>
      <c r="B6134" s="34"/>
      <c r="C6134" s="34"/>
      <c r="E6134" s="43" t="str">
        <f>IF($D6134="","",SUMIF(Stock!$A:$A,$D6134,Stock!$B:$B))</f>
        <v/>
      </c>
      <c r="F6134" s="45"/>
    </row>
    <row r="6135" spans="1:6">
      <c r="A6135" s="40"/>
      <c r="B6135" s="34"/>
      <c r="C6135" s="34"/>
      <c r="E6135" s="43" t="str">
        <f>IF($D6135="","",SUMIF(Stock!$A:$A,$D6135,Stock!$B:$B))</f>
        <v/>
      </c>
      <c r="F6135" s="45"/>
    </row>
    <row r="6136" spans="1:6">
      <c r="A6136" s="40"/>
      <c r="B6136" s="34"/>
      <c r="C6136" s="34"/>
      <c r="E6136" s="43" t="str">
        <f>IF($D6136="","",SUMIF(Stock!$A:$A,$D6136,Stock!$B:$B))</f>
        <v/>
      </c>
      <c r="F6136" s="45"/>
    </row>
    <row r="6137" spans="1:6">
      <c r="A6137" s="40"/>
      <c r="B6137" s="34"/>
      <c r="C6137" s="34"/>
      <c r="E6137" s="43" t="str">
        <f>IF($D6137="","",SUMIF(Stock!$A:$A,$D6137,Stock!$B:$B))</f>
        <v/>
      </c>
      <c r="F6137" s="45"/>
    </row>
    <row r="6138" spans="1:6">
      <c r="A6138" s="40"/>
      <c r="B6138" s="34"/>
      <c r="C6138" s="34"/>
      <c r="E6138" s="43" t="str">
        <f>IF($D6138="","",SUMIF(Stock!$A:$A,$D6138,Stock!$B:$B))</f>
        <v/>
      </c>
      <c r="F6138" s="45"/>
    </row>
    <row r="6139" spans="1:6">
      <c r="A6139" s="40"/>
      <c r="B6139" s="34"/>
      <c r="C6139" s="34"/>
      <c r="E6139" s="43" t="str">
        <f>IF($D6139="","",SUMIF(Stock!$A:$A,$D6139,Stock!$B:$B))</f>
        <v/>
      </c>
      <c r="F6139" s="45"/>
    </row>
    <row r="6140" spans="1:6">
      <c r="A6140" s="40"/>
      <c r="B6140" s="34"/>
      <c r="C6140" s="34"/>
      <c r="E6140" s="43" t="str">
        <f>IF($D6140="","",SUMIF(Stock!$A:$A,$D6140,Stock!$B:$B))</f>
        <v/>
      </c>
      <c r="F6140" s="45"/>
    </row>
    <row r="6141" spans="1:6">
      <c r="A6141" s="40"/>
      <c r="B6141" s="34"/>
      <c r="C6141" s="34"/>
      <c r="E6141" s="43" t="str">
        <f>IF($D6141="","",SUMIF(Stock!$A:$A,$D6141,Stock!$B:$B))</f>
        <v/>
      </c>
      <c r="F6141" s="45"/>
    </row>
    <row r="6142" spans="1:6">
      <c r="A6142" s="40"/>
      <c r="B6142" s="34"/>
      <c r="C6142" s="34"/>
      <c r="E6142" s="43" t="str">
        <f>IF($D6142="","",SUMIF(Stock!$A:$A,$D6142,Stock!$B:$B))</f>
        <v/>
      </c>
      <c r="F6142" s="45"/>
    </row>
    <row r="6143" spans="1:6">
      <c r="A6143" s="40"/>
      <c r="B6143" s="34"/>
      <c r="C6143" s="34"/>
      <c r="E6143" s="43" t="str">
        <f>IF($D6143="","",SUMIF(Stock!$A:$A,$D6143,Stock!$B:$B))</f>
        <v/>
      </c>
      <c r="F6143" s="45"/>
    </row>
    <row r="6144" spans="1:6">
      <c r="A6144" s="40"/>
      <c r="B6144" s="34"/>
      <c r="C6144" s="34"/>
      <c r="E6144" s="43" t="str">
        <f>IF($D6144="","",SUMIF(Stock!$A:$A,$D6144,Stock!$B:$B))</f>
        <v/>
      </c>
      <c r="F6144" s="45"/>
    </row>
    <row r="6145" spans="1:6">
      <c r="A6145" s="40"/>
      <c r="B6145" s="34"/>
      <c r="C6145" s="34"/>
      <c r="E6145" s="43" t="str">
        <f>IF($D6145="","",SUMIF(Stock!$A:$A,$D6145,Stock!$B:$B))</f>
        <v/>
      </c>
      <c r="F6145" s="45"/>
    </row>
    <row r="6146" spans="1:6">
      <c r="A6146" s="40"/>
      <c r="B6146" s="34"/>
      <c r="C6146" s="34"/>
      <c r="E6146" s="43" t="str">
        <f>IF($D6146="","",SUMIF(Stock!$A:$A,$D6146,Stock!$B:$B))</f>
        <v/>
      </c>
      <c r="F6146" s="45"/>
    </row>
    <row r="6147" spans="1:6">
      <c r="A6147" s="40"/>
      <c r="B6147" s="34"/>
      <c r="C6147" s="34"/>
      <c r="E6147" s="43" t="str">
        <f>IF($D6147="","",SUMIF(Stock!$A:$A,$D6147,Stock!$B:$B))</f>
        <v/>
      </c>
      <c r="F6147" s="45"/>
    </row>
    <row r="6148" spans="1:6">
      <c r="A6148" s="40"/>
      <c r="B6148" s="34"/>
      <c r="C6148" s="34"/>
      <c r="E6148" s="43" t="str">
        <f>IF($D6148="","",SUMIF(Stock!$A:$A,$D6148,Stock!$B:$B))</f>
        <v/>
      </c>
      <c r="F6148" s="45"/>
    </row>
    <row r="6149" spans="1:6">
      <c r="A6149" s="40"/>
      <c r="B6149" s="34"/>
      <c r="C6149" s="34"/>
      <c r="E6149" s="43" t="str">
        <f>IF($D6149="","",SUMIF(Stock!$A:$A,$D6149,Stock!$B:$B))</f>
        <v/>
      </c>
      <c r="F6149" s="45"/>
    </row>
    <row r="6150" spans="1:6">
      <c r="A6150" s="40"/>
      <c r="B6150" s="34"/>
      <c r="C6150" s="34"/>
      <c r="E6150" s="43" t="str">
        <f>IF($D6150="","",SUMIF(Stock!$A:$A,$D6150,Stock!$B:$B))</f>
        <v/>
      </c>
      <c r="F6150" s="45"/>
    </row>
    <row r="6151" spans="1:6">
      <c r="A6151" s="40"/>
      <c r="B6151" s="34"/>
      <c r="C6151" s="34"/>
      <c r="E6151" s="43" t="str">
        <f>IF($D6151="","",SUMIF(Stock!$A:$A,$D6151,Stock!$B:$B))</f>
        <v/>
      </c>
      <c r="F6151" s="45"/>
    </row>
    <row r="6152" spans="1:6">
      <c r="A6152" s="40"/>
      <c r="B6152" s="34"/>
      <c r="C6152" s="34"/>
      <c r="E6152" s="43" t="str">
        <f>IF($D6152="","",SUMIF(Stock!$A:$A,$D6152,Stock!$B:$B))</f>
        <v/>
      </c>
      <c r="F6152" s="45"/>
    </row>
    <row r="6153" spans="1:6">
      <c r="A6153" s="40"/>
      <c r="B6153" s="34"/>
      <c r="C6153" s="34"/>
      <c r="E6153" s="43" t="str">
        <f>IF($D6153="","",SUMIF(Stock!$A:$A,$D6153,Stock!$B:$B))</f>
        <v/>
      </c>
      <c r="F6153" s="45"/>
    </row>
    <row r="6154" spans="1:6">
      <c r="A6154" s="40"/>
      <c r="B6154" s="34"/>
      <c r="C6154" s="34"/>
      <c r="E6154" s="43" t="str">
        <f>IF($D6154="","",SUMIF(Stock!$A:$A,$D6154,Stock!$B:$B))</f>
        <v/>
      </c>
      <c r="F6154" s="45"/>
    </row>
    <row r="6155" spans="1:6">
      <c r="A6155" s="40"/>
      <c r="B6155" s="34"/>
      <c r="C6155" s="34"/>
      <c r="E6155" s="43" t="str">
        <f>IF($D6155="","",SUMIF(Stock!$A:$A,$D6155,Stock!$B:$B))</f>
        <v/>
      </c>
      <c r="F6155" s="45"/>
    </row>
    <row r="6156" spans="1:6">
      <c r="A6156" s="40"/>
      <c r="B6156" s="34"/>
      <c r="C6156" s="34"/>
      <c r="E6156" s="43" t="str">
        <f>IF($D6156="","",SUMIF(Stock!$A:$A,$D6156,Stock!$B:$B))</f>
        <v/>
      </c>
      <c r="F6156" s="45"/>
    </row>
    <row r="6157" spans="1:6">
      <c r="A6157" s="40"/>
      <c r="B6157" s="34"/>
      <c r="C6157" s="34"/>
      <c r="E6157" s="43" t="str">
        <f>IF($D6157="","",SUMIF(Stock!$A:$A,$D6157,Stock!$B:$B))</f>
        <v/>
      </c>
      <c r="F6157" s="45"/>
    </row>
    <row r="6158" spans="1:6">
      <c r="A6158" s="40"/>
      <c r="B6158" s="34"/>
      <c r="C6158" s="34"/>
      <c r="E6158" s="43" t="str">
        <f>IF($D6158="","",SUMIF(Stock!$A:$A,$D6158,Stock!$B:$B))</f>
        <v/>
      </c>
      <c r="F6158" s="45"/>
    </row>
    <row r="6159" spans="1:6">
      <c r="A6159" s="40"/>
      <c r="B6159" s="34"/>
      <c r="C6159" s="34"/>
      <c r="E6159" s="43" t="str">
        <f>IF($D6159="","",SUMIF(Stock!$A:$A,$D6159,Stock!$B:$B))</f>
        <v/>
      </c>
      <c r="F6159" s="45"/>
    </row>
    <row r="6160" spans="1:6">
      <c r="A6160" s="40"/>
      <c r="B6160" s="34"/>
      <c r="C6160" s="34"/>
      <c r="E6160" s="43" t="str">
        <f>IF($D6160="","",SUMIF(Stock!$A:$A,$D6160,Stock!$B:$B))</f>
        <v/>
      </c>
      <c r="F6160" s="45"/>
    </row>
    <row r="6161" spans="1:6">
      <c r="A6161" s="40"/>
      <c r="B6161" s="34"/>
      <c r="C6161" s="34"/>
      <c r="E6161" s="43" t="str">
        <f>IF($D6161="","",SUMIF(Stock!$A:$A,$D6161,Stock!$B:$B))</f>
        <v/>
      </c>
      <c r="F6161" s="45"/>
    </row>
    <row r="6162" spans="1:6">
      <c r="A6162" s="40"/>
      <c r="B6162" s="34"/>
      <c r="C6162" s="34"/>
      <c r="E6162" s="43" t="str">
        <f>IF($D6162="","",SUMIF(Stock!$A:$A,$D6162,Stock!$B:$B))</f>
        <v/>
      </c>
      <c r="F6162" s="45"/>
    </row>
    <row r="6163" spans="1:6">
      <c r="A6163" s="40"/>
      <c r="B6163" s="34"/>
      <c r="C6163" s="34"/>
      <c r="E6163" s="43" t="str">
        <f>IF($D6163="","",SUMIF(Stock!$A:$A,$D6163,Stock!$B:$B))</f>
        <v/>
      </c>
      <c r="F6163" s="45"/>
    </row>
    <row r="6164" spans="1:6">
      <c r="A6164" s="40"/>
      <c r="B6164" s="34"/>
      <c r="C6164" s="34"/>
      <c r="E6164" s="43" t="str">
        <f>IF($D6164="","",SUMIF(Stock!$A:$A,$D6164,Stock!$B:$B))</f>
        <v/>
      </c>
      <c r="F6164" s="45"/>
    </row>
    <row r="6165" spans="1:6">
      <c r="A6165" s="40"/>
      <c r="B6165" s="34"/>
      <c r="C6165" s="34"/>
      <c r="E6165" s="43" t="str">
        <f>IF($D6165="","",SUMIF(Stock!$A:$A,$D6165,Stock!$B:$B))</f>
        <v/>
      </c>
      <c r="F6165" s="45"/>
    </row>
    <row r="6166" spans="1:6">
      <c r="A6166" s="40"/>
      <c r="B6166" s="34"/>
      <c r="C6166" s="34"/>
      <c r="E6166" s="43" t="str">
        <f>IF($D6166="","",SUMIF(Stock!$A:$A,$D6166,Stock!$B:$B))</f>
        <v/>
      </c>
      <c r="F6166" s="45"/>
    </row>
    <row r="6167" spans="1:6">
      <c r="A6167" s="40"/>
      <c r="B6167" s="34"/>
      <c r="C6167" s="34"/>
      <c r="E6167" s="43" t="str">
        <f>IF($D6167="","",SUMIF(Stock!$A:$A,$D6167,Stock!$B:$B))</f>
        <v/>
      </c>
      <c r="F6167" s="45"/>
    </row>
    <row r="6168" spans="1:6">
      <c r="A6168" s="40"/>
      <c r="B6168" s="34"/>
      <c r="C6168" s="34"/>
      <c r="E6168" s="43" t="str">
        <f>IF($D6168="","",SUMIF(Stock!$A:$A,$D6168,Stock!$B:$B))</f>
        <v/>
      </c>
      <c r="F6168" s="45"/>
    </row>
    <row r="6169" spans="1:6">
      <c r="A6169" s="40"/>
      <c r="B6169" s="34"/>
      <c r="C6169" s="34"/>
      <c r="E6169" s="43" t="str">
        <f>IF($D6169="","",SUMIF(Stock!$A:$A,$D6169,Stock!$B:$B))</f>
        <v/>
      </c>
      <c r="F6169" s="45"/>
    </row>
    <row r="6170" spans="1:6">
      <c r="A6170" s="40"/>
      <c r="B6170" s="34"/>
      <c r="C6170" s="34"/>
      <c r="E6170" s="43" t="str">
        <f>IF($D6170="","",SUMIF(Stock!$A:$A,$D6170,Stock!$B:$B))</f>
        <v/>
      </c>
      <c r="F6170" s="45"/>
    </row>
    <row r="6171" spans="1:6">
      <c r="A6171" s="40"/>
      <c r="B6171" s="34"/>
      <c r="C6171" s="34"/>
      <c r="E6171" s="43" t="str">
        <f>IF($D6171="","",SUMIF(Stock!$A:$A,$D6171,Stock!$B:$B))</f>
        <v/>
      </c>
      <c r="F6171" s="45"/>
    </row>
    <row r="6172" spans="1:6">
      <c r="A6172" s="40"/>
      <c r="B6172" s="34"/>
      <c r="C6172" s="34"/>
      <c r="E6172" s="43" t="str">
        <f>IF($D6172="","",SUMIF(Stock!$A:$A,$D6172,Stock!$B:$B))</f>
        <v/>
      </c>
      <c r="F6172" s="45"/>
    </row>
    <row r="6173" spans="1:6">
      <c r="A6173" s="40"/>
      <c r="B6173" s="34"/>
      <c r="C6173" s="34"/>
      <c r="E6173" s="43" t="str">
        <f>IF($D6173="","",SUMIF(Stock!$A:$A,$D6173,Stock!$B:$B))</f>
        <v/>
      </c>
      <c r="F6173" s="45"/>
    </row>
    <row r="6174" spans="1:6">
      <c r="A6174" s="40"/>
      <c r="B6174" s="34"/>
      <c r="C6174" s="34"/>
      <c r="E6174" s="43" t="str">
        <f>IF($D6174="","",SUMIF(Stock!$A:$A,$D6174,Stock!$B:$B))</f>
        <v/>
      </c>
      <c r="F6174" s="45"/>
    </row>
    <row r="6175" spans="1:6">
      <c r="A6175" s="40"/>
      <c r="B6175" s="34"/>
      <c r="C6175" s="34"/>
      <c r="E6175" s="43" t="str">
        <f>IF($D6175="","",SUMIF(Stock!$A:$A,$D6175,Stock!$B:$B))</f>
        <v/>
      </c>
      <c r="F6175" s="45"/>
    </row>
    <row r="6176" spans="1:6">
      <c r="A6176" s="40"/>
      <c r="B6176" s="34"/>
      <c r="C6176" s="34"/>
      <c r="E6176" s="43" t="str">
        <f>IF($D6176="","",SUMIF(Stock!$A:$A,$D6176,Stock!$B:$B))</f>
        <v/>
      </c>
      <c r="F6176" s="45"/>
    </row>
    <row r="6177" spans="1:6">
      <c r="A6177" s="40"/>
      <c r="B6177" s="34"/>
      <c r="C6177" s="34"/>
      <c r="E6177" s="43" t="str">
        <f>IF($D6177="","",SUMIF(Stock!$A:$A,$D6177,Stock!$B:$B))</f>
        <v/>
      </c>
      <c r="F6177" s="45"/>
    </row>
    <row r="6178" spans="1:6">
      <c r="A6178" s="40"/>
      <c r="B6178" s="34"/>
      <c r="C6178" s="34"/>
      <c r="E6178" s="43" t="str">
        <f>IF($D6178="","",SUMIF(Stock!$A:$A,$D6178,Stock!$B:$B))</f>
        <v/>
      </c>
      <c r="F6178" s="45"/>
    </row>
    <row r="6179" spans="1:6">
      <c r="A6179" s="40"/>
      <c r="B6179" s="34"/>
      <c r="C6179" s="34"/>
      <c r="E6179" s="43" t="str">
        <f>IF($D6179="","",SUMIF(Stock!$A:$A,$D6179,Stock!$B:$B))</f>
        <v/>
      </c>
      <c r="F6179" s="45"/>
    </row>
    <row r="6180" spans="1:6">
      <c r="A6180" s="40"/>
      <c r="B6180" s="34"/>
      <c r="C6180" s="34"/>
      <c r="E6180" s="43" t="str">
        <f>IF($D6180="","",SUMIF(Stock!$A:$A,$D6180,Stock!$B:$B))</f>
        <v/>
      </c>
      <c r="F6180" s="45"/>
    </row>
    <row r="6181" spans="1:6">
      <c r="A6181" s="40"/>
      <c r="B6181" s="34"/>
      <c r="C6181" s="34"/>
      <c r="E6181" s="43" t="str">
        <f>IF($D6181="","",SUMIF(Stock!$A:$A,$D6181,Stock!$B:$B))</f>
        <v/>
      </c>
      <c r="F6181" s="45"/>
    </row>
    <row r="6182" spans="1:6">
      <c r="A6182" s="40"/>
      <c r="B6182" s="34"/>
      <c r="C6182" s="34"/>
      <c r="E6182" s="43" t="str">
        <f>IF($D6182="","",SUMIF(Stock!$A:$A,$D6182,Stock!$B:$B))</f>
        <v/>
      </c>
      <c r="F6182" s="45"/>
    </row>
    <row r="6183" spans="1:6">
      <c r="A6183" s="40"/>
      <c r="B6183" s="34"/>
      <c r="C6183" s="34"/>
      <c r="E6183" s="43" t="str">
        <f>IF($D6183="","",SUMIF(Stock!$A:$A,$D6183,Stock!$B:$B))</f>
        <v/>
      </c>
      <c r="F6183" s="45"/>
    </row>
    <row r="6184" spans="1:6">
      <c r="A6184" s="40"/>
      <c r="B6184" s="34"/>
      <c r="C6184" s="34"/>
      <c r="E6184" s="43" t="str">
        <f>IF($D6184="","",SUMIF(Stock!$A:$A,$D6184,Stock!$B:$B))</f>
        <v/>
      </c>
      <c r="F6184" s="45"/>
    </row>
    <row r="6185" spans="1:6">
      <c r="A6185" s="40"/>
      <c r="B6185" s="34"/>
      <c r="C6185" s="34"/>
      <c r="E6185" s="43" t="str">
        <f>IF($D6185="","",SUMIF(Stock!$A:$A,$D6185,Stock!$B:$B))</f>
        <v/>
      </c>
      <c r="F6185" s="45"/>
    </row>
    <row r="6186" spans="1:6">
      <c r="A6186" s="40"/>
      <c r="B6186" s="34"/>
      <c r="C6186" s="34"/>
      <c r="E6186" s="43" t="str">
        <f>IF($D6186="","",SUMIF(Stock!$A:$A,$D6186,Stock!$B:$B))</f>
        <v/>
      </c>
      <c r="F6186" s="45"/>
    </row>
    <row r="6187" spans="1:6">
      <c r="A6187" s="40"/>
      <c r="B6187" s="34"/>
      <c r="C6187" s="34"/>
      <c r="E6187" s="43" t="str">
        <f>IF($D6187="","",SUMIF(Stock!$A:$A,$D6187,Stock!$B:$B))</f>
        <v/>
      </c>
      <c r="F6187" s="45"/>
    </row>
    <row r="6188" spans="1:6">
      <c r="A6188" s="40"/>
      <c r="B6188" s="34"/>
      <c r="C6188" s="34"/>
      <c r="E6188" s="43" t="str">
        <f>IF($D6188="","",SUMIF(Stock!$A:$A,$D6188,Stock!$B:$B))</f>
        <v/>
      </c>
      <c r="F6188" s="45"/>
    </row>
    <row r="6189" spans="1:6">
      <c r="A6189" s="40"/>
      <c r="B6189" s="34"/>
      <c r="C6189" s="34"/>
      <c r="E6189" s="43" t="str">
        <f>IF($D6189="","",SUMIF(Stock!$A:$A,$D6189,Stock!$B:$B))</f>
        <v/>
      </c>
      <c r="F6189" s="45"/>
    </row>
    <row r="6190" spans="1:6">
      <c r="A6190" s="40"/>
      <c r="B6190" s="34"/>
      <c r="C6190" s="34"/>
      <c r="E6190" s="43" t="str">
        <f>IF($D6190="","",SUMIF(Stock!$A:$A,$D6190,Stock!$B:$B))</f>
        <v/>
      </c>
      <c r="F6190" s="45"/>
    </row>
    <row r="6191" spans="1:6">
      <c r="A6191" s="40"/>
      <c r="B6191" s="34"/>
      <c r="C6191" s="34"/>
      <c r="E6191" s="43" t="str">
        <f>IF($D6191="","",SUMIF(Stock!$A:$A,$D6191,Stock!$B:$B))</f>
        <v/>
      </c>
      <c r="F6191" s="45"/>
    </row>
    <row r="6192" spans="1:6">
      <c r="A6192" s="40"/>
      <c r="B6192" s="34"/>
      <c r="C6192" s="34"/>
      <c r="E6192" s="43" t="str">
        <f>IF($D6192="","",SUMIF(Stock!$A:$A,$D6192,Stock!$B:$B))</f>
        <v/>
      </c>
      <c r="F6192" s="45"/>
    </row>
    <row r="6193" spans="1:6">
      <c r="A6193" s="40"/>
      <c r="B6193" s="34"/>
      <c r="C6193" s="34"/>
      <c r="E6193" s="43" t="str">
        <f>IF($D6193="","",SUMIF(Stock!$A:$A,$D6193,Stock!$B:$B))</f>
        <v/>
      </c>
      <c r="F6193" s="45"/>
    </row>
    <row r="6194" spans="1:6">
      <c r="A6194" s="40"/>
      <c r="B6194" s="34"/>
      <c r="C6194" s="34"/>
      <c r="E6194" s="43" t="str">
        <f>IF($D6194="","",SUMIF(Stock!$A:$A,$D6194,Stock!$B:$B))</f>
        <v/>
      </c>
      <c r="F6194" s="45"/>
    </row>
    <row r="6195" spans="1:6">
      <c r="A6195" s="40"/>
      <c r="B6195" s="34"/>
      <c r="C6195" s="34"/>
      <c r="E6195" s="43" t="str">
        <f>IF($D6195="","",SUMIF(Stock!$A:$A,$D6195,Stock!$B:$B))</f>
        <v/>
      </c>
      <c r="F6195" s="45"/>
    </row>
    <row r="6196" spans="1:6">
      <c r="A6196" s="40"/>
      <c r="B6196" s="34"/>
      <c r="C6196" s="34"/>
      <c r="E6196" s="43" t="str">
        <f>IF($D6196="","",SUMIF(Stock!$A:$A,$D6196,Stock!$B:$B))</f>
        <v/>
      </c>
      <c r="F6196" s="45"/>
    </row>
    <row r="6197" spans="1:6">
      <c r="A6197" s="40"/>
      <c r="B6197" s="34"/>
      <c r="C6197" s="34"/>
      <c r="E6197" s="43" t="str">
        <f>IF($D6197="","",SUMIF(Stock!$A:$A,$D6197,Stock!$B:$B))</f>
        <v/>
      </c>
      <c r="F6197" s="45"/>
    </row>
    <row r="6198" spans="1:6">
      <c r="A6198" s="40"/>
      <c r="B6198" s="34"/>
      <c r="C6198" s="34"/>
      <c r="E6198" s="43" t="str">
        <f>IF($D6198="","",SUMIF(Stock!$A:$A,$D6198,Stock!$B:$B))</f>
        <v/>
      </c>
      <c r="F6198" s="45"/>
    </row>
    <row r="6199" spans="1:6">
      <c r="A6199" s="40"/>
      <c r="B6199" s="34"/>
      <c r="C6199" s="34"/>
      <c r="E6199" s="43" t="str">
        <f>IF($D6199="","",SUMIF(Stock!$A:$A,$D6199,Stock!$B:$B))</f>
        <v/>
      </c>
      <c r="F6199" s="45"/>
    </row>
    <row r="6200" spans="1:6">
      <c r="A6200" s="40"/>
      <c r="B6200" s="34"/>
      <c r="C6200" s="34"/>
      <c r="E6200" s="43" t="str">
        <f>IF($D6200="","",SUMIF(Stock!$A:$A,$D6200,Stock!$B:$B))</f>
        <v/>
      </c>
      <c r="F6200" s="45"/>
    </row>
    <row r="6201" spans="1:6">
      <c r="A6201" s="40"/>
      <c r="B6201" s="34"/>
      <c r="C6201" s="34"/>
      <c r="E6201" s="43" t="str">
        <f>IF($D6201="","",SUMIF(Stock!$A:$A,$D6201,Stock!$B:$B))</f>
        <v/>
      </c>
      <c r="F6201" s="45"/>
    </row>
    <row r="6202" spans="1:6">
      <c r="A6202" s="40"/>
      <c r="B6202" s="34"/>
      <c r="C6202" s="34"/>
      <c r="E6202" s="43" t="str">
        <f>IF($D6202="","",SUMIF(Stock!$A:$A,$D6202,Stock!$B:$B))</f>
        <v/>
      </c>
      <c r="F6202" s="45"/>
    </row>
    <row r="6203" spans="1:6">
      <c r="A6203" s="40"/>
      <c r="B6203" s="34"/>
      <c r="C6203" s="34"/>
      <c r="E6203" s="43" t="str">
        <f>IF($D6203="","",SUMIF(Stock!$A:$A,$D6203,Stock!$B:$B))</f>
        <v/>
      </c>
      <c r="F6203" s="45"/>
    </row>
    <row r="6204" spans="1:6">
      <c r="A6204" s="40"/>
      <c r="B6204" s="34"/>
      <c r="C6204" s="34"/>
      <c r="E6204" s="43" t="str">
        <f>IF($D6204="","",SUMIF(Stock!$A:$A,$D6204,Stock!$B:$B))</f>
        <v/>
      </c>
      <c r="F6204" s="45"/>
    </row>
    <row r="6205" spans="1:6">
      <c r="A6205" s="40"/>
      <c r="B6205" s="34"/>
      <c r="C6205" s="34"/>
      <c r="E6205" s="43" t="str">
        <f>IF($D6205="","",SUMIF(Stock!$A:$A,$D6205,Stock!$B:$B))</f>
        <v/>
      </c>
      <c r="F6205" s="45"/>
    </row>
    <row r="6206" spans="1:6">
      <c r="A6206" s="40"/>
      <c r="B6206" s="34"/>
      <c r="C6206" s="34"/>
      <c r="E6206" s="43" t="str">
        <f>IF($D6206="","",SUMIF(Stock!$A:$A,$D6206,Stock!$B:$B))</f>
        <v/>
      </c>
      <c r="F6206" s="45"/>
    </row>
    <row r="6207" spans="1:6">
      <c r="A6207" s="40"/>
      <c r="B6207" s="34"/>
      <c r="C6207" s="34"/>
      <c r="E6207" s="43" t="str">
        <f>IF($D6207="","",SUMIF(Stock!$A:$A,$D6207,Stock!$B:$B))</f>
        <v/>
      </c>
      <c r="F6207" s="45"/>
    </row>
    <row r="6208" spans="1:6">
      <c r="A6208" s="40"/>
      <c r="B6208" s="34"/>
      <c r="C6208" s="34"/>
      <c r="E6208" s="43" t="str">
        <f>IF($D6208="","",SUMIF(Stock!$A:$A,$D6208,Stock!$B:$B))</f>
        <v/>
      </c>
      <c r="F6208" s="45"/>
    </row>
    <row r="6209" spans="1:6">
      <c r="A6209" s="40"/>
      <c r="B6209" s="34"/>
      <c r="C6209" s="34"/>
      <c r="E6209" s="43" t="str">
        <f>IF($D6209="","",SUMIF(Stock!$A:$A,$D6209,Stock!$B:$B))</f>
        <v/>
      </c>
      <c r="F6209" s="45"/>
    </row>
    <row r="6210" spans="1:6">
      <c r="A6210" s="40"/>
      <c r="B6210" s="34"/>
      <c r="C6210" s="34"/>
      <c r="E6210" s="43" t="str">
        <f>IF($D6210="","",SUMIF(Stock!$A:$A,$D6210,Stock!$B:$B))</f>
        <v/>
      </c>
      <c r="F6210" s="45"/>
    </row>
    <row r="6211" spans="1:6">
      <c r="A6211" s="40"/>
      <c r="B6211" s="34"/>
      <c r="C6211" s="34"/>
      <c r="E6211" s="43" t="str">
        <f>IF($D6211="","",SUMIF(Stock!$A:$A,$D6211,Stock!$B:$B))</f>
        <v/>
      </c>
      <c r="F6211" s="45"/>
    </row>
    <row r="6212" spans="1:6">
      <c r="A6212" s="40"/>
      <c r="B6212" s="34"/>
      <c r="C6212" s="34"/>
      <c r="E6212" s="43" t="str">
        <f>IF($D6212="","",SUMIF(Stock!$A:$A,$D6212,Stock!$B:$B))</f>
        <v/>
      </c>
      <c r="F6212" s="45"/>
    </row>
    <row r="6213" spans="1:6">
      <c r="A6213" s="40"/>
      <c r="B6213" s="34"/>
      <c r="C6213" s="34"/>
      <c r="E6213" s="43" t="str">
        <f>IF($D6213="","",SUMIF(Stock!$A:$A,$D6213,Stock!$B:$B))</f>
        <v/>
      </c>
      <c r="F6213" s="45"/>
    </row>
    <row r="6214" spans="1:6">
      <c r="A6214" s="40"/>
      <c r="B6214" s="34"/>
      <c r="C6214" s="34"/>
      <c r="E6214" s="43" t="str">
        <f>IF($D6214="","",SUMIF(Stock!$A:$A,$D6214,Stock!$B:$B))</f>
        <v/>
      </c>
      <c r="F6214" s="45"/>
    </row>
    <row r="6215" spans="1:6">
      <c r="A6215" s="40"/>
      <c r="B6215" s="34"/>
      <c r="C6215" s="34"/>
      <c r="E6215" s="43" t="str">
        <f>IF($D6215="","",SUMIF(Stock!$A:$A,$D6215,Stock!$B:$B))</f>
        <v/>
      </c>
      <c r="F6215" s="45"/>
    </row>
    <row r="6216" spans="1:6">
      <c r="A6216" s="40"/>
      <c r="B6216" s="34"/>
      <c r="C6216" s="34"/>
      <c r="E6216" s="43" t="str">
        <f>IF($D6216="","",SUMIF(Stock!$A:$A,$D6216,Stock!$B:$B))</f>
        <v/>
      </c>
      <c r="F6216" s="45"/>
    </row>
    <row r="6217" spans="1:6">
      <c r="A6217" s="40"/>
      <c r="B6217" s="34"/>
      <c r="C6217" s="34"/>
      <c r="E6217" s="43" t="str">
        <f>IF($D6217="","",SUMIF(Stock!$A:$A,$D6217,Stock!$B:$B))</f>
        <v/>
      </c>
      <c r="F6217" s="45"/>
    </row>
    <row r="6218" spans="1:6">
      <c r="A6218" s="40"/>
      <c r="B6218" s="34"/>
      <c r="C6218" s="34"/>
      <c r="E6218" s="43" t="str">
        <f>IF($D6218="","",SUMIF(Stock!$A:$A,$D6218,Stock!$B:$B))</f>
        <v/>
      </c>
      <c r="F6218" s="45"/>
    </row>
    <row r="6219" spans="1:6">
      <c r="A6219" s="40"/>
      <c r="B6219" s="34"/>
      <c r="C6219" s="34"/>
      <c r="E6219" s="43" t="str">
        <f>IF($D6219="","",SUMIF(Stock!$A:$A,$D6219,Stock!$B:$B))</f>
        <v/>
      </c>
      <c r="F6219" s="45"/>
    </row>
    <row r="6220" spans="1:6">
      <c r="A6220" s="40"/>
      <c r="B6220" s="34"/>
      <c r="C6220" s="34"/>
      <c r="E6220" s="43" t="str">
        <f>IF($D6220="","",SUMIF(Stock!$A:$A,$D6220,Stock!$B:$B))</f>
        <v/>
      </c>
      <c r="F6220" s="45"/>
    </row>
    <row r="6221" spans="1:6">
      <c r="A6221" s="40"/>
      <c r="B6221" s="34"/>
      <c r="C6221" s="34"/>
      <c r="E6221" s="43" t="str">
        <f>IF($D6221="","",SUMIF(Stock!$A:$A,$D6221,Stock!$B:$B))</f>
        <v/>
      </c>
      <c r="F6221" s="45"/>
    </row>
    <row r="6222" spans="1:6">
      <c r="A6222" s="40"/>
      <c r="B6222" s="34"/>
      <c r="C6222" s="34"/>
      <c r="E6222" s="43" t="str">
        <f>IF($D6222="","",SUMIF(Stock!$A:$A,$D6222,Stock!$B:$B))</f>
        <v/>
      </c>
      <c r="F6222" s="45"/>
    </row>
    <row r="6223" spans="1:6">
      <c r="A6223" s="40"/>
      <c r="B6223" s="34"/>
      <c r="C6223" s="34"/>
      <c r="E6223" s="43" t="str">
        <f>IF($D6223="","",SUMIF(Stock!$A:$A,$D6223,Stock!$B:$B))</f>
        <v/>
      </c>
      <c r="F6223" s="45"/>
    </row>
    <row r="6224" spans="1:6">
      <c r="A6224" s="40"/>
      <c r="B6224" s="34"/>
      <c r="C6224" s="34"/>
      <c r="E6224" s="43" t="str">
        <f>IF($D6224="","",SUMIF(Stock!$A:$A,$D6224,Stock!$B:$B))</f>
        <v/>
      </c>
      <c r="F6224" s="45"/>
    </row>
    <row r="6225" spans="1:6">
      <c r="A6225" s="40"/>
      <c r="B6225" s="34"/>
      <c r="C6225" s="34"/>
      <c r="E6225" s="43" t="str">
        <f>IF($D6225="","",SUMIF(Stock!$A:$A,$D6225,Stock!$B:$B))</f>
        <v/>
      </c>
      <c r="F6225" s="45"/>
    </row>
    <row r="6226" spans="1:6">
      <c r="A6226" s="40"/>
      <c r="B6226" s="34"/>
      <c r="C6226" s="34"/>
      <c r="E6226" s="43" t="str">
        <f>IF($D6226="","",SUMIF(Stock!$A:$A,$D6226,Stock!$B:$B))</f>
        <v/>
      </c>
      <c r="F6226" s="45"/>
    </row>
    <row r="6227" spans="1:6">
      <c r="A6227" s="40"/>
      <c r="B6227" s="34"/>
      <c r="C6227" s="34"/>
      <c r="E6227" s="43" t="str">
        <f>IF($D6227="","",SUMIF(Stock!$A:$A,$D6227,Stock!$B:$B))</f>
        <v/>
      </c>
      <c r="F6227" s="45"/>
    </row>
    <row r="6228" spans="1:6">
      <c r="A6228" s="40"/>
      <c r="B6228" s="34"/>
      <c r="C6228" s="34"/>
      <c r="E6228" s="43" t="str">
        <f>IF($D6228="","",SUMIF(Stock!$A:$A,$D6228,Stock!$B:$B))</f>
        <v/>
      </c>
      <c r="F6228" s="45"/>
    </row>
    <row r="6229" spans="1:6">
      <c r="A6229" s="40"/>
      <c r="B6229" s="34"/>
      <c r="C6229" s="34"/>
      <c r="E6229" s="43" t="str">
        <f>IF($D6229="","",SUMIF(Stock!$A:$A,$D6229,Stock!$B:$B))</f>
        <v/>
      </c>
      <c r="F6229" s="45"/>
    </row>
    <row r="6230" spans="1:6">
      <c r="A6230" s="40"/>
      <c r="B6230" s="34"/>
      <c r="C6230" s="34"/>
      <c r="E6230" s="43" t="str">
        <f>IF($D6230="","",SUMIF(Stock!$A:$A,$D6230,Stock!$B:$B))</f>
        <v/>
      </c>
      <c r="F6230" s="45"/>
    </row>
    <row r="6231" spans="1:6">
      <c r="A6231" s="40"/>
      <c r="B6231" s="34"/>
      <c r="C6231" s="34"/>
      <c r="E6231" s="43" t="str">
        <f>IF($D6231="","",SUMIF(Stock!$A:$A,$D6231,Stock!$B:$B))</f>
        <v/>
      </c>
      <c r="F6231" s="45"/>
    </row>
    <row r="6232" spans="1:6">
      <c r="A6232" s="40"/>
      <c r="B6232" s="34"/>
      <c r="C6232" s="34"/>
      <c r="E6232" s="43" t="str">
        <f>IF($D6232="","",SUMIF(Stock!$A:$A,$D6232,Stock!$B:$B))</f>
        <v/>
      </c>
      <c r="F6232" s="45"/>
    </row>
    <row r="6233" spans="1:6">
      <c r="A6233" s="40"/>
      <c r="B6233" s="34"/>
      <c r="C6233" s="34"/>
      <c r="E6233" s="43" t="str">
        <f>IF($D6233="","",SUMIF(Stock!$A:$A,$D6233,Stock!$B:$B))</f>
        <v/>
      </c>
      <c r="F6233" s="45"/>
    </row>
    <row r="6234" spans="1:6">
      <c r="A6234" s="40"/>
      <c r="B6234" s="34"/>
      <c r="C6234" s="34"/>
      <c r="E6234" s="43" t="str">
        <f>IF($D6234="","",SUMIF(Stock!$A:$A,$D6234,Stock!$B:$B))</f>
        <v/>
      </c>
      <c r="F6234" s="45"/>
    </row>
    <row r="6235" spans="1:6">
      <c r="A6235" s="40"/>
      <c r="B6235" s="34"/>
      <c r="C6235" s="34"/>
      <c r="E6235" s="43" t="str">
        <f>IF($D6235="","",SUMIF(Stock!$A:$A,$D6235,Stock!$B:$B))</f>
        <v/>
      </c>
      <c r="F6235" s="45"/>
    </row>
    <row r="6236" spans="1:6">
      <c r="A6236" s="40"/>
      <c r="B6236" s="34"/>
      <c r="C6236" s="34"/>
      <c r="E6236" s="43" t="str">
        <f>IF($D6236="","",SUMIF(Stock!$A:$A,$D6236,Stock!$B:$B))</f>
        <v/>
      </c>
      <c r="F6236" s="45"/>
    </row>
    <row r="6237" spans="1:6">
      <c r="A6237" s="40"/>
      <c r="B6237" s="34"/>
      <c r="C6237" s="34"/>
      <c r="E6237" s="43" t="str">
        <f>IF($D6237="","",SUMIF(Stock!$A:$A,$D6237,Stock!$B:$B))</f>
        <v/>
      </c>
      <c r="F6237" s="45"/>
    </row>
    <row r="6238" spans="1:6">
      <c r="A6238" s="40"/>
      <c r="B6238" s="34"/>
      <c r="C6238" s="34"/>
      <c r="E6238" s="43" t="str">
        <f>IF($D6238="","",SUMIF(Stock!$A:$A,$D6238,Stock!$B:$B))</f>
        <v/>
      </c>
      <c r="F6238" s="45"/>
    </row>
    <row r="6239" spans="1:6">
      <c r="A6239" s="40"/>
      <c r="B6239" s="34"/>
      <c r="C6239" s="34"/>
      <c r="E6239" s="43" t="str">
        <f>IF($D6239="","",SUMIF(Stock!$A:$A,$D6239,Stock!$B:$B))</f>
        <v/>
      </c>
      <c r="F6239" s="45"/>
    </row>
    <row r="6240" spans="1:6">
      <c r="A6240" s="40"/>
      <c r="B6240" s="34"/>
      <c r="C6240" s="34"/>
      <c r="E6240" s="43" t="str">
        <f>IF($D6240="","",SUMIF(Stock!$A:$A,$D6240,Stock!$B:$B))</f>
        <v/>
      </c>
      <c r="F6240" s="45"/>
    </row>
    <row r="6241" spans="1:6">
      <c r="A6241" s="40"/>
      <c r="B6241" s="34"/>
      <c r="C6241" s="34"/>
      <c r="E6241" s="43" t="str">
        <f>IF($D6241="","",SUMIF(Stock!$A:$A,$D6241,Stock!$B:$B))</f>
        <v/>
      </c>
      <c r="F6241" s="45"/>
    </row>
    <row r="6242" spans="1:6">
      <c r="A6242" s="40"/>
      <c r="B6242" s="34"/>
      <c r="C6242" s="34"/>
      <c r="E6242" s="43" t="str">
        <f>IF($D6242="","",SUMIF(Stock!$A:$A,$D6242,Stock!$B:$B))</f>
        <v/>
      </c>
      <c r="F6242" s="45"/>
    </row>
    <row r="6243" spans="1:6">
      <c r="A6243" s="40"/>
      <c r="B6243" s="34"/>
      <c r="C6243" s="34"/>
      <c r="E6243" s="43" t="str">
        <f>IF($D6243="","",SUMIF(Stock!$A:$A,$D6243,Stock!$B:$B))</f>
        <v/>
      </c>
      <c r="F6243" s="45"/>
    </row>
    <row r="6244" spans="1:6">
      <c r="A6244" s="40"/>
      <c r="B6244" s="34"/>
      <c r="C6244" s="34"/>
      <c r="E6244" s="43" t="str">
        <f>IF($D6244="","",SUMIF(Stock!$A:$A,$D6244,Stock!$B:$B))</f>
        <v/>
      </c>
      <c r="F6244" s="45"/>
    </row>
    <row r="6245" spans="1:6">
      <c r="A6245" s="40"/>
      <c r="B6245" s="34"/>
      <c r="C6245" s="34"/>
      <c r="E6245" s="43" t="str">
        <f>IF($D6245="","",SUMIF(Stock!$A:$A,$D6245,Stock!$B:$B))</f>
        <v/>
      </c>
      <c r="F6245" s="45"/>
    </row>
    <row r="6246" spans="1:6">
      <c r="A6246" s="40"/>
      <c r="B6246" s="34"/>
      <c r="C6246" s="34"/>
      <c r="E6246" s="43" t="str">
        <f>IF($D6246="","",SUMIF(Stock!$A:$A,$D6246,Stock!$B:$B))</f>
        <v/>
      </c>
      <c r="F6246" s="45"/>
    </row>
    <row r="6247" spans="1:6">
      <c r="A6247" s="40"/>
      <c r="B6247" s="34"/>
      <c r="C6247" s="34"/>
      <c r="E6247" s="43" t="str">
        <f>IF($D6247="","",SUMIF(Stock!$A:$A,$D6247,Stock!$B:$B))</f>
        <v/>
      </c>
      <c r="F6247" s="45"/>
    </row>
    <row r="6248" spans="1:6">
      <c r="A6248" s="40"/>
      <c r="B6248" s="34"/>
      <c r="C6248" s="34"/>
      <c r="E6248" s="43" t="str">
        <f>IF($D6248="","",SUMIF(Stock!$A:$A,$D6248,Stock!$B:$B))</f>
        <v/>
      </c>
      <c r="F6248" s="45"/>
    </row>
    <row r="6249" spans="1:6">
      <c r="A6249" s="40"/>
      <c r="B6249" s="34"/>
      <c r="C6249" s="34"/>
      <c r="E6249" s="43" t="str">
        <f>IF($D6249="","",SUMIF(Stock!$A:$A,$D6249,Stock!$B:$B))</f>
        <v/>
      </c>
      <c r="F6249" s="45"/>
    </row>
    <row r="6250" spans="1:6">
      <c r="A6250" s="40"/>
      <c r="B6250" s="34"/>
      <c r="C6250" s="34"/>
      <c r="E6250" s="43" t="str">
        <f>IF($D6250="","",SUMIF(Stock!$A:$A,$D6250,Stock!$B:$B))</f>
        <v/>
      </c>
      <c r="F6250" s="45"/>
    </row>
    <row r="6251" spans="1:6">
      <c r="A6251" s="40"/>
      <c r="B6251" s="34"/>
      <c r="C6251" s="34"/>
      <c r="E6251" s="43" t="str">
        <f>IF($D6251="","",SUMIF(Stock!$A:$A,$D6251,Stock!$B:$B))</f>
        <v/>
      </c>
      <c r="F6251" s="45"/>
    </row>
    <row r="6252" spans="1:6">
      <c r="A6252" s="40"/>
      <c r="B6252" s="34"/>
      <c r="C6252" s="34"/>
      <c r="E6252" s="43" t="str">
        <f>IF($D6252="","",SUMIF(Stock!$A:$A,$D6252,Stock!$B:$B))</f>
        <v/>
      </c>
      <c r="F6252" s="45"/>
    </row>
    <row r="6253" spans="1:6">
      <c r="A6253" s="40"/>
      <c r="B6253" s="34"/>
      <c r="C6253" s="34"/>
      <c r="E6253" s="43" t="str">
        <f>IF($D6253="","",SUMIF(Stock!$A:$A,$D6253,Stock!$B:$B))</f>
        <v/>
      </c>
      <c r="F6253" s="45"/>
    </row>
  </sheetData>
  <dataConsolidate/>
  <mergeCells count="3">
    <mergeCell ref="G1:H1"/>
    <mergeCell ref="C1:F1"/>
    <mergeCell ref="A1:B1"/>
  </mergeCells>
  <conditionalFormatting sqref="A3:H6253">
    <cfRule type="expression" dxfId="13" priority="1">
      <formula>$F3&lt;0</formula>
    </cfRule>
  </conditionalFormatting>
  <dataValidations count="1">
    <dataValidation type="whole" operator="lessThanOrEqual" allowBlank="1" showInputMessage="1" showErrorMessage="1" errorTitle="تحذير" error="انتبه من فضلك..الكمية التى تريد إدخالها لهذا الصنف أكبر من الرصيد المتاح له بالمخزن !" sqref="F3:F1316">
      <formula1>$E3</formula1>
    </dataValidation>
  </dataValidations>
  <pageMargins left="0.7" right="0.7" top="0.75" bottom="0.75" header="0.3" footer="0.3"/>
  <pageSetup orientation="portrait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B3:B1048576</xm:sqref>
        </x14:dataValidation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G1000"/>
  <sheetViews>
    <sheetView workbookViewId="0">
      <pane ySplit="1" topLeftCell="A2" activePane="bottomLeft" state="frozen"/>
      <selection pane="bottomLeft" activeCell="A2" sqref="A2"/>
    </sheetView>
  </sheetViews>
  <sheetFormatPr defaultColWidth="15.5703125" defaultRowHeight="20.100000000000001" customHeight="1"/>
  <cols>
    <col min="1" max="2" width="15.5703125" style="3"/>
    <col min="3" max="3" width="16.140625" style="3" bestFit="1" customWidth="1"/>
    <col min="4" max="4" width="18" style="3" bestFit="1" customWidth="1"/>
    <col min="5" max="12" width="15.5703125" style="3"/>
  </cols>
  <sheetData>
    <row r="1" spans="1:59" ht="20.100000000000001" customHeight="1">
      <c r="A1" s="21" t="s">
        <v>34</v>
      </c>
      <c r="B1" s="22" t="s">
        <v>36</v>
      </c>
      <c r="C1" s="22" t="s">
        <v>38</v>
      </c>
      <c r="D1" s="23" t="s">
        <v>50</v>
      </c>
      <c r="E1" s="22" t="s">
        <v>42</v>
      </c>
      <c r="F1" s="22" t="s">
        <v>48</v>
      </c>
      <c r="G1" s="23" t="s">
        <v>44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</row>
    <row r="2" spans="1:59" ht="20.100000000000001" customHeight="1">
      <c r="A2" s="24" t="s">
        <v>33</v>
      </c>
      <c r="B2" s="23" t="s">
        <v>35</v>
      </c>
      <c r="C2" s="25" t="s">
        <v>37</v>
      </c>
      <c r="D2" s="26" t="s">
        <v>39</v>
      </c>
      <c r="E2" s="23" t="s">
        <v>41</v>
      </c>
      <c r="F2" s="23" t="s">
        <v>43</v>
      </c>
      <c r="G2" s="26" t="s">
        <v>45</v>
      </c>
      <c r="H2" s="10"/>
      <c r="I2" s="9"/>
      <c r="J2" s="9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10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</row>
    <row r="3" spans="1:59" ht="20.100000000000001" customHeight="1">
      <c r="A3" s="24" t="s">
        <v>12</v>
      </c>
      <c r="B3" s="26" t="s">
        <v>17</v>
      </c>
      <c r="C3" s="26" t="s">
        <v>22</v>
      </c>
      <c r="D3" s="26" t="s">
        <v>40</v>
      </c>
      <c r="E3" s="26"/>
      <c r="F3" s="26"/>
      <c r="G3" s="27" t="s">
        <v>46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9"/>
      <c r="S3" s="10"/>
      <c r="T3" s="10"/>
      <c r="U3" s="10"/>
      <c r="V3" s="9"/>
      <c r="W3" s="10"/>
      <c r="X3" s="10"/>
      <c r="Y3" s="10"/>
      <c r="Z3" s="9"/>
      <c r="AA3" s="9"/>
      <c r="AB3" s="10"/>
      <c r="AC3" s="10"/>
      <c r="AD3" s="10"/>
      <c r="AE3" s="9"/>
      <c r="AF3" s="10"/>
      <c r="AG3" s="9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9"/>
      <c r="AS3" s="10"/>
      <c r="AT3" s="10"/>
      <c r="AU3" s="9"/>
      <c r="AV3" s="9"/>
      <c r="AW3" s="10"/>
      <c r="AX3" s="10"/>
      <c r="AY3" s="9"/>
      <c r="AZ3" s="10"/>
      <c r="BA3" s="10"/>
      <c r="BB3" s="10"/>
      <c r="BC3" s="10"/>
      <c r="BD3" s="10"/>
      <c r="BE3" s="10"/>
      <c r="BF3" s="10"/>
      <c r="BG3" s="10"/>
    </row>
    <row r="4" spans="1:59" ht="20.100000000000001" customHeight="1">
      <c r="A4" s="24" t="s">
        <v>13</v>
      </c>
      <c r="B4" s="26" t="s">
        <v>18</v>
      </c>
      <c r="C4" s="26" t="s">
        <v>23</v>
      </c>
      <c r="D4" s="26" t="s">
        <v>27</v>
      </c>
      <c r="E4" s="26"/>
      <c r="F4" s="27"/>
      <c r="G4" s="27" t="s">
        <v>47</v>
      </c>
      <c r="H4" s="9"/>
      <c r="I4" s="10"/>
      <c r="J4" s="9"/>
      <c r="K4" s="10"/>
      <c r="L4" s="10"/>
      <c r="M4" s="10"/>
      <c r="N4" s="9"/>
      <c r="O4" s="10"/>
      <c r="P4" s="9"/>
      <c r="Q4" s="9"/>
      <c r="R4" s="9"/>
      <c r="S4" s="9"/>
      <c r="T4" s="10"/>
      <c r="U4" s="9"/>
      <c r="V4" s="10"/>
      <c r="W4" s="9"/>
      <c r="X4" s="9"/>
      <c r="Y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0"/>
      <c r="BA4" s="9"/>
      <c r="BB4" s="9"/>
      <c r="BC4" s="9"/>
      <c r="BD4" s="9"/>
      <c r="BE4" s="9"/>
      <c r="BF4" s="9"/>
      <c r="BG4" s="10"/>
    </row>
    <row r="5" spans="1:59" ht="20.100000000000001" customHeight="1">
      <c r="A5" s="24" t="s">
        <v>14</v>
      </c>
      <c r="B5" s="26" t="s">
        <v>19</v>
      </c>
      <c r="C5" s="26" t="s">
        <v>24</v>
      </c>
      <c r="D5" s="26" t="s">
        <v>28</v>
      </c>
      <c r="E5" s="26"/>
      <c r="F5" s="26"/>
      <c r="G5" s="27"/>
      <c r="H5" s="10"/>
      <c r="I5" s="9"/>
      <c r="J5" s="9"/>
      <c r="K5" s="10"/>
      <c r="L5" s="10"/>
      <c r="M5" s="10"/>
      <c r="N5" s="9"/>
      <c r="O5" s="10"/>
      <c r="P5" s="10"/>
      <c r="Q5" s="10"/>
      <c r="R5" s="10"/>
      <c r="S5" s="10"/>
      <c r="T5" s="9"/>
      <c r="U5" s="10"/>
      <c r="V5" s="9"/>
      <c r="W5" s="10"/>
      <c r="X5" s="10"/>
      <c r="Y5" s="10"/>
      <c r="Z5" s="9"/>
      <c r="AA5" s="9"/>
      <c r="AB5" s="10"/>
      <c r="AC5" s="10"/>
      <c r="AD5" s="9"/>
      <c r="AE5" s="9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9"/>
      <c r="AZ5" s="10"/>
      <c r="BA5" s="9"/>
      <c r="BB5" s="10"/>
      <c r="BC5" s="10"/>
      <c r="BD5" s="10"/>
      <c r="BE5" s="10"/>
      <c r="BF5" s="10"/>
      <c r="BG5" s="9"/>
    </row>
    <row r="6" spans="1:59" ht="20.100000000000001" customHeight="1">
      <c r="A6" s="24" t="s">
        <v>15</v>
      </c>
      <c r="B6" s="26" t="s">
        <v>20</v>
      </c>
      <c r="C6" s="26" t="s">
        <v>25</v>
      </c>
      <c r="D6" s="26" t="s">
        <v>29</v>
      </c>
      <c r="E6" s="27"/>
      <c r="F6" s="27"/>
      <c r="G6" s="27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9"/>
      <c r="AQ6" s="10"/>
      <c r="AR6" s="10"/>
      <c r="AS6" s="10"/>
      <c r="AT6" s="10"/>
      <c r="AU6" s="10"/>
      <c r="AV6" s="9"/>
      <c r="AW6" s="10"/>
      <c r="AX6" s="10"/>
      <c r="AY6" s="9"/>
      <c r="AZ6" s="10"/>
      <c r="BA6" s="10"/>
      <c r="BB6" s="10"/>
      <c r="BC6" s="10"/>
      <c r="BD6" s="10"/>
    </row>
    <row r="7" spans="1:59" ht="20.100000000000001" customHeight="1">
      <c r="A7" s="24" t="s">
        <v>16</v>
      </c>
      <c r="B7" s="26" t="s">
        <v>21</v>
      </c>
      <c r="C7" s="26" t="s">
        <v>26</v>
      </c>
      <c r="D7" s="26" t="s">
        <v>30</v>
      </c>
      <c r="E7" s="27"/>
      <c r="F7" s="27"/>
      <c r="G7" s="27"/>
      <c r="H7" s="10"/>
      <c r="I7" s="10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9"/>
      <c r="AQ7" s="10"/>
      <c r="AR7" s="10"/>
      <c r="AS7" s="10"/>
      <c r="AT7" s="10"/>
      <c r="AU7" s="10"/>
      <c r="AV7" s="9"/>
      <c r="AW7" s="9"/>
      <c r="AX7" s="10"/>
      <c r="AY7" s="9"/>
      <c r="AZ7" s="10"/>
      <c r="BA7" s="10"/>
      <c r="BB7" s="10"/>
      <c r="BC7" s="10"/>
      <c r="BD7" s="10"/>
    </row>
    <row r="8" spans="1:59" ht="20.100000000000001" customHeight="1">
      <c r="A8" s="24"/>
      <c r="B8" s="27"/>
      <c r="C8" s="27"/>
      <c r="D8" s="27"/>
      <c r="E8" s="27"/>
      <c r="F8" s="27"/>
      <c r="G8" s="2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9"/>
      <c r="AQ8" s="10"/>
      <c r="AR8" s="10"/>
      <c r="AS8" s="10"/>
      <c r="AT8" s="10"/>
      <c r="AU8" s="10"/>
      <c r="AV8" s="10"/>
      <c r="AW8" s="10"/>
      <c r="AX8" s="10"/>
      <c r="AY8" s="9"/>
      <c r="AZ8" s="10"/>
      <c r="BA8" s="10"/>
      <c r="BB8" s="10"/>
      <c r="BC8" s="10"/>
      <c r="BD8" s="10"/>
    </row>
    <row r="9" spans="1:59" ht="20.100000000000001" customHeight="1">
      <c r="A9" s="24"/>
      <c r="B9" s="27"/>
      <c r="C9" s="27"/>
      <c r="D9" s="27"/>
      <c r="E9" s="27"/>
      <c r="F9" s="27"/>
      <c r="G9" s="27"/>
      <c r="H9" s="9"/>
      <c r="I9" s="10"/>
      <c r="J9" s="10"/>
      <c r="K9" s="9"/>
      <c r="L9" s="10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9"/>
      <c r="AU9" s="10"/>
      <c r="AV9" s="10"/>
      <c r="AW9" s="9"/>
      <c r="AX9" s="10"/>
      <c r="AY9" s="9"/>
      <c r="AZ9" s="10"/>
      <c r="BA9" s="10"/>
      <c r="BB9" s="10"/>
      <c r="BC9" s="10"/>
      <c r="BD9" s="10"/>
    </row>
    <row r="10" spans="1:59" ht="20.100000000000001" customHeight="1">
      <c r="A10" s="13"/>
      <c r="B10" s="10"/>
      <c r="C10" s="10"/>
      <c r="D10" s="10"/>
      <c r="E10" s="10"/>
      <c r="F10" s="10"/>
      <c r="G10" s="10"/>
      <c r="H10" s="10"/>
      <c r="I10" s="10"/>
      <c r="J10" s="9"/>
      <c r="K10" s="10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9"/>
      <c r="AU10" s="10"/>
      <c r="AV10" s="10"/>
      <c r="AW10" s="10"/>
      <c r="AX10" s="10"/>
      <c r="AY10" s="9"/>
      <c r="AZ10" s="10"/>
      <c r="BA10" s="10"/>
      <c r="BB10" s="10"/>
      <c r="BC10" s="10"/>
      <c r="BD10" s="10"/>
    </row>
    <row r="11" spans="1:59" ht="20.100000000000001" customHeight="1">
      <c r="A11" s="13"/>
      <c r="B11" s="10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U11" s="9"/>
      <c r="AV11" s="9"/>
      <c r="AW11" s="9"/>
      <c r="AX11" s="9"/>
      <c r="AY11" s="9"/>
      <c r="AZ11" s="10"/>
      <c r="BA11" s="9"/>
      <c r="BB11" s="9"/>
      <c r="BC11" s="9"/>
      <c r="BD11" s="9"/>
    </row>
    <row r="12" spans="1:59" ht="20.100000000000001" customHeight="1">
      <c r="A12" s="15"/>
      <c r="B12" s="10"/>
      <c r="C12" s="10"/>
      <c r="D12" s="10"/>
      <c r="E12" s="10"/>
      <c r="F12" s="10"/>
      <c r="G12" s="10"/>
      <c r="H12" s="10"/>
      <c r="I12" s="10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6"/>
      <c r="AQ12" s="10"/>
      <c r="AR12" s="10"/>
      <c r="AS12" s="10"/>
      <c r="AT12" s="10"/>
      <c r="AU12" s="10"/>
      <c r="AV12" s="10"/>
      <c r="AW12" s="10"/>
      <c r="AX12" s="10"/>
      <c r="AY12" s="17"/>
      <c r="AZ12" s="10"/>
      <c r="BA12" s="10"/>
      <c r="BB12" s="10"/>
      <c r="BC12" s="10"/>
      <c r="BD12" s="10"/>
    </row>
    <row r="13" spans="1:59" ht="20.100000000000001" customHeight="1">
      <c r="A13" s="14"/>
      <c r="B13" s="10"/>
      <c r="C13" s="10"/>
      <c r="D13" s="10"/>
      <c r="E13" s="10"/>
      <c r="F13" s="10"/>
      <c r="G13" s="10"/>
      <c r="H13" s="10"/>
      <c r="I13" s="10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59" ht="20.100000000000001" customHeight="1">
      <c r="A14" s="10"/>
      <c r="B14" s="10"/>
      <c r="C14" s="10"/>
      <c r="D14" s="10"/>
      <c r="E14" s="10"/>
      <c r="F14" s="10"/>
      <c r="G14" s="10"/>
      <c r="H14" s="10"/>
      <c r="I14" s="10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</row>
    <row r="15" spans="1:59" ht="20.100000000000001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</row>
    <row r="16" spans="1:59" ht="20.100000000000001" customHeight="1">
      <c r="A16" s="10"/>
      <c r="B16" s="10"/>
      <c r="C16" s="9"/>
      <c r="D16" s="9"/>
      <c r="E16" s="9"/>
      <c r="F16" s="9"/>
      <c r="G16" s="9"/>
      <c r="H16" s="9"/>
      <c r="I16" s="9"/>
      <c r="J16" s="1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0"/>
      <c r="BA16" s="9"/>
      <c r="BB16" s="9"/>
      <c r="BC16" s="9"/>
      <c r="BD16" s="9"/>
    </row>
    <row r="17" spans="1:56" ht="20.100000000000001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</row>
    <row r="18" spans="1:56" ht="20.100000000000001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ht="20.100000000000001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ht="20.100000000000001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BA20" s="10"/>
      <c r="BB20" s="10"/>
      <c r="BC20" s="10"/>
      <c r="BD20" s="10"/>
    </row>
    <row r="21" spans="1:56" ht="20.100000000000001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BA21" s="10"/>
      <c r="BB21" s="10"/>
      <c r="BC21" s="10"/>
      <c r="BD21" s="10"/>
    </row>
    <row r="22" spans="1:56" ht="20.10000000000000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ht="20.100000000000001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ht="20.100000000000001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ht="20.100000000000001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ht="20.100000000000001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ht="20.100000000000001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ht="20.100000000000001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ht="20.100000000000001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ht="20.100000000000001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ht="20.100000000000001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ht="20.100000000000001" customHeight="1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ht="20.100000000000001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ht="20.100000000000001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ht="20.100000000000001" customHeight="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ht="20.100000000000001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ht="20.100000000000001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ht="20.100000000000001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ht="20.100000000000001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ht="20.100000000000001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</row>
    <row r="41" spans="1:56" ht="20.100000000000001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ht="20.100000000000001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ht="20.100000000000001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ht="20.100000000000001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ht="20.100000000000001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ht="20.100000000000001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ht="20.100000000000001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ht="20.100000000000001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ht="20.100000000000001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ht="20.100000000000001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ht="20.100000000000001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ht="20.100000000000001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ht="20.100000000000001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1000" spans="1:59" s="1" customFormat="1" ht="20.100000000000001" customHeight="1">
      <c r="A1000" s="4">
        <f>COUNTA(A2:A999)+1</f>
        <v>7</v>
      </c>
      <c r="B1000" s="4">
        <f>COUNTA(B2:B999)+1</f>
        <v>7</v>
      </c>
      <c r="C1000" s="4">
        <f>COUNTA(C2:C999)+1</f>
        <v>7</v>
      </c>
      <c r="D1000" s="4">
        <f t="shared" ref="D1000:BG1000" si="0">COUNTA(D2:D999)+1</f>
        <v>7</v>
      </c>
      <c r="E1000" s="4">
        <f>COUNTA(E2:E999)+1</f>
        <v>2</v>
      </c>
      <c r="F1000" s="4">
        <f>COUNTA(F2:F999)+1</f>
        <v>2</v>
      </c>
      <c r="G1000" s="4">
        <f t="shared" si="0"/>
        <v>4</v>
      </c>
      <c r="H1000" s="4">
        <f t="shared" si="0"/>
        <v>1</v>
      </c>
      <c r="I1000" s="4">
        <f t="shared" si="0"/>
        <v>1</v>
      </c>
      <c r="J1000" s="4">
        <f t="shared" si="0"/>
        <v>1</v>
      </c>
      <c r="K1000" s="4">
        <f t="shared" si="0"/>
        <v>1</v>
      </c>
      <c r="L1000" s="4">
        <f t="shared" si="0"/>
        <v>1</v>
      </c>
      <c r="M1000" s="2">
        <f t="shared" si="0"/>
        <v>1</v>
      </c>
      <c r="N1000" s="2">
        <f t="shared" si="0"/>
        <v>1</v>
      </c>
      <c r="O1000" s="2">
        <f t="shared" si="0"/>
        <v>1</v>
      </c>
      <c r="P1000" s="2">
        <f t="shared" si="0"/>
        <v>1</v>
      </c>
      <c r="Q1000" s="2">
        <f t="shared" si="0"/>
        <v>1</v>
      </c>
      <c r="R1000" s="2">
        <f t="shared" si="0"/>
        <v>1</v>
      </c>
      <c r="S1000" s="2">
        <f t="shared" si="0"/>
        <v>1</v>
      </c>
      <c r="T1000" s="2">
        <f t="shared" si="0"/>
        <v>1</v>
      </c>
      <c r="U1000" s="2">
        <f t="shared" si="0"/>
        <v>1</v>
      </c>
      <c r="V1000" s="2">
        <f t="shared" si="0"/>
        <v>1</v>
      </c>
      <c r="W1000" s="2">
        <f t="shared" si="0"/>
        <v>1</v>
      </c>
      <c r="X1000" s="2">
        <f t="shared" si="0"/>
        <v>1</v>
      </c>
      <c r="Y1000" s="2">
        <f t="shared" si="0"/>
        <v>1</v>
      </c>
      <c r="Z1000" s="2">
        <f t="shared" si="0"/>
        <v>1</v>
      </c>
      <c r="AA1000" s="2">
        <f t="shared" si="0"/>
        <v>1</v>
      </c>
      <c r="AB1000" s="2">
        <f t="shared" si="0"/>
        <v>1</v>
      </c>
      <c r="AC1000" s="2">
        <f t="shared" si="0"/>
        <v>1</v>
      </c>
      <c r="AD1000" s="2">
        <f t="shared" si="0"/>
        <v>1</v>
      </c>
      <c r="AE1000" s="2">
        <f t="shared" si="0"/>
        <v>1</v>
      </c>
      <c r="AF1000" s="2">
        <f t="shared" si="0"/>
        <v>1</v>
      </c>
      <c r="AG1000" s="2">
        <f t="shared" si="0"/>
        <v>1</v>
      </c>
      <c r="AH1000" s="2">
        <f t="shared" si="0"/>
        <v>1</v>
      </c>
      <c r="AI1000" s="2">
        <f t="shared" si="0"/>
        <v>1</v>
      </c>
      <c r="AJ1000" s="2">
        <f t="shared" si="0"/>
        <v>1</v>
      </c>
      <c r="AK1000" s="2">
        <f t="shared" si="0"/>
        <v>1</v>
      </c>
      <c r="AL1000" s="2">
        <f t="shared" si="0"/>
        <v>1</v>
      </c>
      <c r="AM1000" s="2">
        <f t="shared" si="0"/>
        <v>1</v>
      </c>
      <c r="AN1000" s="2">
        <f t="shared" si="0"/>
        <v>1</v>
      </c>
      <c r="AO1000" s="2">
        <f t="shared" si="0"/>
        <v>1</v>
      </c>
      <c r="AP1000" s="2">
        <f t="shared" si="0"/>
        <v>1</v>
      </c>
      <c r="AQ1000" s="2">
        <f t="shared" si="0"/>
        <v>1</v>
      </c>
      <c r="AR1000" s="2">
        <f t="shared" si="0"/>
        <v>1</v>
      </c>
      <c r="AS1000" s="2">
        <f t="shared" si="0"/>
        <v>1</v>
      </c>
      <c r="AT1000" s="2">
        <f t="shared" si="0"/>
        <v>1</v>
      </c>
      <c r="AU1000" s="2">
        <f t="shared" si="0"/>
        <v>1</v>
      </c>
      <c r="AV1000" s="2">
        <f t="shared" si="0"/>
        <v>1</v>
      </c>
      <c r="AW1000" s="2">
        <f t="shared" si="0"/>
        <v>1</v>
      </c>
      <c r="AX1000" s="2">
        <f t="shared" si="0"/>
        <v>1</v>
      </c>
      <c r="AY1000" s="2">
        <f t="shared" si="0"/>
        <v>1</v>
      </c>
      <c r="AZ1000" s="2">
        <f t="shared" si="0"/>
        <v>1</v>
      </c>
      <c r="BA1000" s="2">
        <f t="shared" si="0"/>
        <v>1</v>
      </c>
      <c r="BB1000" s="2">
        <f t="shared" si="0"/>
        <v>1</v>
      </c>
      <c r="BC1000" s="2">
        <f t="shared" si="0"/>
        <v>1</v>
      </c>
      <c r="BD1000" s="2">
        <f t="shared" si="0"/>
        <v>1</v>
      </c>
      <c r="BE1000" s="2">
        <f t="shared" si="0"/>
        <v>1</v>
      </c>
      <c r="BF1000" s="2">
        <f t="shared" si="0"/>
        <v>1</v>
      </c>
      <c r="BG1000" s="2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39"/>
  <sheetViews>
    <sheetView workbookViewId="0">
      <pane ySplit="1" topLeftCell="A2" activePane="bottomLeft" state="frozen"/>
      <selection pane="bottomLeft" activeCell="A4" sqref="A4"/>
    </sheetView>
  </sheetViews>
  <sheetFormatPr defaultColWidth="42" defaultRowHeight="15" customHeight="1"/>
  <cols>
    <col min="1" max="1" width="21.42578125" customWidth="1"/>
  </cols>
  <sheetData>
    <row r="1" spans="1:1" ht="28.5" customHeight="1">
      <c r="A1" s="8" t="s">
        <v>5</v>
      </c>
    </row>
    <row r="2" spans="1:1" ht="15" customHeight="1">
      <c r="A2" s="5" t="s">
        <v>32</v>
      </c>
    </row>
    <row r="3" spans="1:1" ht="15" customHeight="1">
      <c r="A3" s="5"/>
    </row>
    <row r="4" spans="1:1" ht="15" customHeight="1">
      <c r="A4" s="5"/>
    </row>
    <row r="8" spans="1:1" ht="15" customHeight="1">
      <c r="A8" s="5"/>
    </row>
    <row r="9" spans="1:1" ht="15" customHeight="1">
      <c r="A9" s="5"/>
    </row>
    <row r="10" spans="1:1" ht="15" customHeight="1">
      <c r="A10" s="5"/>
    </row>
    <row r="20" spans="1:1" ht="15" customHeight="1">
      <c r="A20" s="5"/>
    </row>
    <row r="21" spans="1:1" ht="15" customHeight="1">
      <c r="A21" s="5"/>
    </row>
    <row r="22" spans="1:1" ht="15" customHeight="1">
      <c r="A22" s="6"/>
    </row>
    <row r="23" spans="1:1" ht="15" customHeight="1">
      <c r="A23" s="5"/>
    </row>
    <row r="24" spans="1:1" ht="15" customHeight="1">
      <c r="A24" s="5"/>
    </row>
    <row r="25" spans="1:1" ht="15" customHeight="1">
      <c r="A25" s="5"/>
    </row>
    <row r="26" spans="1:1" ht="15" customHeight="1">
      <c r="A26" s="5"/>
    </row>
    <row r="27" spans="1:1" ht="15" customHeight="1">
      <c r="A27" s="5"/>
    </row>
    <row r="28" spans="1:1" ht="15" customHeight="1">
      <c r="A28" s="5"/>
    </row>
    <row r="29" spans="1:1" ht="15" customHeight="1">
      <c r="A29" s="5"/>
    </row>
    <row r="30" spans="1:1" ht="15" customHeight="1">
      <c r="A30" s="6"/>
    </row>
    <row r="31" spans="1:1" ht="15" customHeight="1">
      <c r="A31" s="6"/>
    </row>
    <row r="32" spans="1:1" ht="15" customHeight="1">
      <c r="A32" s="5"/>
    </row>
    <row r="33" spans="1:1" ht="15" customHeight="1">
      <c r="A33" s="5"/>
    </row>
    <row r="34" spans="1:1" ht="15" customHeight="1">
      <c r="A34" s="5"/>
    </row>
    <row r="35" spans="1:1" ht="15" customHeight="1">
      <c r="A35" s="5"/>
    </row>
    <row r="36" spans="1:1" ht="15" customHeight="1">
      <c r="A36" s="5"/>
    </row>
    <row r="37" spans="1:1" ht="15" customHeight="1">
      <c r="A37" s="7"/>
    </row>
    <row r="38" spans="1:1" ht="15" customHeight="1">
      <c r="A38" s="7"/>
    </row>
    <row r="39" spans="1:1" ht="15" customHeight="1">
      <c r="A39" s="7"/>
    </row>
  </sheetData>
  <conditionalFormatting sqref="A2:A4 A8:A10 A20:A3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Mohamed</cp:lastModifiedBy>
  <dcterms:created xsi:type="dcterms:W3CDTF">2015-06-05T18:17:20Z</dcterms:created>
  <dcterms:modified xsi:type="dcterms:W3CDTF">2019-07-20T08:02:04Z</dcterms:modified>
</cp:coreProperties>
</file>