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4EVER\Downloads\"/>
    </mc:Choice>
  </mc:AlternateContent>
  <xr:revisionPtr revIDLastSave="0" documentId="13_ncr:1_{CB66AF2D-FA95-436A-831F-3452F4C63EB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" i="1"/>
  <c r="C1" i="1"/>
  <c r="C13" i="1" l="1"/>
  <c r="E13" i="1"/>
  <c r="E12" i="1"/>
  <c r="C12" i="1"/>
  <c r="C11" i="1"/>
  <c r="E11" i="1"/>
  <c r="E2" i="1"/>
  <c r="E3" i="1"/>
  <c r="E4" i="1"/>
  <c r="E5" i="1"/>
  <c r="E6" i="1"/>
  <c r="E7" i="1"/>
  <c r="E8" i="1"/>
  <c r="E9" i="1"/>
  <c r="E10" i="1"/>
  <c r="E1" i="1"/>
  <c r="C10" i="1"/>
  <c r="C9" i="1"/>
  <c r="C8" i="1"/>
  <c r="C7" i="1"/>
  <c r="C6" i="1"/>
  <c r="C2" i="1" l="1"/>
  <c r="C3" i="1"/>
  <c r="C4" i="1"/>
  <c r="C5" i="1"/>
</calcChain>
</file>

<file path=xl/sharedStrings.xml><?xml version="1.0" encoding="utf-8"?>
<sst xmlns="http://schemas.openxmlformats.org/spreadsheetml/2006/main" count="2" uniqueCount="2">
  <si>
    <t xml:space="preserve"> </t>
  </si>
  <si>
    <t>Ameen77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</si>
</sst>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0" xfId="0" applyFill="1"/>
    <xf numFmtId="0" fontId="0" fillId="3" borderId="2" xfId="0" applyFill="1" applyBorder="1"/>
    <xf numFmtId="0" fontId="0" fillId="4" borderId="2" xfId="0" applyFill="1" applyBorder="1"/>
    <xf numFmtId="0" fontId="0" fillId="0" borderId="0" xfId="0" applyNumberFormat="1" applyAlignment="1">
      <alignment horizontal="center" vertical="center"/>
    </xf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G14" sqref="G14"/>
    </sheetView>
  </sheetViews>
  <sheetFormatPr defaultRowHeight="20.25" x14ac:dyDescent="0.3"/>
  <cols>
    <col min="1" max="1" width="12.83203125" customWidth="1"/>
    <col min="2" max="4" width="9" customWidth="1"/>
  </cols>
  <sheetData>
    <row r="1" spans="1:7" x14ac:dyDescent="0.3">
      <c r="A1">
        <v>2.4841000000000002</v>
      </c>
      <c r="C1" s="1">
        <f>ROUND(A1,2)+IF(MID(ROUND(A1,2),FIND(".",A1)+1,2)+0&lt;50,0.01,0)</f>
        <v>2.4899999999999998</v>
      </c>
      <c r="E1">
        <f>ROUNDUP(A1,2)</f>
        <v>2.4899999999999998</v>
      </c>
      <c r="G1" s="6">
        <f>IF(MID(A1,FIND(".",A1)+3,1)+0=4,ROUND(A1+0.001,2),ROUND(A1,2))</f>
        <v>2.4900000000000002</v>
      </c>
    </row>
    <row r="2" spans="1:7" x14ac:dyDescent="0.3">
      <c r="A2">
        <v>25.364570000000001</v>
      </c>
      <c r="C2" s="1">
        <f t="shared" ref="C2:C4" si="0">ROUND(A2,2)+IF(MID(ROUND(A2,2),FIND(".",A2)+1,2)+0&lt;50,0.01,0)</f>
        <v>25.37</v>
      </c>
      <c r="E2">
        <f t="shared" ref="E2:E13" si="1">ROUNDUP(A2,2)</f>
        <v>25.37</v>
      </c>
      <c r="G2" s="6">
        <f t="shared" ref="G2:G13" si="2">IF(MID(A2,FIND(".",A2)+3,1)+0=4,ROUND(A2+0.001,2),ROUND(A2,2))</f>
        <v>25.37</v>
      </c>
    </row>
    <row r="3" spans="1:7" x14ac:dyDescent="0.3">
      <c r="A3">
        <v>87.323999999999998</v>
      </c>
      <c r="C3" s="1">
        <f t="shared" si="0"/>
        <v>87.33</v>
      </c>
      <c r="E3">
        <f t="shared" si="1"/>
        <v>87.33</v>
      </c>
      <c r="G3" s="6">
        <f t="shared" si="2"/>
        <v>87.33</v>
      </c>
    </row>
    <row r="4" spans="1:7" x14ac:dyDescent="0.3">
      <c r="A4">
        <v>24.635899999999999</v>
      </c>
      <c r="C4" s="1">
        <f t="shared" si="0"/>
        <v>24.64</v>
      </c>
      <c r="E4">
        <f t="shared" si="1"/>
        <v>24.64</v>
      </c>
      <c r="G4" s="6">
        <f t="shared" si="2"/>
        <v>24.64</v>
      </c>
    </row>
    <row r="5" spans="1:7" x14ac:dyDescent="0.3">
      <c r="A5">
        <v>85.563500000000005</v>
      </c>
      <c r="C5" s="1">
        <f t="shared" ref="C5:C13" si="3">ROUND(A5,2)+IF(MID(ROUND(A5,2),FIND(".",A5)+1,2)+0&lt;50,0.01,0)</f>
        <v>85.56</v>
      </c>
      <c r="E5" s="3">
        <f t="shared" si="1"/>
        <v>85.570000000000007</v>
      </c>
      <c r="G5" s="6">
        <f t="shared" si="2"/>
        <v>85.56</v>
      </c>
    </row>
    <row r="6" spans="1:7" x14ac:dyDescent="0.3">
      <c r="A6">
        <v>85.111109999999996</v>
      </c>
      <c r="C6" s="2">
        <f t="shared" si="3"/>
        <v>85.12</v>
      </c>
      <c r="E6">
        <f t="shared" si="1"/>
        <v>85.12</v>
      </c>
      <c r="G6" s="6">
        <f t="shared" si="2"/>
        <v>85.11</v>
      </c>
    </row>
    <row r="7" spans="1:7" x14ac:dyDescent="0.3">
      <c r="A7">
        <v>85.333330000000004</v>
      </c>
      <c r="C7" s="4">
        <f t="shared" si="3"/>
        <v>85.34</v>
      </c>
      <c r="E7" s="3">
        <f t="shared" si="1"/>
        <v>85.34</v>
      </c>
      <c r="G7" s="6">
        <f t="shared" si="2"/>
        <v>85.33</v>
      </c>
    </row>
    <row r="8" spans="1:7" x14ac:dyDescent="0.3">
      <c r="A8">
        <v>24.635899999999999</v>
      </c>
      <c r="C8" s="2">
        <f t="shared" si="3"/>
        <v>24.64</v>
      </c>
      <c r="E8">
        <f t="shared" si="1"/>
        <v>24.64</v>
      </c>
      <c r="G8" s="6">
        <f t="shared" si="2"/>
        <v>24.64</v>
      </c>
    </row>
    <row r="9" spans="1:7" x14ac:dyDescent="0.3">
      <c r="A9">
        <v>87.323999999999998</v>
      </c>
      <c r="C9" s="2">
        <f t="shared" si="3"/>
        <v>87.33</v>
      </c>
      <c r="E9">
        <f t="shared" si="1"/>
        <v>87.33</v>
      </c>
      <c r="G9" s="6">
        <f t="shared" si="2"/>
        <v>87.33</v>
      </c>
    </row>
    <row r="10" spans="1:7" x14ac:dyDescent="0.3">
      <c r="A10">
        <v>85.011110000000002</v>
      </c>
      <c r="C10" s="4">
        <f t="shared" si="3"/>
        <v>85.02000000000001</v>
      </c>
      <c r="E10" s="3">
        <f t="shared" si="1"/>
        <v>85.02000000000001</v>
      </c>
      <c r="G10" s="6">
        <f t="shared" si="2"/>
        <v>85.01</v>
      </c>
    </row>
    <row r="11" spans="1:7" x14ac:dyDescent="0.3">
      <c r="A11">
        <v>54.342579999999998</v>
      </c>
      <c r="C11" s="4">
        <f t="shared" si="3"/>
        <v>54.35</v>
      </c>
      <c r="E11" s="3">
        <f t="shared" si="1"/>
        <v>54.35</v>
      </c>
      <c r="G11" s="6">
        <f t="shared" si="2"/>
        <v>54.34</v>
      </c>
    </row>
    <row r="12" spans="1:7" x14ac:dyDescent="0.3">
      <c r="A12">
        <v>85.573499999999996</v>
      </c>
      <c r="C12" s="2">
        <f t="shared" si="3"/>
        <v>85.57</v>
      </c>
      <c r="E12" s="3">
        <f t="shared" si="1"/>
        <v>85.58</v>
      </c>
      <c r="G12" s="6">
        <f t="shared" si="2"/>
        <v>85.57</v>
      </c>
    </row>
    <row r="13" spans="1:7" x14ac:dyDescent="0.3">
      <c r="A13">
        <v>25.325690000000002</v>
      </c>
      <c r="C13" s="5">
        <f t="shared" si="3"/>
        <v>25.34</v>
      </c>
      <c r="E13" s="3">
        <f t="shared" si="1"/>
        <v>25.330000000000002</v>
      </c>
      <c r="G13" s="6">
        <f t="shared" si="2"/>
        <v>25.33</v>
      </c>
    </row>
    <row r="14" spans="1:7" x14ac:dyDescent="0.3">
      <c r="G14" s="7" t="s">
        <v>1</v>
      </c>
    </row>
    <row r="21" spans="7:7" x14ac:dyDescent="0.3">
      <c r="G21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Ameen</cp:lastModifiedBy>
  <dcterms:created xsi:type="dcterms:W3CDTF">2019-07-23T04:28:50Z</dcterms:created>
  <dcterms:modified xsi:type="dcterms:W3CDTF">2019-07-24T01:16:21Z</dcterms:modified>
</cp:coreProperties>
</file>