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3140" windowHeight="3585"/>
  </bookViews>
  <sheets>
    <sheet name="salim" sheetId="2" r:id="rId1"/>
  </sheets>
  <calcPr calcId="162913"/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2" i="2"/>
  <c r="D6" i="2"/>
  <c r="D8" i="2"/>
  <c r="D9" i="2"/>
  <c r="D10" i="2"/>
  <c r="C3" i="2"/>
  <c r="C4" i="2"/>
  <c r="C5" i="2"/>
  <c r="D5" i="2" s="1"/>
  <c r="C6" i="2"/>
  <c r="C7" i="2"/>
  <c r="C8" i="2"/>
  <c r="C9" i="2"/>
  <c r="C10" i="2"/>
  <c r="C11" i="2"/>
  <c r="C12" i="2"/>
  <c r="C13" i="2"/>
  <c r="C2" i="2"/>
  <c r="B3" i="2"/>
  <c r="D3" i="2" s="1"/>
  <c r="B4" i="2"/>
  <c r="D4" i="2" s="1"/>
  <c r="B5" i="2"/>
  <c r="B6" i="2"/>
  <c r="B7" i="2"/>
  <c r="D7" i="2" s="1"/>
  <c r="B8" i="2"/>
  <c r="B9" i="2"/>
  <c r="B10" i="2"/>
  <c r="B11" i="2"/>
  <c r="B12" i="2"/>
  <c r="B13" i="2"/>
  <c r="B2" i="2"/>
  <c r="D2" i="2" s="1"/>
</calcChain>
</file>

<file path=xl/sharedStrings.xml><?xml version="1.0" encoding="utf-8"?>
<sst xmlns="http://schemas.openxmlformats.org/spreadsheetml/2006/main" count="9" uniqueCount="9">
  <si>
    <t>الرقم المسلسل</t>
  </si>
  <si>
    <t>القيمة بعد 
الزيادة الثابتة</t>
  </si>
  <si>
    <t>مقدار
 الزيادة المتغيرة</t>
  </si>
  <si>
    <t>الزيادة الثابتة</t>
  </si>
  <si>
    <t>من   إلى</t>
  </si>
  <si>
    <t>الزيادة المتغيرة</t>
  </si>
  <si>
    <t>القيمة النهائية
 بالتفصيل</t>
  </si>
  <si>
    <t>القيمة النهائية
مباشرة</t>
  </si>
  <si>
    <t>بدل المقادير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</si>
</sst>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center" vertical="center"/>
    </xf>
    <xf numFmtId="2" fontId="0" fillId="0" borderId="0" xfId="0" applyNumberFormat="1"/>
    <xf numFmtId="0" fontId="0" fillId="0" borderId="0" xfId="0" applyNumberFormat="1"/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0" fontId="2" fillId="4" borderId="0" xfId="0" applyNumberFormat="1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177800</xdr:colOff>
      <xdr:row>2</xdr:row>
      <xdr:rowOff>57150</xdr:rowOff>
    </xdr:from>
    <xdr:to>
      <xdr:col>6</xdr:col>
      <xdr:colOff>228600</xdr:colOff>
      <xdr:row>6</xdr:row>
      <xdr:rowOff>101600</xdr:rowOff>
    </xdr:to>
    <xdr:cxnSp macro="">
      <xdr:nvCxnSpPr>
        <xdr:cNvPr id="3" name="Straight Arrow Connector 2"/>
        <xdr:cNvCxnSpPr/>
      </xdr:nvCxnSpPr>
      <xdr:spPr>
        <a:xfrm flipH="1" flipV="1">
          <a:off x="9983641450" y="749300"/>
          <a:ext cx="50800" cy="781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</xdr:colOff>
      <xdr:row>6</xdr:row>
      <xdr:rowOff>12700</xdr:rowOff>
    </xdr:from>
    <xdr:to>
      <xdr:col>9</xdr:col>
      <xdr:colOff>209550</xdr:colOff>
      <xdr:row>7</xdr:row>
      <xdr:rowOff>133350</xdr:rowOff>
    </xdr:to>
    <xdr:cxnSp macro="">
      <xdr:nvCxnSpPr>
        <xdr:cNvPr id="4" name="Straight Arrow Connector 3"/>
        <xdr:cNvCxnSpPr/>
      </xdr:nvCxnSpPr>
      <xdr:spPr>
        <a:xfrm flipH="1" flipV="1">
          <a:off x="9982225400" y="1441450"/>
          <a:ext cx="895350" cy="304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rightToLeft="1" tabSelected="1" topLeftCell="A3" workbookViewId="0">
      <selection activeCell="A14" sqref="A14:XFD55"/>
    </sheetView>
  </sheetViews>
  <sheetFormatPr defaultRowHeight="15"/>
  <cols>
    <col min="1" max="1" width="17.7109375" customWidth="1"/>
    <col min="2" max="2" width="11.7109375" customWidth="1"/>
    <col min="3" max="3" width="12.85546875" customWidth="1"/>
    <col min="4" max="4" width="13.5703125" customWidth="1"/>
    <col min="5" max="5" width="11.5703125" customWidth="1"/>
    <col min="6" max="6" width="4.42578125" customWidth="1"/>
    <col min="7" max="7" width="9.85546875" customWidth="1"/>
    <col min="8" max="8" width="1.85546875" customWidth="1"/>
    <col min="10" max="10" width="12.140625" customWidth="1"/>
  </cols>
  <sheetData>
    <row r="1" spans="1:10" ht="39.950000000000003" customHeight="1" thickBot="1">
      <c r="A1" s="8" t="s">
        <v>0</v>
      </c>
      <c r="B1" s="9" t="s">
        <v>1</v>
      </c>
      <c r="C1" s="9" t="s">
        <v>2</v>
      </c>
      <c r="D1" s="9" t="s">
        <v>6</v>
      </c>
      <c r="E1" s="10" t="s">
        <v>7</v>
      </c>
      <c r="G1" s="1" t="s">
        <v>3</v>
      </c>
      <c r="I1" s="5" t="s">
        <v>4</v>
      </c>
      <c r="J1" s="5" t="s">
        <v>5</v>
      </c>
    </row>
    <row r="2" spans="1:10">
      <c r="A2">
        <v>500</v>
      </c>
      <c r="B2" s="2">
        <f>IF(ISNUMBER(A2),(1+$G$2)*$A2,"")</f>
        <v>627.5</v>
      </c>
      <c r="C2" s="3">
        <f t="shared" ref="C2:C26" si="0">IF(ISNUMBER(A2),LOOKUP($A2,$I$2:$I$6,$J$2:$J$6),"")</f>
        <v>3</v>
      </c>
      <c r="D2" s="11">
        <f>IF(ISNUMBER(A2),SUM($B2:$C2),"")</f>
        <v>630.5</v>
      </c>
      <c r="E2" s="11">
        <f>IF(ISNUMBER(A2),SUM((1+$G$2)*$A2,LOOKUP($A2,$I$2:$I$6,$J$2:$J$6)),"")</f>
        <v>630.5</v>
      </c>
      <c r="G2" s="7">
        <v>0.255</v>
      </c>
      <c r="I2" s="6">
        <v>1</v>
      </c>
      <c r="J2" s="6">
        <v>0.5</v>
      </c>
    </row>
    <row r="3" spans="1:10">
      <c r="A3">
        <v>20</v>
      </c>
      <c r="B3" s="2">
        <f t="shared" ref="B3:B17" si="1">IF(ISNUMBER(A3),(1+$G$2)*$A3,"")</f>
        <v>25.099999999999998</v>
      </c>
      <c r="C3" s="3">
        <f t="shared" si="0"/>
        <v>1</v>
      </c>
      <c r="D3" s="11">
        <f t="shared" ref="D3:D10" si="2">IF(ISNUMBER(A3),SUM($B3:$C3),"")</f>
        <v>26.099999999999998</v>
      </c>
      <c r="E3" s="11">
        <f t="shared" ref="E3:E10" si="3">IF(ISNUMBER(A3),SUM((1+$G$2)*$A3,LOOKUP($A3,$I$2:$I$6,$J$2:$J$6)),"")</f>
        <v>26.099999999999998</v>
      </c>
      <c r="I3" s="6">
        <v>11</v>
      </c>
      <c r="J3" s="6">
        <v>1</v>
      </c>
    </row>
    <row r="4" spans="1:10">
      <c r="A4">
        <v>17</v>
      </c>
      <c r="B4" s="2">
        <f t="shared" si="1"/>
        <v>21.334999999999997</v>
      </c>
      <c r="C4" s="3">
        <f t="shared" si="0"/>
        <v>1</v>
      </c>
      <c r="D4" s="11">
        <f t="shared" si="2"/>
        <v>22.334999999999997</v>
      </c>
      <c r="E4" s="11">
        <f t="shared" si="3"/>
        <v>22.334999999999997</v>
      </c>
      <c r="I4" s="6">
        <v>25</v>
      </c>
      <c r="J4" s="6">
        <v>1.5</v>
      </c>
    </row>
    <row r="5" spans="1:10">
      <c r="A5">
        <v>58</v>
      </c>
      <c r="B5" s="2">
        <f t="shared" si="1"/>
        <v>72.789999999999992</v>
      </c>
      <c r="C5" s="3">
        <f t="shared" si="0"/>
        <v>2</v>
      </c>
      <c r="D5" s="11">
        <f t="shared" si="2"/>
        <v>74.789999999999992</v>
      </c>
      <c r="E5" s="11">
        <f t="shared" si="3"/>
        <v>74.789999999999992</v>
      </c>
      <c r="I5" s="6">
        <v>50</v>
      </c>
      <c r="J5" s="6">
        <v>2</v>
      </c>
    </row>
    <row r="6" spans="1:10">
      <c r="A6">
        <v>31</v>
      </c>
      <c r="B6" s="2">
        <f t="shared" si="1"/>
        <v>38.904999999999994</v>
      </c>
      <c r="C6" s="3">
        <f t="shared" si="0"/>
        <v>1.5</v>
      </c>
      <c r="D6" s="11">
        <f t="shared" si="2"/>
        <v>40.404999999999994</v>
      </c>
      <c r="E6" s="11">
        <f t="shared" si="3"/>
        <v>40.404999999999994</v>
      </c>
      <c r="I6" s="6">
        <v>100</v>
      </c>
      <c r="J6" s="6">
        <v>3</v>
      </c>
    </row>
    <row r="7" spans="1:10">
      <c r="A7">
        <v>17</v>
      </c>
      <c r="B7" s="2">
        <f t="shared" si="1"/>
        <v>21.334999999999997</v>
      </c>
      <c r="C7" s="3">
        <f t="shared" si="0"/>
        <v>1</v>
      </c>
      <c r="D7" s="11">
        <f t="shared" si="2"/>
        <v>22.334999999999997</v>
      </c>
      <c r="E7" s="11">
        <f t="shared" si="3"/>
        <v>22.334999999999997</v>
      </c>
    </row>
    <row r="8" spans="1:10">
      <c r="B8" s="2" t="str">
        <f t="shared" si="1"/>
        <v/>
      </c>
      <c r="C8" s="3" t="str">
        <f t="shared" si="0"/>
        <v/>
      </c>
      <c r="D8" s="2" t="str">
        <f t="shared" si="2"/>
        <v/>
      </c>
      <c r="E8" t="str">
        <f t="shared" si="3"/>
        <v/>
      </c>
      <c r="G8" s="4" t="s">
        <v>8</v>
      </c>
    </row>
    <row r="9" spans="1:10">
      <c r="B9" s="2" t="str">
        <f t="shared" si="1"/>
        <v/>
      </c>
      <c r="C9" s="3" t="str">
        <f t="shared" si="0"/>
        <v/>
      </c>
      <c r="D9" s="2" t="str">
        <f t="shared" si="2"/>
        <v/>
      </c>
      <c r="E9" t="str">
        <f t="shared" si="3"/>
        <v/>
      </c>
    </row>
    <row r="10" spans="1:10">
      <c r="B10" s="2" t="str">
        <f t="shared" si="1"/>
        <v/>
      </c>
      <c r="C10" s="3" t="str">
        <f t="shared" si="0"/>
        <v/>
      </c>
      <c r="D10" s="2" t="str">
        <f t="shared" si="2"/>
        <v/>
      </c>
      <c r="E10" t="str">
        <f t="shared" si="3"/>
        <v/>
      </c>
    </row>
    <row r="11" spans="1:10">
      <c r="B11" s="2" t="str">
        <f t="shared" si="1"/>
        <v/>
      </c>
      <c r="C11" s="3" t="str">
        <f t="shared" si="0"/>
        <v/>
      </c>
    </row>
    <row r="12" spans="1:10">
      <c r="B12" s="2" t="str">
        <f t="shared" si="1"/>
        <v/>
      </c>
      <c r="C12" s="3" t="str">
        <f t="shared" si="0"/>
        <v/>
      </c>
    </row>
    <row r="13" spans="1:10">
      <c r="B13" s="2" t="str">
        <f t="shared" si="1"/>
        <v/>
      </c>
      <c r="C13" s="3" t="str">
        <f t="shared" si="0"/>
        <v/>
      </c>
    </row>
    <row r="14" spans="1:10">
      <c r="B14" s="2"/>
      <c r="C14" s="3"/>
    </row>
    <row r="15" spans="1:10">
      <c r="B15" s="2"/>
      <c r="C15" s="3"/>
    </row>
    <row r="16" spans="1:10">
      <c r="B16" s="2"/>
      <c r="C16" s="3"/>
    </row>
    <row r="17" spans="2:3">
      <c r="B17" s="2"/>
      <c r="C17" s="3"/>
    </row>
    <row r="18" spans="2:3">
      <c r="C18" s="3"/>
    </row>
    <row r="19" spans="2:3">
      <c r="C19" s="3"/>
    </row>
    <row r="20" spans="2:3">
      <c r="C20" s="3"/>
    </row>
    <row r="21" spans="2:3">
      <c r="C21" s="3"/>
    </row>
    <row r="22" spans="2:3">
      <c r="C22" s="3"/>
    </row>
    <row r="23" spans="2:3">
      <c r="C23" s="3"/>
    </row>
    <row r="24" spans="2:3">
      <c r="C24" s="3"/>
    </row>
    <row r="25" spans="2:3">
      <c r="C25" s="3"/>
    </row>
    <row r="26" spans="2:3">
      <c r="C26" s="3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IdeaPad320</dc:creator>
  <cp:lastModifiedBy>Ali Mohamed</cp:lastModifiedBy>
  <dcterms:created xsi:type="dcterms:W3CDTF">2019-07-25T10:41:12Z</dcterms:created>
  <dcterms:modified xsi:type="dcterms:W3CDTF">2019-07-27T06:53:13Z</dcterms:modified>
</cp:coreProperties>
</file>