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K9" i="1" l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H5" i="1"/>
  <c r="K5" i="1" s="1"/>
  <c r="H6" i="1"/>
  <c r="K6" i="1" s="1"/>
  <c r="H7" i="1"/>
  <c r="K7" i="1" s="1"/>
  <c r="H8" i="1"/>
  <c r="K8" i="1" s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4" i="1"/>
  <c r="E1004" i="1"/>
  <c r="H1004" i="1" l="1"/>
  <c r="M6" i="1" s="1"/>
  <c r="K4" i="1"/>
  <c r="K1004" i="1" s="1"/>
</calcChain>
</file>

<file path=xl/sharedStrings.xml><?xml version="1.0" encoding="utf-8"?>
<sst xmlns="http://schemas.openxmlformats.org/spreadsheetml/2006/main" count="9" uniqueCount="9">
  <si>
    <t>رقم المحمول</t>
  </si>
  <si>
    <t>يوصله كام</t>
  </si>
  <si>
    <t>مبلغ شركة الشحن</t>
  </si>
  <si>
    <t>مبلغ السنترال</t>
  </si>
  <si>
    <t>مجموع الرصيد المرسل</t>
  </si>
  <si>
    <t>المبلغ الكلي للشركة</t>
  </si>
  <si>
    <t>المبلغ الكلي للسنترال</t>
  </si>
  <si>
    <t>الرصيد المتبقي</t>
  </si>
  <si>
    <t>إضافة رصيد جديد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</si>
</sst>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charset val="178"/>
      <scheme val="minor"/>
    </font>
    <font>
      <sz val="36"/>
      <color rgb="FFFF0000"/>
      <name val="Arial"/>
      <family val="2"/>
      <scheme val="minor"/>
    </font>
    <font>
      <sz val="28"/>
      <color rgb="FFFF0000"/>
      <name val="Arial"/>
      <family val="2"/>
      <scheme val="minor"/>
    </font>
    <font>
      <sz val="18"/>
      <color rgb="FFFF0000"/>
      <name val="Arial"/>
      <family val="2"/>
      <scheme val="minor"/>
    </font>
    <font>
      <sz val="24"/>
      <color rgb="FFFF0000"/>
      <name val="Arial"/>
      <family val="2"/>
      <scheme val="minor"/>
    </font>
    <font>
      <sz val="24"/>
      <color theme="1"/>
      <name val="Arial"/>
      <family val="2"/>
      <charset val="178"/>
      <scheme val="minor"/>
    </font>
    <font>
      <sz val="24"/>
      <color rgb="FFC00000"/>
      <name val="Arial"/>
      <family val="2"/>
      <charset val="178"/>
      <scheme val="minor"/>
    </font>
    <font>
      <sz val="11"/>
      <name val="Arial"/>
      <family val="2"/>
      <charset val="178"/>
      <scheme val="minor"/>
    </font>
    <font>
      <sz val="14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sz val="18"/>
      <color theme="0"/>
      <name val="Arial"/>
      <family val="2"/>
      <scheme val="minor"/>
    </font>
    <font>
      <sz val="16"/>
      <color theme="0"/>
      <name val="Arial"/>
      <family val="2"/>
      <scheme val="minor"/>
    </font>
    <font>
      <b/>
      <sz val="22"/>
      <color rgb="FFC00000"/>
      <name val="Arial"/>
      <family val="2"/>
      <charset val="178"/>
      <scheme val="minor"/>
    </font>
    <font>
      <b/>
      <sz val="20"/>
      <color rgb="FFC00000"/>
      <name val="Arial"/>
      <family val="2"/>
      <charset val="178"/>
      <scheme val="minor"/>
    </font>
    <font>
      <b/>
      <sz val="28"/>
      <color rgb="FFC00000"/>
      <name val="Arial"/>
      <family val="2"/>
      <charset val="178"/>
      <scheme val="minor"/>
    </font>
    <font>
      <sz val="22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6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 style="thick">
        <color rgb="FF00B0F0"/>
      </left>
      <right/>
      <top style="thick">
        <color rgb="FF00B0F0"/>
      </top>
      <bottom/>
      <diagonal/>
    </border>
    <border>
      <left/>
      <right/>
      <top style="thick">
        <color rgb="FF00B0F0"/>
      </top>
      <bottom/>
      <diagonal/>
    </border>
    <border>
      <left/>
      <right style="thick">
        <color rgb="FF00B0F0"/>
      </right>
      <top style="thick">
        <color rgb="FF00B0F0"/>
      </top>
      <bottom/>
      <diagonal/>
    </border>
    <border>
      <left style="thick">
        <color rgb="FF00B0F0"/>
      </left>
      <right/>
      <top/>
      <bottom/>
      <diagonal/>
    </border>
    <border>
      <left/>
      <right style="thick">
        <color rgb="FF00B0F0"/>
      </right>
      <top/>
      <bottom/>
      <diagonal/>
    </border>
    <border>
      <left style="thick">
        <color rgb="FF00B0F0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ck">
        <color rgb="FF00B0F0"/>
      </right>
      <top/>
      <bottom style="thick">
        <color rgb="FF00B0F0"/>
      </bottom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0" xfId="0" applyFill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4" fillId="4" borderId="9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6"/>
  <sheetViews>
    <sheetView rightToLeft="1" tabSelected="1" workbookViewId="0">
      <selection activeCell="A4" sqref="A4:C4"/>
    </sheetView>
  </sheetViews>
  <sheetFormatPr defaultRowHeight="14.25" x14ac:dyDescent="0.2"/>
  <cols>
    <col min="4" max="4" width="2.25" customWidth="1"/>
    <col min="7" max="7" width="1.875" customWidth="1"/>
    <col min="10" max="10" width="2.25" customWidth="1"/>
  </cols>
  <sheetData>
    <row r="1" spans="1:14" ht="15" thickTop="1" x14ac:dyDescent="0.2">
      <c r="A1" s="31" t="s">
        <v>0</v>
      </c>
      <c r="B1" s="32"/>
      <c r="C1" s="26"/>
      <c r="D1" s="1"/>
      <c r="E1" s="30" t="s">
        <v>1</v>
      </c>
      <c r="F1" s="26"/>
      <c r="G1" s="1"/>
      <c r="H1" s="29" t="s">
        <v>2</v>
      </c>
      <c r="I1" s="26"/>
      <c r="J1" s="1"/>
      <c r="K1" s="25" t="s">
        <v>3</v>
      </c>
      <c r="L1" s="26"/>
      <c r="M1" s="34" t="s">
        <v>8</v>
      </c>
      <c r="N1" s="35"/>
    </row>
    <row r="2" spans="1:14" x14ac:dyDescent="0.2">
      <c r="A2" s="18"/>
      <c r="B2" s="33"/>
      <c r="C2" s="27"/>
      <c r="D2" s="1"/>
      <c r="E2" s="18"/>
      <c r="F2" s="27"/>
      <c r="G2" s="1"/>
      <c r="H2" s="18"/>
      <c r="I2" s="27"/>
      <c r="J2" s="1"/>
      <c r="K2" s="18"/>
      <c r="L2" s="27"/>
      <c r="M2" s="36"/>
      <c r="N2" s="37"/>
    </row>
    <row r="3" spans="1:14" ht="15" thickBot="1" x14ac:dyDescent="0.25">
      <c r="A3" s="19"/>
      <c r="B3" s="20"/>
      <c r="C3" s="28"/>
      <c r="D3" s="1"/>
      <c r="E3" s="19"/>
      <c r="F3" s="28"/>
      <c r="G3" s="1"/>
      <c r="H3" s="19"/>
      <c r="I3" s="28"/>
      <c r="J3" s="1"/>
      <c r="K3" s="19"/>
      <c r="L3" s="28"/>
      <c r="M3" s="38"/>
      <c r="N3" s="39"/>
    </row>
    <row r="4" spans="1:14" ht="33" customHeight="1" thickTop="1" thickBot="1" x14ac:dyDescent="0.45">
      <c r="A4" s="2"/>
      <c r="B4" s="3"/>
      <c r="C4" s="4"/>
      <c r="D4" s="1"/>
      <c r="E4" s="5"/>
      <c r="F4" s="6"/>
      <c r="G4" s="1"/>
      <c r="H4" s="5">
        <f>(E4*42.5%)+E4</f>
        <v>0</v>
      </c>
      <c r="I4" s="6"/>
      <c r="J4" s="1"/>
      <c r="K4" s="7">
        <f>IF(E4=0,H4+0,IF(E4&lt;=15,H4+1,IF(E4&lt;=25,H4+1.5,IF(E4&lt;=50,H4+2,IF(E4&lt;=75,H4+2.5,IF(E4&lt;=100,H4+3,IF(E4&gt;100,H4+3)))))))</f>
        <v>0</v>
      </c>
      <c r="L4" s="8"/>
      <c r="M4" s="21">
        <v>5000</v>
      </c>
      <c r="N4" s="22"/>
    </row>
    <row r="5" spans="1:14" ht="33" customHeight="1" thickTop="1" thickBot="1" x14ac:dyDescent="0.45">
      <c r="A5" s="2"/>
      <c r="B5" s="3"/>
      <c r="C5" s="4"/>
      <c r="D5" s="1"/>
      <c r="E5" s="5"/>
      <c r="F5" s="6"/>
      <c r="G5" s="1"/>
      <c r="H5" s="5">
        <f t="shared" ref="H5:H68" si="0">(E5*42.5%)+E5</f>
        <v>0</v>
      </c>
      <c r="I5" s="6"/>
      <c r="J5" s="1"/>
      <c r="K5" s="7">
        <f t="shared" ref="K5:K68" si="1">IF(E5=0,H5+0,IF(E5&lt;=15,H5+1,IF(E5&lt;=25,H5+1.5,IF(E5&lt;=50,H5+2,IF(E5&lt;=75,H5+2.5,IF(E5&lt;=100,H5+3,IF(E5&gt;100,H5+3)))))))</f>
        <v>0</v>
      </c>
      <c r="L5" s="8"/>
      <c r="M5" s="23" t="s">
        <v>7</v>
      </c>
      <c r="N5" s="24"/>
    </row>
    <row r="6" spans="1:14" ht="33" customHeight="1" thickTop="1" thickBot="1" x14ac:dyDescent="0.45">
      <c r="A6" s="2"/>
      <c r="B6" s="3"/>
      <c r="C6" s="4"/>
      <c r="D6" s="1"/>
      <c r="E6" s="5"/>
      <c r="F6" s="6"/>
      <c r="G6" s="1"/>
      <c r="H6" s="5">
        <f t="shared" si="0"/>
        <v>0</v>
      </c>
      <c r="I6" s="6"/>
      <c r="J6" s="1"/>
      <c r="K6" s="7">
        <f t="shared" si="1"/>
        <v>0</v>
      </c>
      <c r="L6" s="8"/>
      <c r="M6" s="21">
        <f>M4-H1004</f>
        <v>5000</v>
      </c>
      <c r="N6" s="22"/>
    </row>
    <row r="7" spans="1:14" ht="33" customHeight="1" thickTop="1" thickBot="1" x14ac:dyDescent="0.45">
      <c r="A7" s="2"/>
      <c r="B7" s="3"/>
      <c r="C7" s="4"/>
      <c r="D7" s="1"/>
      <c r="E7" s="5"/>
      <c r="F7" s="6"/>
      <c r="G7" s="1"/>
      <c r="H7" s="5">
        <f t="shared" si="0"/>
        <v>0</v>
      </c>
      <c r="I7" s="6"/>
      <c r="J7" s="1"/>
      <c r="K7" s="7">
        <f t="shared" si="1"/>
        <v>0</v>
      </c>
      <c r="L7" s="8"/>
    </row>
    <row r="8" spans="1:14" ht="33" customHeight="1" thickTop="1" thickBot="1" x14ac:dyDescent="0.45">
      <c r="A8" s="2"/>
      <c r="B8" s="3"/>
      <c r="C8" s="4"/>
      <c r="D8" s="1"/>
      <c r="E8" s="5"/>
      <c r="F8" s="6"/>
      <c r="G8" s="1"/>
      <c r="H8" s="5">
        <f t="shared" si="0"/>
        <v>0</v>
      </c>
      <c r="I8" s="6"/>
      <c r="J8" s="1"/>
      <c r="K8" s="7">
        <f t="shared" si="1"/>
        <v>0</v>
      </c>
      <c r="L8" s="8"/>
    </row>
    <row r="9" spans="1:14" ht="33" customHeight="1" thickTop="1" thickBot="1" x14ac:dyDescent="0.45">
      <c r="A9" s="2"/>
      <c r="B9" s="3"/>
      <c r="C9" s="4"/>
      <c r="D9" s="1"/>
      <c r="E9" s="5"/>
      <c r="F9" s="6"/>
      <c r="G9" s="1"/>
      <c r="H9" s="5">
        <f t="shared" si="0"/>
        <v>0</v>
      </c>
      <c r="I9" s="6"/>
      <c r="J9" s="1"/>
      <c r="K9" s="7">
        <f t="shared" si="1"/>
        <v>0</v>
      </c>
      <c r="L9" s="8"/>
    </row>
    <row r="10" spans="1:14" ht="33" customHeight="1" thickTop="1" thickBot="1" x14ac:dyDescent="0.45">
      <c r="A10" s="2"/>
      <c r="B10" s="3"/>
      <c r="C10" s="4"/>
      <c r="D10" s="1"/>
      <c r="E10" s="5"/>
      <c r="F10" s="6"/>
      <c r="G10" s="1"/>
      <c r="H10" s="5">
        <f t="shared" si="0"/>
        <v>0</v>
      </c>
      <c r="I10" s="6"/>
      <c r="J10" s="1"/>
      <c r="K10" s="7">
        <f t="shared" si="1"/>
        <v>0</v>
      </c>
      <c r="L10" s="8"/>
    </row>
    <row r="11" spans="1:14" ht="33" customHeight="1" thickTop="1" thickBot="1" x14ac:dyDescent="0.45">
      <c r="A11" s="2"/>
      <c r="B11" s="3"/>
      <c r="C11" s="4"/>
      <c r="D11" s="1"/>
      <c r="E11" s="5"/>
      <c r="F11" s="6"/>
      <c r="G11" s="1"/>
      <c r="H11" s="5">
        <f t="shared" si="0"/>
        <v>0</v>
      </c>
      <c r="I11" s="6"/>
      <c r="J11" s="1"/>
      <c r="K11" s="7">
        <f t="shared" si="1"/>
        <v>0</v>
      </c>
      <c r="L11" s="8"/>
    </row>
    <row r="12" spans="1:14" ht="33" customHeight="1" thickTop="1" thickBot="1" x14ac:dyDescent="0.45">
      <c r="A12" s="2"/>
      <c r="B12" s="3"/>
      <c r="C12" s="4"/>
      <c r="D12" s="1"/>
      <c r="E12" s="5"/>
      <c r="F12" s="6"/>
      <c r="G12" s="1"/>
      <c r="H12" s="5">
        <f t="shared" si="0"/>
        <v>0</v>
      </c>
      <c r="I12" s="6"/>
      <c r="J12" s="1"/>
      <c r="K12" s="7">
        <f t="shared" si="1"/>
        <v>0</v>
      </c>
      <c r="L12" s="8"/>
    </row>
    <row r="13" spans="1:14" ht="33" customHeight="1" thickTop="1" thickBot="1" x14ac:dyDescent="0.45">
      <c r="A13" s="2"/>
      <c r="B13" s="3"/>
      <c r="C13" s="4"/>
      <c r="D13" s="1"/>
      <c r="E13" s="5"/>
      <c r="F13" s="6"/>
      <c r="G13" s="1"/>
      <c r="H13" s="5">
        <f t="shared" si="0"/>
        <v>0</v>
      </c>
      <c r="I13" s="6"/>
      <c r="J13" s="1"/>
      <c r="K13" s="7">
        <f t="shared" si="1"/>
        <v>0</v>
      </c>
      <c r="L13" s="8"/>
    </row>
    <row r="14" spans="1:14" ht="33" customHeight="1" thickTop="1" thickBot="1" x14ac:dyDescent="0.45">
      <c r="A14" s="2"/>
      <c r="B14" s="3"/>
      <c r="C14" s="4"/>
      <c r="D14" s="1"/>
      <c r="E14" s="5"/>
      <c r="F14" s="6"/>
      <c r="G14" s="1"/>
      <c r="H14" s="5">
        <f t="shared" si="0"/>
        <v>0</v>
      </c>
      <c r="I14" s="6"/>
      <c r="J14" s="1"/>
      <c r="K14" s="7">
        <f t="shared" si="1"/>
        <v>0</v>
      </c>
      <c r="L14" s="8"/>
    </row>
    <row r="15" spans="1:14" ht="33" customHeight="1" thickTop="1" thickBot="1" x14ac:dyDescent="0.45">
      <c r="A15" s="2"/>
      <c r="B15" s="3"/>
      <c r="C15" s="4"/>
      <c r="D15" s="1"/>
      <c r="E15" s="5"/>
      <c r="F15" s="6"/>
      <c r="G15" s="1"/>
      <c r="H15" s="5">
        <f t="shared" si="0"/>
        <v>0</v>
      </c>
      <c r="I15" s="6"/>
      <c r="J15" s="1"/>
      <c r="K15" s="7">
        <f t="shared" si="1"/>
        <v>0</v>
      </c>
      <c r="L15" s="8"/>
    </row>
    <row r="16" spans="1:14" ht="33" customHeight="1" thickTop="1" thickBot="1" x14ac:dyDescent="0.45">
      <c r="A16" s="2"/>
      <c r="B16" s="3"/>
      <c r="C16" s="4"/>
      <c r="D16" s="1"/>
      <c r="E16" s="5"/>
      <c r="F16" s="6"/>
      <c r="G16" s="1"/>
      <c r="H16" s="5">
        <f t="shared" si="0"/>
        <v>0</v>
      </c>
      <c r="I16" s="6"/>
      <c r="J16" s="1"/>
      <c r="K16" s="7">
        <f t="shared" si="1"/>
        <v>0</v>
      </c>
      <c r="L16" s="8"/>
    </row>
    <row r="17" spans="1:12" ht="33" customHeight="1" thickTop="1" thickBot="1" x14ac:dyDescent="0.45">
      <c r="A17" s="2"/>
      <c r="B17" s="3"/>
      <c r="C17" s="4"/>
      <c r="D17" s="1"/>
      <c r="E17" s="5"/>
      <c r="F17" s="6"/>
      <c r="G17" s="1"/>
      <c r="H17" s="5">
        <f t="shared" si="0"/>
        <v>0</v>
      </c>
      <c r="I17" s="6"/>
      <c r="J17" s="1"/>
      <c r="K17" s="7">
        <f t="shared" si="1"/>
        <v>0</v>
      </c>
      <c r="L17" s="8"/>
    </row>
    <row r="18" spans="1:12" ht="33" customHeight="1" thickTop="1" thickBot="1" x14ac:dyDescent="0.45">
      <c r="A18" s="2"/>
      <c r="B18" s="3"/>
      <c r="C18" s="4"/>
      <c r="D18" s="1"/>
      <c r="E18" s="5"/>
      <c r="F18" s="6"/>
      <c r="G18" s="1"/>
      <c r="H18" s="5">
        <f t="shared" si="0"/>
        <v>0</v>
      </c>
      <c r="I18" s="6"/>
      <c r="J18" s="1"/>
      <c r="K18" s="7">
        <f t="shared" si="1"/>
        <v>0</v>
      </c>
      <c r="L18" s="8"/>
    </row>
    <row r="19" spans="1:12" ht="33" customHeight="1" thickTop="1" thickBot="1" x14ac:dyDescent="0.45">
      <c r="A19" s="2"/>
      <c r="B19" s="3"/>
      <c r="C19" s="4"/>
      <c r="D19" s="1"/>
      <c r="E19" s="5"/>
      <c r="F19" s="6"/>
      <c r="G19" s="1"/>
      <c r="H19" s="5">
        <f t="shared" si="0"/>
        <v>0</v>
      </c>
      <c r="I19" s="6"/>
      <c r="J19" s="1"/>
      <c r="K19" s="7">
        <f t="shared" si="1"/>
        <v>0</v>
      </c>
      <c r="L19" s="8"/>
    </row>
    <row r="20" spans="1:12" ht="33" customHeight="1" thickTop="1" thickBot="1" x14ac:dyDescent="0.45">
      <c r="A20" s="2"/>
      <c r="B20" s="3"/>
      <c r="C20" s="4"/>
      <c r="D20" s="1"/>
      <c r="E20" s="5"/>
      <c r="F20" s="6"/>
      <c r="G20" s="1"/>
      <c r="H20" s="5">
        <f t="shared" si="0"/>
        <v>0</v>
      </c>
      <c r="I20" s="6"/>
      <c r="J20" s="1"/>
      <c r="K20" s="7">
        <f t="shared" si="1"/>
        <v>0</v>
      </c>
      <c r="L20" s="8"/>
    </row>
    <row r="21" spans="1:12" ht="33" customHeight="1" thickTop="1" thickBot="1" x14ac:dyDescent="0.45">
      <c r="A21" s="2"/>
      <c r="B21" s="3"/>
      <c r="C21" s="4"/>
      <c r="D21" s="1"/>
      <c r="E21" s="5"/>
      <c r="F21" s="6"/>
      <c r="G21" s="1"/>
      <c r="H21" s="5">
        <f t="shared" si="0"/>
        <v>0</v>
      </c>
      <c r="I21" s="6"/>
      <c r="J21" s="1"/>
      <c r="K21" s="7">
        <f t="shared" si="1"/>
        <v>0</v>
      </c>
      <c r="L21" s="8"/>
    </row>
    <row r="22" spans="1:12" ht="33" customHeight="1" thickTop="1" thickBot="1" x14ac:dyDescent="0.45">
      <c r="A22" s="2"/>
      <c r="B22" s="3"/>
      <c r="C22" s="4"/>
      <c r="D22" s="1"/>
      <c r="E22" s="5"/>
      <c r="F22" s="6"/>
      <c r="G22" s="1"/>
      <c r="H22" s="5">
        <f t="shared" si="0"/>
        <v>0</v>
      </c>
      <c r="I22" s="6"/>
      <c r="J22" s="1"/>
      <c r="K22" s="7">
        <f t="shared" si="1"/>
        <v>0</v>
      </c>
      <c r="L22" s="8"/>
    </row>
    <row r="23" spans="1:12" ht="33" customHeight="1" thickTop="1" thickBot="1" x14ac:dyDescent="0.45">
      <c r="A23" s="2"/>
      <c r="B23" s="3"/>
      <c r="C23" s="4"/>
      <c r="D23" s="1"/>
      <c r="E23" s="5"/>
      <c r="F23" s="6"/>
      <c r="G23" s="1"/>
      <c r="H23" s="5">
        <f t="shared" si="0"/>
        <v>0</v>
      </c>
      <c r="I23" s="6"/>
      <c r="J23" s="1"/>
      <c r="K23" s="7">
        <f t="shared" si="1"/>
        <v>0</v>
      </c>
      <c r="L23" s="8"/>
    </row>
    <row r="24" spans="1:12" ht="33" customHeight="1" thickTop="1" thickBot="1" x14ac:dyDescent="0.45">
      <c r="A24" s="2"/>
      <c r="B24" s="3"/>
      <c r="C24" s="4"/>
      <c r="D24" s="1"/>
      <c r="E24" s="5"/>
      <c r="F24" s="6"/>
      <c r="G24" s="1"/>
      <c r="H24" s="5">
        <f t="shared" si="0"/>
        <v>0</v>
      </c>
      <c r="I24" s="6"/>
      <c r="J24" s="1"/>
      <c r="K24" s="7">
        <f t="shared" si="1"/>
        <v>0</v>
      </c>
      <c r="L24" s="8"/>
    </row>
    <row r="25" spans="1:12" ht="33" customHeight="1" thickTop="1" thickBot="1" x14ac:dyDescent="0.45">
      <c r="A25" s="2"/>
      <c r="B25" s="3"/>
      <c r="C25" s="4"/>
      <c r="D25" s="1"/>
      <c r="E25" s="5"/>
      <c r="F25" s="6"/>
      <c r="G25" s="1"/>
      <c r="H25" s="5">
        <f t="shared" si="0"/>
        <v>0</v>
      </c>
      <c r="I25" s="6"/>
      <c r="J25" s="1"/>
      <c r="K25" s="7">
        <f t="shared" si="1"/>
        <v>0</v>
      </c>
      <c r="L25" s="8"/>
    </row>
    <row r="26" spans="1:12" ht="33" customHeight="1" thickTop="1" thickBot="1" x14ac:dyDescent="0.45">
      <c r="A26" s="2"/>
      <c r="B26" s="3"/>
      <c r="C26" s="4"/>
      <c r="D26" s="1"/>
      <c r="E26" s="5"/>
      <c r="F26" s="6"/>
      <c r="G26" s="1"/>
      <c r="H26" s="5">
        <f t="shared" si="0"/>
        <v>0</v>
      </c>
      <c r="I26" s="6"/>
      <c r="J26" s="1"/>
      <c r="K26" s="7">
        <f t="shared" si="1"/>
        <v>0</v>
      </c>
      <c r="L26" s="8"/>
    </row>
    <row r="27" spans="1:12" ht="33" customHeight="1" thickTop="1" thickBot="1" x14ac:dyDescent="0.45">
      <c r="A27" s="2"/>
      <c r="B27" s="3"/>
      <c r="C27" s="4"/>
      <c r="D27" s="1"/>
      <c r="E27" s="5"/>
      <c r="F27" s="6"/>
      <c r="G27" s="1"/>
      <c r="H27" s="5">
        <f t="shared" si="0"/>
        <v>0</v>
      </c>
      <c r="I27" s="6"/>
      <c r="J27" s="1"/>
      <c r="K27" s="7">
        <f t="shared" si="1"/>
        <v>0</v>
      </c>
      <c r="L27" s="8"/>
    </row>
    <row r="28" spans="1:12" ht="33" customHeight="1" thickTop="1" thickBot="1" x14ac:dyDescent="0.45">
      <c r="A28" s="2"/>
      <c r="B28" s="3"/>
      <c r="C28" s="4"/>
      <c r="D28" s="1"/>
      <c r="E28" s="5"/>
      <c r="F28" s="6"/>
      <c r="G28" s="1"/>
      <c r="H28" s="5">
        <f t="shared" si="0"/>
        <v>0</v>
      </c>
      <c r="I28" s="6"/>
      <c r="J28" s="1"/>
      <c r="K28" s="7">
        <f t="shared" si="1"/>
        <v>0</v>
      </c>
      <c r="L28" s="8"/>
    </row>
    <row r="29" spans="1:12" ht="33" customHeight="1" thickTop="1" thickBot="1" x14ac:dyDescent="0.45">
      <c r="A29" s="2"/>
      <c r="B29" s="3"/>
      <c r="C29" s="4"/>
      <c r="D29" s="1"/>
      <c r="E29" s="5"/>
      <c r="F29" s="6"/>
      <c r="G29" s="1"/>
      <c r="H29" s="5">
        <f t="shared" si="0"/>
        <v>0</v>
      </c>
      <c r="I29" s="6"/>
      <c r="J29" s="1"/>
      <c r="K29" s="7">
        <f t="shared" si="1"/>
        <v>0</v>
      </c>
      <c r="L29" s="8"/>
    </row>
    <row r="30" spans="1:12" ht="33" customHeight="1" thickTop="1" thickBot="1" x14ac:dyDescent="0.45">
      <c r="A30" s="2"/>
      <c r="B30" s="3"/>
      <c r="C30" s="4"/>
      <c r="D30" s="1"/>
      <c r="E30" s="5"/>
      <c r="F30" s="6"/>
      <c r="G30" s="1"/>
      <c r="H30" s="5">
        <f t="shared" si="0"/>
        <v>0</v>
      </c>
      <c r="I30" s="6"/>
      <c r="J30" s="1"/>
      <c r="K30" s="7">
        <f t="shared" si="1"/>
        <v>0</v>
      </c>
      <c r="L30" s="8"/>
    </row>
    <row r="31" spans="1:12" ht="33" customHeight="1" thickTop="1" thickBot="1" x14ac:dyDescent="0.45">
      <c r="A31" s="2"/>
      <c r="B31" s="3"/>
      <c r="C31" s="4"/>
      <c r="D31" s="1"/>
      <c r="E31" s="5"/>
      <c r="F31" s="6"/>
      <c r="G31" s="1"/>
      <c r="H31" s="5">
        <f t="shared" si="0"/>
        <v>0</v>
      </c>
      <c r="I31" s="6"/>
      <c r="J31" s="1"/>
      <c r="K31" s="7">
        <f t="shared" si="1"/>
        <v>0</v>
      </c>
      <c r="L31" s="8"/>
    </row>
    <row r="32" spans="1:12" ht="33" customHeight="1" thickTop="1" thickBot="1" x14ac:dyDescent="0.45">
      <c r="A32" s="2"/>
      <c r="B32" s="3"/>
      <c r="C32" s="4"/>
      <c r="D32" s="1"/>
      <c r="E32" s="5"/>
      <c r="F32" s="6"/>
      <c r="G32" s="1"/>
      <c r="H32" s="5">
        <f t="shared" si="0"/>
        <v>0</v>
      </c>
      <c r="I32" s="6"/>
      <c r="J32" s="1"/>
      <c r="K32" s="7">
        <f t="shared" si="1"/>
        <v>0</v>
      </c>
      <c r="L32" s="8"/>
    </row>
    <row r="33" spans="1:12" ht="33" customHeight="1" thickTop="1" thickBot="1" x14ac:dyDescent="0.45">
      <c r="A33" s="2"/>
      <c r="B33" s="3"/>
      <c r="C33" s="4"/>
      <c r="D33" s="1"/>
      <c r="E33" s="5"/>
      <c r="F33" s="6"/>
      <c r="G33" s="1"/>
      <c r="H33" s="5">
        <f t="shared" si="0"/>
        <v>0</v>
      </c>
      <c r="I33" s="6"/>
      <c r="J33" s="1"/>
      <c r="K33" s="7">
        <f t="shared" si="1"/>
        <v>0</v>
      </c>
      <c r="L33" s="8"/>
    </row>
    <row r="34" spans="1:12" ht="33" customHeight="1" thickTop="1" thickBot="1" x14ac:dyDescent="0.45">
      <c r="A34" s="2"/>
      <c r="B34" s="3"/>
      <c r="C34" s="4"/>
      <c r="D34" s="1"/>
      <c r="E34" s="5"/>
      <c r="F34" s="6"/>
      <c r="G34" s="1"/>
      <c r="H34" s="5">
        <f t="shared" si="0"/>
        <v>0</v>
      </c>
      <c r="I34" s="6"/>
      <c r="J34" s="1"/>
      <c r="K34" s="7">
        <f t="shared" si="1"/>
        <v>0</v>
      </c>
      <c r="L34" s="8"/>
    </row>
    <row r="35" spans="1:12" ht="33" customHeight="1" thickTop="1" thickBot="1" x14ac:dyDescent="0.45">
      <c r="A35" s="2"/>
      <c r="B35" s="3"/>
      <c r="C35" s="4"/>
      <c r="D35" s="1"/>
      <c r="E35" s="5"/>
      <c r="F35" s="6"/>
      <c r="G35" s="1"/>
      <c r="H35" s="5">
        <f t="shared" si="0"/>
        <v>0</v>
      </c>
      <c r="I35" s="6"/>
      <c r="J35" s="1"/>
      <c r="K35" s="7">
        <f t="shared" si="1"/>
        <v>0</v>
      </c>
      <c r="L35" s="8"/>
    </row>
    <row r="36" spans="1:12" ht="33" customHeight="1" thickTop="1" thickBot="1" x14ac:dyDescent="0.45">
      <c r="A36" s="2"/>
      <c r="B36" s="3"/>
      <c r="C36" s="4"/>
      <c r="D36" s="1"/>
      <c r="E36" s="5"/>
      <c r="F36" s="6"/>
      <c r="G36" s="1"/>
      <c r="H36" s="5">
        <f t="shared" si="0"/>
        <v>0</v>
      </c>
      <c r="I36" s="6"/>
      <c r="J36" s="1"/>
      <c r="K36" s="7">
        <f t="shared" si="1"/>
        <v>0</v>
      </c>
      <c r="L36" s="8"/>
    </row>
    <row r="37" spans="1:12" ht="33" customHeight="1" thickTop="1" thickBot="1" x14ac:dyDescent="0.45">
      <c r="A37" s="2"/>
      <c r="B37" s="3"/>
      <c r="C37" s="4"/>
      <c r="D37" s="1"/>
      <c r="E37" s="5"/>
      <c r="F37" s="6"/>
      <c r="G37" s="1"/>
      <c r="H37" s="5">
        <f t="shared" si="0"/>
        <v>0</v>
      </c>
      <c r="I37" s="6"/>
      <c r="J37" s="1"/>
      <c r="K37" s="7">
        <f t="shared" si="1"/>
        <v>0</v>
      </c>
      <c r="L37" s="8"/>
    </row>
    <row r="38" spans="1:12" ht="33" customHeight="1" thickTop="1" thickBot="1" x14ac:dyDescent="0.45">
      <c r="A38" s="2"/>
      <c r="B38" s="3"/>
      <c r="C38" s="4"/>
      <c r="D38" s="1"/>
      <c r="E38" s="5"/>
      <c r="F38" s="6"/>
      <c r="G38" s="1"/>
      <c r="H38" s="5">
        <f t="shared" si="0"/>
        <v>0</v>
      </c>
      <c r="I38" s="6"/>
      <c r="J38" s="1"/>
      <c r="K38" s="7">
        <f t="shared" si="1"/>
        <v>0</v>
      </c>
      <c r="L38" s="8"/>
    </row>
    <row r="39" spans="1:12" ht="33" customHeight="1" thickTop="1" thickBot="1" x14ac:dyDescent="0.45">
      <c r="A39" s="2"/>
      <c r="B39" s="3"/>
      <c r="C39" s="4"/>
      <c r="D39" s="1"/>
      <c r="E39" s="5"/>
      <c r="F39" s="6"/>
      <c r="G39" s="1"/>
      <c r="H39" s="5">
        <f t="shared" si="0"/>
        <v>0</v>
      </c>
      <c r="I39" s="6"/>
      <c r="J39" s="1"/>
      <c r="K39" s="7">
        <f t="shared" si="1"/>
        <v>0</v>
      </c>
      <c r="L39" s="8"/>
    </row>
    <row r="40" spans="1:12" ht="33" customHeight="1" thickTop="1" thickBot="1" x14ac:dyDescent="0.45">
      <c r="A40" s="2"/>
      <c r="B40" s="3"/>
      <c r="C40" s="4"/>
      <c r="D40" s="1"/>
      <c r="E40" s="5"/>
      <c r="F40" s="6"/>
      <c r="G40" s="1"/>
      <c r="H40" s="5">
        <f t="shared" si="0"/>
        <v>0</v>
      </c>
      <c r="I40" s="6"/>
      <c r="J40" s="1"/>
      <c r="K40" s="7">
        <f t="shared" si="1"/>
        <v>0</v>
      </c>
      <c r="L40" s="8"/>
    </row>
    <row r="41" spans="1:12" ht="33" customHeight="1" thickTop="1" thickBot="1" x14ac:dyDescent="0.45">
      <c r="A41" s="2"/>
      <c r="B41" s="3"/>
      <c r="C41" s="4"/>
      <c r="D41" s="1"/>
      <c r="E41" s="5"/>
      <c r="F41" s="6"/>
      <c r="G41" s="1"/>
      <c r="H41" s="5">
        <f t="shared" si="0"/>
        <v>0</v>
      </c>
      <c r="I41" s="6"/>
      <c r="J41" s="1"/>
      <c r="K41" s="7">
        <f t="shared" si="1"/>
        <v>0</v>
      </c>
      <c r="L41" s="8"/>
    </row>
    <row r="42" spans="1:12" ht="33" customHeight="1" thickTop="1" thickBot="1" x14ac:dyDescent="0.45">
      <c r="A42" s="2"/>
      <c r="B42" s="3"/>
      <c r="C42" s="4"/>
      <c r="D42" s="1"/>
      <c r="E42" s="5"/>
      <c r="F42" s="6"/>
      <c r="G42" s="1"/>
      <c r="H42" s="5">
        <f t="shared" si="0"/>
        <v>0</v>
      </c>
      <c r="I42" s="6"/>
      <c r="J42" s="1"/>
      <c r="K42" s="7">
        <f t="shared" si="1"/>
        <v>0</v>
      </c>
      <c r="L42" s="8"/>
    </row>
    <row r="43" spans="1:12" ht="33" customHeight="1" thickTop="1" thickBot="1" x14ac:dyDescent="0.45">
      <c r="A43" s="2"/>
      <c r="B43" s="3"/>
      <c r="C43" s="4"/>
      <c r="D43" s="1"/>
      <c r="E43" s="5"/>
      <c r="F43" s="6"/>
      <c r="G43" s="1"/>
      <c r="H43" s="5">
        <f t="shared" si="0"/>
        <v>0</v>
      </c>
      <c r="I43" s="6"/>
      <c r="J43" s="1"/>
      <c r="K43" s="7">
        <f t="shared" si="1"/>
        <v>0</v>
      </c>
      <c r="L43" s="8"/>
    </row>
    <row r="44" spans="1:12" ht="33" customHeight="1" thickTop="1" thickBot="1" x14ac:dyDescent="0.45">
      <c r="A44" s="2"/>
      <c r="B44" s="3"/>
      <c r="C44" s="4"/>
      <c r="D44" s="1"/>
      <c r="E44" s="5"/>
      <c r="F44" s="6"/>
      <c r="G44" s="1"/>
      <c r="H44" s="5">
        <f t="shared" si="0"/>
        <v>0</v>
      </c>
      <c r="I44" s="6"/>
      <c r="J44" s="1"/>
      <c r="K44" s="7">
        <f t="shared" si="1"/>
        <v>0</v>
      </c>
      <c r="L44" s="8"/>
    </row>
    <row r="45" spans="1:12" ht="33" customHeight="1" thickTop="1" thickBot="1" x14ac:dyDescent="0.45">
      <c r="A45" s="2"/>
      <c r="B45" s="3"/>
      <c r="C45" s="4"/>
      <c r="D45" s="1"/>
      <c r="E45" s="5"/>
      <c r="F45" s="6"/>
      <c r="G45" s="1"/>
      <c r="H45" s="5">
        <f t="shared" si="0"/>
        <v>0</v>
      </c>
      <c r="I45" s="6"/>
      <c r="J45" s="1"/>
      <c r="K45" s="7">
        <f t="shared" si="1"/>
        <v>0</v>
      </c>
      <c r="L45" s="8"/>
    </row>
    <row r="46" spans="1:12" ht="33" customHeight="1" thickTop="1" thickBot="1" x14ac:dyDescent="0.45">
      <c r="A46" s="2"/>
      <c r="B46" s="3"/>
      <c r="C46" s="4"/>
      <c r="D46" s="1"/>
      <c r="E46" s="5"/>
      <c r="F46" s="6"/>
      <c r="G46" s="1"/>
      <c r="H46" s="5">
        <f t="shared" si="0"/>
        <v>0</v>
      </c>
      <c r="I46" s="6"/>
      <c r="J46" s="1"/>
      <c r="K46" s="7">
        <f t="shared" si="1"/>
        <v>0</v>
      </c>
      <c r="L46" s="8"/>
    </row>
    <row r="47" spans="1:12" ht="33" customHeight="1" thickTop="1" thickBot="1" x14ac:dyDescent="0.45">
      <c r="A47" s="2"/>
      <c r="B47" s="3"/>
      <c r="C47" s="4"/>
      <c r="D47" s="1"/>
      <c r="E47" s="5"/>
      <c r="F47" s="6"/>
      <c r="G47" s="1"/>
      <c r="H47" s="5">
        <f t="shared" si="0"/>
        <v>0</v>
      </c>
      <c r="I47" s="6"/>
      <c r="J47" s="1"/>
      <c r="K47" s="7">
        <f t="shared" si="1"/>
        <v>0</v>
      </c>
      <c r="L47" s="8"/>
    </row>
    <row r="48" spans="1:12" ht="33" customHeight="1" thickTop="1" thickBot="1" x14ac:dyDescent="0.45">
      <c r="A48" s="2"/>
      <c r="B48" s="3"/>
      <c r="C48" s="4"/>
      <c r="D48" s="1"/>
      <c r="E48" s="5"/>
      <c r="F48" s="6"/>
      <c r="G48" s="1"/>
      <c r="H48" s="5">
        <f t="shared" si="0"/>
        <v>0</v>
      </c>
      <c r="I48" s="6"/>
      <c r="J48" s="1"/>
      <c r="K48" s="7">
        <f t="shared" si="1"/>
        <v>0</v>
      </c>
      <c r="L48" s="8"/>
    </row>
    <row r="49" spans="1:12" ht="33" customHeight="1" thickTop="1" thickBot="1" x14ac:dyDescent="0.45">
      <c r="A49" s="2"/>
      <c r="B49" s="3"/>
      <c r="C49" s="4"/>
      <c r="D49" s="1"/>
      <c r="E49" s="5"/>
      <c r="F49" s="6"/>
      <c r="G49" s="1"/>
      <c r="H49" s="5">
        <f t="shared" si="0"/>
        <v>0</v>
      </c>
      <c r="I49" s="6"/>
      <c r="J49" s="1"/>
      <c r="K49" s="7">
        <f t="shared" si="1"/>
        <v>0</v>
      </c>
      <c r="L49" s="8"/>
    </row>
    <row r="50" spans="1:12" ht="33" customHeight="1" thickTop="1" thickBot="1" x14ac:dyDescent="0.45">
      <c r="A50" s="2"/>
      <c r="B50" s="3"/>
      <c r="C50" s="4"/>
      <c r="D50" s="1"/>
      <c r="E50" s="5"/>
      <c r="F50" s="6"/>
      <c r="G50" s="1"/>
      <c r="H50" s="5">
        <f t="shared" si="0"/>
        <v>0</v>
      </c>
      <c r="I50" s="6"/>
      <c r="J50" s="1"/>
      <c r="K50" s="7">
        <f t="shared" si="1"/>
        <v>0</v>
      </c>
      <c r="L50" s="8"/>
    </row>
    <row r="51" spans="1:12" ht="33" customHeight="1" thickTop="1" thickBot="1" x14ac:dyDescent="0.45">
      <c r="A51" s="2"/>
      <c r="B51" s="3"/>
      <c r="C51" s="4"/>
      <c r="D51" s="1"/>
      <c r="E51" s="5"/>
      <c r="F51" s="6"/>
      <c r="G51" s="1"/>
      <c r="H51" s="5">
        <f t="shared" si="0"/>
        <v>0</v>
      </c>
      <c r="I51" s="6"/>
      <c r="J51" s="1"/>
      <c r="K51" s="7">
        <f t="shared" si="1"/>
        <v>0</v>
      </c>
      <c r="L51" s="8"/>
    </row>
    <row r="52" spans="1:12" ht="33" customHeight="1" thickTop="1" thickBot="1" x14ac:dyDescent="0.45">
      <c r="A52" s="2"/>
      <c r="B52" s="3"/>
      <c r="C52" s="4"/>
      <c r="D52" s="1"/>
      <c r="E52" s="5"/>
      <c r="F52" s="6"/>
      <c r="G52" s="1"/>
      <c r="H52" s="5">
        <f t="shared" si="0"/>
        <v>0</v>
      </c>
      <c r="I52" s="6"/>
      <c r="J52" s="1"/>
      <c r="K52" s="7">
        <f t="shared" si="1"/>
        <v>0</v>
      </c>
      <c r="L52" s="8"/>
    </row>
    <row r="53" spans="1:12" ht="33" customHeight="1" thickTop="1" thickBot="1" x14ac:dyDescent="0.45">
      <c r="A53" s="2"/>
      <c r="B53" s="3"/>
      <c r="C53" s="4"/>
      <c r="D53" s="1"/>
      <c r="E53" s="5"/>
      <c r="F53" s="6"/>
      <c r="G53" s="1"/>
      <c r="H53" s="5">
        <f t="shared" si="0"/>
        <v>0</v>
      </c>
      <c r="I53" s="6"/>
      <c r="J53" s="1"/>
      <c r="K53" s="7">
        <f t="shared" si="1"/>
        <v>0</v>
      </c>
      <c r="L53" s="8"/>
    </row>
    <row r="54" spans="1:12" ht="33" customHeight="1" thickTop="1" thickBot="1" x14ac:dyDescent="0.45">
      <c r="A54" s="2"/>
      <c r="B54" s="3"/>
      <c r="C54" s="4"/>
      <c r="D54" s="1"/>
      <c r="E54" s="5"/>
      <c r="F54" s="6"/>
      <c r="G54" s="1"/>
      <c r="H54" s="5">
        <f t="shared" si="0"/>
        <v>0</v>
      </c>
      <c r="I54" s="6"/>
      <c r="J54" s="1"/>
      <c r="K54" s="7">
        <f t="shared" si="1"/>
        <v>0</v>
      </c>
      <c r="L54" s="8"/>
    </row>
    <row r="55" spans="1:12" ht="33" customHeight="1" thickTop="1" thickBot="1" x14ac:dyDescent="0.45">
      <c r="A55" s="2"/>
      <c r="B55" s="3"/>
      <c r="C55" s="4"/>
      <c r="D55" s="1"/>
      <c r="E55" s="5"/>
      <c r="F55" s="6"/>
      <c r="G55" s="1"/>
      <c r="H55" s="5">
        <f t="shared" si="0"/>
        <v>0</v>
      </c>
      <c r="I55" s="6"/>
      <c r="J55" s="1"/>
      <c r="K55" s="7">
        <f t="shared" si="1"/>
        <v>0</v>
      </c>
      <c r="L55" s="8"/>
    </row>
    <row r="56" spans="1:12" ht="33" customHeight="1" thickTop="1" thickBot="1" x14ac:dyDescent="0.45">
      <c r="A56" s="2"/>
      <c r="B56" s="3"/>
      <c r="C56" s="4"/>
      <c r="D56" s="1"/>
      <c r="E56" s="5"/>
      <c r="F56" s="6"/>
      <c r="G56" s="1"/>
      <c r="H56" s="5">
        <f t="shared" si="0"/>
        <v>0</v>
      </c>
      <c r="I56" s="6"/>
      <c r="J56" s="1"/>
      <c r="K56" s="7">
        <f t="shared" si="1"/>
        <v>0</v>
      </c>
      <c r="L56" s="8"/>
    </row>
    <row r="57" spans="1:12" ht="33" customHeight="1" thickTop="1" thickBot="1" x14ac:dyDescent="0.45">
      <c r="A57" s="2"/>
      <c r="B57" s="3"/>
      <c r="C57" s="4"/>
      <c r="D57" s="1"/>
      <c r="E57" s="5"/>
      <c r="F57" s="6"/>
      <c r="G57" s="1"/>
      <c r="H57" s="5">
        <f t="shared" si="0"/>
        <v>0</v>
      </c>
      <c r="I57" s="6"/>
      <c r="J57" s="1"/>
      <c r="K57" s="7">
        <f t="shared" si="1"/>
        <v>0</v>
      </c>
      <c r="L57" s="8"/>
    </row>
    <row r="58" spans="1:12" ht="33" customHeight="1" thickTop="1" thickBot="1" x14ac:dyDescent="0.45">
      <c r="A58" s="2"/>
      <c r="B58" s="3"/>
      <c r="C58" s="4"/>
      <c r="D58" s="1"/>
      <c r="E58" s="5"/>
      <c r="F58" s="6"/>
      <c r="G58" s="1"/>
      <c r="H58" s="5">
        <f t="shared" si="0"/>
        <v>0</v>
      </c>
      <c r="I58" s="6"/>
      <c r="J58" s="1"/>
      <c r="K58" s="7">
        <f t="shared" si="1"/>
        <v>0</v>
      </c>
      <c r="L58" s="8"/>
    </row>
    <row r="59" spans="1:12" ht="33" customHeight="1" thickTop="1" thickBot="1" x14ac:dyDescent="0.45">
      <c r="A59" s="2"/>
      <c r="B59" s="3"/>
      <c r="C59" s="4"/>
      <c r="D59" s="1"/>
      <c r="E59" s="5"/>
      <c r="F59" s="6"/>
      <c r="G59" s="1"/>
      <c r="H59" s="5">
        <f t="shared" si="0"/>
        <v>0</v>
      </c>
      <c r="I59" s="6"/>
      <c r="J59" s="1"/>
      <c r="K59" s="7">
        <f t="shared" si="1"/>
        <v>0</v>
      </c>
      <c r="L59" s="8"/>
    </row>
    <row r="60" spans="1:12" ht="33" customHeight="1" thickTop="1" thickBot="1" x14ac:dyDescent="0.45">
      <c r="A60" s="2"/>
      <c r="B60" s="3"/>
      <c r="C60" s="4"/>
      <c r="D60" s="1"/>
      <c r="E60" s="5"/>
      <c r="F60" s="6"/>
      <c r="G60" s="1"/>
      <c r="H60" s="5">
        <f t="shared" si="0"/>
        <v>0</v>
      </c>
      <c r="I60" s="6"/>
      <c r="J60" s="1"/>
      <c r="K60" s="7">
        <f t="shared" si="1"/>
        <v>0</v>
      </c>
      <c r="L60" s="8"/>
    </row>
    <row r="61" spans="1:12" ht="33" customHeight="1" thickTop="1" thickBot="1" x14ac:dyDescent="0.45">
      <c r="A61" s="2"/>
      <c r="B61" s="3"/>
      <c r="C61" s="4"/>
      <c r="D61" s="1"/>
      <c r="E61" s="5"/>
      <c r="F61" s="6"/>
      <c r="G61" s="1"/>
      <c r="H61" s="5">
        <f t="shared" si="0"/>
        <v>0</v>
      </c>
      <c r="I61" s="6"/>
      <c r="J61" s="1"/>
      <c r="K61" s="7">
        <f t="shared" si="1"/>
        <v>0</v>
      </c>
      <c r="L61" s="8"/>
    </row>
    <row r="62" spans="1:12" ht="33" customHeight="1" thickTop="1" thickBot="1" x14ac:dyDescent="0.45">
      <c r="A62" s="2"/>
      <c r="B62" s="3"/>
      <c r="C62" s="4"/>
      <c r="D62" s="1"/>
      <c r="E62" s="5"/>
      <c r="F62" s="6"/>
      <c r="G62" s="1"/>
      <c r="H62" s="5">
        <f t="shared" si="0"/>
        <v>0</v>
      </c>
      <c r="I62" s="6"/>
      <c r="J62" s="1"/>
      <c r="K62" s="7">
        <f t="shared" si="1"/>
        <v>0</v>
      </c>
      <c r="L62" s="8"/>
    </row>
    <row r="63" spans="1:12" ht="33" customHeight="1" thickTop="1" thickBot="1" x14ac:dyDescent="0.45">
      <c r="A63" s="2"/>
      <c r="B63" s="3"/>
      <c r="C63" s="4"/>
      <c r="D63" s="1"/>
      <c r="E63" s="5"/>
      <c r="F63" s="6"/>
      <c r="G63" s="1"/>
      <c r="H63" s="5">
        <f t="shared" si="0"/>
        <v>0</v>
      </c>
      <c r="I63" s="6"/>
      <c r="J63" s="1"/>
      <c r="K63" s="7">
        <f t="shared" si="1"/>
        <v>0</v>
      </c>
      <c r="L63" s="8"/>
    </row>
    <row r="64" spans="1:12" ht="33" customHeight="1" thickTop="1" thickBot="1" x14ac:dyDescent="0.45">
      <c r="A64" s="2"/>
      <c r="B64" s="3"/>
      <c r="C64" s="4"/>
      <c r="D64" s="1"/>
      <c r="E64" s="5"/>
      <c r="F64" s="6"/>
      <c r="G64" s="1"/>
      <c r="H64" s="5">
        <f t="shared" si="0"/>
        <v>0</v>
      </c>
      <c r="I64" s="6"/>
      <c r="J64" s="1"/>
      <c r="K64" s="7">
        <f t="shared" si="1"/>
        <v>0</v>
      </c>
      <c r="L64" s="8"/>
    </row>
    <row r="65" spans="1:12" ht="33" customHeight="1" thickTop="1" thickBot="1" x14ac:dyDescent="0.45">
      <c r="A65" s="2"/>
      <c r="B65" s="3"/>
      <c r="C65" s="4"/>
      <c r="D65" s="1"/>
      <c r="E65" s="5"/>
      <c r="F65" s="6"/>
      <c r="G65" s="1"/>
      <c r="H65" s="5">
        <f t="shared" si="0"/>
        <v>0</v>
      </c>
      <c r="I65" s="6"/>
      <c r="J65" s="1"/>
      <c r="K65" s="7">
        <f t="shared" si="1"/>
        <v>0</v>
      </c>
      <c r="L65" s="8"/>
    </row>
    <row r="66" spans="1:12" ht="33" customHeight="1" thickTop="1" thickBot="1" x14ac:dyDescent="0.45">
      <c r="A66" s="2"/>
      <c r="B66" s="3"/>
      <c r="C66" s="4"/>
      <c r="D66" s="1"/>
      <c r="E66" s="5"/>
      <c r="F66" s="6"/>
      <c r="G66" s="1"/>
      <c r="H66" s="5">
        <f t="shared" si="0"/>
        <v>0</v>
      </c>
      <c r="I66" s="6"/>
      <c r="J66" s="1"/>
      <c r="K66" s="7">
        <f t="shared" si="1"/>
        <v>0</v>
      </c>
      <c r="L66" s="8"/>
    </row>
    <row r="67" spans="1:12" ht="33" customHeight="1" thickTop="1" thickBot="1" x14ac:dyDescent="0.45">
      <c r="A67" s="2"/>
      <c r="B67" s="3"/>
      <c r="C67" s="4"/>
      <c r="D67" s="1"/>
      <c r="E67" s="5"/>
      <c r="F67" s="6"/>
      <c r="G67" s="1"/>
      <c r="H67" s="5">
        <f t="shared" si="0"/>
        <v>0</v>
      </c>
      <c r="I67" s="6"/>
      <c r="J67" s="1"/>
      <c r="K67" s="7">
        <f t="shared" si="1"/>
        <v>0</v>
      </c>
      <c r="L67" s="8"/>
    </row>
    <row r="68" spans="1:12" ht="33" customHeight="1" thickTop="1" thickBot="1" x14ac:dyDescent="0.45">
      <c r="A68" s="2"/>
      <c r="B68" s="3"/>
      <c r="C68" s="4"/>
      <c r="D68" s="1"/>
      <c r="E68" s="5"/>
      <c r="F68" s="6"/>
      <c r="G68" s="1"/>
      <c r="H68" s="5">
        <f t="shared" si="0"/>
        <v>0</v>
      </c>
      <c r="I68" s="6"/>
      <c r="J68" s="1"/>
      <c r="K68" s="7">
        <f t="shared" si="1"/>
        <v>0</v>
      </c>
      <c r="L68" s="8"/>
    </row>
    <row r="69" spans="1:12" ht="33" customHeight="1" thickTop="1" thickBot="1" x14ac:dyDescent="0.45">
      <c r="A69" s="2"/>
      <c r="B69" s="3"/>
      <c r="C69" s="4"/>
      <c r="D69" s="1"/>
      <c r="E69" s="5"/>
      <c r="F69" s="6"/>
      <c r="G69" s="1"/>
      <c r="H69" s="5">
        <f t="shared" ref="H69:H132" si="2">(E69*42.5%)+E69</f>
        <v>0</v>
      </c>
      <c r="I69" s="6"/>
      <c r="J69" s="1"/>
      <c r="K69" s="7">
        <f t="shared" ref="K69:K132" si="3">IF(E69=0,H69+0,IF(E69&lt;=15,H69+1,IF(E69&lt;=25,H69+1.5,IF(E69&lt;=50,H69+2,IF(E69&lt;=75,H69+2.5,IF(E69&lt;=100,H69+3,IF(E69&gt;100,H69+3)))))))</f>
        <v>0</v>
      </c>
      <c r="L69" s="8"/>
    </row>
    <row r="70" spans="1:12" ht="33" customHeight="1" thickTop="1" thickBot="1" x14ac:dyDescent="0.45">
      <c r="A70" s="2"/>
      <c r="B70" s="3"/>
      <c r="C70" s="4"/>
      <c r="D70" s="1"/>
      <c r="E70" s="5"/>
      <c r="F70" s="6"/>
      <c r="G70" s="1"/>
      <c r="H70" s="5">
        <f t="shared" si="2"/>
        <v>0</v>
      </c>
      <c r="I70" s="6"/>
      <c r="J70" s="1"/>
      <c r="K70" s="7">
        <f t="shared" si="3"/>
        <v>0</v>
      </c>
      <c r="L70" s="8"/>
    </row>
    <row r="71" spans="1:12" ht="33" customHeight="1" thickTop="1" thickBot="1" x14ac:dyDescent="0.45">
      <c r="A71" s="2"/>
      <c r="B71" s="3"/>
      <c r="C71" s="4"/>
      <c r="D71" s="1"/>
      <c r="E71" s="5"/>
      <c r="F71" s="6"/>
      <c r="G71" s="1"/>
      <c r="H71" s="5">
        <f t="shared" si="2"/>
        <v>0</v>
      </c>
      <c r="I71" s="6"/>
      <c r="J71" s="1"/>
      <c r="K71" s="7">
        <f t="shared" si="3"/>
        <v>0</v>
      </c>
      <c r="L71" s="8"/>
    </row>
    <row r="72" spans="1:12" ht="33" customHeight="1" thickTop="1" thickBot="1" x14ac:dyDescent="0.45">
      <c r="A72" s="2"/>
      <c r="B72" s="3"/>
      <c r="C72" s="4"/>
      <c r="D72" s="1"/>
      <c r="E72" s="5"/>
      <c r="F72" s="6"/>
      <c r="G72" s="1"/>
      <c r="H72" s="5">
        <f t="shared" si="2"/>
        <v>0</v>
      </c>
      <c r="I72" s="6"/>
      <c r="J72" s="1"/>
      <c r="K72" s="7">
        <f t="shared" si="3"/>
        <v>0</v>
      </c>
      <c r="L72" s="8"/>
    </row>
    <row r="73" spans="1:12" ht="33" customHeight="1" thickTop="1" thickBot="1" x14ac:dyDescent="0.45">
      <c r="A73" s="2"/>
      <c r="B73" s="3"/>
      <c r="C73" s="4"/>
      <c r="D73" s="1"/>
      <c r="E73" s="5"/>
      <c r="F73" s="6"/>
      <c r="G73" s="1"/>
      <c r="H73" s="5">
        <f t="shared" si="2"/>
        <v>0</v>
      </c>
      <c r="I73" s="6"/>
      <c r="J73" s="1"/>
      <c r="K73" s="7">
        <f t="shared" si="3"/>
        <v>0</v>
      </c>
      <c r="L73" s="8"/>
    </row>
    <row r="74" spans="1:12" ht="33" customHeight="1" thickTop="1" thickBot="1" x14ac:dyDescent="0.45">
      <c r="A74" s="2"/>
      <c r="B74" s="3"/>
      <c r="C74" s="4"/>
      <c r="D74" s="1"/>
      <c r="E74" s="5"/>
      <c r="F74" s="6"/>
      <c r="G74" s="1"/>
      <c r="H74" s="5">
        <f t="shared" si="2"/>
        <v>0</v>
      </c>
      <c r="I74" s="6"/>
      <c r="J74" s="1"/>
      <c r="K74" s="7">
        <f t="shared" si="3"/>
        <v>0</v>
      </c>
      <c r="L74" s="8"/>
    </row>
    <row r="75" spans="1:12" ht="33" customHeight="1" thickTop="1" thickBot="1" x14ac:dyDescent="0.45">
      <c r="A75" s="2"/>
      <c r="B75" s="3"/>
      <c r="C75" s="4"/>
      <c r="D75" s="1"/>
      <c r="E75" s="5"/>
      <c r="F75" s="6"/>
      <c r="G75" s="1"/>
      <c r="H75" s="5">
        <f t="shared" si="2"/>
        <v>0</v>
      </c>
      <c r="I75" s="6"/>
      <c r="J75" s="1"/>
      <c r="K75" s="7">
        <f t="shared" si="3"/>
        <v>0</v>
      </c>
      <c r="L75" s="8"/>
    </row>
    <row r="76" spans="1:12" ht="33" customHeight="1" thickTop="1" thickBot="1" x14ac:dyDescent="0.45">
      <c r="A76" s="2"/>
      <c r="B76" s="3"/>
      <c r="C76" s="4"/>
      <c r="D76" s="1"/>
      <c r="E76" s="5"/>
      <c r="F76" s="6"/>
      <c r="G76" s="1"/>
      <c r="H76" s="5">
        <f t="shared" si="2"/>
        <v>0</v>
      </c>
      <c r="I76" s="6"/>
      <c r="J76" s="1"/>
      <c r="K76" s="7">
        <f t="shared" si="3"/>
        <v>0</v>
      </c>
      <c r="L76" s="8"/>
    </row>
    <row r="77" spans="1:12" ht="33" customHeight="1" thickTop="1" thickBot="1" x14ac:dyDescent="0.45">
      <c r="A77" s="2"/>
      <c r="B77" s="3"/>
      <c r="C77" s="4"/>
      <c r="D77" s="1"/>
      <c r="E77" s="5"/>
      <c r="F77" s="6"/>
      <c r="G77" s="1"/>
      <c r="H77" s="5">
        <f t="shared" si="2"/>
        <v>0</v>
      </c>
      <c r="I77" s="6"/>
      <c r="J77" s="1"/>
      <c r="K77" s="7">
        <f t="shared" si="3"/>
        <v>0</v>
      </c>
      <c r="L77" s="8"/>
    </row>
    <row r="78" spans="1:12" ht="33" customHeight="1" thickTop="1" thickBot="1" x14ac:dyDescent="0.45">
      <c r="A78" s="2"/>
      <c r="B78" s="3"/>
      <c r="C78" s="4"/>
      <c r="D78" s="1"/>
      <c r="E78" s="5"/>
      <c r="F78" s="6"/>
      <c r="G78" s="1"/>
      <c r="H78" s="5">
        <f t="shared" si="2"/>
        <v>0</v>
      </c>
      <c r="I78" s="6"/>
      <c r="J78" s="1"/>
      <c r="K78" s="7">
        <f t="shared" si="3"/>
        <v>0</v>
      </c>
      <c r="L78" s="8"/>
    </row>
    <row r="79" spans="1:12" ht="33" customHeight="1" thickTop="1" thickBot="1" x14ac:dyDescent="0.45">
      <c r="A79" s="2"/>
      <c r="B79" s="3"/>
      <c r="C79" s="4"/>
      <c r="D79" s="1"/>
      <c r="E79" s="5"/>
      <c r="F79" s="6"/>
      <c r="G79" s="1"/>
      <c r="H79" s="5">
        <f t="shared" si="2"/>
        <v>0</v>
      </c>
      <c r="I79" s="6"/>
      <c r="J79" s="1"/>
      <c r="K79" s="7">
        <f t="shared" si="3"/>
        <v>0</v>
      </c>
      <c r="L79" s="8"/>
    </row>
    <row r="80" spans="1:12" ht="33" customHeight="1" thickTop="1" thickBot="1" x14ac:dyDescent="0.45">
      <c r="A80" s="2"/>
      <c r="B80" s="3"/>
      <c r="C80" s="4"/>
      <c r="D80" s="1"/>
      <c r="E80" s="5"/>
      <c r="F80" s="6"/>
      <c r="G80" s="1"/>
      <c r="H80" s="5">
        <f t="shared" si="2"/>
        <v>0</v>
      </c>
      <c r="I80" s="6"/>
      <c r="J80" s="1"/>
      <c r="K80" s="7">
        <f t="shared" si="3"/>
        <v>0</v>
      </c>
      <c r="L80" s="8"/>
    </row>
    <row r="81" spans="1:12" ht="33" customHeight="1" thickTop="1" thickBot="1" x14ac:dyDescent="0.45">
      <c r="A81" s="2"/>
      <c r="B81" s="3"/>
      <c r="C81" s="4"/>
      <c r="D81" s="1"/>
      <c r="E81" s="5"/>
      <c r="F81" s="6"/>
      <c r="G81" s="1"/>
      <c r="H81" s="5">
        <f t="shared" si="2"/>
        <v>0</v>
      </c>
      <c r="I81" s="6"/>
      <c r="J81" s="1"/>
      <c r="K81" s="7">
        <f t="shared" si="3"/>
        <v>0</v>
      </c>
      <c r="L81" s="8"/>
    </row>
    <row r="82" spans="1:12" ht="33" customHeight="1" thickTop="1" thickBot="1" x14ac:dyDescent="0.45">
      <c r="A82" s="2"/>
      <c r="B82" s="3"/>
      <c r="C82" s="4"/>
      <c r="D82" s="1"/>
      <c r="E82" s="5"/>
      <c r="F82" s="6"/>
      <c r="G82" s="1"/>
      <c r="H82" s="5">
        <f t="shared" si="2"/>
        <v>0</v>
      </c>
      <c r="I82" s="6"/>
      <c r="J82" s="1"/>
      <c r="K82" s="7">
        <f t="shared" si="3"/>
        <v>0</v>
      </c>
      <c r="L82" s="8"/>
    </row>
    <row r="83" spans="1:12" ht="33" customHeight="1" thickTop="1" thickBot="1" x14ac:dyDescent="0.45">
      <c r="A83" s="2"/>
      <c r="B83" s="3"/>
      <c r="C83" s="4"/>
      <c r="D83" s="1"/>
      <c r="E83" s="5"/>
      <c r="F83" s="6"/>
      <c r="G83" s="1"/>
      <c r="H83" s="5">
        <f t="shared" si="2"/>
        <v>0</v>
      </c>
      <c r="I83" s="6"/>
      <c r="J83" s="1"/>
      <c r="K83" s="7">
        <f t="shared" si="3"/>
        <v>0</v>
      </c>
      <c r="L83" s="8"/>
    </row>
    <row r="84" spans="1:12" ht="33" customHeight="1" thickTop="1" thickBot="1" x14ac:dyDescent="0.45">
      <c r="A84" s="2"/>
      <c r="B84" s="3"/>
      <c r="C84" s="4"/>
      <c r="D84" s="1"/>
      <c r="E84" s="5"/>
      <c r="F84" s="6"/>
      <c r="G84" s="1"/>
      <c r="H84" s="5">
        <f t="shared" si="2"/>
        <v>0</v>
      </c>
      <c r="I84" s="6"/>
      <c r="J84" s="1"/>
      <c r="K84" s="7">
        <f t="shared" si="3"/>
        <v>0</v>
      </c>
      <c r="L84" s="8"/>
    </row>
    <row r="85" spans="1:12" ht="33" customHeight="1" thickTop="1" thickBot="1" x14ac:dyDescent="0.45">
      <c r="A85" s="2"/>
      <c r="B85" s="3"/>
      <c r="C85" s="4"/>
      <c r="D85" s="1"/>
      <c r="E85" s="5"/>
      <c r="F85" s="6"/>
      <c r="G85" s="1"/>
      <c r="H85" s="5">
        <f t="shared" si="2"/>
        <v>0</v>
      </c>
      <c r="I85" s="6"/>
      <c r="J85" s="1"/>
      <c r="K85" s="7">
        <f t="shared" si="3"/>
        <v>0</v>
      </c>
      <c r="L85" s="8"/>
    </row>
    <row r="86" spans="1:12" ht="33" customHeight="1" thickTop="1" thickBot="1" x14ac:dyDescent="0.45">
      <c r="A86" s="2"/>
      <c r="B86" s="3"/>
      <c r="C86" s="4"/>
      <c r="D86" s="1"/>
      <c r="E86" s="5"/>
      <c r="F86" s="6"/>
      <c r="G86" s="1"/>
      <c r="H86" s="5">
        <f t="shared" si="2"/>
        <v>0</v>
      </c>
      <c r="I86" s="6"/>
      <c r="J86" s="1"/>
      <c r="K86" s="7">
        <f t="shared" si="3"/>
        <v>0</v>
      </c>
      <c r="L86" s="8"/>
    </row>
    <row r="87" spans="1:12" ht="33" customHeight="1" thickTop="1" thickBot="1" x14ac:dyDescent="0.45">
      <c r="A87" s="2"/>
      <c r="B87" s="3"/>
      <c r="C87" s="4"/>
      <c r="D87" s="1"/>
      <c r="E87" s="5"/>
      <c r="F87" s="6"/>
      <c r="G87" s="1"/>
      <c r="H87" s="5">
        <f t="shared" si="2"/>
        <v>0</v>
      </c>
      <c r="I87" s="6"/>
      <c r="J87" s="1"/>
      <c r="K87" s="7">
        <f t="shared" si="3"/>
        <v>0</v>
      </c>
      <c r="L87" s="8"/>
    </row>
    <row r="88" spans="1:12" ht="33" customHeight="1" thickTop="1" thickBot="1" x14ac:dyDescent="0.45">
      <c r="A88" s="2"/>
      <c r="B88" s="3"/>
      <c r="C88" s="4"/>
      <c r="D88" s="1"/>
      <c r="E88" s="5"/>
      <c r="F88" s="6"/>
      <c r="G88" s="1"/>
      <c r="H88" s="5">
        <f t="shared" si="2"/>
        <v>0</v>
      </c>
      <c r="I88" s="6"/>
      <c r="J88" s="1"/>
      <c r="K88" s="7">
        <f t="shared" si="3"/>
        <v>0</v>
      </c>
      <c r="L88" s="8"/>
    </row>
    <row r="89" spans="1:12" ht="33" customHeight="1" thickTop="1" thickBot="1" x14ac:dyDescent="0.45">
      <c r="A89" s="2"/>
      <c r="B89" s="3"/>
      <c r="C89" s="4"/>
      <c r="D89" s="1"/>
      <c r="E89" s="5"/>
      <c r="F89" s="6"/>
      <c r="G89" s="1"/>
      <c r="H89" s="5">
        <f t="shared" si="2"/>
        <v>0</v>
      </c>
      <c r="I89" s="6"/>
      <c r="J89" s="1"/>
      <c r="K89" s="7">
        <f t="shared" si="3"/>
        <v>0</v>
      </c>
      <c r="L89" s="8"/>
    </row>
    <row r="90" spans="1:12" ht="33" customHeight="1" thickTop="1" thickBot="1" x14ac:dyDescent="0.45">
      <c r="A90" s="2"/>
      <c r="B90" s="3"/>
      <c r="C90" s="4"/>
      <c r="D90" s="1"/>
      <c r="E90" s="5"/>
      <c r="F90" s="6"/>
      <c r="G90" s="1"/>
      <c r="H90" s="5">
        <f t="shared" si="2"/>
        <v>0</v>
      </c>
      <c r="I90" s="6"/>
      <c r="J90" s="1"/>
      <c r="K90" s="7">
        <f t="shared" si="3"/>
        <v>0</v>
      </c>
      <c r="L90" s="8"/>
    </row>
    <row r="91" spans="1:12" ht="33" customHeight="1" thickTop="1" thickBot="1" x14ac:dyDescent="0.45">
      <c r="A91" s="2"/>
      <c r="B91" s="3"/>
      <c r="C91" s="4"/>
      <c r="D91" s="1"/>
      <c r="E91" s="5"/>
      <c r="F91" s="6"/>
      <c r="G91" s="1"/>
      <c r="H91" s="5">
        <f t="shared" si="2"/>
        <v>0</v>
      </c>
      <c r="I91" s="6"/>
      <c r="J91" s="1"/>
      <c r="K91" s="7">
        <f t="shared" si="3"/>
        <v>0</v>
      </c>
      <c r="L91" s="8"/>
    </row>
    <row r="92" spans="1:12" ht="33" customHeight="1" thickTop="1" thickBot="1" x14ac:dyDescent="0.45">
      <c r="A92" s="2"/>
      <c r="B92" s="3"/>
      <c r="C92" s="4"/>
      <c r="D92" s="1"/>
      <c r="E92" s="5"/>
      <c r="F92" s="6"/>
      <c r="G92" s="1"/>
      <c r="H92" s="5">
        <f t="shared" si="2"/>
        <v>0</v>
      </c>
      <c r="I92" s="6"/>
      <c r="J92" s="1"/>
      <c r="K92" s="7">
        <f t="shared" si="3"/>
        <v>0</v>
      </c>
      <c r="L92" s="8"/>
    </row>
    <row r="93" spans="1:12" ht="33" customHeight="1" thickTop="1" thickBot="1" x14ac:dyDescent="0.45">
      <c r="A93" s="2"/>
      <c r="B93" s="3"/>
      <c r="C93" s="4"/>
      <c r="D93" s="1"/>
      <c r="E93" s="5"/>
      <c r="F93" s="6"/>
      <c r="G93" s="1"/>
      <c r="H93" s="5">
        <f t="shared" si="2"/>
        <v>0</v>
      </c>
      <c r="I93" s="6"/>
      <c r="J93" s="1"/>
      <c r="K93" s="7">
        <f t="shared" si="3"/>
        <v>0</v>
      </c>
      <c r="L93" s="8"/>
    </row>
    <row r="94" spans="1:12" ht="33" customHeight="1" thickTop="1" thickBot="1" x14ac:dyDescent="0.45">
      <c r="A94" s="2"/>
      <c r="B94" s="3"/>
      <c r="C94" s="4"/>
      <c r="D94" s="1"/>
      <c r="E94" s="5"/>
      <c r="F94" s="6"/>
      <c r="G94" s="1"/>
      <c r="H94" s="5">
        <f t="shared" si="2"/>
        <v>0</v>
      </c>
      <c r="I94" s="6"/>
      <c r="J94" s="1"/>
      <c r="K94" s="7">
        <f t="shared" si="3"/>
        <v>0</v>
      </c>
      <c r="L94" s="8"/>
    </row>
    <row r="95" spans="1:12" ht="33" customHeight="1" thickTop="1" thickBot="1" x14ac:dyDescent="0.45">
      <c r="A95" s="2"/>
      <c r="B95" s="3"/>
      <c r="C95" s="4"/>
      <c r="D95" s="1"/>
      <c r="E95" s="5"/>
      <c r="F95" s="6"/>
      <c r="G95" s="1"/>
      <c r="H95" s="5">
        <f t="shared" si="2"/>
        <v>0</v>
      </c>
      <c r="I95" s="6"/>
      <c r="J95" s="1"/>
      <c r="K95" s="7">
        <f t="shared" si="3"/>
        <v>0</v>
      </c>
      <c r="L95" s="8"/>
    </row>
    <row r="96" spans="1:12" ht="33" customHeight="1" thickTop="1" thickBot="1" x14ac:dyDescent="0.45">
      <c r="A96" s="2"/>
      <c r="B96" s="3"/>
      <c r="C96" s="4"/>
      <c r="D96" s="1"/>
      <c r="E96" s="5"/>
      <c r="F96" s="6"/>
      <c r="G96" s="1"/>
      <c r="H96" s="5">
        <f t="shared" si="2"/>
        <v>0</v>
      </c>
      <c r="I96" s="6"/>
      <c r="J96" s="1"/>
      <c r="K96" s="7">
        <f t="shared" si="3"/>
        <v>0</v>
      </c>
      <c r="L96" s="8"/>
    </row>
    <row r="97" spans="1:12" ht="33" customHeight="1" thickTop="1" thickBot="1" x14ac:dyDescent="0.45">
      <c r="A97" s="2"/>
      <c r="B97" s="3"/>
      <c r="C97" s="4"/>
      <c r="D97" s="1"/>
      <c r="E97" s="5"/>
      <c r="F97" s="6"/>
      <c r="G97" s="1"/>
      <c r="H97" s="5">
        <f t="shared" si="2"/>
        <v>0</v>
      </c>
      <c r="I97" s="6"/>
      <c r="J97" s="1"/>
      <c r="K97" s="7">
        <f t="shared" si="3"/>
        <v>0</v>
      </c>
      <c r="L97" s="8"/>
    </row>
    <row r="98" spans="1:12" ht="33" customHeight="1" thickTop="1" thickBot="1" x14ac:dyDescent="0.45">
      <c r="A98" s="2"/>
      <c r="B98" s="3"/>
      <c r="C98" s="4"/>
      <c r="D98" s="1"/>
      <c r="E98" s="5"/>
      <c r="F98" s="6"/>
      <c r="G98" s="1"/>
      <c r="H98" s="5">
        <f t="shared" si="2"/>
        <v>0</v>
      </c>
      <c r="I98" s="6"/>
      <c r="J98" s="1"/>
      <c r="K98" s="7">
        <f t="shared" si="3"/>
        <v>0</v>
      </c>
      <c r="L98" s="8"/>
    </row>
    <row r="99" spans="1:12" ht="33" customHeight="1" thickTop="1" thickBot="1" x14ac:dyDescent="0.45">
      <c r="A99" s="2"/>
      <c r="B99" s="3"/>
      <c r="C99" s="4"/>
      <c r="D99" s="1"/>
      <c r="E99" s="5"/>
      <c r="F99" s="6"/>
      <c r="G99" s="1"/>
      <c r="H99" s="5">
        <f t="shared" si="2"/>
        <v>0</v>
      </c>
      <c r="I99" s="6"/>
      <c r="J99" s="1"/>
      <c r="K99" s="7">
        <f t="shared" si="3"/>
        <v>0</v>
      </c>
      <c r="L99" s="8"/>
    </row>
    <row r="100" spans="1:12" ht="33" customHeight="1" thickTop="1" thickBot="1" x14ac:dyDescent="0.45">
      <c r="A100" s="2"/>
      <c r="B100" s="3"/>
      <c r="C100" s="4"/>
      <c r="D100" s="1"/>
      <c r="E100" s="5"/>
      <c r="F100" s="6"/>
      <c r="G100" s="1"/>
      <c r="H100" s="5">
        <f t="shared" si="2"/>
        <v>0</v>
      </c>
      <c r="I100" s="6"/>
      <c r="J100" s="1"/>
      <c r="K100" s="7">
        <f t="shared" si="3"/>
        <v>0</v>
      </c>
      <c r="L100" s="8"/>
    </row>
    <row r="101" spans="1:12" ht="33" customHeight="1" thickTop="1" thickBot="1" x14ac:dyDescent="0.45">
      <c r="A101" s="2"/>
      <c r="B101" s="3"/>
      <c r="C101" s="4"/>
      <c r="D101" s="1"/>
      <c r="E101" s="5"/>
      <c r="F101" s="6"/>
      <c r="G101" s="1"/>
      <c r="H101" s="5">
        <f t="shared" si="2"/>
        <v>0</v>
      </c>
      <c r="I101" s="6"/>
      <c r="J101" s="1"/>
      <c r="K101" s="7">
        <f t="shared" si="3"/>
        <v>0</v>
      </c>
      <c r="L101" s="8"/>
    </row>
    <row r="102" spans="1:12" ht="33" customHeight="1" thickTop="1" thickBot="1" x14ac:dyDescent="0.45">
      <c r="A102" s="2"/>
      <c r="B102" s="3"/>
      <c r="C102" s="4"/>
      <c r="D102" s="1"/>
      <c r="E102" s="5"/>
      <c r="F102" s="6"/>
      <c r="G102" s="1"/>
      <c r="H102" s="5">
        <f t="shared" si="2"/>
        <v>0</v>
      </c>
      <c r="I102" s="6"/>
      <c r="J102" s="1"/>
      <c r="K102" s="7">
        <f t="shared" si="3"/>
        <v>0</v>
      </c>
      <c r="L102" s="8"/>
    </row>
    <row r="103" spans="1:12" ht="33" customHeight="1" thickTop="1" thickBot="1" x14ac:dyDescent="0.45">
      <c r="A103" s="2"/>
      <c r="B103" s="3"/>
      <c r="C103" s="4"/>
      <c r="D103" s="1"/>
      <c r="E103" s="5"/>
      <c r="F103" s="6"/>
      <c r="G103" s="1"/>
      <c r="H103" s="5">
        <f t="shared" si="2"/>
        <v>0</v>
      </c>
      <c r="I103" s="6"/>
      <c r="J103" s="1"/>
      <c r="K103" s="7">
        <f t="shared" si="3"/>
        <v>0</v>
      </c>
      <c r="L103" s="8"/>
    </row>
    <row r="104" spans="1:12" ht="33" customHeight="1" thickTop="1" thickBot="1" x14ac:dyDescent="0.45">
      <c r="A104" s="2"/>
      <c r="B104" s="3"/>
      <c r="C104" s="4"/>
      <c r="D104" s="1"/>
      <c r="E104" s="5"/>
      <c r="F104" s="6"/>
      <c r="G104" s="1"/>
      <c r="H104" s="5">
        <f t="shared" si="2"/>
        <v>0</v>
      </c>
      <c r="I104" s="6"/>
      <c r="J104" s="1"/>
      <c r="K104" s="7">
        <f t="shared" si="3"/>
        <v>0</v>
      </c>
      <c r="L104" s="8"/>
    </row>
    <row r="105" spans="1:12" ht="33" customHeight="1" thickTop="1" thickBot="1" x14ac:dyDescent="0.45">
      <c r="A105" s="2"/>
      <c r="B105" s="3"/>
      <c r="C105" s="4"/>
      <c r="D105" s="1"/>
      <c r="E105" s="5"/>
      <c r="F105" s="6"/>
      <c r="G105" s="1"/>
      <c r="H105" s="5">
        <f t="shared" si="2"/>
        <v>0</v>
      </c>
      <c r="I105" s="6"/>
      <c r="J105" s="1"/>
      <c r="K105" s="7">
        <f t="shared" si="3"/>
        <v>0</v>
      </c>
      <c r="L105" s="8"/>
    </row>
    <row r="106" spans="1:12" ht="33" customHeight="1" thickTop="1" thickBot="1" x14ac:dyDescent="0.45">
      <c r="A106" s="2"/>
      <c r="B106" s="3"/>
      <c r="C106" s="4"/>
      <c r="D106" s="1"/>
      <c r="E106" s="5"/>
      <c r="F106" s="6"/>
      <c r="G106" s="1"/>
      <c r="H106" s="5">
        <f t="shared" si="2"/>
        <v>0</v>
      </c>
      <c r="I106" s="6"/>
      <c r="J106" s="1"/>
      <c r="K106" s="7">
        <f t="shared" si="3"/>
        <v>0</v>
      </c>
      <c r="L106" s="8"/>
    </row>
    <row r="107" spans="1:12" ht="33" customHeight="1" thickTop="1" thickBot="1" x14ac:dyDescent="0.45">
      <c r="A107" s="2"/>
      <c r="B107" s="3"/>
      <c r="C107" s="4"/>
      <c r="D107" s="1"/>
      <c r="E107" s="5"/>
      <c r="F107" s="6"/>
      <c r="G107" s="1"/>
      <c r="H107" s="5">
        <f t="shared" si="2"/>
        <v>0</v>
      </c>
      <c r="I107" s="6"/>
      <c r="J107" s="1"/>
      <c r="K107" s="7">
        <f t="shared" si="3"/>
        <v>0</v>
      </c>
      <c r="L107" s="8"/>
    </row>
    <row r="108" spans="1:12" ht="33" customHeight="1" thickTop="1" thickBot="1" x14ac:dyDescent="0.45">
      <c r="A108" s="2"/>
      <c r="B108" s="3"/>
      <c r="C108" s="4"/>
      <c r="D108" s="1"/>
      <c r="E108" s="5"/>
      <c r="F108" s="6"/>
      <c r="G108" s="1"/>
      <c r="H108" s="5">
        <f t="shared" si="2"/>
        <v>0</v>
      </c>
      <c r="I108" s="6"/>
      <c r="J108" s="1"/>
      <c r="K108" s="7">
        <f t="shared" si="3"/>
        <v>0</v>
      </c>
      <c r="L108" s="8"/>
    </row>
    <row r="109" spans="1:12" ht="33" customHeight="1" thickTop="1" thickBot="1" x14ac:dyDescent="0.45">
      <c r="A109" s="2"/>
      <c r="B109" s="3"/>
      <c r="C109" s="4"/>
      <c r="D109" s="1"/>
      <c r="E109" s="5"/>
      <c r="F109" s="6"/>
      <c r="G109" s="1"/>
      <c r="H109" s="5">
        <f t="shared" si="2"/>
        <v>0</v>
      </c>
      <c r="I109" s="6"/>
      <c r="J109" s="1"/>
      <c r="K109" s="7">
        <f t="shared" si="3"/>
        <v>0</v>
      </c>
      <c r="L109" s="8"/>
    </row>
    <row r="110" spans="1:12" ht="33" customHeight="1" thickTop="1" thickBot="1" x14ac:dyDescent="0.45">
      <c r="A110" s="2"/>
      <c r="B110" s="3"/>
      <c r="C110" s="4"/>
      <c r="D110" s="1"/>
      <c r="E110" s="5"/>
      <c r="F110" s="6"/>
      <c r="G110" s="1"/>
      <c r="H110" s="5">
        <f t="shared" si="2"/>
        <v>0</v>
      </c>
      <c r="I110" s="6"/>
      <c r="J110" s="1"/>
      <c r="K110" s="7">
        <f t="shared" si="3"/>
        <v>0</v>
      </c>
      <c r="L110" s="8"/>
    </row>
    <row r="111" spans="1:12" ht="33" customHeight="1" thickTop="1" thickBot="1" x14ac:dyDescent="0.45">
      <c r="A111" s="2"/>
      <c r="B111" s="3"/>
      <c r="C111" s="4"/>
      <c r="D111" s="1"/>
      <c r="E111" s="5"/>
      <c r="F111" s="6"/>
      <c r="G111" s="1"/>
      <c r="H111" s="5">
        <f t="shared" si="2"/>
        <v>0</v>
      </c>
      <c r="I111" s="6"/>
      <c r="J111" s="1"/>
      <c r="K111" s="7">
        <f t="shared" si="3"/>
        <v>0</v>
      </c>
      <c r="L111" s="8"/>
    </row>
    <row r="112" spans="1:12" ht="33" customHeight="1" thickTop="1" thickBot="1" x14ac:dyDescent="0.45">
      <c r="A112" s="2"/>
      <c r="B112" s="3"/>
      <c r="C112" s="4"/>
      <c r="D112" s="1"/>
      <c r="E112" s="5"/>
      <c r="F112" s="6"/>
      <c r="G112" s="1"/>
      <c r="H112" s="5">
        <f t="shared" si="2"/>
        <v>0</v>
      </c>
      <c r="I112" s="6"/>
      <c r="J112" s="1"/>
      <c r="K112" s="7">
        <f t="shared" si="3"/>
        <v>0</v>
      </c>
      <c r="L112" s="8"/>
    </row>
    <row r="113" spans="1:12" ht="33" customHeight="1" thickTop="1" thickBot="1" x14ac:dyDescent="0.45">
      <c r="A113" s="2"/>
      <c r="B113" s="3"/>
      <c r="C113" s="4"/>
      <c r="D113" s="1"/>
      <c r="E113" s="5"/>
      <c r="F113" s="6"/>
      <c r="G113" s="1"/>
      <c r="H113" s="5">
        <f t="shared" si="2"/>
        <v>0</v>
      </c>
      <c r="I113" s="6"/>
      <c r="J113" s="1"/>
      <c r="K113" s="7">
        <f t="shared" si="3"/>
        <v>0</v>
      </c>
      <c r="L113" s="8"/>
    </row>
    <row r="114" spans="1:12" ht="33" customHeight="1" thickTop="1" thickBot="1" x14ac:dyDescent="0.45">
      <c r="A114" s="2"/>
      <c r="B114" s="3"/>
      <c r="C114" s="4"/>
      <c r="D114" s="1"/>
      <c r="E114" s="5"/>
      <c r="F114" s="6"/>
      <c r="G114" s="1"/>
      <c r="H114" s="5">
        <f t="shared" si="2"/>
        <v>0</v>
      </c>
      <c r="I114" s="6"/>
      <c r="J114" s="1"/>
      <c r="K114" s="7">
        <f t="shared" si="3"/>
        <v>0</v>
      </c>
      <c r="L114" s="8"/>
    </row>
    <row r="115" spans="1:12" ht="33" customHeight="1" thickTop="1" thickBot="1" x14ac:dyDescent="0.45">
      <c r="A115" s="2"/>
      <c r="B115" s="3"/>
      <c r="C115" s="4"/>
      <c r="D115" s="1"/>
      <c r="E115" s="5"/>
      <c r="F115" s="6"/>
      <c r="G115" s="1"/>
      <c r="H115" s="5">
        <f t="shared" si="2"/>
        <v>0</v>
      </c>
      <c r="I115" s="6"/>
      <c r="J115" s="1"/>
      <c r="K115" s="7">
        <f t="shared" si="3"/>
        <v>0</v>
      </c>
      <c r="L115" s="8"/>
    </row>
    <row r="116" spans="1:12" ht="33" customHeight="1" thickTop="1" thickBot="1" x14ac:dyDescent="0.45">
      <c r="A116" s="2"/>
      <c r="B116" s="3"/>
      <c r="C116" s="4"/>
      <c r="D116" s="1"/>
      <c r="E116" s="5"/>
      <c r="F116" s="6"/>
      <c r="G116" s="1"/>
      <c r="H116" s="5">
        <f t="shared" si="2"/>
        <v>0</v>
      </c>
      <c r="I116" s="6"/>
      <c r="J116" s="1"/>
      <c r="K116" s="7">
        <f t="shared" si="3"/>
        <v>0</v>
      </c>
      <c r="L116" s="8"/>
    </row>
    <row r="117" spans="1:12" ht="33" customHeight="1" thickTop="1" thickBot="1" x14ac:dyDescent="0.45">
      <c r="A117" s="2"/>
      <c r="B117" s="3"/>
      <c r="C117" s="4"/>
      <c r="D117" s="1"/>
      <c r="E117" s="5"/>
      <c r="F117" s="6"/>
      <c r="G117" s="1"/>
      <c r="H117" s="5">
        <f t="shared" si="2"/>
        <v>0</v>
      </c>
      <c r="I117" s="6"/>
      <c r="J117" s="1"/>
      <c r="K117" s="7">
        <f t="shared" si="3"/>
        <v>0</v>
      </c>
      <c r="L117" s="8"/>
    </row>
    <row r="118" spans="1:12" ht="33" customHeight="1" thickTop="1" thickBot="1" x14ac:dyDescent="0.45">
      <c r="A118" s="2"/>
      <c r="B118" s="3"/>
      <c r="C118" s="4"/>
      <c r="D118" s="1"/>
      <c r="E118" s="5"/>
      <c r="F118" s="6"/>
      <c r="G118" s="1"/>
      <c r="H118" s="5">
        <f t="shared" si="2"/>
        <v>0</v>
      </c>
      <c r="I118" s="6"/>
      <c r="J118" s="1"/>
      <c r="K118" s="7">
        <f t="shared" si="3"/>
        <v>0</v>
      </c>
      <c r="L118" s="8"/>
    </row>
    <row r="119" spans="1:12" ht="33" customHeight="1" thickTop="1" thickBot="1" x14ac:dyDescent="0.45">
      <c r="A119" s="2"/>
      <c r="B119" s="3"/>
      <c r="C119" s="4"/>
      <c r="D119" s="1"/>
      <c r="E119" s="5"/>
      <c r="F119" s="6"/>
      <c r="G119" s="1"/>
      <c r="H119" s="5">
        <f t="shared" si="2"/>
        <v>0</v>
      </c>
      <c r="I119" s="6"/>
      <c r="J119" s="1"/>
      <c r="K119" s="7">
        <f t="shared" si="3"/>
        <v>0</v>
      </c>
      <c r="L119" s="8"/>
    </row>
    <row r="120" spans="1:12" ht="33" customHeight="1" thickTop="1" thickBot="1" x14ac:dyDescent="0.45">
      <c r="A120" s="2"/>
      <c r="B120" s="3"/>
      <c r="C120" s="4"/>
      <c r="D120" s="1"/>
      <c r="E120" s="5"/>
      <c r="F120" s="6"/>
      <c r="G120" s="1"/>
      <c r="H120" s="5">
        <f t="shared" si="2"/>
        <v>0</v>
      </c>
      <c r="I120" s="6"/>
      <c r="J120" s="1"/>
      <c r="K120" s="7">
        <f t="shared" si="3"/>
        <v>0</v>
      </c>
      <c r="L120" s="8"/>
    </row>
    <row r="121" spans="1:12" ht="33" customHeight="1" thickTop="1" thickBot="1" x14ac:dyDescent="0.45">
      <c r="A121" s="2"/>
      <c r="B121" s="3"/>
      <c r="C121" s="4"/>
      <c r="D121" s="1"/>
      <c r="E121" s="5"/>
      <c r="F121" s="6"/>
      <c r="G121" s="1"/>
      <c r="H121" s="5">
        <f t="shared" si="2"/>
        <v>0</v>
      </c>
      <c r="I121" s="6"/>
      <c r="J121" s="1"/>
      <c r="K121" s="7">
        <f t="shared" si="3"/>
        <v>0</v>
      </c>
      <c r="L121" s="8"/>
    </row>
    <row r="122" spans="1:12" ht="33" customHeight="1" thickTop="1" thickBot="1" x14ac:dyDescent="0.45">
      <c r="A122" s="2"/>
      <c r="B122" s="3"/>
      <c r="C122" s="4"/>
      <c r="D122" s="1"/>
      <c r="E122" s="5"/>
      <c r="F122" s="6"/>
      <c r="G122" s="1"/>
      <c r="H122" s="5">
        <f t="shared" si="2"/>
        <v>0</v>
      </c>
      <c r="I122" s="6"/>
      <c r="J122" s="1"/>
      <c r="K122" s="7">
        <f t="shared" si="3"/>
        <v>0</v>
      </c>
      <c r="L122" s="8"/>
    </row>
    <row r="123" spans="1:12" ht="33" customHeight="1" thickTop="1" thickBot="1" x14ac:dyDescent="0.45">
      <c r="A123" s="2"/>
      <c r="B123" s="3"/>
      <c r="C123" s="4"/>
      <c r="D123" s="1"/>
      <c r="E123" s="5"/>
      <c r="F123" s="6"/>
      <c r="G123" s="1"/>
      <c r="H123" s="5">
        <f t="shared" si="2"/>
        <v>0</v>
      </c>
      <c r="I123" s="6"/>
      <c r="J123" s="1"/>
      <c r="K123" s="7">
        <f t="shared" si="3"/>
        <v>0</v>
      </c>
      <c r="L123" s="8"/>
    </row>
    <row r="124" spans="1:12" ht="33" customHeight="1" thickTop="1" thickBot="1" x14ac:dyDescent="0.45">
      <c r="A124" s="2"/>
      <c r="B124" s="3"/>
      <c r="C124" s="4"/>
      <c r="D124" s="1"/>
      <c r="E124" s="5"/>
      <c r="F124" s="6"/>
      <c r="G124" s="1"/>
      <c r="H124" s="5">
        <f t="shared" si="2"/>
        <v>0</v>
      </c>
      <c r="I124" s="6"/>
      <c r="J124" s="1"/>
      <c r="K124" s="7">
        <f t="shared" si="3"/>
        <v>0</v>
      </c>
      <c r="L124" s="8"/>
    </row>
    <row r="125" spans="1:12" ht="33" customHeight="1" thickTop="1" thickBot="1" x14ac:dyDescent="0.45">
      <c r="A125" s="2"/>
      <c r="B125" s="3"/>
      <c r="C125" s="4"/>
      <c r="D125" s="1"/>
      <c r="E125" s="5"/>
      <c r="F125" s="6"/>
      <c r="G125" s="1"/>
      <c r="H125" s="5">
        <f t="shared" si="2"/>
        <v>0</v>
      </c>
      <c r="I125" s="6"/>
      <c r="J125" s="1"/>
      <c r="K125" s="7">
        <f t="shared" si="3"/>
        <v>0</v>
      </c>
      <c r="L125" s="8"/>
    </row>
    <row r="126" spans="1:12" ht="33" customHeight="1" thickTop="1" thickBot="1" x14ac:dyDescent="0.45">
      <c r="A126" s="2"/>
      <c r="B126" s="3"/>
      <c r="C126" s="4"/>
      <c r="D126" s="1"/>
      <c r="E126" s="5"/>
      <c r="F126" s="6"/>
      <c r="G126" s="1"/>
      <c r="H126" s="5">
        <f t="shared" si="2"/>
        <v>0</v>
      </c>
      <c r="I126" s="6"/>
      <c r="J126" s="1"/>
      <c r="K126" s="7">
        <f t="shared" si="3"/>
        <v>0</v>
      </c>
      <c r="L126" s="8"/>
    </row>
    <row r="127" spans="1:12" ht="33" customHeight="1" thickTop="1" thickBot="1" x14ac:dyDescent="0.45">
      <c r="A127" s="2"/>
      <c r="B127" s="3"/>
      <c r="C127" s="4"/>
      <c r="D127" s="1"/>
      <c r="E127" s="5"/>
      <c r="F127" s="6"/>
      <c r="G127" s="1"/>
      <c r="H127" s="5">
        <f t="shared" si="2"/>
        <v>0</v>
      </c>
      <c r="I127" s="6"/>
      <c r="J127" s="1"/>
      <c r="K127" s="7">
        <f t="shared" si="3"/>
        <v>0</v>
      </c>
      <c r="L127" s="8"/>
    </row>
    <row r="128" spans="1:12" ht="33" customHeight="1" thickTop="1" thickBot="1" x14ac:dyDescent="0.45">
      <c r="A128" s="2"/>
      <c r="B128" s="3"/>
      <c r="C128" s="4"/>
      <c r="D128" s="1"/>
      <c r="E128" s="5"/>
      <c r="F128" s="6"/>
      <c r="G128" s="1"/>
      <c r="H128" s="5">
        <f t="shared" si="2"/>
        <v>0</v>
      </c>
      <c r="I128" s="6"/>
      <c r="J128" s="1"/>
      <c r="K128" s="7">
        <f t="shared" si="3"/>
        <v>0</v>
      </c>
      <c r="L128" s="8"/>
    </row>
    <row r="129" spans="1:12" ht="33" customHeight="1" thickTop="1" thickBot="1" x14ac:dyDescent="0.45">
      <c r="A129" s="2"/>
      <c r="B129" s="3"/>
      <c r="C129" s="4"/>
      <c r="D129" s="1"/>
      <c r="E129" s="5"/>
      <c r="F129" s="6"/>
      <c r="G129" s="1"/>
      <c r="H129" s="5">
        <f t="shared" si="2"/>
        <v>0</v>
      </c>
      <c r="I129" s="6"/>
      <c r="J129" s="1"/>
      <c r="K129" s="7">
        <f t="shared" si="3"/>
        <v>0</v>
      </c>
      <c r="L129" s="8"/>
    </row>
    <row r="130" spans="1:12" ht="33" customHeight="1" thickTop="1" thickBot="1" x14ac:dyDescent="0.45">
      <c r="A130" s="2"/>
      <c r="B130" s="3"/>
      <c r="C130" s="4"/>
      <c r="D130" s="1"/>
      <c r="E130" s="5"/>
      <c r="F130" s="6"/>
      <c r="G130" s="1"/>
      <c r="H130" s="5">
        <f t="shared" si="2"/>
        <v>0</v>
      </c>
      <c r="I130" s="6"/>
      <c r="J130" s="1"/>
      <c r="K130" s="7">
        <f t="shared" si="3"/>
        <v>0</v>
      </c>
      <c r="L130" s="8"/>
    </row>
    <row r="131" spans="1:12" ht="33" customHeight="1" thickTop="1" thickBot="1" x14ac:dyDescent="0.45">
      <c r="A131" s="2"/>
      <c r="B131" s="3"/>
      <c r="C131" s="4"/>
      <c r="D131" s="1"/>
      <c r="E131" s="5"/>
      <c r="F131" s="6"/>
      <c r="G131" s="1"/>
      <c r="H131" s="5">
        <f t="shared" si="2"/>
        <v>0</v>
      </c>
      <c r="I131" s="6"/>
      <c r="J131" s="1"/>
      <c r="K131" s="7">
        <f t="shared" si="3"/>
        <v>0</v>
      </c>
      <c r="L131" s="8"/>
    </row>
    <row r="132" spans="1:12" ht="33" customHeight="1" thickTop="1" thickBot="1" x14ac:dyDescent="0.45">
      <c r="A132" s="2"/>
      <c r="B132" s="3"/>
      <c r="C132" s="4"/>
      <c r="D132" s="1"/>
      <c r="E132" s="5"/>
      <c r="F132" s="6"/>
      <c r="G132" s="1"/>
      <c r="H132" s="5">
        <f t="shared" si="2"/>
        <v>0</v>
      </c>
      <c r="I132" s="6"/>
      <c r="J132" s="1"/>
      <c r="K132" s="7">
        <f t="shared" si="3"/>
        <v>0</v>
      </c>
      <c r="L132" s="8"/>
    </row>
    <row r="133" spans="1:12" ht="33" customHeight="1" thickTop="1" thickBot="1" x14ac:dyDescent="0.45">
      <c r="A133" s="2"/>
      <c r="B133" s="3"/>
      <c r="C133" s="4"/>
      <c r="D133" s="1"/>
      <c r="E133" s="5"/>
      <c r="F133" s="6"/>
      <c r="G133" s="1"/>
      <c r="H133" s="5">
        <f t="shared" ref="H133:H196" si="4">(E133*42.5%)+E133</f>
        <v>0</v>
      </c>
      <c r="I133" s="6"/>
      <c r="J133" s="1"/>
      <c r="K133" s="7">
        <f t="shared" ref="K133:K196" si="5">IF(E133=0,H133+0,IF(E133&lt;=15,H133+1,IF(E133&lt;=25,H133+1.5,IF(E133&lt;=50,H133+2,IF(E133&lt;=75,H133+2.5,IF(E133&lt;=100,H133+3,IF(E133&gt;100,H133+3)))))))</f>
        <v>0</v>
      </c>
      <c r="L133" s="8"/>
    </row>
    <row r="134" spans="1:12" ht="33" customHeight="1" thickTop="1" thickBot="1" x14ac:dyDescent="0.45">
      <c r="A134" s="2"/>
      <c r="B134" s="3"/>
      <c r="C134" s="4"/>
      <c r="D134" s="1"/>
      <c r="E134" s="5"/>
      <c r="F134" s="6"/>
      <c r="G134" s="1"/>
      <c r="H134" s="5">
        <f t="shared" si="4"/>
        <v>0</v>
      </c>
      <c r="I134" s="6"/>
      <c r="J134" s="1"/>
      <c r="K134" s="7">
        <f t="shared" si="5"/>
        <v>0</v>
      </c>
      <c r="L134" s="8"/>
    </row>
    <row r="135" spans="1:12" ht="33" customHeight="1" thickTop="1" thickBot="1" x14ac:dyDescent="0.45">
      <c r="A135" s="2"/>
      <c r="B135" s="3"/>
      <c r="C135" s="4"/>
      <c r="D135" s="1"/>
      <c r="E135" s="5"/>
      <c r="F135" s="6"/>
      <c r="G135" s="1"/>
      <c r="H135" s="5">
        <f t="shared" si="4"/>
        <v>0</v>
      </c>
      <c r="I135" s="6"/>
      <c r="J135" s="1"/>
      <c r="K135" s="7">
        <f t="shared" si="5"/>
        <v>0</v>
      </c>
      <c r="L135" s="8"/>
    </row>
    <row r="136" spans="1:12" ht="33" customHeight="1" thickTop="1" thickBot="1" x14ac:dyDescent="0.45">
      <c r="A136" s="2"/>
      <c r="B136" s="3"/>
      <c r="C136" s="4"/>
      <c r="D136" s="1"/>
      <c r="E136" s="5"/>
      <c r="F136" s="6"/>
      <c r="G136" s="1"/>
      <c r="H136" s="5">
        <f t="shared" si="4"/>
        <v>0</v>
      </c>
      <c r="I136" s="6"/>
      <c r="J136" s="1"/>
      <c r="K136" s="7">
        <f t="shared" si="5"/>
        <v>0</v>
      </c>
      <c r="L136" s="8"/>
    </row>
    <row r="137" spans="1:12" ht="33" customHeight="1" thickTop="1" thickBot="1" x14ac:dyDescent="0.45">
      <c r="A137" s="2"/>
      <c r="B137" s="3"/>
      <c r="C137" s="4"/>
      <c r="D137" s="1"/>
      <c r="E137" s="5"/>
      <c r="F137" s="6"/>
      <c r="G137" s="1"/>
      <c r="H137" s="5">
        <f t="shared" si="4"/>
        <v>0</v>
      </c>
      <c r="I137" s="6"/>
      <c r="J137" s="1"/>
      <c r="K137" s="7">
        <f t="shared" si="5"/>
        <v>0</v>
      </c>
      <c r="L137" s="8"/>
    </row>
    <row r="138" spans="1:12" ht="33" customHeight="1" thickTop="1" thickBot="1" x14ac:dyDescent="0.45">
      <c r="A138" s="2"/>
      <c r="B138" s="3"/>
      <c r="C138" s="4"/>
      <c r="D138" s="1"/>
      <c r="E138" s="5"/>
      <c r="F138" s="6"/>
      <c r="G138" s="1"/>
      <c r="H138" s="5">
        <f t="shared" si="4"/>
        <v>0</v>
      </c>
      <c r="I138" s="6"/>
      <c r="J138" s="1"/>
      <c r="K138" s="7">
        <f t="shared" si="5"/>
        <v>0</v>
      </c>
      <c r="L138" s="8"/>
    </row>
    <row r="139" spans="1:12" ht="33" customHeight="1" thickTop="1" thickBot="1" x14ac:dyDescent="0.45">
      <c r="A139" s="2"/>
      <c r="B139" s="3"/>
      <c r="C139" s="4"/>
      <c r="D139" s="1"/>
      <c r="E139" s="5"/>
      <c r="F139" s="6"/>
      <c r="G139" s="1"/>
      <c r="H139" s="5">
        <f t="shared" si="4"/>
        <v>0</v>
      </c>
      <c r="I139" s="6"/>
      <c r="J139" s="1"/>
      <c r="K139" s="7">
        <f t="shared" si="5"/>
        <v>0</v>
      </c>
      <c r="L139" s="8"/>
    </row>
    <row r="140" spans="1:12" ht="33" customHeight="1" thickTop="1" thickBot="1" x14ac:dyDescent="0.45">
      <c r="A140" s="2"/>
      <c r="B140" s="3"/>
      <c r="C140" s="4"/>
      <c r="D140" s="1"/>
      <c r="E140" s="5"/>
      <c r="F140" s="6"/>
      <c r="G140" s="1"/>
      <c r="H140" s="5">
        <f t="shared" si="4"/>
        <v>0</v>
      </c>
      <c r="I140" s="6"/>
      <c r="J140" s="1"/>
      <c r="K140" s="7">
        <f t="shared" si="5"/>
        <v>0</v>
      </c>
      <c r="L140" s="8"/>
    </row>
    <row r="141" spans="1:12" ht="33" customHeight="1" thickTop="1" thickBot="1" x14ac:dyDescent="0.45">
      <c r="A141" s="2"/>
      <c r="B141" s="3"/>
      <c r="C141" s="4"/>
      <c r="D141" s="1"/>
      <c r="E141" s="5"/>
      <c r="F141" s="6"/>
      <c r="G141" s="1"/>
      <c r="H141" s="5">
        <f t="shared" si="4"/>
        <v>0</v>
      </c>
      <c r="I141" s="6"/>
      <c r="J141" s="1"/>
      <c r="K141" s="7">
        <f t="shared" si="5"/>
        <v>0</v>
      </c>
      <c r="L141" s="8"/>
    </row>
    <row r="142" spans="1:12" ht="33" customHeight="1" thickTop="1" thickBot="1" x14ac:dyDescent="0.45">
      <c r="A142" s="2"/>
      <c r="B142" s="3"/>
      <c r="C142" s="4"/>
      <c r="D142" s="1"/>
      <c r="E142" s="5"/>
      <c r="F142" s="6"/>
      <c r="G142" s="1"/>
      <c r="H142" s="5">
        <f t="shared" si="4"/>
        <v>0</v>
      </c>
      <c r="I142" s="6"/>
      <c r="J142" s="1"/>
      <c r="K142" s="7">
        <f t="shared" si="5"/>
        <v>0</v>
      </c>
      <c r="L142" s="8"/>
    </row>
    <row r="143" spans="1:12" ht="33" customHeight="1" thickTop="1" thickBot="1" x14ac:dyDescent="0.45">
      <c r="A143" s="2"/>
      <c r="B143" s="3"/>
      <c r="C143" s="4"/>
      <c r="D143" s="1"/>
      <c r="E143" s="5"/>
      <c r="F143" s="6"/>
      <c r="G143" s="1"/>
      <c r="H143" s="5">
        <f t="shared" si="4"/>
        <v>0</v>
      </c>
      <c r="I143" s="6"/>
      <c r="J143" s="1"/>
      <c r="K143" s="7">
        <f t="shared" si="5"/>
        <v>0</v>
      </c>
      <c r="L143" s="8"/>
    </row>
    <row r="144" spans="1:12" ht="33" customHeight="1" thickTop="1" thickBot="1" x14ac:dyDescent="0.45">
      <c r="A144" s="2"/>
      <c r="B144" s="3"/>
      <c r="C144" s="4"/>
      <c r="D144" s="1"/>
      <c r="E144" s="5"/>
      <c r="F144" s="6"/>
      <c r="G144" s="1"/>
      <c r="H144" s="5">
        <f t="shared" si="4"/>
        <v>0</v>
      </c>
      <c r="I144" s="6"/>
      <c r="J144" s="1"/>
      <c r="K144" s="7">
        <f t="shared" si="5"/>
        <v>0</v>
      </c>
      <c r="L144" s="8"/>
    </row>
    <row r="145" spans="1:12" ht="33" customHeight="1" thickTop="1" thickBot="1" x14ac:dyDescent="0.45">
      <c r="A145" s="2"/>
      <c r="B145" s="3"/>
      <c r="C145" s="4"/>
      <c r="D145" s="1"/>
      <c r="E145" s="5"/>
      <c r="F145" s="6"/>
      <c r="G145" s="1"/>
      <c r="H145" s="5">
        <f t="shared" si="4"/>
        <v>0</v>
      </c>
      <c r="I145" s="6"/>
      <c r="J145" s="1"/>
      <c r="K145" s="7">
        <f t="shared" si="5"/>
        <v>0</v>
      </c>
      <c r="L145" s="8"/>
    </row>
    <row r="146" spans="1:12" ht="33" customHeight="1" thickTop="1" thickBot="1" x14ac:dyDescent="0.45">
      <c r="A146" s="2"/>
      <c r="B146" s="3"/>
      <c r="C146" s="4"/>
      <c r="D146" s="1"/>
      <c r="E146" s="5"/>
      <c r="F146" s="6"/>
      <c r="G146" s="1"/>
      <c r="H146" s="5">
        <f t="shared" si="4"/>
        <v>0</v>
      </c>
      <c r="I146" s="6"/>
      <c r="J146" s="1"/>
      <c r="K146" s="7">
        <f t="shared" si="5"/>
        <v>0</v>
      </c>
      <c r="L146" s="8"/>
    </row>
    <row r="147" spans="1:12" ht="33" customHeight="1" thickTop="1" thickBot="1" x14ac:dyDescent="0.45">
      <c r="A147" s="2"/>
      <c r="B147" s="3"/>
      <c r="C147" s="4"/>
      <c r="D147" s="1"/>
      <c r="E147" s="5"/>
      <c r="F147" s="6"/>
      <c r="G147" s="1"/>
      <c r="H147" s="5">
        <f t="shared" si="4"/>
        <v>0</v>
      </c>
      <c r="I147" s="6"/>
      <c r="J147" s="1"/>
      <c r="K147" s="7">
        <f t="shared" si="5"/>
        <v>0</v>
      </c>
      <c r="L147" s="8"/>
    </row>
    <row r="148" spans="1:12" ht="33" customHeight="1" thickTop="1" thickBot="1" x14ac:dyDescent="0.45">
      <c r="A148" s="2"/>
      <c r="B148" s="3"/>
      <c r="C148" s="4"/>
      <c r="D148" s="1"/>
      <c r="E148" s="5"/>
      <c r="F148" s="6"/>
      <c r="G148" s="1"/>
      <c r="H148" s="5">
        <f t="shared" si="4"/>
        <v>0</v>
      </c>
      <c r="I148" s="6"/>
      <c r="J148" s="1"/>
      <c r="K148" s="7">
        <f t="shared" si="5"/>
        <v>0</v>
      </c>
      <c r="L148" s="8"/>
    </row>
    <row r="149" spans="1:12" ht="33" customHeight="1" thickTop="1" thickBot="1" x14ac:dyDescent="0.45">
      <c r="A149" s="2"/>
      <c r="B149" s="3"/>
      <c r="C149" s="4"/>
      <c r="D149" s="1"/>
      <c r="E149" s="5"/>
      <c r="F149" s="6"/>
      <c r="G149" s="1"/>
      <c r="H149" s="5">
        <f t="shared" si="4"/>
        <v>0</v>
      </c>
      <c r="I149" s="6"/>
      <c r="J149" s="1"/>
      <c r="K149" s="7">
        <f t="shared" si="5"/>
        <v>0</v>
      </c>
      <c r="L149" s="8"/>
    </row>
    <row r="150" spans="1:12" ht="33" customHeight="1" thickTop="1" thickBot="1" x14ac:dyDescent="0.45">
      <c r="A150" s="2"/>
      <c r="B150" s="3"/>
      <c r="C150" s="4"/>
      <c r="D150" s="1"/>
      <c r="E150" s="5"/>
      <c r="F150" s="6"/>
      <c r="G150" s="1"/>
      <c r="H150" s="5">
        <f t="shared" si="4"/>
        <v>0</v>
      </c>
      <c r="I150" s="6"/>
      <c r="J150" s="1"/>
      <c r="K150" s="7">
        <f t="shared" si="5"/>
        <v>0</v>
      </c>
      <c r="L150" s="8"/>
    </row>
    <row r="151" spans="1:12" ht="33" customHeight="1" thickTop="1" thickBot="1" x14ac:dyDescent="0.45">
      <c r="A151" s="2"/>
      <c r="B151" s="3"/>
      <c r="C151" s="4"/>
      <c r="D151" s="1"/>
      <c r="E151" s="5"/>
      <c r="F151" s="6"/>
      <c r="G151" s="1"/>
      <c r="H151" s="5">
        <f t="shared" si="4"/>
        <v>0</v>
      </c>
      <c r="I151" s="6"/>
      <c r="J151" s="1"/>
      <c r="K151" s="7">
        <f t="shared" si="5"/>
        <v>0</v>
      </c>
      <c r="L151" s="8"/>
    </row>
    <row r="152" spans="1:12" ht="33" customHeight="1" thickTop="1" thickBot="1" x14ac:dyDescent="0.45">
      <c r="A152" s="2"/>
      <c r="B152" s="3"/>
      <c r="C152" s="4"/>
      <c r="D152" s="1"/>
      <c r="E152" s="5"/>
      <c r="F152" s="6"/>
      <c r="G152" s="1"/>
      <c r="H152" s="5">
        <f t="shared" si="4"/>
        <v>0</v>
      </c>
      <c r="I152" s="6"/>
      <c r="J152" s="1"/>
      <c r="K152" s="7">
        <f t="shared" si="5"/>
        <v>0</v>
      </c>
      <c r="L152" s="8"/>
    </row>
    <row r="153" spans="1:12" ht="33" customHeight="1" thickTop="1" thickBot="1" x14ac:dyDescent="0.45">
      <c r="A153" s="2"/>
      <c r="B153" s="3"/>
      <c r="C153" s="4"/>
      <c r="D153" s="1"/>
      <c r="E153" s="5"/>
      <c r="F153" s="6"/>
      <c r="G153" s="1"/>
      <c r="H153" s="5">
        <f t="shared" si="4"/>
        <v>0</v>
      </c>
      <c r="I153" s="6"/>
      <c r="J153" s="1"/>
      <c r="K153" s="7">
        <f t="shared" si="5"/>
        <v>0</v>
      </c>
      <c r="L153" s="8"/>
    </row>
    <row r="154" spans="1:12" ht="33" customHeight="1" thickTop="1" thickBot="1" x14ac:dyDescent="0.45">
      <c r="A154" s="2"/>
      <c r="B154" s="3"/>
      <c r="C154" s="4"/>
      <c r="D154" s="1"/>
      <c r="E154" s="5"/>
      <c r="F154" s="6"/>
      <c r="G154" s="1"/>
      <c r="H154" s="5">
        <f t="shared" si="4"/>
        <v>0</v>
      </c>
      <c r="I154" s="6"/>
      <c r="J154" s="1"/>
      <c r="K154" s="7">
        <f t="shared" si="5"/>
        <v>0</v>
      </c>
      <c r="L154" s="8"/>
    </row>
    <row r="155" spans="1:12" ht="33" customHeight="1" thickTop="1" thickBot="1" x14ac:dyDescent="0.45">
      <c r="A155" s="2"/>
      <c r="B155" s="3"/>
      <c r="C155" s="4"/>
      <c r="D155" s="1"/>
      <c r="E155" s="5"/>
      <c r="F155" s="6"/>
      <c r="G155" s="1"/>
      <c r="H155" s="5">
        <f t="shared" si="4"/>
        <v>0</v>
      </c>
      <c r="I155" s="6"/>
      <c r="J155" s="1"/>
      <c r="K155" s="7">
        <f t="shared" si="5"/>
        <v>0</v>
      </c>
      <c r="L155" s="8"/>
    </row>
    <row r="156" spans="1:12" ht="33" customHeight="1" thickTop="1" thickBot="1" x14ac:dyDescent="0.45">
      <c r="A156" s="2"/>
      <c r="B156" s="3"/>
      <c r="C156" s="4"/>
      <c r="D156" s="1"/>
      <c r="E156" s="5"/>
      <c r="F156" s="6"/>
      <c r="G156" s="1"/>
      <c r="H156" s="5">
        <f t="shared" si="4"/>
        <v>0</v>
      </c>
      <c r="I156" s="6"/>
      <c r="J156" s="1"/>
      <c r="K156" s="7">
        <f t="shared" si="5"/>
        <v>0</v>
      </c>
      <c r="L156" s="8"/>
    </row>
    <row r="157" spans="1:12" ht="33" customHeight="1" thickTop="1" thickBot="1" x14ac:dyDescent="0.45">
      <c r="A157" s="2"/>
      <c r="B157" s="3"/>
      <c r="C157" s="4"/>
      <c r="D157" s="1"/>
      <c r="E157" s="5"/>
      <c r="F157" s="6"/>
      <c r="G157" s="1"/>
      <c r="H157" s="5">
        <f t="shared" si="4"/>
        <v>0</v>
      </c>
      <c r="I157" s="6"/>
      <c r="J157" s="1"/>
      <c r="K157" s="7">
        <f t="shared" si="5"/>
        <v>0</v>
      </c>
      <c r="L157" s="8"/>
    </row>
    <row r="158" spans="1:12" ht="33" customHeight="1" thickTop="1" thickBot="1" x14ac:dyDescent="0.45">
      <c r="A158" s="2"/>
      <c r="B158" s="3"/>
      <c r="C158" s="4"/>
      <c r="D158" s="1"/>
      <c r="E158" s="5"/>
      <c r="F158" s="6"/>
      <c r="G158" s="1"/>
      <c r="H158" s="5">
        <f t="shared" si="4"/>
        <v>0</v>
      </c>
      <c r="I158" s="6"/>
      <c r="J158" s="1"/>
      <c r="K158" s="7">
        <f t="shared" si="5"/>
        <v>0</v>
      </c>
      <c r="L158" s="8"/>
    </row>
    <row r="159" spans="1:12" ht="33" customHeight="1" thickTop="1" thickBot="1" x14ac:dyDescent="0.45">
      <c r="A159" s="2"/>
      <c r="B159" s="3"/>
      <c r="C159" s="4"/>
      <c r="D159" s="1"/>
      <c r="E159" s="5"/>
      <c r="F159" s="6"/>
      <c r="G159" s="1"/>
      <c r="H159" s="5">
        <f t="shared" si="4"/>
        <v>0</v>
      </c>
      <c r="I159" s="6"/>
      <c r="J159" s="1"/>
      <c r="K159" s="7">
        <f t="shared" si="5"/>
        <v>0</v>
      </c>
      <c r="L159" s="8"/>
    </row>
    <row r="160" spans="1:12" ht="33" customHeight="1" thickTop="1" thickBot="1" x14ac:dyDescent="0.45">
      <c r="A160" s="2"/>
      <c r="B160" s="3"/>
      <c r="C160" s="4"/>
      <c r="D160" s="1"/>
      <c r="E160" s="5"/>
      <c r="F160" s="6"/>
      <c r="G160" s="1"/>
      <c r="H160" s="5">
        <f t="shared" si="4"/>
        <v>0</v>
      </c>
      <c r="I160" s="6"/>
      <c r="J160" s="1"/>
      <c r="K160" s="7">
        <f t="shared" si="5"/>
        <v>0</v>
      </c>
      <c r="L160" s="8"/>
    </row>
    <row r="161" spans="1:12" ht="33" customHeight="1" thickTop="1" thickBot="1" x14ac:dyDescent="0.45">
      <c r="A161" s="2"/>
      <c r="B161" s="3"/>
      <c r="C161" s="4"/>
      <c r="D161" s="1"/>
      <c r="E161" s="5"/>
      <c r="F161" s="6"/>
      <c r="G161" s="1"/>
      <c r="H161" s="5">
        <f t="shared" si="4"/>
        <v>0</v>
      </c>
      <c r="I161" s="6"/>
      <c r="J161" s="1"/>
      <c r="K161" s="7">
        <f t="shared" si="5"/>
        <v>0</v>
      </c>
      <c r="L161" s="8"/>
    </row>
    <row r="162" spans="1:12" ht="33" customHeight="1" thickTop="1" thickBot="1" x14ac:dyDescent="0.45">
      <c r="A162" s="2"/>
      <c r="B162" s="3"/>
      <c r="C162" s="4"/>
      <c r="D162" s="1"/>
      <c r="E162" s="5"/>
      <c r="F162" s="6"/>
      <c r="G162" s="1"/>
      <c r="H162" s="5">
        <f t="shared" si="4"/>
        <v>0</v>
      </c>
      <c r="I162" s="6"/>
      <c r="J162" s="1"/>
      <c r="K162" s="7">
        <f t="shared" si="5"/>
        <v>0</v>
      </c>
      <c r="L162" s="8"/>
    </row>
    <row r="163" spans="1:12" ht="33" customHeight="1" thickTop="1" thickBot="1" x14ac:dyDescent="0.45">
      <c r="A163" s="2"/>
      <c r="B163" s="3"/>
      <c r="C163" s="4"/>
      <c r="D163" s="1"/>
      <c r="E163" s="5"/>
      <c r="F163" s="6"/>
      <c r="G163" s="1"/>
      <c r="H163" s="5">
        <f t="shared" si="4"/>
        <v>0</v>
      </c>
      <c r="I163" s="6"/>
      <c r="J163" s="1"/>
      <c r="K163" s="7">
        <f t="shared" si="5"/>
        <v>0</v>
      </c>
      <c r="L163" s="8"/>
    </row>
    <row r="164" spans="1:12" ht="33" customHeight="1" thickTop="1" thickBot="1" x14ac:dyDescent="0.45">
      <c r="A164" s="2"/>
      <c r="B164" s="3"/>
      <c r="C164" s="4"/>
      <c r="D164" s="1"/>
      <c r="E164" s="5"/>
      <c r="F164" s="6"/>
      <c r="G164" s="1"/>
      <c r="H164" s="5">
        <f t="shared" si="4"/>
        <v>0</v>
      </c>
      <c r="I164" s="6"/>
      <c r="J164" s="1"/>
      <c r="K164" s="7">
        <f t="shared" si="5"/>
        <v>0</v>
      </c>
      <c r="L164" s="8"/>
    </row>
    <row r="165" spans="1:12" ht="33" customHeight="1" thickTop="1" thickBot="1" x14ac:dyDescent="0.45">
      <c r="A165" s="2"/>
      <c r="B165" s="3"/>
      <c r="C165" s="4"/>
      <c r="D165" s="1"/>
      <c r="E165" s="5"/>
      <c r="F165" s="6"/>
      <c r="G165" s="1"/>
      <c r="H165" s="5">
        <f t="shared" si="4"/>
        <v>0</v>
      </c>
      <c r="I165" s="6"/>
      <c r="J165" s="1"/>
      <c r="K165" s="7">
        <f t="shared" si="5"/>
        <v>0</v>
      </c>
      <c r="L165" s="8"/>
    </row>
    <row r="166" spans="1:12" ht="33" customHeight="1" thickTop="1" thickBot="1" x14ac:dyDescent="0.45">
      <c r="A166" s="2"/>
      <c r="B166" s="3"/>
      <c r="C166" s="4"/>
      <c r="D166" s="1"/>
      <c r="E166" s="5"/>
      <c r="F166" s="6"/>
      <c r="G166" s="1"/>
      <c r="H166" s="5">
        <f t="shared" si="4"/>
        <v>0</v>
      </c>
      <c r="I166" s="6"/>
      <c r="J166" s="1"/>
      <c r="K166" s="7">
        <f t="shared" si="5"/>
        <v>0</v>
      </c>
      <c r="L166" s="8"/>
    </row>
    <row r="167" spans="1:12" ht="33" customHeight="1" thickTop="1" thickBot="1" x14ac:dyDescent="0.45">
      <c r="A167" s="2"/>
      <c r="B167" s="3"/>
      <c r="C167" s="4"/>
      <c r="D167" s="1"/>
      <c r="E167" s="5"/>
      <c r="F167" s="6"/>
      <c r="G167" s="1"/>
      <c r="H167" s="5">
        <f t="shared" si="4"/>
        <v>0</v>
      </c>
      <c r="I167" s="6"/>
      <c r="J167" s="1"/>
      <c r="K167" s="7">
        <f t="shared" si="5"/>
        <v>0</v>
      </c>
      <c r="L167" s="8"/>
    </row>
    <row r="168" spans="1:12" ht="33" customHeight="1" thickTop="1" thickBot="1" x14ac:dyDescent="0.45">
      <c r="A168" s="2"/>
      <c r="B168" s="3"/>
      <c r="C168" s="4"/>
      <c r="D168" s="1"/>
      <c r="E168" s="5"/>
      <c r="F168" s="6"/>
      <c r="G168" s="1"/>
      <c r="H168" s="5">
        <f t="shared" si="4"/>
        <v>0</v>
      </c>
      <c r="I168" s="6"/>
      <c r="J168" s="1"/>
      <c r="K168" s="7">
        <f t="shared" si="5"/>
        <v>0</v>
      </c>
      <c r="L168" s="8"/>
    </row>
    <row r="169" spans="1:12" ht="33" customHeight="1" thickTop="1" thickBot="1" x14ac:dyDescent="0.45">
      <c r="A169" s="2"/>
      <c r="B169" s="3"/>
      <c r="C169" s="4"/>
      <c r="D169" s="1"/>
      <c r="E169" s="5"/>
      <c r="F169" s="6"/>
      <c r="G169" s="1"/>
      <c r="H169" s="5">
        <f t="shared" si="4"/>
        <v>0</v>
      </c>
      <c r="I169" s="6"/>
      <c r="J169" s="1"/>
      <c r="K169" s="7">
        <f t="shared" si="5"/>
        <v>0</v>
      </c>
      <c r="L169" s="8"/>
    </row>
    <row r="170" spans="1:12" ht="33" customHeight="1" thickTop="1" thickBot="1" x14ac:dyDescent="0.45">
      <c r="A170" s="2"/>
      <c r="B170" s="3"/>
      <c r="C170" s="4"/>
      <c r="D170" s="1"/>
      <c r="E170" s="5"/>
      <c r="F170" s="6"/>
      <c r="G170" s="1"/>
      <c r="H170" s="5">
        <f t="shared" si="4"/>
        <v>0</v>
      </c>
      <c r="I170" s="6"/>
      <c r="J170" s="1"/>
      <c r="K170" s="7">
        <f t="shared" si="5"/>
        <v>0</v>
      </c>
      <c r="L170" s="8"/>
    </row>
    <row r="171" spans="1:12" ht="33" customHeight="1" thickTop="1" thickBot="1" x14ac:dyDescent="0.45">
      <c r="A171" s="2"/>
      <c r="B171" s="3"/>
      <c r="C171" s="4"/>
      <c r="D171" s="1"/>
      <c r="E171" s="5"/>
      <c r="F171" s="6"/>
      <c r="G171" s="1"/>
      <c r="H171" s="5">
        <f t="shared" si="4"/>
        <v>0</v>
      </c>
      <c r="I171" s="6"/>
      <c r="J171" s="1"/>
      <c r="K171" s="7">
        <f t="shared" si="5"/>
        <v>0</v>
      </c>
      <c r="L171" s="8"/>
    </row>
    <row r="172" spans="1:12" ht="33" customHeight="1" thickTop="1" thickBot="1" x14ac:dyDescent="0.45">
      <c r="A172" s="2"/>
      <c r="B172" s="3"/>
      <c r="C172" s="4"/>
      <c r="D172" s="1"/>
      <c r="E172" s="5"/>
      <c r="F172" s="6"/>
      <c r="G172" s="1"/>
      <c r="H172" s="5">
        <f t="shared" si="4"/>
        <v>0</v>
      </c>
      <c r="I172" s="6"/>
      <c r="J172" s="1"/>
      <c r="K172" s="7">
        <f t="shared" si="5"/>
        <v>0</v>
      </c>
      <c r="L172" s="8"/>
    </row>
    <row r="173" spans="1:12" ht="33" customHeight="1" thickTop="1" thickBot="1" x14ac:dyDescent="0.45">
      <c r="A173" s="2"/>
      <c r="B173" s="3"/>
      <c r="C173" s="4"/>
      <c r="D173" s="1"/>
      <c r="E173" s="5"/>
      <c r="F173" s="6"/>
      <c r="G173" s="1"/>
      <c r="H173" s="5">
        <f t="shared" si="4"/>
        <v>0</v>
      </c>
      <c r="I173" s="6"/>
      <c r="J173" s="1"/>
      <c r="K173" s="7">
        <f t="shared" si="5"/>
        <v>0</v>
      </c>
      <c r="L173" s="8"/>
    </row>
    <row r="174" spans="1:12" ht="33" customHeight="1" thickTop="1" thickBot="1" x14ac:dyDescent="0.45">
      <c r="A174" s="2"/>
      <c r="B174" s="3"/>
      <c r="C174" s="4"/>
      <c r="D174" s="1"/>
      <c r="E174" s="5"/>
      <c r="F174" s="6"/>
      <c r="G174" s="1"/>
      <c r="H174" s="5">
        <f t="shared" si="4"/>
        <v>0</v>
      </c>
      <c r="I174" s="6"/>
      <c r="J174" s="1"/>
      <c r="K174" s="7">
        <f t="shared" si="5"/>
        <v>0</v>
      </c>
      <c r="L174" s="8"/>
    </row>
    <row r="175" spans="1:12" ht="33" customHeight="1" thickTop="1" thickBot="1" x14ac:dyDescent="0.45">
      <c r="A175" s="2"/>
      <c r="B175" s="3"/>
      <c r="C175" s="4"/>
      <c r="D175" s="1"/>
      <c r="E175" s="5"/>
      <c r="F175" s="6"/>
      <c r="G175" s="1"/>
      <c r="H175" s="5">
        <f t="shared" si="4"/>
        <v>0</v>
      </c>
      <c r="I175" s="6"/>
      <c r="J175" s="1"/>
      <c r="K175" s="7">
        <f t="shared" si="5"/>
        <v>0</v>
      </c>
      <c r="L175" s="8"/>
    </row>
    <row r="176" spans="1:12" ht="33" customHeight="1" thickTop="1" thickBot="1" x14ac:dyDescent="0.45">
      <c r="A176" s="2"/>
      <c r="B176" s="3"/>
      <c r="C176" s="4"/>
      <c r="D176" s="1"/>
      <c r="E176" s="5"/>
      <c r="F176" s="6"/>
      <c r="G176" s="1"/>
      <c r="H176" s="5">
        <f t="shared" si="4"/>
        <v>0</v>
      </c>
      <c r="I176" s="6"/>
      <c r="J176" s="1"/>
      <c r="K176" s="7">
        <f t="shared" si="5"/>
        <v>0</v>
      </c>
      <c r="L176" s="8"/>
    </row>
    <row r="177" spans="1:12" ht="33" customHeight="1" thickTop="1" thickBot="1" x14ac:dyDescent="0.45">
      <c r="A177" s="2"/>
      <c r="B177" s="3"/>
      <c r="C177" s="4"/>
      <c r="D177" s="1"/>
      <c r="E177" s="5"/>
      <c r="F177" s="6"/>
      <c r="G177" s="1"/>
      <c r="H177" s="5">
        <f t="shared" si="4"/>
        <v>0</v>
      </c>
      <c r="I177" s="6"/>
      <c r="J177" s="1"/>
      <c r="K177" s="7">
        <f t="shared" si="5"/>
        <v>0</v>
      </c>
      <c r="L177" s="8"/>
    </row>
    <row r="178" spans="1:12" ht="33" customHeight="1" thickTop="1" thickBot="1" x14ac:dyDescent="0.45">
      <c r="A178" s="2"/>
      <c r="B178" s="3"/>
      <c r="C178" s="4"/>
      <c r="D178" s="1"/>
      <c r="E178" s="5"/>
      <c r="F178" s="6"/>
      <c r="G178" s="1"/>
      <c r="H178" s="5">
        <f t="shared" si="4"/>
        <v>0</v>
      </c>
      <c r="I178" s="6"/>
      <c r="J178" s="1"/>
      <c r="K178" s="7">
        <f t="shared" si="5"/>
        <v>0</v>
      </c>
      <c r="L178" s="8"/>
    </row>
    <row r="179" spans="1:12" ht="33" customHeight="1" thickTop="1" thickBot="1" x14ac:dyDescent="0.45">
      <c r="A179" s="2"/>
      <c r="B179" s="3"/>
      <c r="C179" s="4"/>
      <c r="D179" s="1"/>
      <c r="E179" s="5"/>
      <c r="F179" s="6"/>
      <c r="G179" s="1"/>
      <c r="H179" s="5">
        <f t="shared" si="4"/>
        <v>0</v>
      </c>
      <c r="I179" s="6"/>
      <c r="J179" s="1"/>
      <c r="K179" s="7">
        <f t="shared" si="5"/>
        <v>0</v>
      </c>
      <c r="L179" s="8"/>
    </row>
    <row r="180" spans="1:12" ht="33" customHeight="1" thickTop="1" thickBot="1" x14ac:dyDescent="0.45">
      <c r="A180" s="2"/>
      <c r="B180" s="3"/>
      <c r="C180" s="4"/>
      <c r="D180" s="1"/>
      <c r="E180" s="5"/>
      <c r="F180" s="6"/>
      <c r="G180" s="1"/>
      <c r="H180" s="5">
        <f t="shared" si="4"/>
        <v>0</v>
      </c>
      <c r="I180" s="6"/>
      <c r="J180" s="1"/>
      <c r="K180" s="7">
        <f t="shared" si="5"/>
        <v>0</v>
      </c>
      <c r="L180" s="8"/>
    </row>
    <row r="181" spans="1:12" ht="33" customHeight="1" thickTop="1" thickBot="1" x14ac:dyDescent="0.45">
      <c r="A181" s="2"/>
      <c r="B181" s="3"/>
      <c r="C181" s="4"/>
      <c r="D181" s="1"/>
      <c r="E181" s="5"/>
      <c r="F181" s="6"/>
      <c r="G181" s="1"/>
      <c r="H181" s="5">
        <f t="shared" si="4"/>
        <v>0</v>
      </c>
      <c r="I181" s="6"/>
      <c r="J181" s="1"/>
      <c r="K181" s="7">
        <f t="shared" si="5"/>
        <v>0</v>
      </c>
      <c r="L181" s="8"/>
    </row>
    <row r="182" spans="1:12" ht="33" customHeight="1" thickTop="1" thickBot="1" x14ac:dyDescent="0.45">
      <c r="A182" s="2"/>
      <c r="B182" s="3"/>
      <c r="C182" s="4"/>
      <c r="D182" s="1"/>
      <c r="E182" s="5"/>
      <c r="F182" s="6"/>
      <c r="G182" s="1"/>
      <c r="H182" s="5">
        <f t="shared" si="4"/>
        <v>0</v>
      </c>
      <c r="I182" s="6"/>
      <c r="J182" s="1"/>
      <c r="K182" s="7">
        <f t="shared" si="5"/>
        <v>0</v>
      </c>
      <c r="L182" s="8"/>
    </row>
    <row r="183" spans="1:12" ht="33" customHeight="1" thickTop="1" thickBot="1" x14ac:dyDescent="0.45">
      <c r="A183" s="2"/>
      <c r="B183" s="3"/>
      <c r="C183" s="4"/>
      <c r="D183" s="1"/>
      <c r="E183" s="5"/>
      <c r="F183" s="6"/>
      <c r="G183" s="1"/>
      <c r="H183" s="5">
        <f t="shared" si="4"/>
        <v>0</v>
      </c>
      <c r="I183" s="6"/>
      <c r="J183" s="1"/>
      <c r="K183" s="7">
        <f t="shared" si="5"/>
        <v>0</v>
      </c>
      <c r="L183" s="8"/>
    </row>
    <row r="184" spans="1:12" ht="33" customHeight="1" thickTop="1" thickBot="1" x14ac:dyDescent="0.45">
      <c r="A184" s="2"/>
      <c r="B184" s="3"/>
      <c r="C184" s="4"/>
      <c r="D184" s="1"/>
      <c r="E184" s="5"/>
      <c r="F184" s="6"/>
      <c r="G184" s="1"/>
      <c r="H184" s="5">
        <f t="shared" si="4"/>
        <v>0</v>
      </c>
      <c r="I184" s="6"/>
      <c r="J184" s="1"/>
      <c r="K184" s="7">
        <f t="shared" si="5"/>
        <v>0</v>
      </c>
      <c r="L184" s="8"/>
    </row>
    <row r="185" spans="1:12" ht="33" customHeight="1" thickTop="1" thickBot="1" x14ac:dyDescent="0.45">
      <c r="A185" s="2"/>
      <c r="B185" s="3"/>
      <c r="C185" s="4"/>
      <c r="D185" s="1"/>
      <c r="E185" s="5"/>
      <c r="F185" s="6"/>
      <c r="G185" s="1"/>
      <c r="H185" s="5">
        <f t="shared" si="4"/>
        <v>0</v>
      </c>
      <c r="I185" s="6"/>
      <c r="J185" s="1"/>
      <c r="K185" s="7">
        <f t="shared" si="5"/>
        <v>0</v>
      </c>
      <c r="L185" s="8"/>
    </row>
    <row r="186" spans="1:12" ht="33" customHeight="1" thickTop="1" thickBot="1" x14ac:dyDescent="0.45">
      <c r="A186" s="2"/>
      <c r="B186" s="3"/>
      <c r="C186" s="4"/>
      <c r="D186" s="1"/>
      <c r="E186" s="5"/>
      <c r="F186" s="6"/>
      <c r="G186" s="1"/>
      <c r="H186" s="5">
        <f t="shared" si="4"/>
        <v>0</v>
      </c>
      <c r="I186" s="6"/>
      <c r="J186" s="1"/>
      <c r="K186" s="7">
        <f t="shared" si="5"/>
        <v>0</v>
      </c>
      <c r="L186" s="8"/>
    </row>
    <row r="187" spans="1:12" ht="33" customHeight="1" thickTop="1" thickBot="1" x14ac:dyDescent="0.45">
      <c r="A187" s="2"/>
      <c r="B187" s="3"/>
      <c r="C187" s="4"/>
      <c r="D187" s="1"/>
      <c r="E187" s="5"/>
      <c r="F187" s="6"/>
      <c r="G187" s="1"/>
      <c r="H187" s="5">
        <f t="shared" si="4"/>
        <v>0</v>
      </c>
      <c r="I187" s="6"/>
      <c r="J187" s="1"/>
      <c r="K187" s="7">
        <f t="shared" si="5"/>
        <v>0</v>
      </c>
      <c r="L187" s="8"/>
    </row>
    <row r="188" spans="1:12" ht="33" customHeight="1" thickTop="1" thickBot="1" x14ac:dyDescent="0.45">
      <c r="A188" s="2"/>
      <c r="B188" s="3"/>
      <c r="C188" s="4"/>
      <c r="D188" s="1"/>
      <c r="E188" s="5"/>
      <c r="F188" s="6"/>
      <c r="G188" s="1"/>
      <c r="H188" s="5">
        <f t="shared" si="4"/>
        <v>0</v>
      </c>
      <c r="I188" s="6"/>
      <c r="J188" s="1"/>
      <c r="K188" s="7">
        <f t="shared" si="5"/>
        <v>0</v>
      </c>
      <c r="L188" s="8"/>
    </row>
    <row r="189" spans="1:12" ht="33" customHeight="1" thickTop="1" thickBot="1" x14ac:dyDescent="0.45">
      <c r="A189" s="2"/>
      <c r="B189" s="3"/>
      <c r="C189" s="4"/>
      <c r="D189" s="1"/>
      <c r="E189" s="5"/>
      <c r="F189" s="6"/>
      <c r="G189" s="1"/>
      <c r="H189" s="5">
        <f t="shared" si="4"/>
        <v>0</v>
      </c>
      <c r="I189" s="6"/>
      <c r="J189" s="1"/>
      <c r="K189" s="7">
        <f t="shared" si="5"/>
        <v>0</v>
      </c>
      <c r="L189" s="8"/>
    </row>
    <row r="190" spans="1:12" ht="33" customHeight="1" thickTop="1" thickBot="1" x14ac:dyDescent="0.45">
      <c r="A190" s="2"/>
      <c r="B190" s="3"/>
      <c r="C190" s="4"/>
      <c r="D190" s="1"/>
      <c r="E190" s="5"/>
      <c r="F190" s="6"/>
      <c r="G190" s="1"/>
      <c r="H190" s="5">
        <f t="shared" si="4"/>
        <v>0</v>
      </c>
      <c r="I190" s="6"/>
      <c r="J190" s="1"/>
      <c r="K190" s="7">
        <f t="shared" si="5"/>
        <v>0</v>
      </c>
      <c r="L190" s="8"/>
    </row>
    <row r="191" spans="1:12" ht="33" customHeight="1" thickTop="1" thickBot="1" x14ac:dyDescent="0.45">
      <c r="A191" s="2"/>
      <c r="B191" s="3"/>
      <c r="C191" s="4"/>
      <c r="D191" s="1"/>
      <c r="E191" s="5"/>
      <c r="F191" s="6"/>
      <c r="G191" s="1"/>
      <c r="H191" s="5">
        <f t="shared" si="4"/>
        <v>0</v>
      </c>
      <c r="I191" s="6"/>
      <c r="J191" s="1"/>
      <c r="K191" s="7">
        <f t="shared" si="5"/>
        <v>0</v>
      </c>
      <c r="L191" s="8"/>
    </row>
    <row r="192" spans="1:12" ht="33" customHeight="1" thickTop="1" thickBot="1" x14ac:dyDescent="0.45">
      <c r="A192" s="2"/>
      <c r="B192" s="3"/>
      <c r="C192" s="4"/>
      <c r="D192" s="1"/>
      <c r="E192" s="5"/>
      <c r="F192" s="6"/>
      <c r="G192" s="1"/>
      <c r="H192" s="5">
        <f t="shared" si="4"/>
        <v>0</v>
      </c>
      <c r="I192" s="6"/>
      <c r="J192" s="1"/>
      <c r="K192" s="7">
        <f t="shared" si="5"/>
        <v>0</v>
      </c>
      <c r="L192" s="8"/>
    </row>
    <row r="193" spans="1:12" ht="33" customHeight="1" thickTop="1" thickBot="1" x14ac:dyDescent="0.45">
      <c r="A193" s="2"/>
      <c r="B193" s="3"/>
      <c r="C193" s="4"/>
      <c r="D193" s="1"/>
      <c r="E193" s="5"/>
      <c r="F193" s="6"/>
      <c r="G193" s="1"/>
      <c r="H193" s="5">
        <f t="shared" si="4"/>
        <v>0</v>
      </c>
      <c r="I193" s="6"/>
      <c r="J193" s="1"/>
      <c r="K193" s="7">
        <f t="shared" si="5"/>
        <v>0</v>
      </c>
      <c r="L193" s="8"/>
    </row>
    <row r="194" spans="1:12" ht="33" customHeight="1" thickTop="1" thickBot="1" x14ac:dyDescent="0.45">
      <c r="A194" s="2"/>
      <c r="B194" s="3"/>
      <c r="C194" s="4"/>
      <c r="D194" s="1"/>
      <c r="E194" s="5"/>
      <c r="F194" s="6"/>
      <c r="G194" s="1"/>
      <c r="H194" s="5">
        <f t="shared" si="4"/>
        <v>0</v>
      </c>
      <c r="I194" s="6"/>
      <c r="J194" s="1"/>
      <c r="K194" s="7">
        <f t="shared" si="5"/>
        <v>0</v>
      </c>
      <c r="L194" s="8"/>
    </row>
    <row r="195" spans="1:12" ht="33" customHeight="1" thickTop="1" thickBot="1" x14ac:dyDescent="0.45">
      <c r="A195" s="2"/>
      <c r="B195" s="3"/>
      <c r="C195" s="4"/>
      <c r="D195" s="1"/>
      <c r="E195" s="5"/>
      <c r="F195" s="6"/>
      <c r="G195" s="1"/>
      <c r="H195" s="5">
        <f t="shared" si="4"/>
        <v>0</v>
      </c>
      <c r="I195" s="6"/>
      <c r="J195" s="1"/>
      <c r="K195" s="7">
        <f t="shared" si="5"/>
        <v>0</v>
      </c>
      <c r="L195" s="8"/>
    </row>
    <row r="196" spans="1:12" ht="33" customHeight="1" thickTop="1" thickBot="1" x14ac:dyDescent="0.45">
      <c r="A196" s="2"/>
      <c r="B196" s="3"/>
      <c r="C196" s="4"/>
      <c r="D196" s="1"/>
      <c r="E196" s="5"/>
      <c r="F196" s="6"/>
      <c r="G196" s="1"/>
      <c r="H196" s="5">
        <f t="shared" si="4"/>
        <v>0</v>
      </c>
      <c r="I196" s="6"/>
      <c r="J196" s="1"/>
      <c r="K196" s="7">
        <f t="shared" si="5"/>
        <v>0</v>
      </c>
      <c r="L196" s="8"/>
    </row>
    <row r="197" spans="1:12" ht="33" customHeight="1" thickTop="1" thickBot="1" x14ac:dyDescent="0.45">
      <c r="A197" s="2"/>
      <c r="B197" s="3"/>
      <c r="C197" s="4"/>
      <c r="D197" s="1"/>
      <c r="E197" s="5"/>
      <c r="F197" s="6"/>
      <c r="G197" s="1"/>
      <c r="H197" s="5">
        <f t="shared" ref="H197:H260" si="6">(E197*42.5%)+E197</f>
        <v>0</v>
      </c>
      <c r="I197" s="6"/>
      <c r="J197" s="1"/>
      <c r="K197" s="7">
        <f t="shared" ref="K197:K260" si="7">IF(E197=0,H197+0,IF(E197&lt;=15,H197+1,IF(E197&lt;=25,H197+1.5,IF(E197&lt;=50,H197+2,IF(E197&lt;=75,H197+2.5,IF(E197&lt;=100,H197+3,IF(E197&gt;100,H197+3)))))))</f>
        <v>0</v>
      </c>
      <c r="L197" s="8"/>
    </row>
    <row r="198" spans="1:12" ht="33" customHeight="1" thickTop="1" thickBot="1" x14ac:dyDescent="0.45">
      <c r="A198" s="2"/>
      <c r="B198" s="3"/>
      <c r="C198" s="4"/>
      <c r="D198" s="1"/>
      <c r="E198" s="5"/>
      <c r="F198" s="6"/>
      <c r="G198" s="1"/>
      <c r="H198" s="5">
        <f t="shared" si="6"/>
        <v>0</v>
      </c>
      <c r="I198" s="6"/>
      <c r="J198" s="1"/>
      <c r="K198" s="7">
        <f t="shared" si="7"/>
        <v>0</v>
      </c>
      <c r="L198" s="8"/>
    </row>
    <row r="199" spans="1:12" ht="33" customHeight="1" thickTop="1" thickBot="1" x14ac:dyDescent="0.45">
      <c r="A199" s="2"/>
      <c r="B199" s="3"/>
      <c r="C199" s="4"/>
      <c r="D199" s="1"/>
      <c r="E199" s="5"/>
      <c r="F199" s="6"/>
      <c r="G199" s="1"/>
      <c r="H199" s="5">
        <f t="shared" si="6"/>
        <v>0</v>
      </c>
      <c r="I199" s="6"/>
      <c r="J199" s="1"/>
      <c r="K199" s="7">
        <f t="shared" si="7"/>
        <v>0</v>
      </c>
      <c r="L199" s="8"/>
    </row>
    <row r="200" spans="1:12" ht="33" customHeight="1" thickTop="1" thickBot="1" x14ac:dyDescent="0.45">
      <c r="A200" s="2"/>
      <c r="B200" s="3"/>
      <c r="C200" s="4"/>
      <c r="D200" s="1"/>
      <c r="E200" s="5"/>
      <c r="F200" s="6"/>
      <c r="G200" s="1"/>
      <c r="H200" s="5">
        <f t="shared" si="6"/>
        <v>0</v>
      </c>
      <c r="I200" s="6"/>
      <c r="J200" s="1"/>
      <c r="K200" s="7">
        <f t="shared" si="7"/>
        <v>0</v>
      </c>
      <c r="L200" s="8"/>
    </row>
    <row r="201" spans="1:12" ht="33" customHeight="1" thickTop="1" thickBot="1" x14ac:dyDescent="0.45">
      <c r="A201" s="2"/>
      <c r="B201" s="3"/>
      <c r="C201" s="4"/>
      <c r="D201" s="1"/>
      <c r="E201" s="5"/>
      <c r="F201" s="6"/>
      <c r="G201" s="1"/>
      <c r="H201" s="5">
        <f t="shared" si="6"/>
        <v>0</v>
      </c>
      <c r="I201" s="6"/>
      <c r="J201" s="1"/>
      <c r="K201" s="7">
        <f t="shared" si="7"/>
        <v>0</v>
      </c>
      <c r="L201" s="8"/>
    </row>
    <row r="202" spans="1:12" ht="33" customHeight="1" thickTop="1" thickBot="1" x14ac:dyDescent="0.45">
      <c r="A202" s="2"/>
      <c r="B202" s="3"/>
      <c r="C202" s="4"/>
      <c r="D202" s="1"/>
      <c r="E202" s="5"/>
      <c r="F202" s="6"/>
      <c r="G202" s="1"/>
      <c r="H202" s="5">
        <f t="shared" si="6"/>
        <v>0</v>
      </c>
      <c r="I202" s="6"/>
      <c r="J202" s="1"/>
      <c r="K202" s="7">
        <f t="shared" si="7"/>
        <v>0</v>
      </c>
      <c r="L202" s="8"/>
    </row>
    <row r="203" spans="1:12" ht="33" customHeight="1" thickTop="1" thickBot="1" x14ac:dyDescent="0.45">
      <c r="A203" s="2"/>
      <c r="B203" s="3"/>
      <c r="C203" s="4"/>
      <c r="D203" s="1"/>
      <c r="E203" s="5"/>
      <c r="F203" s="6"/>
      <c r="G203" s="1"/>
      <c r="H203" s="5">
        <f t="shared" si="6"/>
        <v>0</v>
      </c>
      <c r="I203" s="6"/>
      <c r="J203" s="1"/>
      <c r="K203" s="7">
        <f t="shared" si="7"/>
        <v>0</v>
      </c>
      <c r="L203" s="8"/>
    </row>
    <row r="204" spans="1:12" ht="33" customHeight="1" thickTop="1" thickBot="1" x14ac:dyDescent="0.45">
      <c r="A204" s="2"/>
      <c r="B204" s="3"/>
      <c r="C204" s="4"/>
      <c r="D204" s="1"/>
      <c r="E204" s="5"/>
      <c r="F204" s="6"/>
      <c r="G204" s="1"/>
      <c r="H204" s="5">
        <f t="shared" si="6"/>
        <v>0</v>
      </c>
      <c r="I204" s="6"/>
      <c r="J204" s="1"/>
      <c r="K204" s="7">
        <f t="shared" si="7"/>
        <v>0</v>
      </c>
      <c r="L204" s="8"/>
    </row>
    <row r="205" spans="1:12" ht="33" customHeight="1" thickTop="1" thickBot="1" x14ac:dyDescent="0.45">
      <c r="A205" s="2"/>
      <c r="B205" s="3"/>
      <c r="C205" s="4"/>
      <c r="D205" s="1"/>
      <c r="E205" s="5"/>
      <c r="F205" s="6"/>
      <c r="G205" s="1"/>
      <c r="H205" s="5">
        <f t="shared" si="6"/>
        <v>0</v>
      </c>
      <c r="I205" s="6"/>
      <c r="J205" s="1"/>
      <c r="K205" s="7">
        <f t="shared" si="7"/>
        <v>0</v>
      </c>
      <c r="L205" s="8"/>
    </row>
    <row r="206" spans="1:12" ht="33" customHeight="1" thickTop="1" thickBot="1" x14ac:dyDescent="0.45">
      <c r="A206" s="2"/>
      <c r="B206" s="3"/>
      <c r="C206" s="4"/>
      <c r="D206" s="1"/>
      <c r="E206" s="5"/>
      <c r="F206" s="6"/>
      <c r="G206" s="1"/>
      <c r="H206" s="5">
        <f t="shared" si="6"/>
        <v>0</v>
      </c>
      <c r="I206" s="6"/>
      <c r="J206" s="1"/>
      <c r="K206" s="7">
        <f t="shared" si="7"/>
        <v>0</v>
      </c>
      <c r="L206" s="8"/>
    </row>
    <row r="207" spans="1:12" ht="33" customHeight="1" thickTop="1" thickBot="1" x14ac:dyDescent="0.45">
      <c r="A207" s="2"/>
      <c r="B207" s="3"/>
      <c r="C207" s="4"/>
      <c r="D207" s="1"/>
      <c r="E207" s="5"/>
      <c r="F207" s="6"/>
      <c r="G207" s="1"/>
      <c r="H207" s="5">
        <f t="shared" si="6"/>
        <v>0</v>
      </c>
      <c r="I207" s="6"/>
      <c r="J207" s="1"/>
      <c r="K207" s="7">
        <f t="shared" si="7"/>
        <v>0</v>
      </c>
      <c r="L207" s="8"/>
    </row>
    <row r="208" spans="1:12" ht="33" customHeight="1" thickTop="1" thickBot="1" x14ac:dyDescent="0.45">
      <c r="A208" s="2"/>
      <c r="B208" s="3"/>
      <c r="C208" s="4"/>
      <c r="D208" s="1"/>
      <c r="E208" s="5"/>
      <c r="F208" s="6"/>
      <c r="G208" s="1"/>
      <c r="H208" s="5">
        <f t="shared" si="6"/>
        <v>0</v>
      </c>
      <c r="I208" s="6"/>
      <c r="J208" s="1"/>
      <c r="K208" s="7">
        <f t="shared" si="7"/>
        <v>0</v>
      </c>
      <c r="L208" s="8"/>
    </row>
    <row r="209" spans="1:12" ht="33" customHeight="1" thickTop="1" thickBot="1" x14ac:dyDescent="0.45">
      <c r="A209" s="2"/>
      <c r="B209" s="3"/>
      <c r="C209" s="4"/>
      <c r="D209" s="1"/>
      <c r="E209" s="5"/>
      <c r="F209" s="6"/>
      <c r="G209" s="1"/>
      <c r="H209" s="5">
        <f t="shared" si="6"/>
        <v>0</v>
      </c>
      <c r="I209" s="6"/>
      <c r="J209" s="1"/>
      <c r="K209" s="7">
        <f t="shared" si="7"/>
        <v>0</v>
      </c>
      <c r="L209" s="8"/>
    </row>
    <row r="210" spans="1:12" ht="33" customHeight="1" thickTop="1" thickBot="1" x14ac:dyDescent="0.45">
      <c r="A210" s="2"/>
      <c r="B210" s="3"/>
      <c r="C210" s="4"/>
      <c r="D210" s="1"/>
      <c r="E210" s="5"/>
      <c r="F210" s="6"/>
      <c r="G210" s="1"/>
      <c r="H210" s="5">
        <f t="shared" si="6"/>
        <v>0</v>
      </c>
      <c r="I210" s="6"/>
      <c r="J210" s="1"/>
      <c r="K210" s="7">
        <f t="shared" si="7"/>
        <v>0</v>
      </c>
      <c r="L210" s="8"/>
    </row>
    <row r="211" spans="1:12" ht="33" customHeight="1" thickTop="1" thickBot="1" x14ac:dyDescent="0.45">
      <c r="A211" s="2"/>
      <c r="B211" s="3"/>
      <c r="C211" s="4"/>
      <c r="D211" s="1"/>
      <c r="E211" s="5"/>
      <c r="F211" s="6"/>
      <c r="G211" s="1"/>
      <c r="H211" s="5">
        <f t="shared" si="6"/>
        <v>0</v>
      </c>
      <c r="I211" s="6"/>
      <c r="J211" s="1"/>
      <c r="K211" s="7">
        <f t="shared" si="7"/>
        <v>0</v>
      </c>
      <c r="L211" s="8"/>
    </row>
    <row r="212" spans="1:12" ht="33" customHeight="1" thickTop="1" thickBot="1" x14ac:dyDescent="0.45">
      <c r="A212" s="2"/>
      <c r="B212" s="3"/>
      <c r="C212" s="4"/>
      <c r="D212" s="1"/>
      <c r="E212" s="5"/>
      <c r="F212" s="6"/>
      <c r="G212" s="1"/>
      <c r="H212" s="5">
        <f t="shared" si="6"/>
        <v>0</v>
      </c>
      <c r="I212" s="6"/>
      <c r="J212" s="1"/>
      <c r="K212" s="7">
        <f t="shared" si="7"/>
        <v>0</v>
      </c>
      <c r="L212" s="8"/>
    </row>
    <row r="213" spans="1:12" ht="33" customHeight="1" thickTop="1" thickBot="1" x14ac:dyDescent="0.45">
      <c r="A213" s="2"/>
      <c r="B213" s="3"/>
      <c r="C213" s="4"/>
      <c r="D213" s="1"/>
      <c r="E213" s="5"/>
      <c r="F213" s="6"/>
      <c r="G213" s="1"/>
      <c r="H213" s="5">
        <f t="shared" si="6"/>
        <v>0</v>
      </c>
      <c r="I213" s="6"/>
      <c r="J213" s="1"/>
      <c r="K213" s="7">
        <f t="shared" si="7"/>
        <v>0</v>
      </c>
      <c r="L213" s="8"/>
    </row>
    <row r="214" spans="1:12" ht="33" customHeight="1" thickTop="1" thickBot="1" x14ac:dyDescent="0.45">
      <c r="A214" s="2"/>
      <c r="B214" s="3"/>
      <c r="C214" s="4"/>
      <c r="D214" s="1"/>
      <c r="E214" s="5"/>
      <c r="F214" s="6"/>
      <c r="G214" s="1"/>
      <c r="H214" s="5">
        <f t="shared" si="6"/>
        <v>0</v>
      </c>
      <c r="I214" s="6"/>
      <c r="J214" s="1"/>
      <c r="K214" s="7">
        <f t="shared" si="7"/>
        <v>0</v>
      </c>
      <c r="L214" s="8"/>
    </row>
    <row r="215" spans="1:12" ht="33" customHeight="1" thickTop="1" thickBot="1" x14ac:dyDescent="0.45">
      <c r="A215" s="2"/>
      <c r="B215" s="3"/>
      <c r="C215" s="4"/>
      <c r="D215" s="1"/>
      <c r="E215" s="5"/>
      <c r="F215" s="6"/>
      <c r="G215" s="1"/>
      <c r="H215" s="5">
        <f t="shared" si="6"/>
        <v>0</v>
      </c>
      <c r="I215" s="6"/>
      <c r="J215" s="1"/>
      <c r="K215" s="7">
        <f t="shared" si="7"/>
        <v>0</v>
      </c>
      <c r="L215" s="8"/>
    </row>
    <row r="216" spans="1:12" ht="33" customHeight="1" thickTop="1" thickBot="1" x14ac:dyDescent="0.45">
      <c r="A216" s="2"/>
      <c r="B216" s="3"/>
      <c r="C216" s="4"/>
      <c r="D216" s="1"/>
      <c r="E216" s="5"/>
      <c r="F216" s="6"/>
      <c r="G216" s="1"/>
      <c r="H216" s="5">
        <f t="shared" si="6"/>
        <v>0</v>
      </c>
      <c r="I216" s="6"/>
      <c r="J216" s="1"/>
      <c r="K216" s="7">
        <f t="shared" si="7"/>
        <v>0</v>
      </c>
      <c r="L216" s="8"/>
    </row>
    <row r="217" spans="1:12" ht="33" customHeight="1" thickTop="1" thickBot="1" x14ac:dyDescent="0.45">
      <c r="A217" s="2"/>
      <c r="B217" s="3"/>
      <c r="C217" s="4"/>
      <c r="D217" s="1"/>
      <c r="E217" s="5"/>
      <c r="F217" s="6"/>
      <c r="G217" s="1"/>
      <c r="H217" s="5">
        <f t="shared" si="6"/>
        <v>0</v>
      </c>
      <c r="I217" s="6"/>
      <c r="J217" s="1"/>
      <c r="K217" s="7">
        <f t="shared" si="7"/>
        <v>0</v>
      </c>
      <c r="L217" s="8"/>
    </row>
    <row r="218" spans="1:12" ht="33" customHeight="1" thickTop="1" thickBot="1" x14ac:dyDescent="0.45">
      <c r="A218" s="2"/>
      <c r="B218" s="3"/>
      <c r="C218" s="4"/>
      <c r="D218" s="1"/>
      <c r="E218" s="5"/>
      <c r="F218" s="6"/>
      <c r="G218" s="1"/>
      <c r="H218" s="5">
        <f t="shared" si="6"/>
        <v>0</v>
      </c>
      <c r="I218" s="6"/>
      <c r="J218" s="1"/>
      <c r="K218" s="7">
        <f t="shared" si="7"/>
        <v>0</v>
      </c>
      <c r="L218" s="8"/>
    </row>
    <row r="219" spans="1:12" ht="33" customHeight="1" thickTop="1" thickBot="1" x14ac:dyDescent="0.45">
      <c r="A219" s="2"/>
      <c r="B219" s="3"/>
      <c r="C219" s="4"/>
      <c r="D219" s="1"/>
      <c r="E219" s="5"/>
      <c r="F219" s="6"/>
      <c r="G219" s="1"/>
      <c r="H219" s="5">
        <f t="shared" si="6"/>
        <v>0</v>
      </c>
      <c r="I219" s="6"/>
      <c r="J219" s="1"/>
      <c r="K219" s="7">
        <f t="shared" si="7"/>
        <v>0</v>
      </c>
      <c r="L219" s="8"/>
    </row>
    <row r="220" spans="1:12" ht="33" customHeight="1" thickTop="1" thickBot="1" x14ac:dyDescent="0.45">
      <c r="A220" s="2"/>
      <c r="B220" s="3"/>
      <c r="C220" s="4"/>
      <c r="D220" s="1"/>
      <c r="E220" s="5"/>
      <c r="F220" s="6"/>
      <c r="G220" s="1"/>
      <c r="H220" s="5">
        <f t="shared" si="6"/>
        <v>0</v>
      </c>
      <c r="I220" s="6"/>
      <c r="J220" s="1"/>
      <c r="K220" s="7">
        <f t="shared" si="7"/>
        <v>0</v>
      </c>
      <c r="L220" s="8"/>
    </row>
    <row r="221" spans="1:12" ht="33" customHeight="1" thickTop="1" thickBot="1" x14ac:dyDescent="0.45">
      <c r="A221" s="2"/>
      <c r="B221" s="3"/>
      <c r="C221" s="4"/>
      <c r="D221" s="1"/>
      <c r="E221" s="5"/>
      <c r="F221" s="6"/>
      <c r="G221" s="1"/>
      <c r="H221" s="5">
        <f t="shared" si="6"/>
        <v>0</v>
      </c>
      <c r="I221" s="6"/>
      <c r="J221" s="1"/>
      <c r="K221" s="7">
        <f t="shared" si="7"/>
        <v>0</v>
      </c>
      <c r="L221" s="8"/>
    </row>
    <row r="222" spans="1:12" ht="33" customHeight="1" thickTop="1" thickBot="1" x14ac:dyDescent="0.45">
      <c r="A222" s="2"/>
      <c r="B222" s="3"/>
      <c r="C222" s="4"/>
      <c r="D222" s="1"/>
      <c r="E222" s="5"/>
      <c r="F222" s="6"/>
      <c r="G222" s="1"/>
      <c r="H222" s="5">
        <f t="shared" si="6"/>
        <v>0</v>
      </c>
      <c r="I222" s="6"/>
      <c r="J222" s="1"/>
      <c r="K222" s="7">
        <f t="shared" si="7"/>
        <v>0</v>
      </c>
      <c r="L222" s="8"/>
    </row>
    <row r="223" spans="1:12" ht="33" customHeight="1" thickTop="1" thickBot="1" x14ac:dyDescent="0.45">
      <c r="A223" s="2"/>
      <c r="B223" s="3"/>
      <c r="C223" s="4"/>
      <c r="D223" s="1"/>
      <c r="E223" s="5"/>
      <c r="F223" s="6"/>
      <c r="G223" s="1"/>
      <c r="H223" s="5">
        <f t="shared" si="6"/>
        <v>0</v>
      </c>
      <c r="I223" s="6"/>
      <c r="J223" s="1"/>
      <c r="K223" s="7">
        <f t="shared" si="7"/>
        <v>0</v>
      </c>
      <c r="L223" s="8"/>
    </row>
    <row r="224" spans="1:12" ht="33" customHeight="1" thickTop="1" thickBot="1" x14ac:dyDescent="0.45">
      <c r="A224" s="2"/>
      <c r="B224" s="3"/>
      <c r="C224" s="4"/>
      <c r="D224" s="1"/>
      <c r="E224" s="5"/>
      <c r="F224" s="6"/>
      <c r="G224" s="1"/>
      <c r="H224" s="5">
        <f t="shared" si="6"/>
        <v>0</v>
      </c>
      <c r="I224" s="6"/>
      <c r="J224" s="1"/>
      <c r="K224" s="7">
        <f t="shared" si="7"/>
        <v>0</v>
      </c>
      <c r="L224" s="8"/>
    </row>
    <row r="225" spans="1:12" ht="33" customHeight="1" thickTop="1" thickBot="1" x14ac:dyDescent="0.45">
      <c r="A225" s="2"/>
      <c r="B225" s="3"/>
      <c r="C225" s="4"/>
      <c r="D225" s="1"/>
      <c r="E225" s="5"/>
      <c r="F225" s="6"/>
      <c r="G225" s="1"/>
      <c r="H225" s="5">
        <f t="shared" si="6"/>
        <v>0</v>
      </c>
      <c r="I225" s="6"/>
      <c r="J225" s="1"/>
      <c r="K225" s="7">
        <f t="shared" si="7"/>
        <v>0</v>
      </c>
      <c r="L225" s="8"/>
    </row>
    <row r="226" spans="1:12" ht="33" customHeight="1" thickTop="1" thickBot="1" x14ac:dyDescent="0.45">
      <c r="A226" s="2"/>
      <c r="B226" s="3"/>
      <c r="C226" s="4"/>
      <c r="D226" s="1"/>
      <c r="E226" s="5"/>
      <c r="F226" s="6"/>
      <c r="G226" s="1"/>
      <c r="H226" s="5">
        <f t="shared" si="6"/>
        <v>0</v>
      </c>
      <c r="I226" s="6"/>
      <c r="J226" s="1"/>
      <c r="K226" s="7">
        <f t="shared" si="7"/>
        <v>0</v>
      </c>
      <c r="L226" s="8"/>
    </row>
    <row r="227" spans="1:12" ht="33" customHeight="1" thickTop="1" thickBot="1" x14ac:dyDescent="0.45">
      <c r="A227" s="2"/>
      <c r="B227" s="3"/>
      <c r="C227" s="4"/>
      <c r="D227" s="1"/>
      <c r="E227" s="5"/>
      <c r="F227" s="6"/>
      <c r="G227" s="1"/>
      <c r="H227" s="5">
        <f t="shared" si="6"/>
        <v>0</v>
      </c>
      <c r="I227" s="6"/>
      <c r="J227" s="1"/>
      <c r="K227" s="7">
        <f t="shared" si="7"/>
        <v>0</v>
      </c>
      <c r="L227" s="8"/>
    </row>
    <row r="228" spans="1:12" ht="33" customHeight="1" thickTop="1" thickBot="1" x14ac:dyDescent="0.45">
      <c r="A228" s="2"/>
      <c r="B228" s="3"/>
      <c r="C228" s="4"/>
      <c r="D228" s="1"/>
      <c r="E228" s="5"/>
      <c r="F228" s="6"/>
      <c r="G228" s="1"/>
      <c r="H228" s="5">
        <f t="shared" si="6"/>
        <v>0</v>
      </c>
      <c r="I228" s="6"/>
      <c r="J228" s="1"/>
      <c r="K228" s="7">
        <f t="shared" si="7"/>
        <v>0</v>
      </c>
      <c r="L228" s="8"/>
    </row>
    <row r="229" spans="1:12" ht="33" customHeight="1" thickTop="1" thickBot="1" x14ac:dyDescent="0.45">
      <c r="A229" s="2"/>
      <c r="B229" s="3"/>
      <c r="C229" s="4"/>
      <c r="D229" s="1"/>
      <c r="E229" s="5"/>
      <c r="F229" s="6"/>
      <c r="G229" s="1"/>
      <c r="H229" s="5">
        <f t="shared" si="6"/>
        <v>0</v>
      </c>
      <c r="I229" s="6"/>
      <c r="J229" s="1"/>
      <c r="K229" s="7">
        <f t="shared" si="7"/>
        <v>0</v>
      </c>
      <c r="L229" s="8"/>
    </row>
    <row r="230" spans="1:12" ht="33" customHeight="1" thickTop="1" thickBot="1" x14ac:dyDescent="0.45">
      <c r="A230" s="2"/>
      <c r="B230" s="3"/>
      <c r="C230" s="4"/>
      <c r="D230" s="1"/>
      <c r="E230" s="5"/>
      <c r="F230" s="6"/>
      <c r="G230" s="1"/>
      <c r="H230" s="5">
        <f t="shared" si="6"/>
        <v>0</v>
      </c>
      <c r="I230" s="6"/>
      <c r="J230" s="1"/>
      <c r="K230" s="7">
        <f t="shared" si="7"/>
        <v>0</v>
      </c>
      <c r="L230" s="8"/>
    </row>
    <row r="231" spans="1:12" ht="33" customHeight="1" thickTop="1" thickBot="1" x14ac:dyDescent="0.45">
      <c r="A231" s="2"/>
      <c r="B231" s="3"/>
      <c r="C231" s="4"/>
      <c r="D231" s="1"/>
      <c r="E231" s="5"/>
      <c r="F231" s="6"/>
      <c r="G231" s="1"/>
      <c r="H231" s="5">
        <f t="shared" si="6"/>
        <v>0</v>
      </c>
      <c r="I231" s="6"/>
      <c r="J231" s="1"/>
      <c r="K231" s="7">
        <f t="shared" si="7"/>
        <v>0</v>
      </c>
      <c r="L231" s="8"/>
    </row>
    <row r="232" spans="1:12" ht="33" customHeight="1" thickTop="1" thickBot="1" x14ac:dyDescent="0.45">
      <c r="A232" s="2"/>
      <c r="B232" s="3"/>
      <c r="C232" s="4"/>
      <c r="D232" s="1"/>
      <c r="E232" s="5"/>
      <c r="F232" s="6"/>
      <c r="G232" s="1"/>
      <c r="H232" s="5">
        <f t="shared" si="6"/>
        <v>0</v>
      </c>
      <c r="I232" s="6"/>
      <c r="J232" s="1"/>
      <c r="K232" s="7">
        <f t="shared" si="7"/>
        <v>0</v>
      </c>
      <c r="L232" s="8"/>
    </row>
    <row r="233" spans="1:12" ht="33" customHeight="1" thickTop="1" thickBot="1" x14ac:dyDescent="0.45">
      <c r="A233" s="2"/>
      <c r="B233" s="3"/>
      <c r="C233" s="4"/>
      <c r="D233" s="1"/>
      <c r="E233" s="5"/>
      <c r="F233" s="6"/>
      <c r="G233" s="1"/>
      <c r="H233" s="5">
        <f t="shared" si="6"/>
        <v>0</v>
      </c>
      <c r="I233" s="6"/>
      <c r="J233" s="1"/>
      <c r="K233" s="7">
        <f t="shared" si="7"/>
        <v>0</v>
      </c>
      <c r="L233" s="8"/>
    </row>
    <row r="234" spans="1:12" ht="33" customHeight="1" thickTop="1" thickBot="1" x14ac:dyDescent="0.45">
      <c r="A234" s="2"/>
      <c r="B234" s="3"/>
      <c r="C234" s="4"/>
      <c r="D234" s="1"/>
      <c r="E234" s="5"/>
      <c r="F234" s="6"/>
      <c r="G234" s="1"/>
      <c r="H234" s="5">
        <f t="shared" si="6"/>
        <v>0</v>
      </c>
      <c r="I234" s="6"/>
      <c r="J234" s="1"/>
      <c r="K234" s="7">
        <f t="shared" si="7"/>
        <v>0</v>
      </c>
      <c r="L234" s="8"/>
    </row>
    <row r="235" spans="1:12" ht="33" customHeight="1" thickTop="1" thickBot="1" x14ac:dyDescent="0.45">
      <c r="A235" s="2"/>
      <c r="B235" s="3"/>
      <c r="C235" s="4"/>
      <c r="D235" s="1"/>
      <c r="E235" s="5"/>
      <c r="F235" s="6"/>
      <c r="G235" s="1"/>
      <c r="H235" s="5">
        <f t="shared" si="6"/>
        <v>0</v>
      </c>
      <c r="I235" s="6"/>
      <c r="J235" s="1"/>
      <c r="K235" s="7">
        <f t="shared" si="7"/>
        <v>0</v>
      </c>
      <c r="L235" s="8"/>
    </row>
    <row r="236" spans="1:12" ht="33" customHeight="1" thickTop="1" thickBot="1" x14ac:dyDescent="0.45">
      <c r="A236" s="2"/>
      <c r="B236" s="3"/>
      <c r="C236" s="4"/>
      <c r="D236" s="1"/>
      <c r="E236" s="5"/>
      <c r="F236" s="6"/>
      <c r="G236" s="1"/>
      <c r="H236" s="5">
        <f t="shared" si="6"/>
        <v>0</v>
      </c>
      <c r="I236" s="6"/>
      <c r="J236" s="1"/>
      <c r="K236" s="7">
        <f t="shared" si="7"/>
        <v>0</v>
      </c>
      <c r="L236" s="8"/>
    </row>
    <row r="237" spans="1:12" ht="33" customHeight="1" thickTop="1" thickBot="1" x14ac:dyDescent="0.45">
      <c r="A237" s="2"/>
      <c r="B237" s="3"/>
      <c r="C237" s="4"/>
      <c r="D237" s="1"/>
      <c r="E237" s="5"/>
      <c r="F237" s="6"/>
      <c r="G237" s="1"/>
      <c r="H237" s="5">
        <f t="shared" si="6"/>
        <v>0</v>
      </c>
      <c r="I237" s="6"/>
      <c r="J237" s="1"/>
      <c r="K237" s="7">
        <f t="shared" si="7"/>
        <v>0</v>
      </c>
      <c r="L237" s="8"/>
    </row>
    <row r="238" spans="1:12" ht="33" customHeight="1" thickTop="1" thickBot="1" x14ac:dyDescent="0.45">
      <c r="A238" s="2"/>
      <c r="B238" s="3"/>
      <c r="C238" s="4"/>
      <c r="D238" s="1"/>
      <c r="E238" s="5"/>
      <c r="F238" s="6"/>
      <c r="G238" s="1"/>
      <c r="H238" s="5">
        <f t="shared" si="6"/>
        <v>0</v>
      </c>
      <c r="I238" s="6"/>
      <c r="J238" s="1"/>
      <c r="K238" s="7">
        <f t="shared" si="7"/>
        <v>0</v>
      </c>
      <c r="L238" s="8"/>
    </row>
    <row r="239" spans="1:12" ht="33" customHeight="1" thickTop="1" thickBot="1" x14ac:dyDescent="0.45">
      <c r="A239" s="2"/>
      <c r="B239" s="3"/>
      <c r="C239" s="4"/>
      <c r="D239" s="1"/>
      <c r="E239" s="5"/>
      <c r="F239" s="6"/>
      <c r="G239" s="1"/>
      <c r="H239" s="5">
        <f t="shared" si="6"/>
        <v>0</v>
      </c>
      <c r="I239" s="6"/>
      <c r="J239" s="1"/>
      <c r="K239" s="7">
        <f t="shared" si="7"/>
        <v>0</v>
      </c>
      <c r="L239" s="8"/>
    </row>
    <row r="240" spans="1:12" ht="33" customHeight="1" thickTop="1" thickBot="1" x14ac:dyDescent="0.45">
      <c r="A240" s="2"/>
      <c r="B240" s="3"/>
      <c r="C240" s="4"/>
      <c r="D240" s="1"/>
      <c r="E240" s="5"/>
      <c r="F240" s="6"/>
      <c r="G240" s="1"/>
      <c r="H240" s="5">
        <f t="shared" si="6"/>
        <v>0</v>
      </c>
      <c r="I240" s="6"/>
      <c r="J240" s="1"/>
      <c r="K240" s="7">
        <f t="shared" si="7"/>
        <v>0</v>
      </c>
      <c r="L240" s="8"/>
    </row>
    <row r="241" spans="1:12" ht="33" customHeight="1" thickTop="1" thickBot="1" x14ac:dyDescent="0.45">
      <c r="A241" s="2"/>
      <c r="B241" s="3"/>
      <c r="C241" s="4"/>
      <c r="D241" s="1"/>
      <c r="E241" s="5"/>
      <c r="F241" s="6"/>
      <c r="G241" s="1"/>
      <c r="H241" s="5">
        <f t="shared" si="6"/>
        <v>0</v>
      </c>
      <c r="I241" s="6"/>
      <c r="J241" s="1"/>
      <c r="K241" s="7">
        <f t="shared" si="7"/>
        <v>0</v>
      </c>
      <c r="L241" s="8"/>
    </row>
    <row r="242" spans="1:12" ht="33" customHeight="1" thickTop="1" thickBot="1" x14ac:dyDescent="0.45">
      <c r="A242" s="2"/>
      <c r="B242" s="3"/>
      <c r="C242" s="4"/>
      <c r="D242" s="1"/>
      <c r="E242" s="5"/>
      <c r="F242" s="6"/>
      <c r="G242" s="1"/>
      <c r="H242" s="5">
        <f t="shared" si="6"/>
        <v>0</v>
      </c>
      <c r="I242" s="6"/>
      <c r="J242" s="1"/>
      <c r="K242" s="7">
        <f t="shared" si="7"/>
        <v>0</v>
      </c>
      <c r="L242" s="8"/>
    </row>
    <row r="243" spans="1:12" ht="33" customHeight="1" thickTop="1" thickBot="1" x14ac:dyDescent="0.45">
      <c r="A243" s="2"/>
      <c r="B243" s="3"/>
      <c r="C243" s="4"/>
      <c r="D243" s="1"/>
      <c r="E243" s="5"/>
      <c r="F243" s="6"/>
      <c r="G243" s="1"/>
      <c r="H243" s="5">
        <f t="shared" si="6"/>
        <v>0</v>
      </c>
      <c r="I243" s="6"/>
      <c r="J243" s="1"/>
      <c r="K243" s="7">
        <f t="shared" si="7"/>
        <v>0</v>
      </c>
      <c r="L243" s="8"/>
    </row>
    <row r="244" spans="1:12" ht="33" customHeight="1" thickTop="1" thickBot="1" x14ac:dyDescent="0.45">
      <c r="A244" s="2"/>
      <c r="B244" s="3"/>
      <c r="C244" s="4"/>
      <c r="D244" s="1"/>
      <c r="E244" s="5"/>
      <c r="F244" s="6"/>
      <c r="G244" s="1"/>
      <c r="H244" s="5">
        <f t="shared" si="6"/>
        <v>0</v>
      </c>
      <c r="I244" s="6"/>
      <c r="J244" s="1"/>
      <c r="K244" s="7">
        <f t="shared" si="7"/>
        <v>0</v>
      </c>
      <c r="L244" s="8"/>
    </row>
    <row r="245" spans="1:12" ht="33" customHeight="1" thickTop="1" thickBot="1" x14ac:dyDescent="0.45">
      <c r="A245" s="2"/>
      <c r="B245" s="3"/>
      <c r="C245" s="4"/>
      <c r="D245" s="1"/>
      <c r="E245" s="5"/>
      <c r="F245" s="6"/>
      <c r="G245" s="1"/>
      <c r="H245" s="5">
        <f t="shared" si="6"/>
        <v>0</v>
      </c>
      <c r="I245" s="6"/>
      <c r="J245" s="1"/>
      <c r="K245" s="7">
        <f t="shared" si="7"/>
        <v>0</v>
      </c>
      <c r="L245" s="8"/>
    </row>
    <row r="246" spans="1:12" ht="33" customHeight="1" thickTop="1" thickBot="1" x14ac:dyDescent="0.45">
      <c r="A246" s="2"/>
      <c r="B246" s="3"/>
      <c r="C246" s="4"/>
      <c r="D246" s="1"/>
      <c r="E246" s="5"/>
      <c r="F246" s="6"/>
      <c r="G246" s="1"/>
      <c r="H246" s="5">
        <f t="shared" si="6"/>
        <v>0</v>
      </c>
      <c r="I246" s="6"/>
      <c r="J246" s="1"/>
      <c r="K246" s="7">
        <f t="shared" si="7"/>
        <v>0</v>
      </c>
      <c r="L246" s="8"/>
    </row>
    <row r="247" spans="1:12" ht="33" customHeight="1" thickTop="1" thickBot="1" x14ac:dyDescent="0.45">
      <c r="A247" s="2"/>
      <c r="B247" s="3"/>
      <c r="C247" s="4"/>
      <c r="D247" s="1"/>
      <c r="E247" s="5"/>
      <c r="F247" s="6"/>
      <c r="G247" s="1"/>
      <c r="H247" s="5">
        <f t="shared" si="6"/>
        <v>0</v>
      </c>
      <c r="I247" s="6"/>
      <c r="J247" s="1"/>
      <c r="K247" s="7">
        <f t="shared" si="7"/>
        <v>0</v>
      </c>
      <c r="L247" s="8"/>
    </row>
    <row r="248" spans="1:12" ht="33" customHeight="1" thickTop="1" thickBot="1" x14ac:dyDescent="0.45">
      <c r="A248" s="2"/>
      <c r="B248" s="3"/>
      <c r="C248" s="4"/>
      <c r="D248" s="1"/>
      <c r="E248" s="5"/>
      <c r="F248" s="6"/>
      <c r="G248" s="1"/>
      <c r="H248" s="5">
        <f t="shared" si="6"/>
        <v>0</v>
      </c>
      <c r="I248" s="6"/>
      <c r="J248" s="1"/>
      <c r="K248" s="7">
        <f t="shared" si="7"/>
        <v>0</v>
      </c>
      <c r="L248" s="8"/>
    </row>
    <row r="249" spans="1:12" ht="33" customHeight="1" thickTop="1" thickBot="1" x14ac:dyDescent="0.45">
      <c r="A249" s="2"/>
      <c r="B249" s="3"/>
      <c r="C249" s="4"/>
      <c r="D249" s="1"/>
      <c r="E249" s="5"/>
      <c r="F249" s="6"/>
      <c r="G249" s="1"/>
      <c r="H249" s="5">
        <f t="shared" si="6"/>
        <v>0</v>
      </c>
      <c r="I249" s="6"/>
      <c r="J249" s="1"/>
      <c r="K249" s="7">
        <f t="shared" si="7"/>
        <v>0</v>
      </c>
      <c r="L249" s="8"/>
    </row>
    <row r="250" spans="1:12" ht="33" customHeight="1" thickTop="1" thickBot="1" x14ac:dyDescent="0.45">
      <c r="A250" s="2"/>
      <c r="B250" s="3"/>
      <c r="C250" s="4"/>
      <c r="D250" s="1"/>
      <c r="E250" s="5"/>
      <c r="F250" s="6"/>
      <c r="G250" s="1"/>
      <c r="H250" s="5">
        <f t="shared" si="6"/>
        <v>0</v>
      </c>
      <c r="I250" s="6"/>
      <c r="J250" s="1"/>
      <c r="K250" s="7">
        <f t="shared" si="7"/>
        <v>0</v>
      </c>
      <c r="L250" s="8"/>
    </row>
    <row r="251" spans="1:12" ht="33" customHeight="1" thickTop="1" thickBot="1" x14ac:dyDescent="0.45">
      <c r="A251" s="2"/>
      <c r="B251" s="3"/>
      <c r="C251" s="4"/>
      <c r="D251" s="1"/>
      <c r="E251" s="5"/>
      <c r="F251" s="6"/>
      <c r="G251" s="1"/>
      <c r="H251" s="5">
        <f t="shared" si="6"/>
        <v>0</v>
      </c>
      <c r="I251" s="6"/>
      <c r="J251" s="1"/>
      <c r="K251" s="7">
        <f t="shared" si="7"/>
        <v>0</v>
      </c>
      <c r="L251" s="8"/>
    </row>
    <row r="252" spans="1:12" ht="33" customHeight="1" thickTop="1" thickBot="1" x14ac:dyDescent="0.45">
      <c r="A252" s="2"/>
      <c r="B252" s="3"/>
      <c r="C252" s="4"/>
      <c r="D252" s="1"/>
      <c r="E252" s="5"/>
      <c r="F252" s="6"/>
      <c r="G252" s="1"/>
      <c r="H252" s="5">
        <f t="shared" si="6"/>
        <v>0</v>
      </c>
      <c r="I252" s="6"/>
      <c r="J252" s="1"/>
      <c r="K252" s="7">
        <f t="shared" si="7"/>
        <v>0</v>
      </c>
      <c r="L252" s="8"/>
    </row>
    <row r="253" spans="1:12" ht="33" customHeight="1" thickTop="1" thickBot="1" x14ac:dyDescent="0.45">
      <c r="A253" s="2"/>
      <c r="B253" s="3"/>
      <c r="C253" s="4"/>
      <c r="D253" s="1"/>
      <c r="E253" s="5"/>
      <c r="F253" s="6"/>
      <c r="G253" s="1"/>
      <c r="H253" s="5">
        <f t="shared" si="6"/>
        <v>0</v>
      </c>
      <c r="I253" s="6"/>
      <c r="J253" s="1"/>
      <c r="K253" s="7">
        <f t="shared" si="7"/>
        <v>0</v>
      </c>
      <c r="L253" s="8"/>
    </row>
    <row r="254" spans="1:12" ht="33" customHeight="1" thickTop="1" thickBot="1" x14ac:dyDescent="0.45">
      <c r="A254" s="2"/>
      <c r="B254" s="3"/>
      <c r="C254" s="4"/>
      <c r="D254" s="1"/>
      <c r="E254" s="5"/>
      <c r="F254" s="6"/>
      <c r="G254" s="1"/>
      <c r="H254" s="5">
        <f t="shared" si="6"/>
        <v>0</v>
      </c>
      <c r="I254" s="6"/>
      <c r="J254" s="1"/>
      <c r="K254" s="7">
        <f t="shared" si="7"/>
        <v>0</v>
      </c>
      <c r="L254" s="8"/>
    </row>
    <row r="255" spans="1:12" ht="33" customHeight="1" thickTop="1" thickBot="1" x14ac:dyDescent="0.45">
      <c r="A255" s="2"/>
      <c r="B255" s="3"/>
      <c r="C255" s="4"/>
      <c r="D255" s="1"/>
      <c r="E255" s="5"/>
      <c r="F255" s="6"/>
      <c r="G255" s="1"/>
      <c r="H255" s="5">
        <f t="shared" si="6"/>
        <v>0</v>
      </c>
      <c r="I255" s="6"/>
      <c r="J255" s="1"/>
      <c r="K255" s="7">
        <f t="shared" si="7"/>
        <v>0</v>
      </c>
      <c r="L255" s="8"/>
    </row>
    <row r="256" spans="1:12" ht="33" customHeight="1" thickTop="1" thickBot="1" x14ac:dyDescent="0.45">
      <c r="A256" s="2"/>
      <c r="B256" s="3"/>
      <c r="C256" s="4"/>
      <c r="D256" s="1"/>
      <c r="E256" s="5"/>
      <c r="F256" s="6"/>
      <c r="G256" s="1"/>
      <c r="H256" s="5">
        <f t="shared" si="6"/>
        <v>0</v>
      </c>
      <c r="I256" s="6"/>
      <c r="J256" s="1"/>
      <c r="K256" s="7">
        <f t="shared" si="7"/>
        <v>0</v>
      </c>
      <c r="L256" s="8"/>
    </row>
    <row r="257" spans="1:12" ht="33" customHeight="1" thickTop="1" thickBot="1" x14ac:dyDescent="0.45">
      <c r="A257" s="2"/>
      <c r="B257" s="3"/>
      <c r="C257" s="4"/>
      <c r="D257" s="1"/>
      <c r="E257" s="5"/>
      <c r="F257" s="6"/>
      <c r="G257" s="1"/>
      <c r="H257" s="5">
        <f t="shared" si="6"/>
        <v>0</v>
      </c>
      <c r="I257" s="6"/>
      <c r="J257" s="1"/>
      <c r="K257" s="7">
        <f t="shared" si="7"/>
        <v>0</v>
      </c>
      <c r="L257" s="8"/>
    </row>
    <row r="258" spans="1:12" ht="33" customHeight="1" thickTop="1" thickBot="1" x14ac:dyDescent="0.45">
      <c r="A258" s="2"/>
      <c r="B258" s="3"/>
      <c r="C258" s="4"/>
      <c r="D258" s="1"/>
      <c r="E258" s="5"/>
      <c r="F258" s="6"/>
      <c r="G258" s="1"/>
      <c r="H258" s="5">
        <f t="shared" si="6"/>
        <v>0</v>
      </c>
      <c r="I258" s="6"/>
      <c r="J258" s="1"/>
      <c r="K258" s="7">
        <f t="shared" si="7"/>
        <v>0</v>
      </c>
      <c r="L258" s="8"/>
    </row>
    <row r="259" spans="1:12" ht="33" customHeight="1" thickTop="1" thickBot="1" x14ac:dyDescent="0.45">
      <c r="A259" s="2"/>
      <c r="B259" s="3"/>
      <c r="C259" s="4"/>
      <c r="D259" s="1"/>
      <c r="E259" s="5"/>
      <c r="F259" s="6"/>
      <c r="G259" s="1"/>
      <c r="H259" s="5">
        <f t="shared" si="6"/>
        <v>0</v>
      </c>
      <c r="I259" s="6"/>
      <c r="J259" s="1"/>
      <c r="K259" s="7">
        <f t="shared" si="7"/>
        <v>0</v>
      </c>
      <c r="L259" s="8"/>
    </row>
    <row r="260" spans="1:12" ht="33" customHeight="1" thickTop="1" thickBot="1" x14ac:dyDescent="0.45">
      <c r="A260" s="2"/>
      <c r="B260" s="3"/>
      <c r="C260" s="4"/>
      <c r="D260" s="1"/>
      <c r="E260" s="5"/>
      <c r="F260" s="6"/>
      <c r="G260" s="1"/>
      <c r="H260" s="5">
        <f t="shared" si="6"/>
        <v>0</v>
      </c>
      <c r="I260" s="6"/>
      <c r="J260" s="1"/>
      <c r="K260" s="7">
        <f t="shared" si="7"/>
        <v>0</v>
      </c>
      <c r="L260" s="8"/>
    </row>
    <row r="261" spans="1:12" ht="33" customHeight="1" thickTop="1" thickBot="1" x14ac:dyDescent="0.45">
      <c r="A261" s="2"/>
      <c r="B261" s="3"/>
      <c r="C261" s="4"/>
      <c r="D261" s="1"/>
      <c r="E261" s="5"/>
      <c r="F261" s="6"/>
      <c r="G261" s="1"/>
      <c r="H261" s="5">
        <f t="shared" ref="H261:H324" si="8">(E261*42.5%)+E261</f>
        <v>0</v>
      </c>
      <c r="I261" s="6"/>
      <c r="J261" s="1"/>
      <c r="K261" s="7">
        <f t="shared" ref="K261:K324" si="9">IF(E261=0,H261+0,IF(E261&lt;=15,H261+1,IF(E261&lt;=25,H261+1.5,IF(E261&lt;=50,H261+2,IF(E261&lt;=75,H261+2.5,IF(E261&lt;=100,H261+3,IF(E261&gt;100,H261+3)))))))</f>
        <v>0</v>
      </c>
      <c r="L261" s="8"/>
    </row>
    <row r="262" spans="1:12" ht="33" customHeight="1" thickTop="1" thickBot="1" x14ac:dyDescent="0.45">
      <c r="A262" s="2"/>
      <c r="B262" s="3"/>
      <c r="C262" s="4"/>
      <c r="D262" s="1"/>
      <c r="E262" s="5"/>
      <c r="F262" s="6"/>
      <c r="G262" s="1"/>
      <c r="H262" s="5">
        <f t="shared" si="8"/>
        <v>0</v>
      </c>
      <c r="I262" s="6"/>
      <c r="J262" s="1"/>
      <c r="K262" s="7">
        <f t="shared" si="9"/>
        <v>0</v>
      </c>
      <c r="L262" s="8"/>
    </row>
    <row r="263" spans="1:12" ht="33" customHeight="1" thickTop="1" thickBot="1" x14ac:dyDescent="0.45">
      <c r="A263" s="2"/>
      <c r="B263" s="3"/>
      <c r="C263" s="4"/>
      <c r="D263" s="1"/>
      <c r="E263" s="5"/>
      <c r="F263" s="6"/>
      <c r="G263" s="1"/>
      <c r="H263" s="5">
        <f t="shared" si="8"/>
        <v>0</v>
      </c>
      <c r="I263" s="6"/>
      <c r="J263" s="1"/>
      <c r="K263" s="7">
        <f t="shared" si="9"/>
        <v>0</v>
      </c>
      <c r="L263" s="8"/>
    </row>
    <row r="264" spans="1:12" ht="33" customHeight="1" thickTop="1" thickBot="1" x14ac:dyDescent="0.45">
      <c r="A264" s="2"/>
      <c r="B264" s="3"/>
      <c r="C264" s="4"/>
      <c r="D264" s="1"/>
      <c r="E264" s="5"/>
      <c r="F264" s="6"/>
      <c r="G264" s="1"/>
      <c r="H264" s="5">
        <f t="shared" si="8"/>
        <v>0</v>
      </c>
      <c r="I264" s="6"/>
      <c r="J264" s="1"/>
      <c r="K264" s="7">
        <f t="shared" si="9"/>
        <v>0</v>
      </c>
      <c r="L264" s="8"/>
    </row>
    <row r="265" spans="1:12" ht="33" customHeight="1" thickTop="1" thickBot="1" x14ac:dyDescent="0.45">
      <c r="A265" s="2"/>
      <c r="B265" s="3"/>
      <c r="C265" s="4"/>
      <c r="D265" s="1"/>
      <c r="E265" s="5"/>
      <c r="F265" s="6"/>
      <c r="G265" s="1"/>
      <c r="H265" s="5">
        <f t="shared" si="8"/>
        <v>0</v>
      </c>
      <c r="I265" s="6"/>
      <c r="J265" s="1"/>
      <c r="K265" s="7">
        <f t="shared" si="9"/>
        <v>0</v>
      </c>
      <c r="L265" s="8"/>
    </row>
    <row r="266" spans="1:12" ht="33" customHeight="1" thickTop="1" thickBot="1" x14ac:dyDescent="0.45">
      <c r="A266" s="2"/>
      <c r="B266" s="3"/>
      <c r="C266" s="4"/>
      <c r="D266" s="1"/>
      <c r="E266" s="5"/>
      <c r="F266" s="6"/>
      <c r="G266" s="1"/>
      <c r="H266" s="5">
        <f t="shared" si="8"/>
        <v>0</v>
      </c>
      <c r="I266" s="6"/>
      <c r="J266" s="1"/>
      <c r="K266" s="7">
        <f t="shared" si="9"/>
        <v>0</v>
      </c>
      <c r="L266" s="8"/>
    </row>
    <row r="267" spans="1:12" ht="33" customHeight="1" thickTop="1" thickBot="1" x14ac:dyDescent="0.45">
      <c r="A267" s="2"/>
      <c r="B267" s="3"/>
      <c r="C267" s="4"/>
      <c r="D267" s="1"/>
      <c r="E267" s="5"/>
      <c r="F267" s="6"/>
      <c r="G267" s="1"/>
      <c r="H267" s="5">
        <f t="shared" si="8"/>
        <v>0</v>
      </c>
      <c r="I267" s="6"/>
      <c r="J267" s="1"/>
      <c r="K267" s="7">
        <f t="shared" si="9"/>
        <v>0</v>
      </c>
      <c r="L267" s="8"/>
    </row>
    <row r="268" spans="1:12" ht="33" customHeight="1" thickTop="1" thickBot="1" x14ac:dyDescent="0.45">
      <c r="A268" s="2"/>
      <c r="B268" s="3"/>
      <c r="C268" s="4"/>
      <c r="D268" s="1"/>
      <c r="E268" s="5"/>
      <c r="F268" s="6"/>
      <c r="G268" s="1"/>
      <c r="H268" s="5">
        <f t="shared" si="8"/>
        <v>0</v>
      </c>
      <c r="I268" s="6"/>
      <c r="J268" s="1"/>
      <c r="K268" s="7">
        <f t="shared" si="9"/>
        <v>0</v>
      </c>
      <c r="L268" s="8"/>
    </row>
    <row r="269" spans="1:12" ht="33" customHeight="1" thickTop="1" thickBot="1" x14ac:dyDescent="0.45">
      <c r="A269" s="2"/>
      <c r="B269" s="3"/>
      <c r="C269" s="4"/>
      <c r="D269" s="1"/>
      <c r="E269" s="5"/>
      <c r="F269" s="6"/>
      <c r="G269" s="1"/>
      <c r="H269" s="5">
        <f t="shared" si="8"/>
        <v>0</v>
      </c>
      <c r="I269" s="6"/>
      <c r="J269" s="1"/>
      <c r="K269" s="7">
        <f t="shared" si="9"/>
        <v>0</v>
      </c>
      <c r="L269" s="8"/>
    </row>
    <row r="270" spans="1:12" ht="33" customHeight="1" thickTop="1" thickBot="1" x14ac:dyDescent="0.45">
      <c r="A270" s="2"/>
      <c r="B270" s="3"/>
      <c r="C270" s="4"/>
      <c r="D270" s="1"/>
      <c r="E270" s="5"/>
      <c r="F270" s="6"/>
      <c r="G270" s="1"/>
      <c r="H270" s="5">
        <f t="shared" si="8"/>
        <v>0</v>
      </c>
      <c r="I270" s="6"/>
      <c r="J270" s="1"/>
      <c r="K270" s="7">
        <f t="shared" si="9"/>
        <v>0</v>
      </c>
      <c r="L270" s="8"/>
    </row>
    <row r="271" spans="1:12" ht="33" customHeight="1" thickTop="1" thickBot="1" x14ac:dyDescent="0.45">
      <c r="A271" s="2"/>
      <c r="B271" s="3"/>
      <c r="C271" s="4"/>
      <c r="D271" s="1"/>
      <c r="E271" s="5"/>
      <c r="F271" s="6"/>
      <c r="G271" s="1"/>
      <c r="H271" s="5">
        <f t="shared" si="8"/>
        <v>0</v>
      </c>
      <c r="I271" s="6"/>
      <c r="J271" s="1"/>
      <c r="K271" s="7">
        <f t="shared" si="9"/>
        <v>0</v>
      </c>
      <c r="L271" s="8"/>
    </row>
    <row r="272" spans="1:12" ht="33" customHeight="1" thickTop="1" thickBot="1" x14ac:dyDescent="0.45">
      <c r="A272" s="2"/>
      <c r="B272" s="3"/>
      <c r="C272" s="4"/>
      <c r="D272" s="1"/>
      <c r="E272" s="5"/>
      <c r="F272" s="6"/>
      <c r="G272" s="1"/>
      <c r="H272" s="5">
        <f t="shared" si="8"/>
        <v>0</v>
      </c>
      <c r="I272" s="6"/>
      <c r="J272" s="1"/>
      <c r="K272" s="7">
        <f t="shared" si="9"/>
        <v>0</v>
      </c>
      <c r="L272" s="8"/>
    </row>
    <row r="273" spans="1:12" ht="33" customHeight="1" thickTop="1" thickBot="1" x14ac:dyDescent="0.45">
      <c r="A273" s="2"/>
      <c r="B273" s="3"/>
      <c r="C273" s="4"/>
      <c r="D273" s="1"/>
      <c r="E273" s="5"/>
      <c r="F273" s="6"/>
      <c r="G273" s="1"/>
      <c r="H273" s="5">
        <f t="shared" si="8"/>
        <v>0</v>
      </c>
      <c r="I273" s="6"/>
      <c r="J273" s="1"/>
      <c r="K273" s="7">
        <f t="shared" si="9"/>
        <v>0</v>
      </c>
      <c r="L273" s="8"/>
    </row>
    <row r="274" spans="1:12" ht="33" customHeight="1" thickTop="1" thickBot="1" x14ac:dyDescent="0.45">
      <c r="A274" s="2"/>
      <c r="B274" s="3"/>
      <c r="C274" s="4"/>
      <c r="D274" s="1"/>
      <c r="E274" s="5"/>
      <c r="F274" s="6"/>
      <c r="G274" s="1"/>
      <c r="H274" s="5">
        <f t="shared" si="8"/>
        <v>0</v>
      </c>
      <c r="I274" s="6"/>
      <c r="J274" s="1"/>
      <c r="K274" s="7">
        <f t="shared" si="9"/>
        <v>0</v>
      </c>
      <c r="L274" s="8"/>
    </row>
    <row r="275" spans="1:12" ht="33" customHeight="1" thickTop="1" thickBot="1" x14ac:dyDescent="0.45">
      <c r="A275" s="2"/>
      <c r="B275" s="3"/>
      <c r="C275" s="4"/>
      <c r="D275" s="1"/>
      <c r="E275" s="5"/>
      <c r="F275" s="6"/>
      <c r="G275" s="1"/>
      <c r="H275" s="5">
        <f t="shared" si="8"/>
        <v>0</v>
      </c>
      <c r="I275" s="6"/>
      <c r="J275" s="1"/>
      <c r="K275" s="7">
        <f t="shared" si="9"/>
        <v>0</v>
      </c>
      <c r="L275" s="8"/>
    </row>
    <row r="276" spans="1:12" ht="33" customHeight="1" thickTop="1" thickBot="1" x14ac:dyDescent="0.45">
      <c r="A276" s="2"/>
      <c r="B276" s="3"/>
      <c r="C276" s="4"/>
      <c r="D276" s="1"/>
      <c r="E276" s="5"/>
      <c r="F276" s="6"/>
      <c r="G276" s="1"/>
      <c r="H276" s="5">
        <f t="shared" si="8"/>
        <v>0</v>
      </c>
      <c r="I276" s="6"/>
      <c r="J276" s="1"/>
      <c r="K276" s="7">
        <f t="shared" si="9"/>
        <v>0</v>
      </c>
      <c r="L276" s="8"/>
    </row>
    <row r="277" spans="1:12" ht="33" customHeight="1" thickTop="1" thickBot="1" x14ac:dyDescent="0.45">
      <c r="A277" s="2"/>
      <c r="B277" s="3"/>
      <c r="C277" s="4"/>
      <c r="D277" s="1"/>
      <c r="E277" s="5"/>
      <c r="F277" s="6"/>
      <c r="G277" s="1"/>
      <c r="H277" s="5">
        <f t="shared" si="8"/>
        <v>0</v>
      </c>
      <c r="I277" s="6"/>
      <c r="J277" s="1"/>
      <c r="K277" s="7">
        <f t="shared" si="9"/>
        <v>0</v>
      </c>
      <c r="L277" s="8"/>
    </row>
    <row r="278" spans="1:12" ht="33" customHeight="1" thickTop="1" thickBot="1" x14ac:dyDescent="0.45">
      <c r="A278" s="2"/>
      <c r="B278" s="3"/>
      <c r="C278" s="4"/>
      <c r="D278" s="1"/>
      <c r="E278" s="5"/>
      <c r="F278" s="6"/>
      <c r="G278" s="1"/>
      <c r="H278" s="5">
        <f t="shared" si="8"/>
        <v>0</v>
      </c>
      <c r="I278" s="6"/>
      <c r="J278" s="1"/>
      <c r="K278" s="7">
        <f t="shared" si="9"/>
        <v>0</v>
      </c>
      <c r="L278" s="8"/>
    </row>
    <row r="279" spans="1:12" ht="33" customHeight="1" thickTop="1" thickBot="1" x14ac:dyDescent="0.45">
      <c r="A279" s="2"/>
      <c r="B279" s="3"/>
      <c r="C279" s="4"/>
      <c r="D279" s="1"/>
      <c r="E279" s="5"/>
      <c r="F279" s="6"/>
      <c r="G279" s="1"/>
      <c r="H279" s="5">
        <f t="shared" si="8"/>
        <v>0</v>
      </c>
      <c r="I279" s="6"/>
      <c r="J279" s="1"/>
      <c r="K279" s="7">
        <f t="shared" si="9"/>
        <v>0</v>
      </c>
      <c r="L279" s="8"/>
    </row>
    <row r="280" spans="1:12" ht="33" customHeight="1" thickTop="1" thickBot="1" x14ac:dyDescent="0.45">
      <c r="A280" s="2"/>
      <c r="B280" s="3"/>
      <c r="C280" s="4"/>
      <c r="D280" s="1"/>
      <c r="E280" s="5"/>
      <c r="F280" s="6"/>
      <c r="G280" s="1"/>
      <c r="H280" s="5">
        <f t="shared" si="8"/>
        <v>0</v>
      </c>
      <c r="I280" s="6"/>
      <c r="J280" s="1"/>
      <c r="K280" s="7">
        <f t="shared" si="9"/>
        <v>0</v>
      </c>
      <c r="L280" s="8"/>
    </row>
    <row r="281" spans="1:12" ht="33" customHeight="1" thickTop="1" thickBot="1" x14ac:dyDescent="0.45">
      <c r="A281" s="2"/>
      <c r="B281" s="3"/>
      <c r="C281" s="4"/>
      <c r="D281" s="1"/>
      <c r="E281" s="5"/>
      <c r="F281" s="6"/>
      <c r="G281" s="1"/>
      <c r="H281" s="5">
        <f t="shared" si="8"/>
        <v>0</v>
      </c>
      <c r="I281" s="6"/>
      <c r="J281" s="1"/>
      <c r="K281" s="7">
        <f t="shared" si="9"/>
        <v>0</v>
      </c>
      <c r="L281" s="8"/>
    </row>
    <row r="282" spans="1:12" ht="33" customHeight="1" thickTop="1" thickBot="1" x14ac:dyDescent="0.45">
      <c r="A282" s="2"/>
      <c r="B282" s="3"/>
      <c r="C282" s="4"/>
      <c r="D282" s="1"/>
      <c r="E282" s="5"/>
      <c r="F282" s="6"/>
      <c r="G282" s="1"/>
      <c r="H282" s="5">
        <f t="shared" si="8"/>
        <v>0</v>
      </c>
      <c r="I282" s="6"/>
      <c r="J282" s="1"/>
      <c r="K282" s="7">
        <f t="shared" si="9"/>
        <v>0</v>
      </c>
      <c r="L282" s="8"/>
    </row>
    <row r="283" spans="1:12" ht="33" customHeight="1" thickTop="1" thickBot="1" x14ac:dyDescent="0.45">
      <c r="A283" s="2"/>
      <c r="B283" s="3"/>
      <c r="C283" s="4"/>
      <c r="D283" s="1"/>
      <c r="E283" s="5"/>
      <c r="F283" s="6"/>
      <c r="G283" s="1"/>
      <c r="H283" s="5">
        <f t="shared" si="8"/>
        <v>0</v>
      </c>
      <c r="I283" s="6"/>
      <c r="J283" s="1"/>
      <c r="K283" s="7">
        <f t="shared" si="9"/>
        <v>0</v>
      </c>
      <c r="L283" s="8"/>
    </row>
    <row r="284" spans="1:12" ht="33" customHeight="1" thickTop="1" thickBot="1" x14ac:dyDescent="0.45">
      <c r="A284" s="2"/>
      <c r="B284" s="3"/>
      <c r="C284" s="4"/>
      <c r="D284" s="1"/>
      <c r="E284" s="5"/>
      <c r="F284" s="6"/>
      <c r="G284" s="1"/>
      <c r="H284" s="5">
        <f t="shared" si="8"/>
        <v>0</v>
      </c>
      <c r="I284" s="6"/>
      <c r="J284" s="1"/>
      <c r="K284" s="7">
        <f t="shared" si="9"/>
        <v>0</v>
      </c>
      <c r="L284" s="8"/>
    </row>
    <row r="285" spans="1:12" ht="33" customHeight="1" thickTop="1" thickBot="1" x14ac:dyDescent="0.45">
      <c r="A285" s="2"/>
      <c r="B285" s="3"/>
      <c r="C285" s="4"/>
      <c r="D285" s="1"/>
      <c r="E285" s="5"/>
      <c r="F285" s="6"/>
      <c r="G285" s="1"/>
      <c r="H285" s="5">
        <f t="shared" si="8"/>
        <v>0</v>
      </c>
      <c r="I285" s="6"/>
      <c r="J285" s="1"/>
      <c r="K285" s="7">
        <f t="shared" si="9"/>
        <v>0</v>
      </c>
      <c r="L285" s="8"/>
    </row>
    <row r="286" spans="1:12" ht="33" customHeight="1" thickTop="1" thickBot="1" x14ac:dyDescent="0.45">
      <c r="A286" s="2"/>
      <c r="B286" s="3"/>
      <c r="C286" s="4"/>
      <c r="D286" s="1"/>
      <c r="E286" s="5"/>
      <c r="F286" s="6"/>
      <c r="G286" s="1"/>
      <c r="H286" s="5">
        <f t="shared" si="8"/>
        <v>0</v>
      </c>
      <c r="I286" s="6"/>
      <c r="J286" s="1"/>
      <c r="K286" s="7">
        <f t="shared" si="9"/>
        <v>0</v>
      </c>
      <c r="L286" s="8"/>
    </row>
    <row r="287" spans="1:12" ht="33" customHeight="1" thickTop="1" thickBot="1" x14ac:dyDescent="0.45">
      <c r="A287" s="2"/>
      <c r="B287" s="3"/>
      <c r="C287" s="4"/>
      <c r="D287" s="1"/>
      <c r="E287" s="5"/>
      <c r="F287" s="6"/>
      <c r="G287" s="1"/>
      <c r="H287" s="5">
        <f t="shared" si="8"/>
        <v>0</v>
      </c>
      <c r="I287" s="6"/>
      <c r="J287" s="1"/>
      <c r="K287" s="7">
        <f t="shared" si="9"/>
        <v>0</v>
      </c>
      <c r="L287" s="8"/>
    </row>
    <row r="288" spans="1:12" ht="33" customHeight="1" thickTop="1" thickBot="1" x14ac:dyDescent="0.45">
      <c r="A288" s="2"/>
      <c r="B288" s="3"/>
      <c r="C288" s="4"/>
      <c r="D288" s="1"/>
      <c r="E288" s="5"/>
      <c r="F288" s="6"/>
      <c r="G288" s="1"/>
      <c r="H288" s="5">
        <f t="shared" si="8"/>
        <v>0</v>
      </c>
      <c r="I288" s="6"/>
      <c r="J288" s="1"/>
      <c r="K288" s="7">
        <f t="shared" si="9"/>
        <v>0</v>
      </c>
      <c r="L288" s="8"/>
    </row>
    <row r="289" spans="1:12" ht="33" customHeight="1" thickTop="1" thickBot="1" x14ac:dyDescent="0.45">
      <c r="A289" s="2"/>
      <c r="B289" s="3"/>
      <c r="C289" s="4"/>
      <c r="D289" s="1"/>
      <c r="E289" s="5"/>
      <c r="F289" s="6"/>
      <c r="G289" s="1"/>
      <c r="H289" s="5">
        <f t="shared" si="8"/>
        <v>0</v>
      </c>
      <c r="I289" s="6"/>
      <c r="J289" s="1"/>
      <c r="K289" s="7">
        <f t="shared" si="9"/>
        <v>0</v>
      </c>
      <c r="L289" s="8"/>
    </row>
    <row r="290" spans="1:12" ht="33" customHeight="1" thickTop="1" thickBot="1" x14ac:dyDescent="0.45">
      <c r="A290" s="2"/>
      <c r="B290" s="3"/>
      <c r="C290" s="4"/>
      <c r="D290" s="1"/>
      <c r="E290" s="5"/>
      <c r="F290" s="6"/>
      <c r="G290" s="1"/>
      <c r="H290" s="5">
        <f t="shared" si="8"/>
        <v>0</v>
      </c>
      <c r="I290" s="6"/>
      <c r="J290" s="1"/>
      <c r="K290" s="7">
        <f t="shared" si="9"/>
        <v>0</v>
      </c>
      <c r="L290" s="8"/>
    </row>
    <row r="291" spans="1:12" ht="33" customHeight="1" thickTop="1" thickBot="1" x14ac:dyDescent="0.45">
      <c r="A291" s="2"/>
      <c r="B291" s="3"/>
      <c r="C291" s="4"/>
      <c r="D291" s="1"/>
      <c r="E291" s="5"/>
      <c r="F291" s="6"/>
      <c r="G291" s="1"/>
      <c r="H291" s="5">
        <f t="shared" si="8"/>
        <v>0</v>
      </c>
      <c r="I291" s="6"/>
      <c r="J291" s="1"/>
      <c r="K291" s="7">
        <f t="shared" si="9"/>
        <v>0</v>
      </c>
      <c r="L291" s="8"/>
    </row>
    <row r="292" spans="1:12" ht="33" customHeight="1" thickTop="1" thickBot="1" x14ac:dyDescent="0.45">
      <c r="A292" s="2"/>
      <c r="B292" s="3"/>
      <c r="C292" s="4"/>
      <c r="D292" s="1"/>
      <c r="E292" s="5"/>
      <c r="F292" s="6"/>
      <c r="G292" s="1"/>
      <c r="H292" s="5">
        <f t="shared" si="8"/>
        <v>0</v>
      </c>
      <c r="I292" s="6"/>
      <c r="J292" s="1"/>
      <c r="K292" s="7">
        <f t="shared" si="9"/>
        <v>0</v>
      </c>
      <c r="L292" s="8"/>
    </row>
    <row r="293" spans="1:12" ht="33" customHeight="1" thickTop="1" thickBot="1" x14ac:dyDescent="0.45">
      <c r="A293" s="2"/>
      <c r="B293" s="3"/>
      <c r="C293" s="4"/>
      <c r="D293" s="1"/>
      <c r="E293" s="5"/>
      <c r="F293" s="6"/>
      <c r="G293" s="1"/>
      <c r="H293" s="5">
        <f t="shared" si="8"/>
        <v>0</v>
      </c>
      <c r="I293" s="6"/>
      <c r="J293" s="1"/>
      <c r="K293" s="7">
        <f t="shared" si="9"/>
        <v>0</v>
      </c>
      <c r="L293" s="8"/>
    </row>
    <row r="294" spans="1:12" ht="33" customHeight="1" thickTop="1" thickBot="1" x14ac:dyDescent="0.45">
      <c r="A294" s="2"/>
      <c r="B294" s="3"/>
      <c r="C294" s="4"/>
      <c r="D294" s="1"/>
      <c r="E294" s="5"/>
      <c r="F294" s="6"/>
      <c r="G294" s="1"/>
      <c r="H294" s="5">
        <f t="shared" si="8"/>
        <v>0</v>
      </c>
      <c r="I294" s="6"/>
      <c r="J294" s="1"/>
      <c r="K294" s="7">
        <f t="shared" si="9"/>
        <v>0</v>
      </c>
      <c r="L294" s="8"/>
    </row>
    <row r="295" spans="1:12" ht="33" customHeight="1" thickTop="1" thickBot="1" x14ac:dyDescent="0.45">
      <c r="A295" s="2"/>
      <c r="B295" s="3"/>
      <c r="C295" s="4"/>
      <c r="D295" s="1"/>
      <c r="E295" s="5"/>
      <c r="F295" s="6"/>
      <c r="G295" s="1"/>
      <c r="H295" s="5">
        <f t="shared" si="8"/>
        <v>0</v>
      </c>
      <c r="I295" s="6"/>
      <c r="J295" s="1"/>
      <c r="K295" s="7">
        <f t="shared" si="9"/>
        <v>0</v>
      </c>
      <c r="L295" s="8"/>
    </row>
    <row r="296" spans="1:12" ht="33" customHeight="1" thickTop="1" thickBot="1" x14ac:dyDescent="0.45">
      <c r="A296" s="2"/>
      <c r="B296" s="3"/>
      <c r="C296" s="4"/>
      <c r="D296" s="1"/>
      <c r="E296" s="5"/>
      <c r="F296" s="6"/>
      <c r="G296" s="1"/>
      <c r="H296" s="5">
        <f t="shared" si="8"/>
        <v>0</v>
      </c>
      <c r="I296" s="6"/>
      <c r="J296" s="1"/>
      <c r="K296" s="7">
        <f t="shared" si="9"/>
        <v>0</v>
      </c>
      <c r="L296" s="8"/>
    </row>
    <row r="297" spans="1:12" ht="33" customHeight="1" thickTop="1" thickBot="1" x14ac:dyDescent="0.45">
      <c r="A297" s="2"/>
      <c r="B297" s="3"/>
      <c r="C297" s="4"/>
      <c r="D297" s="1"/>
      <c r="E297" s="5"/>
      <c r="F297" s="6"/>
      <c r="G297" s="1"/>
      <c r="H297" s="5">
        <f t="shared" si="8"/>
        <v>0</v>
      </c>
      <c r="I297" s="6"/>
      <c r="J297" s="1"/>
      <c r="K297" s="7">
        <f t="shared" si="9"/>
        <v>0</v>
      </c>
      <c r="L297" s="8"/>
    </row>
    <row r="298" spans="1:12" ht="33" customHeight="1" thickTop="1" thickBot="1" x14ac:dyDescent="0.45">
      <c r="A298" s="2"/>
      <c r="B298" s="3"/>
      <c r="C298" s="4"/>
      <c r="D298" s="1"/>
      <c r="E298" s="5"/>
      <c r="F298" s="6"/>
      <c r="G298" s="1"/>
      <c r="H298" s="5">
        <f t="shared" si="8"/>
        <v>0</v>
      </c>
      <c r="I298" s="6"/>
      <c r="J298" s="1"/>
      <c r="K298" s="7">
        <f t="shared" si="9"/>
        <v>0</v>
      </c>
      <c r="L298" s="8"/>
    </row>
    <row r="299" spans="1:12" ht="33" customHeight="1" thickTop="1" thickBot="1" x14ac:dyDescent="0.45">
      <c r="A299" s="2"/>
      <c r="B299" s="3"/>
      <c r="C299" s="4"/>
      <c r="D299" s="1"/>
      <c r="E299" s="5"/>
      <c r="F299" s="6"/>
      <c r="G299" s="1"/>
      <c r="H299" s="5">
        <f t="shared" si="8"/>
        <v>0</v>
      </c>
      <c r="I299" s="6"/>
      <c r="J299" s="1"/>
      <c r="K299" s="7">
        <f t="shared" si="9"/>
        <v>0</v>
      </c>
      <c r="L299" s="8"/>
    </row>
    <row r="300" spans="1:12" ht="33" customHeight="1" thickTop="1" thickBot="1" x14ac:dyDescent="0.45">
      <c r="A300" s="2"/>
      <c r="B300" s="3"/>
      <c r="C300" s="4"/>
      <c r="D300" s="1"/>
      <c r="E300" s="5"/>
      <c r="F300" s="6"/>
      <c r="G300" s="1"/>
      <c r="H300" s="5">
        <f t="shared" si="8"/>
        <v>0</v>
      </c>
      <c r="I300" s="6"/>
      <c r="J300" s="1"/>
      <c r="K300" s="7">
        <f t="shared" si="9"/>
        <v>0</v>
      </c>
      <c r="L300" s="8"/>
    </row>
    <row r="301" spans="1:12" ht="33" customHeight="1" thickTop="1" thickBot="1" x14ac:dyDescent="0.45">
      <c r="A301" s="2"/>
      <c r="B301" s="3"/>
      <c r="C301" s="4"/>
      <c r="D301" s="1"/>
      <c r="E301" s="5"/>
      <c r="F301" s="6"/>
      <c r="G301" s="1"/>
      <c r="H301" s="5">
        <f t="shared" si="8"/>
        <v>0</v>
      </c>
      <c r="I301" s="6"/>
      <c r="J301" s="1"/>
      <c r="K301" s="7">
        <f t="shared" si="9"/>
        <v>0</v>
      </c>
      <c r="L301" s="8"/>
    </row>
    <row r="302" spans="1:12" ht="33" customHeight="1" thickTop="1" thickBot="1" x14ac:dyDescent="0.45">
      <c r="A302" s="2"/>
      <c r="B302" s="3"/>
      <c r="C302" s="4"/>
      <c r="D302" s="1"/>
      <c r="E302" s="5"/>
      <c r="F302" s="6"/>
      <c r="G302" s="1"/>
      <c r="H302" s="5">
        <f t="shared" si="8"/>
        <v>0</v>
      </c>
      <c r="I302" s="6"/>
      <c r="J302" s="1"/>
      <c r="K302" s="7">
        <f t="shared" si="9"/>
        <v>0</v>
      </c>
      <c r="L302" s="8"/>
    </row>
    <row r="303" spans="1:12" ht="33" customHeight="1" thickTop="1" thickBot="1" x14ac:dyDescent="0.45">
      <c r="A303" s="2"/>
      <c r="B303" s="3"/>
      <c r="C303" s="4"/>
      <c r="D303" s="1"/>
      <c r="E303" s="5"/>
      <c r="F303" s="6"/>
      <c r="G303" s="1"/>
      <c r="H303" s="5">
        <f t="shared" si="8"/>
        <v>0</v>
      </c>
      <c r="I303" s="6"/>
      <c r="J303" s="1"/>
      <c r="K303" s="7">
        <f t="shared" si="9"/>
        <v>0</v>
      </c>
      <c r="L303" s="8"/>
    </row>
    <row r="304" spans="1:12" ht="33" customHeight="1" thickTop="1" thickBot="1" x14ac:dyDescent="0.45">
      <c r="A304" s="2"/>
      <c r="B304" s="3"/>
      <c r="C304" s="4"/>
      <c r="D304" s="1"/>
      <c r="E304" s="5"/>
      <c r="F304" s="6"/>
      <c r="G304" s="1"/>
      <c r="H304" s="5">
        <f t="shared" si="8"/>
        <v>0</v>
      </c>
      <c r="I304" s="6"/>
      <c r="J304" s="1"/>
      <c r="K304" s="7">
        <f t="shared" si="9"/>
        <v>0</v>
      </c>
      <c r="L304" s="8"/>
    </row>
    <row r="305" spans="1:12" ht="33" customHeight="1" thickTop="1" thickBot="1" x14ac:dyDescent="0.45">
      <c r="A305" s="2"/>
      <c r="B305" s="3"/>
      <c r="C305" s="4"/>
      <c r="D305" s="1"/>
      <c r="E305" s="5"/>
      <c r="F305" s="6"/>
      <c r="G305" s="1"/>
      <c r="H305" s="5">
        <f t="shared" si="8"/>
        <v>0</v>
      </c>
      <c r="I305" s="6"/>
      <c r="J305" s="1"/>
      <c r="K305" s="7">
        <f t="shared" si="9"/>
        <v>0</v>
      </c>
      <c r="L305" s="8"/>
    </row>
    <row r="306" spans="1:12" ht="33" customHeight="1" thickTop="1" thickBot="1" x14ac:dyDescent="0.45">
      <c r="A306" s="2"/>
      <c r="B306" s="3"/>
      <c r="C306" s="4"/>
      <c r="D306" s="1"/>
      <c r="E306" s="5"/>
      <c r="F306" s="6"/>
      <c r="G306" s="1"/>
      <c r="H306" s="5">
        <f t="shared" si="8"/>
        <v>0</v>
      </c>
      <c r="I306" s="6"/>
      <c r="J306" s="1"/>
      <c r="K306" s="7">
        <f t="shared" si="9"/>
        <v>0</v>
      </c>
      <c r="L306" s="8"/>
    </row>
    <row r="307" spans="1:12" ht="33" customHeight="1" thickTop="1" thickBot="1" x14ac:dyDescent="0.45">
      <c r="A307" s="2"/>
      <c r="B307" s="3"/>
      <c r="C307" s="4"/>
      <c r="D307" s="1"/>
      <c r="E307" s="5"/>
      <c r="F307" s="6"/>
      <c r="G307" s="1"/>
      <c r="H307" s="5">
        <f t="shared" si="8"/>
        <v>0</v>
      </c>
      <c r="I307" s="6"/>
      <c r="J307" s="1"/>
      <c r="K307" s="7">
        <f t="shared" si="9"/>
        <v>0</v>
      </c>
      <c r="L307" s="8"/>
    </row>
    <row r="308" spans="1:12" ht="33" customHeight="1" thickTop="1" thickBot="1" x14ac:dyDescent="0.45">
      <c r="A308" s="2"/>
      <c r="B308" s="3"/>
      <c r="C308" s="4"/>
      <c r="D308" s="1"/>
      <c r="E308" s="5"/>
      <c r="F308" s="6"/>
      <c r="G308" s="1"/>
      <c r="H308" s="5">
        <f t="shared" si="8"/>
        <v>0</v>
      </c>
      <c r="I308" s="6"/>
      <c r="J308" s="1"/>
      <c r="K308" s="7">
        <f t="shared" si="9"/>
        <v>0</v>
      </c>
      <c r="L308" s="8"/>
    </row>
    <row r="309" spans="1:12" ht="33" customHeight="1" thickTop="1" thickBot="1" x14ac:dyDescent="0.45">
      <c r="A309" s="2"/>
      <c r="B309" s="3"/>
      <c r="C309" s="4"/>
      <c r="D309" s="1"/>
      <c r="E309" s="5"/>
      <c r="F309" s="6"/>
      <c r="G309" s="1"/>
      <c r="H309" s="5">
        <f t="shared" si="8"/>
        <v>0</v>
      </c>
      <c r="I309" s="6"/>
      <c r="J309" s="1"/>
      <c r="K309" s="7">
        <f t="shared" si="9"/>
        <v>0</v>
      </c>
      <c r="L309" s="8"/>
    </row>
    <row r="310" spans="1:12" ht="33" customHeight="1" thickTop="1" thickBot="1" x14ac:dyDescent="0.45">
      <c r="A310" s="2"/>
      <c r="B310" s="3"/>
      <c r="C310" s="4"/>
      <c r="D310" s="1"/>
      <c r="E310" s="5"/>
      <c r="F310" s="6"/>
      <c r="G310" s="1"/>
      <c r="H310" s="5">
        <f t="shared" si="8"/>
        <v>0</v>
      </c>
      <c r="I310" s="6"/>
      <c r="J310" s="1"/>
      <c r="K310" s="7">
        <f t="shared" si="9"/>
        <v>0</v>
      </c>
      <c r="L310" s="8"/>
    </row>
    <row r="311" spans="1:12" ht="33" customHeight="1" thickTop="1" thickBot="1" x14ac:dyDescent="0.45">
      <c r="A311" s="2"/>
      <c r="B311" s="3"/>
      <c r="C311" s="4"/>
      <c r="D311" s="1"/>
      <c r="E311" s="5"/>
      <c r="F311" s="6"/>
      <c r="G311" s="1"/>
      <c r="H311" s="5">
        <f t="shared" si="8"/>
        <v>0</v>
      </c>
      <c r="I311" s="6"/>
      <c r="J311" s="1"/>
      <c r="K311" s="7">
        <f t="shared" si="9"/>
        <v>0</v>
      </c>
      <c r="L311" s="8"/>
    </row>
    <row r="312" spans="1:12" ht="33" customHeight="1" thickTop="1" thickBot="1" x14ac:dyDescent="0.45">
      <c r="A312" s="2"/>
      <c r="B312" s="3"/>
      <c r="C312" s="4"/>
      <c r="D312" s="1"/>
      <c r="E312" s="5"/>
      <c r="F312" s="6"/>
      <c r="G312" s="1"/>
      <c r="H312" s="5">
        <f t="shared" si="8"/>
        <v>0</v>
      </c>
      <c r="I312" s="6"/>
      <c r="J312" s="1"/>
      <c r="K312" s="7">
        <f t="shared" si="9"/>
        <v>0</v>
      </c>
      <c r="L312" s="8"/>
    </row>
    <row r="313" spans="1:12" ht="33" customHeight="1" thickTop="1" thickBot="1" x14ac:dyDescent="0.45">
      <c r="A313" s="2"/>
      <c r="B313" s="3"/>
      <c r="C313" s="4"/>
      <c r="D313" s="1"/>
      <c r="E313" s="5"/>
      <c r="F313" s="6"/>
      <c r="G313" s="1"/>
      <c r="H313" s="5">
        <f t="shared" si="8"/>
        <v>0</v>
      </c>
      <c r="I313" s="6"/>
      <c r="J313" s="1"/>
      <c r="K313" s="7">
        <f t="shared" si="9"/>
        <v>0</v>
      </c>
      <c r="L313" s="8"/>
    </row>
    <row r="314" spans="1:12" ht="33" customHeight="1" thickTop="1" thickBot="1" x14ac:dyDescent="0.45">
      <c r="A314" s="2"/>
      <c r="B314" s="3"/>
      <c r="C314" s="4"/>
      <c r="D314" s="1"/>
      <c r="E314" s="5"/>
      <c r="F314" s="6"/>
      <c r="G314" s="1"/>
      <c r="H314" s="5">
        <f t="shared" si="8"/>
        <v>0</v>
      </c>
      <c r="I314" s="6"/>
      <c r="J314" s="1"/>
      <c r="K314" s="7">
        <f t="shared" si="9"/>
        <v>0</v>
      </c>
      <c r="L314" s="8"/>
    </row>
    <row r="315" spans="1:12" ht="33" customHeight="1" thickTop="1" thickBot="1" x14ac:dyDescent="0.45">
      <c r="A315" s="2"/>
      <c r="B315" s="3"/>
      <c r="C315" s="4"/>
      <c r="D315" s="1"/>
      <c r="E315" s="5"/>
      <c r="F315" s="6"/>
      <c r="G315" s="1"/>
      <c r="H315" s="5">
        <f t="shared" si="8"/>
        <v>0</v>
      </c>
      <c r="I315" s="6"/>
      <c r="J315" s="1"/>
      <c r="K315" s="7">
        <f t="shared" si="9"/>
        <v>0</v>
      </c>
      <c r="L315" s="8"/>
    </row>
    <row r="316" spans="1:12" ht="33" customHeight="1" thickTop="1" thickBot="1" x14ac:dyDescent="0.45">
      <c r="A316" s="2"/>
      <c r="B316" s="3"/>
      <c r="C316" s="4"/>
      <c r="D316" s="1"/>
      <c r="E316" s="5"/>
      <c r="F316" s="6"/>
      <c r="G316" s="1"/>
      <c r="H316" s="5">
        <f t="shared" si="8"/>
        <v>0</v>
      </c>
      <c r="I316" s="6"/>
      <c r="J316" s="1"/>
      <c r="K316" s="7">
        <f t="shared" si="9"/>
        <v>0</v>
      </c>
      <c r="L316" s="8"/>
    </row>
    <row r="317" spans="1:12" ht="33" customHeight="1" thickTop="1" thickBot="1" x14ac:dyDescent="0.45">
      <c r="A317" s="2"/>
      <c r="B317" s="3"/>
      <c r="C317" s="4"/>
      <c r="D317" s="1"/>
      <c r="E317" s="5"/>
      <c r="F317" s="6"/>
      <c r="G317" s="1"/>
      <c r="H317" s="5">
        <f t="shared" si="8"/>
        <v>0</v>
      </c>
      <c r="I317" s="6"/>
      <c r="J317" s="1"/>
      <c r="K317" s="7">
        <f t="shared" si="9"/>
        <v>0</v>
      </c>
      <c r="L317" s="8"/>
    </row>
    <row r="318" spans="1:12" ht="33" customHeight="1" thickTop="1" thickBot="1" x14ac:dyDescent="0.45">
      <c r="A318" s="2"/>
      <c r="B318" s="3"/>
      <c r="C318" s="4"/>
      <c r="D318" s="1"/>
      <c r="E318" s="5"/>
      <c r="F318" s="6"/>
      <c r="G318" s="1"/>
      <c r="H318" s="5">
        <f t="shared" si="8"/>
        <v>0</v>
      </c>
      <c r="I318" s="6"/>
      <c r="J318" s="1"/>
      <c r="K318" s="7">
        <f t="shared" si="9"/>
        <v>0</v>
      </c>
      <c r="L318" s="8"/>
    </row>
    <row r="319" spans="1:12" ht="33" customHeight="1" thickTop="1" thickBot="1" x14ac:dyDescent="0.45">
      <c r="A319" s="2"/>
      <c r="B319" s="3"/>
      <c r="C319" s="4"/>
      <c r="D319" s="1"/>
      <c r="E319" s="5"/>
      <c r="F319" s="6"/>
      <c r="G319" s="1"/>
      <c r="H319" s="5">
        <f t="shared" si="8"/>
        <v>0</v>
      </c>
      <c r="I319" s="6"/>
      <c r="J319" s="1"/>
      <c r="K319" s="7">
        <f t="shared" si="9"/>
        <v>0</v>
      </c>
      <c r="L319" s="8"/>
    </row>
    <row r="320" spans="1:12" ht="33" customHeight="1" thickTop="1" thickBot="1" x14ac:dyDescent="0.45">
      <c r="A320" s="2"/>
      <c r="B320" s="3"/>
      <c r="C320" s="4"/>
      <c r="D320" s="1"/>
      <c r="E320" s="5"/>
      <c r="F320" s="6"/>
      <c r="G320" s="1"/>
      <c r="H320" s="5">
        <f t="shared" si="8"/>
        <v>0</v>
      </c>
      <c r="I320" s="6"/>
      <c r="J320" s="1"/>
      <c r="K320" s="7">
        <f t="shared" si="9"/>
        <v>0</v>
      </c>
      <c r="L320" s="8"/>
    </row>
    <row r="321" spans="1:12" ht="33" customHeight="1" thickTop="1" thickBot="1" x14ac:dyDescent="0.45">
      <c r="A321" s="2"/>
      <c r="B321" s="3"/>
      <c r="C321" s="4"/>
      <c r="D321" s="1"/>
      <c r="E321" s="5"/>
      <c r="F321" s="6"/>
      <c r="G321" s="1"/>
      <c r="H321" s="5">
        <f t="shared" si="8"/>
        <v>0</v>
      </c>
      <c r="I321" s="6"/>
      <c r="J321" s="1"/>
      <c r="K321" s="7">
        <f t="shared" si="9"/>
        <v>0</v>
      </c>
      <c r="L321" s="8"/>
    </row>
    <row r="322" spans="1:12" ht="33" customHeight="1" thickTop="1" thickBot="1" x14ac:dyDescent="0.45">
      <c r="A322" s="2"/>
      <c r="B322" s="3"/>
      <c r="C322" s="4"/>
      <c r="D322" s="1"/>
      <c r="E322" s="5"/>
      <c r="F322" s="6"/>
      <c r="G322" s="1"/>
      <c r="H322" s="5">
        <f t="shared" si="8"/>
        <v>0</v>
      </c>
      <c r="I322" s="6"/>
      <c r="J322" s="1"/>
      <c r="K322" s="7">
        <f t="shared" si="9"/>
        <v>0</v>
      </c>
      <c r="L322" s="8"/>
    </row>
    <row r="323" spans="1:12" ht="33" customHeight="1" thickTop="1" thickBot="1" x14ac:dyDescent="0.45">
      <c r="A323" s="2"/>
      <c r="B323" s="3"/>
      <c r="C323" s="4"/>
      <c r="D323" s="1"/>
      <c r="E323" s="5"/>
      <c r="F323" s="6"/>
      <c r="G323" s="1"/>
      <c r="H323" s="5">
        <f t="shared" si="8"/>
        <v>0</v>
      </c>
      <c r="I323" s="6"/>
      <c r="J323" s="1"/>
      <c r="K323" s="7">
        <f t="shared" si="9"/>
        <v>0</v>
      </c>
      <c r="L323" s="8"/>
    </row>
    <row r="324" spans="1:12" ht="33" customHeight="1" thickTop="1" thickBot="1" x14ac:dyDescent="0.45">
      <c r="A324" s="2"/>
      <c r="B324" s="3"/>
      <c r="C324" s="4"/>
      <c r="D324" s="1"/>
      <c r="E324" s="5"/>
      <c r="F324" s="6"/>
      <c r="G324" s="1"/>
      <c r="H324" s="5">
        <f t="shared" si="8"/>
        <v>0</v>
      </c>
      <c r="I324" s="6"/>
      <c r="J324" s="1"/>
      <c r="K324" s="7">
        <f t="shared" si="9"/>
        <v>0</v>
      </c>
      <c r="L324" s="8"/>
    </row>
    <row r="325" spans="1:12" ht="33" customHeight="1" thickTop="1" thickBot="1" x14ac:dyDescent="0.45">
      <c r="A325" s="2"/>
      <c r="B325" s="3"/>
      <c r="C325" s="4"/>
      <c r="D325" s="1"/>
      <c r="E325" s="5"/>
      <c r="F325" s="6"/>
      <c r="G325" s="1"/>
      <c r="H325" s="5">
        <f t="shared" ref="H325:H388" si="10">(E325*42.5%)+E325</f>
        <v>0</v>
      </c>
      <c r="I325" s="6"/>
      <c r="J325" s="1"/>
      <c r="K325" s="7">
        <f t="shared" ref="K325:K388" si="11">IF(E325=0,H325+0,IF(E325&lt;=15,H325+1,IF(E325&lt;=25,H325+1.5,IF(E325&lt;=50,H325+2,IF(E325&lt;=75,H325+2.5,IF(E325&lt;=100,H325+3,IF(E325&gt;100,H325+3)))))))</f>
        <v>0</v>
      </c>
      <c r="L325" s="8"/>
    </row>
    <row r="326" spans="1:12" ht="33" customHeight="1" thickTop="1" thickBot="1" x14ac:dyDescent="0.45">
      <c r="A326" s="2"/>
      <c r="B326" s="3"/>
      <c r="C326" s="4"/>
      <c r="D326" s="1"/>
      <c r="E326" s="5"/>
      <c r="F326" s="6"/>
      <c r="G326" s="1"/>
      <c r="H326" s="5">
        <f t="shared" si="10"/>
        <v>0</v>
      </c>
      <c r="I326" s="6"/>
      <c r="J326" s="1"/>
      <c r="K326" s="7">
        <f t="shared" si="11"/>
        <v>0</v>
      </c>
      <c r="L326" s="8"/>
    </row>
    <row r="327" spans="1:12" ht="33" customHeight="1" thickTop="1" thickBot="1" x14ac:dyDescent="0.45">
      <c r="A327" s="2"/>
      <c r="B327" s="3"/>
      <c r="C327" s="4"/>
      <c r="D327" s="1"/>
      <c r="E327" s="5"/>
      <c r="F327" s="6"/>
      <c r="G327" s="1"/>
      <c r="H327" s="5">
        <f t="shared" si="10"/>
        <v>0</v>
      </c>
      <c r="I327" s="6"/>
      <c r="J327" s="1"/>
      <c r="K327" s="7">
        <f t="shared" si="11"/>
        <v>0</v>
      </c>
      <c r="L327" s="8"/>
    </row>
    <row r="328" spans="1:12" ht="33" customHeight="1" thickTop="1" thickBot="1" x14ac:dyDescent="0.45">
      <c r="A328" s="2"/>
      <c r="B328" s="3"/>
      <c r="C328" s="4"/>
      <c r="D328" s="1"/>
      <c r="E328" s="5"/>
      <c r="F328" s="6"/>
      <c r="G328" s="1"/>
      <c r="H328" s="5">
        <f t="shared" si="10"/>
        <v>0</v>
      </c>
      <c r="I328" s="6"/>
      <c r="J328" s="1"/>
      <c r="K328" s="7">
        <f t="shared" si="11"/>
        <v>0</v>
      </c>
      <c r="L328" s="8"/>
    </row>
    <row r="329" spans="1:12" ht="33" customHeight="1" thickTop="1" thickBot="1" x14ac:dyDescent="0.45">
      <c r="A329" s="2"/>
      <c r="B329" s="3"/>
      <c r="C329" s="4"/>
      <c r="D329" s="1"/>
      <c r="E329" s="5"/>
      <c r="F329" s="6"/>
      <c r="G329" s="1"/>
      <c r="H329" s="5">
        <f t="shared" si="10"/>
        <v>0</v>
      </c>
      <c r="I329" s="6"/>
      <c r="J329" s="1"/>
      <c r="K329" s="7">
        <f t="shared" si="11"/>
        <v>0</v>
      </c>
      <c r="L329" s="8"/>
    </row>
    <row r="330" spans="1:12" ht="33" customHeight="1" thickTop="1" thickBot="1" x14ac:dyDescent="0.45">
      <c r="A330" s="2"/>
      <c r="B330" s="3"/>
      <c r="C330" s="4"/>
      <c r="D330" s="1"/>
      <c r="E330" s="5"/>
      <c r="F330" s="6"/>
      <c r="G330" s="1"/>
      <c r="H330" s="5">
        <f t="shared" si="10"/>
        <v>0</v>
      </c>
      <c r="I330" s="6"/>
      <c r="J330" s="1"/>
      <c r="K330" s="7">
        <f t="shared" si="11"/>
        <v>0</v>
      </c>
      <c r="L330" s="8"/>
    </row>
    <row r="331" spans="1:12" ht="33" customHeight="1" thickTop="1" thickBot="1" x14ac:dyDescent="0.45">
      <c r="A331" s="2"/>
      <c r="B331" s="3"/>
      <c r="C331" s="4"/>
      <c r="D331" s="1"/>
      <c r="E331" s="5"/>
      <c r="F331" s="6"/>
      <c r="G331" s="1"/>
      <c r="H331" s="5">
        <f t="shared" si="10"/>
        <v>0</v>
      </c>
      <c r="I331" s="6"/>
      <c r="J331" s="1"/>
      <c r="K331" s="7">
        <f t="shared" si="11"/>
        <v>0</v>
      </c>
      <c r="L331" s="8"/>
    </row>
    <row r="332" spans="1:12" ht="33" customHeight="1" thickTop="1" thickBot="1" x14ac:dyDescent="0.45">
      <c r="A332" s="2"/>
      <c r="B332" s="3"/>
      <c r="C332" s="4"/>
      <c r="D332" s="1"/>
      <c r="E332" s="5"/>
      <c r="F332" s="6"/>
      <c r="G332" s="1"/>
      <c r="H332" s="5">
        <f t="shared" si="10"/>
        <v>0</v>
      </c>
      <c r="I332" s="6"/>
      <c r="J332" s="1"/>
      <c r="K332" s="7">
        <f t="shared" si="11"/>
        <v>0</v>
      </c>
      <c r="L332" s="8"/>
    </row>
    <row r="333" spans="1:12" ht="33" customHeight="1" thickTop="1" thickBot="1" x14ac:dyDescent="0.45">
      <c r="A333" s="2"/>
      <c r="B333" s="3"/>
      <c r="C333" s="4"/>
      <c r="D333" s="1"/>
      <c r="E333" s="5"/>
      <c r="F333" s="6"/>
      <c r="G333" s="1"/>
      <c r="H333" s="5">
        <f t="shared" si="10"/>
        <v>0</v>
      </c>
      <c r="I333" s="6"/>
      <c r="J333" s="1"/>
      <c r="K333" s="7">
        <f t="shared" si="11"/>
        <v>0</v>
      </c>
      <c r="L333" s="8"/>
    </row>
    <row r="334" spans="1:12" ht="33" customHeight="1" thickTop="1" thickBot="1" x14ac:dyDescent="0.45">
      <c r="A334" s="2"/>
      <c r="B334" s="3"/>
      <c r="C334" s="4"/>
      <c r="D334" s="1"/>
      <c r="E334" s="5"/>
      <c r="F334" s="6"/>
      <c r="G334" s="1"/>
      <c r="H334" s="5">
        <f t="shared" si="10"/>
        <v>0</v>
      </c>
      <c r="I334" s="6"/>
      <c r="J334" s="1"/>
      <c r="K334" s="7">
        <f t="shared" si="11"/>
        <v>0</v>
      </c>
      <c r="L334" s="8"/>
    </row>
    <row r="335" spans="1:12" ht="33" customHeight="1" thickTop="1" thickBot="1" x14ac:dyDescent="0.45">
      <c r="A335" s="2"/>
      <c r="B335" s="3"/>
      <c r="C335" s="4"/>
      <c r="D335" s="1"/>
      <c r="E335" s="5"/>
      <c r="F335" s="6"/>
      <c r="G335" s="1"/>
      <c r="H335" s="5">
        <f t="shared" si="10"/>
        <v>0</v>
      </c>
      <c r="I335" s="6"/>
      <c r="J335" s="1"/>
      <c r="K335" s="7">
        <f t="shared" si="11"/>
        <v>0</v>
      </c>
      <c r="L335" s="8"/>
    </row>
    <row r="336" spans="1:12" ht="33" customHeight="1" thickTop="1" thickBot="1" x14ac:dyDescent="0.45">
      <c r="A336" s="2"/>
      <c r="B336" s="3"/>
      <c r="C336" s="4"/>
      <c r="D336" s="1"/>
      <c r="E336" s="5"/>
      <c r="F336" s="6"/>
      <c r="G336" s="1"/>
      <c r="H336" s="5">
        <f t="shared" si="10"/>
        <v>0</v>
      </c>
      <c r="I336" s="6"/>
      <c r="J336" s="1"/>
      <c r="K336" s="7">
        <f t="shared" si="11"/>
        <v>0</v>
      </c>
      <c r="L336" s="8"/>
    </row>
    <row r="337" spans="1:12" ht="33" customHeight="1" thickTop="1" thickBot="1" x14ac:dyDescent="0.45">
      <c r="A337" s="2"/>
      <c r="B337" s="3"/>
      <c r="C337" s="4"/>
      <c r="D337" s="1"/>
      <c r="E337" s="5"/>
      <c r="F337" s="6"/>
      <c r="G337" s="1"/>
      <c r="H337" s="5">
        <f t="shared" si="10"/>
        <v>0</v>
      </c>
      <c r="I337" s="6"/>
      <c r="J337" s="1"/>
      <c r="K337" s="7">
        <f t="shared" si="11"/>
        <v>0</v>
      </c>
      <c r="L337" s="8"/>
    </row>
    <row r="338" spans="1:12" ht="33" customHeight="1" thickTop="1" thickBot="1" x14ac:dyDescent="0.45">
      <c r="A338" s="2"/>
      <c r="B338" s="3"/>
      <c r="C338" s="4"/>
      <c r="D338" s="1"/>
      <c r="E338" s="5"/>
      <c r="F338" s="6"/>
      <c r="G338" s="1"/>
      <c r="H338" s="5">
        <f t="shared" si="10"/>
        <v>0</v>
      </c>
      <c r="I338" s="6"/>
      <c r="J338" s="1"/>
      <c r="K338" s="7">
        <f t="shared" si="11"/>
        <v>0</v>
      </c>
      <c r="L338" s="8"/>
    </row>
    <row r="339" spans="1:12" ht="33" customHeight="1" thickTop="1" thickBot="1" x14ac:dyDescent="0.45">
      <c r="A339" s="2"/>
      <c r="B339" s="3"/>
      <c r="C339" s="4"/>
      <c r="D339" s="1"/>
      <c r="E339" s="5"/>
      <c r="F339" s="6"/>
      <c r="G339" s="1"/>
      <c r="H339" s="5">
        <f t="shared" si="10"/>
        <v>0</v>
      </c>
      <c r="I339" s="6"/>
      <c r="J339" s="1"/>
      <c r="K339" s="7">
        <f t="shared" si="11"/>
        <v>0</v>
      </c>
      <c r="L339" s="8"/>
    </row>
    <row r="340" spans="1:12" ht="33" customHeight="1" thickTop="1" thickBot="1" x14ac:dyDescent="0.45">
      <c r="A340" s="2"/>
      <c r="B340" s="3"/>
      <c r="C340" s="4"/>
      <c r="D340" s="1"/>
      <c r="E340" s="5"/>
      <c r="F340" s="6"/>
      <c r="G340" s="1"/>
      <c r="H340" s="5">
        <f t="shared" si="10"/>
        <v>0</v>
      </c>
      <c r="I340" s="6"/>
      <c r="J340" s="1"/>
      <c r="K340" s="7">
        <f t="shared" si="11"/>
        <v>0</v>
      </c>
      <c r="L340" s="8"/>
    </row>
    <row r="341" spans="1:12" ht="33" customHeight="1" thickTop="1" thickBot="1" x14ac:dyDescent="0.45">
      <c r="A341" s="2"/>
      <c r="B341" s="3"/>
      <c r="C341" s="4"/>
      <c r="D341" s="1"/>
      <c r="E341" s="5"/>
      <c r="F341" s="6"/>
      <c r="G341" s="1"/>
      <c r="H341" s="5">
        <f t="shared" si="10"/>
        <v>0</v>
      </c>
      <c r="I341" s="6"/>
      <c r="J341" s="1"/>
      <c r="K341" s="7">
        <f t="shared" si="11"/>
        <v>0</v>
      </c>
      <c r="L341" s="8"/>
    </row>
    <row r="342" spans="1:12" ht="33" customHeight="1" thickTop="1" thickBot="1" x14ac:dyDescent="0.45">
      <c r="A342" s="2"/>
      <c r="B342" s="3"/>
      <c r="C342" s="4"/>
      <c r="D342" s="1"/>
      <c r="E342" s="5"/>
      <c r="F342" s="6"/>
      <c r="G342" s="1"/>
      <c r="H342" s="5">
        <f t="shared" si="10"/>
        <v>0</v>
      </c>
      <c r="I342" s="6"/>
      <c r="J342" s="1"/>
      <c r="K342" s="7">
        <f t="shared" si="11"/>
        <v>0</v>
      </c>
      <c r="L342" s="8"/>
    </row>
    <row r="343" spans="1:12" ht="33" customHeight="1" thickTop="1" thickBot="1" x14ac:dyDescent="0.45">
      <c r="A343" s="2"/>
      <c r="B343" s="3"/>
      <c r="C343" s="4"/>
      <c r="D343" s="1"/>
      <c r="E343" s="5"/>
      <c r="F343" s="6"/>
      <c r="G343" s="1"/>
      <c r="H343" s="5">
        <f t="shared" si="10"/>
        <v>0</v>
      </c>
      <c r="I343" s="6"/>
      <c r="J343" s="1"/>
      <c r="K343" s="7">
        <f t="shared" si="11"/>
        <v>0</v>
      </c>
      <c r="L343" s="8"/>
    </row>
    <row r="344" spans="1:12" ht="33" customHeight="1" thickTop="1" thickBot="1" x14ac:dyDescent="0.45">
      <c r="A344" s="2"/>
      <c r="B344" s="3"/>
      <c r="C344" s="4"/>
      <c r="D344" s="1"/>
      <c r="E344" s="5"/>
      <c r="F344" s="6"/>
      <c r="G344" s="1"/>
      <c r="H344" s="5">
        <f t="shared" si="10"/>
        <v>0</v>
      </c>
      <c r="I344" s="6"/>
      <c r="J344" s="1"/>
      <c r="K344" s="7">
        <f t="shared" si="11"/>
        <v>0</v>
      </c>
      <c r="L344" s="8"/>
    </row>
    <row r="345" spans="1:12" ht="33" customHeight="1" thickTop="1" thickBot="1" x14ac:dyDescent="0.45">
      <c r="A345" s="2"/>
      <c r="B345" s="3"/>
      <c r="C345" s="4"/>
      <c r="D345" s="1"/>
      <c r="E345" s="5"/>
      <c r="F345" s="6"/>
      <c r="G345" s="1"/>
      <c r="H345" s="5">
        <f t="shared" si="10"/>
        <v>0</v>
      </c>
      <c r="I345" s="6"/>
      <c r="J345" s="1"/>
      <c r="K345" s="7">
        <f t="shared" si="11"/>
        <v>0</v>
      </c>
      <c r="L345" s="8"/>
    </row>
    <row r="346" spans="1:12" ht="33" customHeight="1" thickTop="1" thickBot="1" x14ac:dyDescent="0.45">
      <c r="A346" s="2"/>
      <c r="B346" s="3"/>
      <c r="C346" s="4"/>
      <c r="D346" s="1"/>
      <c r="E346" s="5"/>
      <c r="F346" s="6"/>
      <c r="G346" s="1"/>
      <c r="H346" s="5">
        <f t="shared" si="10"/>
        <v>0</v>
      </c>
      <c r="I346" s="6"/>
      <c r="J346" s="1"/>
      <c r="K346" s="7">
        <f t="shared" si="11"/>
        <v>0</v>
      </c>
      <c r="L346" s="8"/>
    </row>
    <row r="347" spans="1:12" ht="33" customHeight="1" thickTop="1" thickBot="1" x14ac:dyDescent="0.45">
      <c r="A347" s="2"/>
      <c r="B347" s="3"/>
      <c r="C347" s="4"/>
      <c r="D347" s="1"/>
      <c r="E347" s="5"/>
      <c r="F347" s="6"/>
      <c r="G347" s="1"/>
      <c r="H347" s="5">
        <f t="shared" si="10"/>
        <v>0</v>
      </c>
      <c r="I347" s="6"/>
      <c r="J347" s="1"/>
      <c r="K347" s="7">
        <f t="shared" si="11"/>
        <v>0</v>
      </c>
      <c r="L347" s="8"/>
    </row>
    <row r="348" spans="1:12" ht="33" customHeight="1" thickTop="1" thickBot="1" x14ac:dyDescent="0.45">
      <c r="A348" s="2"/>
      <c r="B348" s="3"/>
      <c r="C348" s="4"/>
      <c r="D348" s="1"/>
      <c r="E348" s="5"/>
      <c r="F348" s="6"/>
      <c r="G348" s="1"/>
      <c r="H348" s="5">
        <f t="shared" si="10"/>
        <v>0</v>
      </c>
      <c r="I348" s="6"/>
      <c r="J348" s="1"/>
      <c r="K348" s="7">
        <f t="shared" si="11"/>
        <v>0</v>
      </c>
      <c r="L348" s="8"/>
    </row>
    <row r="349" spans="1:12" ht="33" customHeight="1" thickTop="1" thickBot="1" x14ac:dyDescent="0.45">
      <c r="A349" s="2"/>
      <c r="B349" s="3"/>
      <c r="C349" s="4"/>
      <c r="D349" s="1"/>
      <c r="E349" s="5"/>
      <c r="F349" s="6"/>
      <c r="G349" s="1"/>
      <c r="H349" s="5">
        <f t="shared" si="10"/>
        <v>0</v>
      </c>
      <c r="I349" s="6"/>
      <c r="J349" s="1"/>
      <c r="K349" s="7">
        <f t="shared" si="11"/>
        <v>0</v>
      </c>
      <c r="L349" s="8"/>
    </row>
    <row r="350" spans="1:12" ht="33" customHeight="1" thickTop="1" thickBot="1" x14ac:dyDescent="0.45">
      <c r="A350" s="2"/>
      <c r="B350" s="3"/>
      <c r="C350" s="4"/>
      <c r="D350" s="1"/>
      <c r="E350" s="5"/>
      <c r="F350" s="6"/>
      <c r="G350" s="1"/>
      <c r="H350" s="5">
        <f t="shared" si="10"/>
        <v>0</v>
      </c>
      <c r="I350" s="6"/>
      <c r="J350" s="1"/>
      <c r="K350" s="7">
        <f t="shared" si="11"/>
        <v>0</v>
      </c>
      <c r="L350" s="8"/>
    </row>
    <row r="351" spans="1:12" ht="33" customHeight="1" thickTop="1" thickBot="1" x14ac:dyDescent="0.45">
      <c r="A351" s="2"/>
      <c r="B351" s="3"/>
      <c r="C351" s="4"/>
      <c r="D351" s="1"/>
      <c r="E351" s="5"/>
      <c r="F351" s="6"/>
      <c r="G351" s="1"/>
      <c r="H351" s="5">
        <f t="shared" si="10"/>
        <v>0</v>
      </c>
      <c r="I351" s="6"/>
      <c r="J351" s="1"/>
      <c r="K351" s="7">
        <f t="shared" si="11"/>
        <v>0</v>
      </c>
      <c r="L351" s="8"/>
    </row>
    <row r="352" spans="1:12" ht="33" customHeight="1" thickTop="1" thickBot="1" x14ac:dyDescent="0.45">
      <c r="A352" s="2"/>
      <c r="B352" s="3"/>
      <c r="C352" s="4"/>
      <c r="D352" s="1"/>
      <c r="E352" s="5"/>
      <c r="F352" s="6"/>
      <c r="G352" s="1"/>
      <c r="H352" s="5">
        <f t="shared" si="10"/>
        <v>0</v>
      </c>
      <c r="I352" s="6"/>
      <c r="J352" s="1"/>
      <c r="K352" s="7">
        <f t="shared" si="11"/>
        <v>0</v>
      </c>
      <c r="L352" s="8"/>
    </row>
    <row r="353" spans="1:12" ht="33" customHeight="1" thickTop="1" thickBot="1" x14ac:dyDescent="0.45">
      <c r="A353" s="2"/>
      <c r="B353" s="3"/>
      <c r="C353" s="4"/>
      <c r="D353" s="1"/>
      <c r="E353" s="5"/>
      <c r="F353" s="6"/>
      <c r="G353" s="1"/>
      <c r="H353" s="5">
        <f t="shared" si="10"/>
        <v>0</v>
      </c>
      <c r="I353" s="6"/>
      <c r="J353" s="1"/>
      <c r="K353" s="7">
        <f t="shared" si="11"/>
        <v>0</v>
      </c>
      <c r="L353" s="8"/>
    </row>
    <row r="354" spans="1:12" ht="33" customHeight="1" thickTop="1" thickBot="1" x14ac:dyDescent="0.45">
      <c r="A354" s="2"/>
      <c r="B354" s="3"/>
      <c r="C354" s="4"/>
      <c r="D354" s="1"/>
      <c r="E354" s="5"/>
      <c r="F354" s="6"/>
      <c r="G354" s="1"/>
      <c r="H354" s="5">
        <f t="shared" si="10"/>
        <v>0</v>
      </c>
      <c r="I354" s="6"/>
      <c r="J354" s="1"/>
      <c r="K354" s="7">
        <f t="shared" si="11"/>
        <v>0</v>
      </c>
      <c r="L354" s="8"/>
    </row>
    <row r="355" spans="1:12" ht="33" customHeight="1" thickTop="1" thickBot="1" x14ac:dyDescent="0.45">
      <c r="A355" s="2"/>
      <c r="B355" s="3"/>
      <c r="C355" s="4"/>
      <c r="D355" s="1"/>
      <c r="E355" s="5"/>
      <c r="F355" s="6"/>
      <c r="G355" s="1"/>
      <c r="H355" s="5">
        <f t="shared" si="10"/>
        <v>0</v>
      </c>
      <c r="I355" s="6"/>
      <c r="J355" s="1"/>
      <c r="K355" s="7">
        <f t="shared" si="11"/>
        <v>0</v>
      </c>
      <c r="L355" s="8"/>
    </row>
    <row r="356" spans="1:12" ht="33" customHeight="1" thickTop="1" thickBot="1" x14ac:dyDescent="0.45">
      <c r="A356" s="2"/>
      <c r="B356" s="3"/>
      <c r="C356" s="4"/>
      <c r="D356" s="1"/>
      <c r="E356" s="5"/>
      <c r="F356" s="6"/>
      <c r="G356" s="1"/>
      <c r="H356" s="5">
        <f t="shared" si="10"/>
        <v>0</v>
      </c>
      <c r="I356" s="6"/>
      <c r="J356" s="1"/>
      <c r="K356" s="7">
        <f t="shared" si="11"/>
        <v>0</v>
      </c>
      <c r="L356" s="8"/>
    </row>
    <row r="357" spans="1:12" ht="33" customHeight="1" thickTop="1" thickBot="1" x14ac:dyDescent="0.45">
      <c r="A357" s="2"/>
      <c r="B357" s="3"/>
      <c r="C357" s="4"/>
      <c r="D357" s="1"/>
      <c r="E357" s="5"/>
      <c r="F357" s="6"/>
      <c r="G357" s="1"/>
      <c r="H357" s="5">
        <f t="shared" si="10"/>
        <v>0</v>
      </c>
      <c r="I357" s="6"/>
      <c r="J357" s="1"/>
      <c r="K357" s="7">
        <f t="shared" si="11"/>
        <v>0</v>
      </c>
      <c r="L357" s="8"/>
    </row>
    <row r="358" spans="1:12" ht="33" customHeight="1" thickTop="1" thickBot="1" x14ac:dyDescent="0.45">
      <c r="A358" s="2"/>
      <c r="B358" s="3"/>
      <c r="C358" s="4"/>
      <c r="D358" s="1"/>
      <c r="E358" s="5"/>
      <c r="F358" s="6"/>
      <c r="G358" s="1"/>
      <c r="H358" s="5">
        <f t="shared" si="10"/>
        <v>0</v>
      </c>
      <c r="I358" s="6"/>
      <c r="J358" s="1"/>
      <c r="K358" s="7">
        <f t="shared" si="11"/>
        <v>0</v>
      </c>
      <c r="L358" s="8"/>
    </row>
    <row r="359" spans="1:12" ht="33" customHeight="1" thickTop="1" thickBot="1" x14ac:dyDescent="0.45">
      <c r="A359" s="2"/>
      <c r="B359" s="3"/>
      <c r="C359" s="4"/>
      <c r="D359" s="1"/>
      <c r="E359" s="5"/>
      <c r="F359" s="6"/>
      <c r="G359" s="1"/>
      <c r="H359" s="5">
        <f t="shared" si="10"/>
        <v>0</v>
      </c>
      <c r="I359" s="6"/>
      <c r="J359" s="1"/>
      <c r="K359" s="7">
        <f t="shared" si="11"/>
        <v>0</v>
      </c>
      <c r="L359" s="8"/>
    </row>
    <row r="360" spans="1:12" ht="33" customHeight="1" thickTop="1" thickBot="1" x14ac:dyDescent="0.45">
      <c r="A360" s="2"/>
      <c r="B360" s="3"/>
      <c r="C360" s="4"/>
      <c r="D360" s="1"/>
      <c r="E360" s="5"/>
      <c r="F360" s="6"/>
      <c r="G360" s="1"/>
      <c r="H360" s="5">
        <f t="shared" si="10"/>
        <v>0</v>
      </c>
      <c r="I360" s="6"/>
      <c r="J360" s="1"/>
      <c r="K360" s="7">
        <f t="shared" si="11"/>
        <v>0</v>
      </c>
      <c r="L360" s="8"/>
    </row>
    <row r="361" spans="1:12" ht="33" customHeight="1" thickTop="1" thickBot="1" x14ac:dyDescent="0.45">
      <c r="A361" s="2"/>
      <c r="B361" s="3"/>
      <c r="C361" s="4"/>
      <c r="D361" s="1"/>
      <c r="E361" s="5"/>
      <c r="F361" s="6"/>
      <c r="G361" s="1"/>
      <c r="H361" s="5">
        <f t="shared" si="10"/>
        <v>0</v>
      </c>
      <c r="I361" s="6"/>
      <c r="J361" s="1"/>
      <c r="K361" s="7">
        <f t="shared" si="11"/>
        <v>0</v>
      </c>
      <c r="L361" s="8"/>
    </row>
    <row r="362" spans="1:12" ht="33" customHeight="1" thickTop="1" thickBot="1" x14ac:dyDescent="0.45">
      <c r="A362" s="2"/>
      <c r="B362" s="3"/>
      <c r="C362" s="4"/>
      <c r="D362" s="1"/>
      <c r="E362" s="5"/>
      <c r="F362" s="6"/>
      <c r="G362" s="1"/>
      <c r="H362" s="5">
        <f t="shared" si="10"/>
        <v>0</v>
      </c>
      <c r="I362" s="6"/>
      <c r="J362" s="1"/>
      <c r="K362" s="7">
        <f t="shared" si="11"/>
        <v>0</v>
      </c>
      <c r="L362" s="8"/>
    </row>
    <row r="363" spans="1:12" ht="33" customHeight="1" thickTop="1" thickBot="1" x14ac:dyDescent="0.45">
      <c r="A363" s="2"/>
      <c r="B363" s="3"/>
      <c r="C363" s="4"/>
      <c r="D363" s="1"/>
      <c r="E363" s="5"/>
      <c r="F363" s="6"/>
      <c r="G363" s="1"/>
      <c r="H363" s="5">
        <f t="shared" si="10"/>
        <v>0</v>
      </c>
      <c r="I363" s="6"/>
      <c r="J363" s="1"/>
      <c r="K363" s="7">
        <f t="shared" si="11"/>
        <v>0</v>
      </c>
      <c r="L363" s="8"/>
    </row>
    <row r="364" spans="1:12" ht="33" customHeight="1" thickTop="1" thickBot="1" x14ac:dyDescent="0.45">
      <c r="A364" s="2"/>
      <c r="B364" s="3"/>
      <c r="C364" s="4"/>
      <c r="D364" s="1"/>
      <c r="E364" s="5"/>
      <c r="F364" s="6"/>
      <c r="G364" s="1"/>
      <c r="H364" s="5">
        <f t="shared" si="10"/>
        <v>0</v>
      </c>
      <c r="I364" s="6"/>
      <c r="J364" s="1"/>
      <c r="K364" s="7">
        <f t="shared" si="11"/>
        <v>0</v>
      </c>
      <c r="L364" s="8"/>
    </row>
    <row r="365" spans="1:12" ht="33" customHeight="1" thickTop="1" thickBot="1" x14ac:dyDescent="0.45">
      <c r="A365" s="2"/>
      <c r="B365" s="3"/>
      <c r="C365" s="4"/>
      <c r="D365" s="1"/>
      <c r="E365" s="5"/>
      <c r="F365" s="6"/>
      <c r="G365" s="1"/>
      <c r="H365" s="5">
        <f t="shared" si="10"/>
        <v>0</v>
      </c>
      <c r="I365" s="6"/>
      <c r="J365" s="1"/>
      <c r="K365" s="7">
        <f t="shared" si="11"/>
        <v>0</v>
      </c>
      <c r="L365" s="8"/>
    </row>
    <row r="366" spans="1:12" ht="33" customHeight="1" thickTop="1" thickBot="1" x14ac:dyDescent="0.45">
      <c r="A366" s="2"/>
      <c r="B366" s="3"/>
      <c r="C366" s="4"/>
      <c r="D366" s="1"/>
      <c r="E366" s="5"/>
      <c r="F366" s="6"/>
      <c r="G366" s="1"/>
      <c r="H366" s="5">
        <f t="shared" si="10"/>
        <v>0</v>
      </c>
      <c r="I366" s="6"/>
      <c r="J366" s="1"/>
      <c r="K366" s="7">
        <f t="shared" si="11"/>
        <v>0</v>
      </c>
      <c r="L366" s="8"/>
    </row>
    <row r="367" spans="1:12" ht="33" customHeight="1" thickTop="1" thickBot="1" x14ac:dyDescent="0.45">
      <c r="A367" s="2"/>
      <c r="B367" s="3"/>
      <c r="C367" s="4"/>
      <c r="D367" s="1"/>
      <c r="E367" s="5"/>
      <c r="F367" s="6"/>
      <c r="G367" s="1"/>
      <c r="H367" s="5">
        <f t="shared" si="10"/>
        <v>0</v>
      </c>
      <c r="I367" s="6"/>
      <c r="J367" s="1"/>
      <c r="K367" s="7">
        <f t="shared" si="11"/>
        <v>0</v>
      </c>
      <c r="L367" s="8"/>
    </row>
    <row r="368" spans="1:12" ht="33" customHeight="1" thickTop="1" thickBot="1" x14ac:dyDescent="0.45">
      <c r="A368" s="2"/>
      <c r="B368" s="3"/>
      <c r="C368" s="4"/>
      <c r="D368" s="1"/>
      <c r="E368" s="5"/>
      <c r="F368" s="6"/>
      <c r="G368" s="1"/>
      <c r="H368" s="5">
        <f t="shared" si="10"/>
        <v>0</v>
      </c>
      <c r="I368" s="6"/>
      <c r="J368" s="1"/>
      <c r="K368" s="7">
        <f t="shared" si="11"/>
        <v>0</v>
      </c>
      <c r="L368" s="8"/>
    </row>
    <row r="369" spans="1:12" ht="33" customHeight="1" thickTop="1" thickBot="1" x14ac:dyDescent="0.45">
      <c r="A369" s="2"/>
      <c r="B369" s="3"/>
      <c r="C369" s="4"/>
      <c r="D369" s="1"/>
      <c r="E369" s="5"/>
      <c r="F369" s="6"/>
      <c r="G369" s="1"/>
      <c r="H369" s="5">
        <f t="shared" si="10"/>
        <v>0</v>
      </c>
      <c r="I369" s="6"/>
      <c r="J369" s="1"/>
      <c r="K369" s="7">
        <f t="shared" si="11"/>
        <v>0</v>
      </c>
      <c r="L369" s="8"/>
    </row>
    <row r="370" spans="1:12" ht="33" customHeight="1" thickTop="1" thickBot="1" x14ac:dyDescent="0.45">
      <c r="A370" s="2"/>
      <c r="B370" s="3"/>
      <c r="C370" s="4"/>
      <c r="D370" s="1"/>
      <c r="E370" s="5"/>
      <c r="F370" s="6"/>
      <c r="G370" s="1"/>
      <c r="H370" s="5">
        <f t="shared" si="10"/>
        <v>0</v>
      </c>
      <c r="I370" s="6"/>
      <c r="J370" s="1"/>
      <c r="K370" s="7">
        <f t="shared" si="11"/>
        <v>0</v>
      </c>
      <c r="L370" s="8"/>
    </row>
    <row r="371" spans="1:12" ht="33" customHeight="1" thickTop="1" thickBot="1" x14ac:dyDescent="0.45">
      <c r="A371" s="2"/>
      <c r="B371" s="3"/>
      <c r="C371" s="4"/>
      <c r="D371" s="1"/>
      <c r="E371" s="5"/>
      <c r="F371" s="6"/>
      <c r="G371" s="1"/>
      <c r="H371" s="5">
        <f t="shared" si="10"/>
        <v>0</v>
      </c>
      <c r="I371" s="6"/>
      <c r="J371" s="1"/>
      <c r="K371" s="7">
        <f t="shared" si="11"/>
        <v>0</v>
      </c>
      <c r="L371" s="8"/>
    </row>
    <row r="372" spans="1:12" ht="33" customHeight="1" thickTop="1" thickBot="1" x14ac:dyDescent="0.45">
      <c r="A372" s="2"/>
      <c r="B372" s="3"/>
      <c r="C372" s="4"/>
      <c r="D372" s="1"/>
      <c r="E372" s="5"/>
      <c r="F372" s="6"/>
      <c r="G372" s="1"/>
      <c r="H372" s="5">
        <f t="shared" si="10"/>
        <v>0</v>
      </c>
      <c r="I372" s="6"/>
      <c r="J372" s="1"/>
      <c r="K372" s="7">
        <f t="shared" si="11"/>
        <v>0</v>
      </c>
      <c r="L372" s="8"/>
    </row>
    <row r="373" spans="1:12" ht="33" customHeight="1" thickTop="1" thickBot="1" x14ac:dyDescent="0.45">
      <c r="A373" s="2"/>
      <c r="B373" s="3"/>
      <c r="C373" s="4"/>
      <c r="D373" s="1"/>
      <c r="E373" s="5"/>
      <c r="F373" s="6"/>
      <c r="G373" s="1"/>
      <c r="H373" s="5">
        <f t="shared" si="10"/>
        <v>0</v>
      </c>
      <c r="I373" s="6"/>
      <c r="J373" s="1"/>
      <c r="K373" s="7">
        <f t="shared" si="11"/>
        <v>0</v>
      </c>
      <c r="L373" s="8"/>
    </row>
    <row r="374" spans="1:12" ht="33" customHeight="1" thickTop="1" thickBot="1" x14ac:dyDescent="0.45">
      <c r="A374" s="2"/>
      <c r="B374" s="3"/>
      <c r="C374" s="4"/>
      <c r="D374" s="1"/>
      <c r="E374" s="5"/>
      <c r="F374" s="6"/>
      <c r="G374" s="1"/>
      <c r="H374" s="5">
        <f t="shared" si="10"/>
        <v>0</v>
      </c>
      <c r="I374" s="6"/>
      <c r="J374" s="1"/>
      <c r="K374" s="7">
        <f t="shared" si="11"/>
        <v>0</v>
      </c>
      <c r="L374" s="8"/>
    </row>
    <row r="375" spans="1:12" ht="33" customHeight="1" thickTop="1" thickBot="1" x14ac:dyDescent="0.45">
      <c r="A375" s="2"/>
      <c r="B375" s="3"/>
      <c r="C375" s="4"/>
      <c r="D375" s="1"/>
      <c r="E375" s="5"/>
      <c r="F375" s="6"/>
      <c r="G375" s="1"/>
      <c r="H375" s="5">
        <f t="shared" si="10"/>
        <v>0</v>
      </c>
      <c r="I375" s="6"/>
      <c r="J375" s="1"/>
      <c r="K375" s="7">
        <f t="shared" si="11"/>
        <v>0</v>
      </c>
      <c r="L375" s="8"/>
    </row>
    <row r="376" spans="1:12" ht="33" customHeight="1" thickTop="1" thickBot="1" x14ac:dyDescent="0.45">
      <c r="A376" s="2"/>
      <c r="B376" s="3"/>
      <c r="C376" s="4"/>
      <c r="D376" s="1"/>
      <c r="E376" s="5"/>
      <c r="F376" s="6"/>
      <c r="G376" s="1"/>
      <c r="H376" s="5">
        <f t="shared" si="10"/>
        <v>0</v>
      </c>
      <c r="I376" s="6"/>
      <c r="J376" s="1"/>
      <c r="K376" s="7">
        <f t="shared" si="11"/>
        <v>0</v>
      </c>
      <c r="L376" s="8"/>
    </row>
    <row r="377" spans="1:12" ht="33" customHeight="1" thickTop="1" thickBot="1" x14ac:dyDescent="0.45">
      <c r="A377" s="2"/>
      <c r="B377" s="3"/>
      <c r="C377" s="4"/>
      <c r="D377" s="1"/>
      <c r="E377" s="5"/>
      <c r="F377" s="6"/>
      <c r="G377" s="1"/>
      <c r="H377" s="5">
        <f t="shared" si="10"/>
        <v>0</v>
      </c>
      <c r="I377" s="6"/>
      <c r="J377" s="1"/>
      <c r="K377" s="7">
        <f t="shared" si="11"/>
        <v>0</v>
      </c>
      <c r="L377" s="8"/>
    </row>
    <row r="378" spans="1:12" ht="33" customHeight="1" thickTop="1" thickBot="1" x14ac:dyDescent="0.45">
      <c r="A378" s="2"/>
      <c r="B378" s="3"/>
      <c r="C378" s="4"/>
      <c r="D378" s="1"/>
      <c r="E378" s="5"/>
      <c r="F378" s="6"/>
      <c r="G378" s="1"/>
      <c r="H378" s="5">
        <f t="shared" si="10"/>
        <v>0</v>
      </c>
      <c r="I378" s="6"/>
      <c r="J378" s="1"/>
      <c r="K378" s="7">
        <f t="shared" si="11"/>
        <v>0</v>
      </c>
      <c r="L378" s="8"/>
    </row>
    <row r="379" spans="1:12" ht="33" customHeight="1" thickTop="1" thickBot="1" x14ac:dyDescent="0.45">
      <c r="A379" s="2"/>
      <c r="B379" s="3"/>
      <c r="C379" s="4"/>
      <c r="D379" s="1"/>
      <c r="E379" s="5"/>
      <c r="F379" s="6"/>
      <c r="G379" s="1"/>
      <c r="H379" s="5">
        <f t="shared" si="10"/>
        <v>0</v>
      </c>
      <c r="I379" s="6"/>
      <c r="J379" s="1"/>
      <c r="K379" s="7">
        <f t="shared" si="11"/>
        <v>0</v>
      </c>
      <c r="L379" s="8"/>
    </row>
    <row r="380" spans="1:12" ht="33" customHeight="1" thickTop="1" thickBot="1" x14ac:dyDescent="0.45">
      <c r="A380" s="2"/>
      <c r="B380" s="3"/>
      <c r="C380" s="4"/>
      <c r="D380" s="1"/>
      <c r="E380" s="5"/>
      <c r="F380" s="6"/>
      <c r="G380" s="1"/>
      <c r="H380" s="5">
        <f t="shared" si="10"/>
        <v>0</v>
      </c>
      <c r="I380" s="6"/>
      <c r="J380" s="1"/>
      <c r="K380" s="7">
        <f t="shared" si="11"/>
        <v>0</v>
      </c>
      <c r="L380" s="8"/>
    </row>
    <row r="381" spans="1:12" ht="33" customHeight="1" thickTop="1" thickBot="1" x14ac:dyDescent="0.45">
      <c r="A381" s="2"/>
      <c r="B381" s="3"/>
      <c r="C381" s="4"/>
      <c r="D381" s="1"/>
      <c r="E381" s="5"/>
      <c r="F381" s="6"/>
      <c r="G381" s="1"/>
      <c r="H381" s="5">
        <f t="shared" si="10"/>
        <v>0</v>
      </c>
      <c r="I381" s="6"/>
      <c r="J381" s="1"/>
      <c r="K381" s="7">
        <f t="shared" si="11"/>
        <v>0</v>
      </c>
      <c r="L381" s="8"/>
    </row>
    <row r="382" spans="1:12" ht="33" customHeight="1" thickTop="1" thickBot="1" x14ac:dyDescent="0.45">
      <c r="A382" s="2"/>
      <c r="B382" s="3"/>
      <c r="C382" s="4"/>
      <c r="D382" s="1"/>
      <c r="E382" s="5"/>
      <c r="F382" s="6"/>
      <c r="G382" s="1"/>
      <c r="H382" s="5">
        <f t="shared" si="10"/>
        <v>0</v>
      </c>
      <c r="I382" s="6"/>
      <c r="J382" s="1"/>
      <c r="K382" s="7">
        <f t="shared" si="11"/>
        <v>0</v>
      </c>
      <c r="L382" s="8"/>
    </row>
    <row r="383" spans="1:12" ht="33" customHeight="1" thickTop="1" thickBot="1" x14ac:dyDescent="0.45">
      <c r="A383" s="2"/>
      <c r="B383" s="3"/>
      <c r="C383" s="4"/>
      <c r="D383" s="1"/>
      <c r="E383" s="5"/>
      <c r="F383" s="6"/>
      <c r="G383" s="1"/>
      <c r="H383" s="5">
        <f t="shared" si="10"/>
        <v>0</v>
      </c>
      <c r="I383" s="6"/>
      <c r="J383" s="1"/>
      <c r="K383" s="7">
        <f t="shared" si="11"/>
        <v>0</v>
      </c>
      <c r="L383" s="8"/>
    </row>
    <row r="384" spans="1:12" ht="33" customHeight="1" thickTop="1" thickBot="1" x14ac:dyDescent="0.45">
      <c r="A384" s="2"/>
      <c r="B384" s="3"/>
      <c r="C384" s="4"/>
      <c r="D384" s="1"/>
      <c r="E384" s="5"/>
      <c r="F384" s="6"/>
      <c r="G384" s="1"/>
      <c r="H384" s="5">
        <f t="shared" si="10"/>
        <v>0</v>
      </c>
      <c r="I384" s="6"/>
      <c r="J384" s="1"/>
      <c r="K384" s="7">
        <f t="shared" si="11"/>
        <v>0</v>
      </c>
      <c r="L384" s="8"/>
    </row>
    <row r="385" spans="1:12" ht="33" customHeight="1" thickTop="1" thickBot="1" x14ac:dyDescent="0.45">
      <c r="A385" s="2"/>
      <c r="B385" s="3"/>
      <c r="C385" s="4"/>
      <c r="D385" s="1"/>
      <c r="E385" s="5"/>
      <c r="F385" s="6"/>
      <c r="G385" s="1"/>
      <c r="H385" s="5">
        <f t="shared" si="10"/>
        <v>0</v>
      </c>
      <c r="I385" s="6"/>
      <c r="J385" s="1"/>
      <c r="K385" s="7">
        <f t="shared" si="11"/>
        <v>0</v>
      </c>
      <c r="L385" s="8"/>
    </row>
    <row r="386" spans="1:12" ht="33" customHeight="1" thickTop="1" thickBot="1" x14ac:dyDescent="0.45">
      <c r="A386" s="2"/>
      <c r="B386" s="3"/>
      <c r="C386" s="4"/>
      <c r="D386" s="1"/>
      <c r="E386" s="5"/>
      <c r="F386" s="6"/>
      <c r="G386" s="1"/>
      <c r="H386" s="5">
        <f t="shared" si="10"/>
        <v>0</v>
      </c>
      <c r="I386" s="6"/>
      <c r="J386" s="1"/>
      <c r="K386" s="7">
        <f t="shared" si="11"/>
        <v>0</v>
      </c>
      <c r="L386" s="8"/>
    </row>
    <row r="387" spans="1:12" ht="33" customHeight="1" thickTop="1" thickBot="1" x14ac:dyDescent="0.45">
      <c r="A387" s="2"/>
      <c r="B387" s="3"/>
      <c r="C387" s="4"/>
      <c r="D387" s="1"/>
      <c r="E387" s="5"/>
      <c r="F387" s="6"/>
      <c r="G387" s="1"/>
      <c r="H387" s="5">
        <f t="shared" si="10"/>
        <v>0</v>
      </c>
      <c r="I387" s="6"/>
      <c r="J387" s="1"/>
      <c r="K387" s="7">
        <f t="shared" si="11"/>
        <v>0</v>
      </c>
      <c r="L387" s="8"/>
    </row>
    <row r="388" spans="1:12" ht="33" customHeight="1" thickTop="1" thickBot="1" x14ac:dyDescent="0.45">
      <c r="A388" s="2"/>
      <c r="B388" s="3"/>
      <c r="C388" s="4"/>
      <c r="D388" s="1"/>
      <c r="E388" s="5"/>
      <c r="F388" s="6"/>
      <c r="G388" s="1"/>
      <c r="H388" s="5">
        <f t="shared" si="10"/>
        <v>0</v>
      </c>
      <c r="I388" s="6"/>
      <c r="J388" s="1"/>
      <c r="K388" s="7">
        <f t="shared" si="11"/>
        <v>0</v>
      </c>
      <c r="L388" s="8"/>
    </row>
    <row r="389" spans="1:12" ht="33" customHeight="1" thickTop="1" thickBot="1" x14ac:dyDescent="0.45">
      <c r="A389" s="2"/>
      <c r="B389" s="3"/>
      <c r="C389" s="4"/>
      <c r="D389" s="1"/>
      <c r="E389" s="5"/>
      <c r="F389" s="6"/>
      <c r="G389" s="1"/>
      <c r="H389" s="5">
        <f t="shared" ref="H389:H452" si="12">(E389*42.5%)+E389</f>
        <v>0</v>
      </c>
      <c r="I389" s="6"/>
      <c r="J389" s="1"/>
      <c r="K389" s="7">
        <f t="shared" ref="K389:K452" si="13">IF(E389=0,H389+0,IF(E389&lt;=15,H389+1,IF(E389&lt;=25,H389+1.5,IF(E389&lt;=50,H389+2,IF(E389&lt;=75,H389+2.5,IF(E389&lt;=100,H389+3,IF(E389&gt;100,H389+3)))))))</f>
        <v>0</v>
      </c>
      <c r="L389" s="8"/>
    </row>
    <row r="390" spans="1:12" ht="33" customHeight="1" thickTop="1" thickBot="1" x14ac:dyDescent="0.45">
      <c r="A390" s="2"/>
      <c r="B390" s="3"/>
      <c r="C390" s="4"/>
      <c r="D390" s="1"/>
      <c r="E390" s="5"/>
      <c r="F390" s="6"/>
      <c r="G390" s="1"/>
      <c r="H390" s="5">
        <f t="shared" si="12"/>
        <v>0</v>
      </c>
      <c r="I390" s="6"/>
      <c r="J390" s="1"/>
      <c r="K390" s="7">
        <f t="shared" si="13"/>
        <v>0</v>
      </c>
      <c r="L390" s="8"/>
    </row>
    <row r="391" spans="1:12" ht="33" customHeight="1" thickTop="1" thickBot="1" x14ac:dyDescent="0.45">
      <c r="A391" s="2"/>
      <c r="B391" s="3"/>
      <c r="C391" s="4"/>
      <c r="D391" s="1"/>
      <c r="E391" s="5"/>
      <c r="F391" s="6"/>
      <c r="G391" s="1"/>
      <c r="H391" s="5">
        <f t="shared" si="12"/>
        <v>0</v>
      </c>
      <c r="I391" s="6"/>
      <c r="J391" s="1"/>
      <c r="K391" s="7">
        <f t="shared" si="13"/>
        <v>0</v>
      </c>
      <c r="L391" s="8"/>
    </row>
    <row r="392" spans="1:12" ht="33" customHeight="1" thickTop="1" thickBot="1" x14ac:dyDescent="0.45">
      <c r="A392" s="2"/>
      <c r="B392" s="3"/>
      <c r="C392" s="4"/>
      <c r="D392" s="1"/>
      <c r="E392" s="5"/>
      <c r="F392" s="6"/>
      <c r="G392" s="1"/>
      <c r="H392" s="5">
        <f t="shared" si="12"/>
        <v>0</v>
      </c>
      <c r="I392" s="6"/>
      <c r="J392" s="1"/>
      <c r="K392" s="7">
        <f t="shared" si="13"/>
        <v>0</v>
      </c>
      <c r="L392" s="8"/>
    </row>
    <row r="393" spans="1:12" ht="33" customHeight="1" thickTop="1" thickBot="1" x14ac:dyDescent="0.45">
      <c r="A393" s="2"/>
      <c r="B393" s="3"/>
      <c r="C393" s="4"/>
      <c r="D393" s="1"/>
      <c r="E393" s="5"/>
      <c r="F393" s="6"/>
      <c r="G393" s="1"/>
      <c r="H393" s="5">
        <f t="shared" si="12"/>
        <v>0</v>
      </c>
      <c r="I393" s="6"/>
      <c r="J393" s="1"/>
      <c r="K393" s="7">
        <f t="shared" si="13"/>
        <v>0</v>
      </c>
      <c r="L393" s="8"/>
    </row>
    <row r="394" spans="1:12" ht="33" customHeight="1" thickTop="1" thickBot="1" x14ac:dyDescent="0.45">
      <c r="A394" s="2"/>
      <c r="B394" s="3"/>
      <c r="C394" s="4"/>
      <c r="D394" s="1"/>
      <c r="E394" s="5"/>
      <c r="F394" s="6"/>
      <c r="G394" s="1"/>
      <c r="H394" s="5">
        <f t="shared" si="12"/>
        <v>0</v>
      </c>
      <c r="I394" s="6"/>
      <c r="J394" s="1"/>
      <c r="K394" s="7">
        <f t="shared" si="13"/>
        <v>0</v>
      </c>
      <c r="L394" s="8"/>
    </row>
    <row r="395" spans="1:12" ht="33" customHeight="1" thickTop="1" thickBot="1" x14ac:dyDescent="0.45">
      <c r="A395" s="2"/>
      <c r="B395" s="3"/>
      <c r="C395" s="4"/>
      <c r="D395" s="1"/>
      <c r="E395" s="5"/>
      <c r="F395" s="6"/>
      <c r="G395" s="1"/>
      <c r="H395" s="5">
        <f t="shared" si="12"/>
        <v>0</v>
      </c>
      <c r="I395" s="6"/>
      <c r="J395" s="1"/>
      <c r="K395" s="7">
        <f t="shared" si="13"/>
        <v>0</v>
      </c>
      <c r="L395" s="8"/>
    </row>
    <row r="396" spans="1:12" ht="33" customHeight="1" thickTop="1" thickBot="1" x14ac:dyDescent="0.45">
      <c r="A396" s="2"/>
      <c r="B396" s="3"/>
      <c r="C396" s="4"/>
      <c r="D396" s="1"/>
      <c r="E396" s="5"/>
      <c r="F396" s="6"/>
      <c r="G396" s="1"/>
      <c r="H396" s="5">
        <f t="shared" si="12"/>
        <v>0</v>
      </c>
      <c r="I396" s="6"/>
      <c r="J396" s="1"/>
      <c r="K396" s="7">
        <f t="shared" si="13"/>
        <v>0</v>
      </c>
      <c r="L396" s="8"/>
    </row>
    <row r="397" spans="1:12" ht="33" customHeight="1" thickTop="1" thickBot="1" x14ac:dyDescent="0.45">
      <c r="A397" s="2"/>
      <c r="B397" s="3"/>
      <c r="C397" s="4"/>
      <c r="D397" s="1"/>
      <c r="E397" s="5"/>
      <c r="F397" s="6"/>
      <c r="G397" s="1"/>
      <c r="H397" s="5">
        <f t="shared" si="12"/>
        <v>0</v>
      </c>
      <c r="I397" s="6"/>
      <c r="J397" s="1"/>
      <c r="K397" s="7">
        <f t="shared" si="13"/>
        <v>0</v>
      </c>
      <c r="L397" s="8"/>
    </row>
    <row r="398" spans="1:12" ht="33" customHeight="1" thickTop="1" thickBot="1" x14ac:dyDescent="0.45">
      <c r="A398" s="2"/>
      <c r="B398" s="3"/>
      <c r="C398" s="4"/>
      <c r="D398" s="1"/>
      <c r="E398" s="5"/>
      <c r="F398" s="6"/>
      <c r="G398" s="1"/>
      <c r="H398" s="5">
        <f t="shared" si="12"/>
        <v>0</v>
      </c>
      <c r="I398" s="6"/>
      <c r="J398" s="1"/>
      <c r="K398" s="7">
        <f t="shared" si="13"/>
        <v>0</v>
      </c>
      <c r="L398" s="8"/>
    </row>
    <row r="399" spans="1:12" ht="33" customHeight="1" thickTop="1" thickBot="1" x14ac:dyDescent="0.45">
      <c r="A399" s="2"/>
      <c r="B399" s="3"/>
      <c r="C399" s="4"/>
      <c r="D399" s="1"/>
      <c r="E399" s="5"/>
      <c r="F399" s="6"/>
      <c r="G399" s="1"/>
      <c r="H399" s="5">
        <f t="shared" si="12"/>
        <v>0</v>
      </c>
      <c r="I399" s="6"/>
      <c r="J399" s="1"/>
      <c r="K399" s="7">
        <f t="shared" si="13"/>
        <v>0</v>
      </c>
      <c r="L399" s="8"/>
    </row>
    <row r="400" spans="1:12" ht="33" customHeight="1" thickTop="1" thickBot="1" x14ac:dyDescent="0.45">
      <c r="A400" s="2"/>
      <c r="B400" s="3"/>
      <c r="C400" s="4"/>
      <c r="D400" s="1"/>
      <c r="E400" s="5"/>
      <c r="F400" s="6"/>
      <c r="G400" s="1"/>
      <c r="H400" s="5">
        <f t="shared" si="12"/>
        <v>0</v>
      </c>
      <c r="I400" s="6"/>
      <c r="J400" s="1"/>
      <c r="K400" s="7">
        <f t="shared" si="13"/>
        <v>0</v>
      </c>
      <c r="L400" s="8"/>
    </row>
    <row r="401" spans="1:12" ht="33" customHeight="1" thickTop="1" thickBot="1" x14ac:dyDescent="0.45">
      <c r="A401" s="2"/>
      <c r="B401" s="3"/>
      <c r="C401" s="4"/>
      <c r="D401" s="1"/>
      <c r="E401" s="5"/>
      <c r="F401" s="6"/>
      <c r="G401" s="1"/>
      <c r="H401" s="5">
        <f t="shared" si="12"/>
        <v>0</v>
      </c>
      <c r="I401" s="6"/>
      <c r="J401" s="1"/>
      <c r="K401" s="7">
        <f t="shared" si="13"/>
        <v>0</v>
      </c>
      <c r="L401" s="8"/>
    </row>
    <row r="402" spans="1:12" ht="33" customHeight="1" thickTop="1" thickBot="1" x14ac:dyDescent="0.45">
      <c r="A402" s="2"/>
      <c r="B402" s="3"/>
      <c r="C402" s="4"/>
      <c r="D402" s="1"/>
      <c r="E402" s="5"/>
      <c r="F402" s="6"/>
      <c r="G402" s="1"/>
      <c r="H402" s="5">
        <f t="shared" si="12"/>
        <v>0</v>
      </c>
      <c r="I402" s="6"/>
      <c r="J402" s="1"/>
      <c r="K402" s="7">
        <f t="shared" si="13"/>
        <v>0</v>
      </c>
      <c r="L402" s="8"/>
    </row>
    <row r="403" spans="1:12" ht="33" customHeight="1" thickTop="1" thickBot="1" x14ac:dyDescent="0.45">
      <c r="A403" s="2"/>
      <c r="B403" s="3"/>
      <c r="C403" s="4"/>
      <c r="D403" s="1"/>
      <c r="E403" s="5"/>
      <c r="F403" s="6"/>
      <c r="G403" s="1"/>
      <c r="H403" s="5">
        <f t="shared" si="12"/>
        <v>0</v>
      </c>
      <c r="I403" s="6"/>
      <c r="J403" s="1"/>
      <c r="K403" s="7">
        <f t="shared" si="13"/>
        <v>0</v>
      </c>
      <c r="L403" s="8"/>
    </row>
    <row r="404" spans="1:12" ht="33" customHeight="1" thickTop="1" thickBot="1" x14ac:dyDescent="0.45">
      <c r="A404" s="2"/>
      <c r="B404" s="3"/>
      <c r="C404" s="4"/>
      <c r="D404" s="1"/>
      <c r="E404" s="5"/>
      <c r="F404" s="6"/>
      <c r="G404" s="1"/>
      <c r="H404" s="5">
        <f t="shared" si="12"/>
        <v>0</v>
      </c>
      <c r="I404" s="6"/>
      <c r="J404" s="1"/>
      <c r="K404" s="7">
        <f t="shared" si="13"/>
        <v>0</v>
      </c>
      <c r="L404" s="8"/>
    </row>
    <row r="405" spans="1:12" ht="33" customHeight="1" thickTop="1" thickBot="1" x14ac:dyDescent="0.45">
      <c r="A405" s="2"/>
      <c r="B405" s="3"/>
      <c r="C405" s="4"/>
      <c r="D405" s="1"/>
      <c r="E405" s="5"/>
      <c r="F405" s="6"/>
      <c r="G405" s="1"/>
      <c r="H405" s="5">
        <f t="shared" si="12"/>
        <v>0</v>
      </c>
      <c r="I405" s="6"/>
      <c r="J405" s="1"/>
      <c r="K405" s="7">
        <f t="shared" si="13"/>
        <v>0</v>
      </c>
      <c r="L405" s="8"/>
    </row>
    <row r="406" spans="1:12" ht="33" customHeight="1" thickTop="1" thickBot="1" x14ac:dyDescent="0.45">
      <c r="A406" s="2"/>
      <c r="B406" s="3"/>
      <c r="C406" s="4"/>
      <c r="D406" s="1"/>
      <c r="E406" s="5"/>
      <c r="F406" s="6"/>
      <c r="G406" s="1"/>
      <c r="H406" s="5">
        <f t="shared" si="12"/>
        <v>0</v>
      </c>
      <c r="I406" s="6"/>
      <c r="J406" s="1"/>
      <c r="K406" s="7">
        <f t="shared" si="13"/>
        <v>0</v>
      </c>
      <c r="L406" s="8"/>
    </row>
    <row r="407" spans="1:12" ht="33" customHeight="1" thickTop="1" thickBot="1" x14ac:dyDescent="0.45">
      <c r="A407" s="2"/>
      <c r="B407" s="3"/>
      <c r="C407" s="4"/>
      <c r="D407" s="1"/>
      <c r="E407" s="5"/>
      <c r="F407" s="6"/>
      <c r="G407" s="1"/>
      <c r="H407" s="5">
        <f t="shared" si="12"/>
        <v>0</v>
      </c>
      <c r="I407" s="6"/>
      <c r="J407" s="1"/>
      <c r="K407" s="7">
        <f t="shared" si="13"/>
        <v>0</v>
      </c>
      <c r="L407" s="8"/>
    </row>
    <row r="408" spans="1:12" ht="33" customHeight="1" thickTop="1" thickBot="1" x14ac:dyDescent="0.45">
      <c r="A408" s="2"/>
      <c r="B408" s="3"/>
      <c r="C408" s="4"/>
      <c r="D408" s="1"/>
      <c r="E408" s="5"/>
      <c r="F408" s="6"/>
      <c r="G408" s="1"/>
      <c r="H408" s="5">
        <f t="shared" si="12"/>
        <v>0</v>
      </c>
      <c r="I408" s="6"/>
      <c r="J408" s="1"/>
      <c r="K408" s="7">
        <f t="shared" si="13"/>
        <v>0</v>
      </c>
      <c r="L408" s="8"/>
    </row>
    <row r="409" spans="1:12" ht="33" customHeight="1" thickTop="1" thickBot="1" x14ac:dyDescent="0.45">
      <c r="A409" s="2"/>
      <c r="B409" s="3"/>
      <c r="C409" s="4"/>
      <c r="D409" s="1"/>
      <c r="E409" s="5"/>
      <c r="F409" s="6"/>
      <c r="G409" s="1"/>
      <c r="H409" s="5">
        <f t="shared" si="12"/>
        <v>0</v>
      </c>
      <c r="I409" s="6"/>
      <c r="J409" s="1"/>
      <c r="K409" s="7">
        <f t="shared" si="13"/>
        <v>0</v>
      </c>
      <c r="L409" s="8"/>
    </row>
    <row r="410" spans="1:12" ht="33" customHeight="1" thickTop="1" thickBot="1" x14ac:dyDescent="0.45">
      <c r="A410" s="2"/>
      <c r="B410" s="3"/>
      <c r="C410" s="4"/>
      <c r="D410" s="1"/>
      <c r="E410" s="5"/>
      <c r="F410" s="6"/>
      <c r="G410" s="1"/>
      <c r="H410" s="5">
        <f t="shared" si="12"/>
        <v>0</v>
      </c>
      <c r="I410" s="6"/>
      <c r="J410" s="1"/>
      <c r="K410" s="7">
        <f t="shared" si="13"/>
        <v>0</v>
      </c>
      <c r="L410" s="8"/>
    </row>
    <row r="411" spans="1:12" ht="33" customHeight="1" thickTop="1" thickBot="1" x14ac:dyDescent="0.45">
      <c r="A411" s="2"/>
      <c r="B411" s="3"/>
      <c r="C411" s="4"/>
      <c r="D411" s="1"/>
      <c r="E411" s="5"/>
      <c r="F411" s="6"/>
      <c r="G411" s="1"/>
      <c r="H411" s="5">
        <f t="shared" si="12"/>
        <v>0</v>
      </c>
      <c r="I411" s="6"/>
      <c r="J411" s="1"/>
      <c r="K411" s="7">
        <f t="shared" si="13"/>
        <v>0</v>
      </c>
      <c r="L411" s="8"/>
    </row>
    <row r="412" spans="1:12" ht="33" customHeight="1" thickTop="1" thickBot="1" x14ac:dyDescent="0.45">
      <c r="A412" s="2"/>
      <c r="B412" s="3"/>
      <c r="C412" s="4"/>
      <c r="D412" s="1"/>
      <c r="E412" s="5"/>
      <c r="F412" s="6"/>
      <c r="G412" s="1"/>
      <c r="H412" s="5">
        <f t="shared" si="12"/>
        <v>0</v>
      </c>
      <c r="I412" s="6"/>
      <c r="J412" s="1"/>
      <c r="K412" s="7">
        <f t="shared" si="13"/>
        <v>0</v>
      </c>
      <c r="L412" s="8"/>
    </row>
    <row r="413" spans="1:12" ht="33" customHeight="1" thickTop="1" thickBot="1" x14ac:dyDescent="0.45">
      <c r="A413" s="2"/>
      <c r="B413" s="3"/>
      <c r="C413" s="4"/>
      <c r="D413" s="1"/>
      <c r="E413" s="5"/>
      <c r="F413" s="6"/>
      <c r="G413" s="1"/>
      <c r="H413" s="5">
        <f t="shared" si="12"/>
        <v>0</v>
      </c>
      <c r="I413" s="6"/>
      <c r="J413" s="1"/>
      <c r="K413" s="7">
        <f t="shared" si="13"/>
        <v>0</v>
      </c>
      <c r="L413" s="8"/>
    </row>
    <row r="414" spans="1:12" ht="33" customHeight="1" thickTop="1" thickBot="1" x14ac:dyDescent="0.45">
      <c r="A414" s="2"/>
      <c r="B414" s="3"/>
      <c r="C414" s="4"/>
      <c r="D414" s="1"/>
      <c r="E414" s="5"/>
      <c r="F414" s="6"/>
      <c r="G414" s="1"/>
      <c r="H414" s="5">
        <f t="shared" si="12"/>
        <v>0</v>
      </c>
      <c r="I414" s="6"/>
      <c r="J414" s="1"/>
      <c r="K414" s="7">
        <f t="shared" si="13"/>
        <v>0</v>
      </c>
      <c r="L414" s="8"/>
    </row>
    <row r="415" spans="1:12" ht="33" customHeight="1" thickTop="1" thickBot="1" x14ac:dyDescent="0.45">
      <c r="A415" s="2"/>
      <c r="B415" s="3"/>
      <c r="C415" s="4"/>
      <c r="D415" s="1"/>
      <c r="E415" s="5"/>
      <c r="F415" s="6"/>
      <c r="G415" s="1"/>
      <c r="H415" s="5">
        <f t="shared" si="12"/>
        <v>0</v>
      </c>
      <c r="I415" s="6"/>
      <c r="J415" s="1"/>
      <c r="K415" s="7">
        <f t="shared" si="13"/>
        <v>0</v>
      </c>
      <c r="L415" s="8"/>
    </row>
    <row r="416" spans="1:12" ht="33" customHeight="1" thickTop="1" thickBot="1" x14ac:dyDescent="0.45">
      <c r="A416" s="2"/>
      <c r="B416" s="3"/>
      <c r="C416" s="4"/>
      <c r="D416" s="1"/>
      <c r="E416" s="5"/>
      <c r="F416" s="6"/>
      <c r="G416" s="1"/>
      <c r="H416" s="5">
        <f t="shared" si="12"/>
        <v>0</v>
      </c>
      <c r="I416" s="6"/>
      <c r="J416" s="1"/>
      <c r="K416" s="7">
        <f t="shared" si="13"/>
        <v>0</v>
      </c>
      <c r="L416" s="8"/>
    </row>
    <row r="417" spans="1:12" ht="33" customHeight="1" thickTop="1" thickBot="1" x14ac:dyDescent="0.45">
      <c r="A417" s="2"/>
      <c r="B417" s="3"/>
      <c r="C417" s="4"/>
      <c r="D417" s="1"/>
      <c r="E417" s="5"/>
      <c r="F417" s="6"/>
      <c r="G417" s="1"/>
      <c r="H417" s="5">
        <f t="shared" si="12"/>
        <v>0</v>
      </c>
      <c r="I417" s="6"/>
      <c r="J417" s="1"/>
      <c r="K417" s="7">
        <f t="shared" si="13"/>
        <v>0</v>
      </c>
      <c r="L417" s="8"/>
    </row>
    <row r="418" spans="1:12" ht="33" customHeight="1" thickTop="1" thickBot="1" x14ac:dyDescent="0.45">
      <c r="A418" s="2"/>
      <c r="B418" s="3"/>
      <c r="C418" s="4"/>
      <c r="D418" s="1"/>
      <c r="E418" s="5"/>
      <c r="F418" s="6"/>
      <c r="G418" s="1"/>
      <c r="H418" s="5">
        <f t="shared" si="12"/>
        <v>0</v>
      </c>
      <c r="I418" s="6"/>
      <c r="J418" s="1"/>
      <c r="K418" s="7">
        <f t="shared" si="13"/>
        <v>0</v>
      </c>
      <c r="L418" s="8"/>
    </row>
    <row r="419" spans="1:12" ht="33" customHeight="1" thickTop="1" thickBot="1" x14ac:dyDescent="0.45">
      <c r="A419" s="2"/>
      <c r="B419" s="3"/>
      <c r="C419" s="4"/>
      <c r="D419" s="1"/>
      <c r="E419" s="5"/>
      <c r="F419" s="6"/>
      <c r="G419" s="1"/>
      <c r="H419" s="5">
        <f t="shared" si="12"/>
        <v>0</v>
      </c>
      <c r="I419" s="6"/>
      <c r="J419" s="1"/>
      <c r="K419" s="7">
        <f t="shared" si="13"/>
        <v>0</v>
      </c>
      <c r="L419" s="8"/>
    </row>
    <row r="420" spans="1:12" ht="33" customHeight="1" thickTop="1" thickBot="1" x14ac:dyDescent="0.45">
      <c r="A420" s="2"/>
      <c r="B420" s="3"/>
      <c r="C420" s="4"/>
      <c r="D420" s="1"/>
      <c r="E420" s="5"/>
      <c r="F420" s="6"/>
      <c r="G420" s="1"/>
      <c r="H420" s="5">
        <f t="shared" si="12"/>
        <v>0</v>
      </c>
      <c r="I420" s="6"/>
      <c r="J420" s="1"/>
      <c r="K420" s="7">
        <f t="shared" si="13"/>
        <v>0</v>
      </c>
      <c r="L420" s="8"/>
    </row>
    <row r="421" spans="1:12" ht="33" customHeight="1" thickTop="1" thickBot="1" x14ac:dyDescent="0.45">
      <c r="A421" s="2"/>
      <c r="B421" s="3"/>
      <c r="C421" s="4"/>
      <c r="D421" s="1"/>
      <c r="E421" s="5"/>
      <c r="F421" s="6"/>
      <c r="G421" s="1"/>
      <c r="H421" s="5">
        <f t="shared" si="12"/>
        <v>0</v>
      </c>
      <c r="I421" s="6"/>
      <c r="J421" s="1"/>
      <c r="K421" s="7">
        <f t="shared" si="13"/>
        <v>0</v>
      </c>
      <c r="L421" s="8"/>
    </row>
    <row r="422" spans="1:12" ht="33" customHeight="1" thickTop="1" thickBot="1" x14ac:dyDescent="0.45">
      <c r="A422" s="2"/>
      <c r="B422" s="3"/>
      <c r="C422" s="4"/>
      <c r="D422" s="1"/>
      <c r="E422" s="5"/>
      <c r="F422" s="6"/>
      <c r="G422" s="1"/>
      <c r="H422" s="5">
        <f t="shared" si="12"/>
        <v>0</v>
      </c>
      <c r="I422" s="6"/>
      <c r="J422" s="1"/>
      <c r="K422" s="7">
        <f t="shared" si="13"/>
        <v>0</v>
      </c>
      <c r="L422" s="8"/>
    </row>
    <row r="423" spans="1:12" ht="33" customHeight="1" thickTop="1" thickBot="1" x14ac:dyDescent="0.45">
      <c r="A423" s="2"/>
      <c r="B423" s="3"/>
      <c r="C423" s="4"/>
      <c r="D423" s="1"/>
      <c r="E423" s="5"/>
      <c r="F423" s="6"/>
      <c r="G423" s="1"/>
      <c r="H423" s="5">
        <f t="shared" si="12"/>
        <v>0</v>
      </c>
      <c r="I423" s="6"/>
      <c r="J423" s="1"/>
      <c r="K423" s="7">
        <f t="shared" si="13"/>
        <v>0</v>
      </c>
      <c r="L423" s="8"/>
    </row>
    <row r="424" spans="1:12" ht="33" customHeight="1" thickTop="1" thickBot="1" x14ac:dyDescent="0.45">
      <c r="A424" s="2"/>
      <c r="B424" s="3"/>
      <c r="C424" s="4"/>
      <c r="D424" s="1"/>
      <c r="E424" s="5"/>
      <c r="F424" s="6"/>
      <c r="G424" s="1"/>
      <c r="H424" s="5">
        <f t="shared" si="12"/>
        <v>0</v>
      </c>
      <c r="I424" s="6"/>
      <c r="J424" s="1"/>
      <c r="K424" s="7">
        <f t="shared" si="13"/>
        <v>0</v>
      </c>
      <c r="L424" s="8"/>
    </row>
    <row r="425" spans="1:12" ht="33" customHeight="1" thickTop="1" thickBot="1" x14ac:dyDescent="0.45">
      <c r="A425" s="2"/>
      <c r="B425" s="3"/>
      <c r="C425" s="4"/>
      <c r="D425" s="1"/>
      <c r="E425" s="5"/>
      <c r="F425" s="6"/>
      <c r="G425" s="1"/>
      <c r="H425" s="5">
        <f t="shared" si="12"/>
        <v>0</v>
      </c>
      <c r="I425" s="6"/>
      <c r="J425" s="1"/>
      <c r="K425" s="7">
        <f t="shared" si="13"/>
        <v>0</v>
      </c>
      <c r="L425" s="8"/>
    </row>
    <row r="426" spans="1:12" ht="33" customHeight="1" thickTop="1" thickBot="1" x14ac:dyDescent="0.45">
      <c r="A426" s="2"/>
      <c r="B426" s="3"/>
      <c r="C426" s="4"/>
      <c r="D426" s="1"/>
      <c r="E426" s="5"/>
      <c r="F426" s="6"/>
      <c r="G426" s="1"/>
      <c r="H426" s="5">
        <f t="shared" si="12"/>
        <v>0</v>
      </c>
      <c r="I426" s="6"/>
      <c r="J426" s="1"/>
      <c r="K426" s="7">
        <f t="shared" si="13"/>
        <v>0</v>
      </c>
      <c r="L426" s="8"/>
    </row>
    <row r="427" spans="1:12" ht="33" customHeight="1" thickTop="1" thickBot="1" x14ac:dyDescent="0.45">
      <c r="A427" s="2"/>
      <c r="B427" s="3"/>
      <c r="C427" s="4"/>
      <c r="D427" s="1"/>
      <c r="E427" s="5"/>
      <c r="F427" s="6"/>
      <c r="G427" s="1"/>
      <c r="H427" s="5">
        <f t="shared" si="12"/>
        <v>0</v>
      </c>
      <c r="I427" s="6"/>
      <c r="J427" s="1"/>
      <c r="K427" s="7">
        <f t="shared" si="13"/>
        <v>0</v>
      </c>
      <c r="L427" s="8"/>
    </row>
    <row r="428" spans="1:12" ht="33" customHeight="1" thickTop="1" thickBot="1" x14ac:dyDescent="0.45">
      <c r="A428" s="2"/>
      <c r="B428" s="3"/>
      <c r="C428" s="4"/>
      <c r="D428" s="1"/>
      <c r="E428" s="5"/>
      <c r="F428" s="6"/>
      <c r="G428" s="1"/>
      <c r="H428" s="5">
        <f t="shared" si="12"/>
        <v>0</v>
      </c>
      <c r="I428" s="6"/>
      <c r="J428" s="1"/>
      <c r="K428" s="7">
        <f t="shared" si="13"/>
        <v>0</v>
      </c>
      <c r="L428" s="8"/>
    </row>
    <row r="429" spans="1:12" ht="33" customHeight="1" thickTop="1" thickBot="1" x14ac:dyDescent="0.45">
      <c r="A429" s="2"/>
      <c r="B429" s="3"/>
      <c r="C429" s="4"/>
      <c r="D429" s="1"/>
      <c r="E429" s="5"/>
      <c r="F429" s="6"/>
      <c r="G429" s="1"/>
      <c r="H429" s="5">
        <f t="shared" si="12"/>
        <v>0</v>
      </c>
      <c r="I429" s="6"/>
      <c r="J429" s="1"/>
      <c r="K429" s="7">
        <f t="shared" si="13"/>
        <v>0</v>
      </c>
      <c r="L429" s="8"/>
    </row>
    <row r="430" spans="1:12" ht="33" customHeight="1" thickTop="1" thickBot="1" x14ac:dyDescent="0.45">
      <c r="A430" s="2"/>
      <c r="B430" s="3"/>
      <c r="C430" s="4"/>
      <c r="D430" s="1"/>
      <c r="E430" s="5"/>
      <c r="F430" s="6"/>
      <c r="G430" s="1"/>
      <c r="H430" s="5">
        <f t="shared" si="12"/>
        <v>0</v>
      </c>
      <c r="I430" s="6"/>
      <c r="J430" s="1"/>
      <c r="K430" s="7">
        <f t="shared" si="13"/>
        <v>0</v>
      </c>
      <c r="L430" s="8"/>
    </row>
    <row r="431" spans="1:12" ht="33" customHeight="1" thickTop="1" thickBot="1" x14ac:dyDescent="0.45">
      <c r="A431" s="2"/>
      <c r="B431" s="3"/>
      <c r="C431" s="4"/>
      <c r="D431" s="1"/>
      <c r="E431" s="5"/>
      <c r="F431" s="6"/>
      <c r="G431" s="1"/>
      <c r="H431" s="5">
        <f t="shared" si="12"/>
        <v>0</v>
      </c>
      <c r="I431" s="6"/>
      <c r="J431" s="1"/>
      <c r="K431" s="7">
        <f t="shared" si="13"/>
        <v>0</v>
      </c>
      <c r="L431" s="8"/>
    </row>
    <row r="432" spans="1:12" ht="33" customHeight="1" thickTop="1" thickBot="1" x14ac:dyDescent="0.45">
      <c r="A432" s="2"/>
      <c r="B432" s="3"/>
      <c r="C432" s="4"/>
      <c r="D432" s="1"/>
      <c r="E432" s="5"/>
      <c r="F432" s="6"/>
      <c r="G432" s="1"/>
      <c r="H432" s="5">
        <f t="shared" si="12"/>
        <v>0</v>
      </c>
      <c r="I432" s="6"/>
      <c r="J432" s="1"/>
      <c r="K432" s="7">
        <f t="shared" si="13"/>
        <v>0</v>
      </c>
      <c r="L432" s="8"/>
    </row>
    <row r="433" spans="1:12" ht="33" customHeight="1" thickTop="1" thickBot="1" x14ac:dyDescent="0.45">
      <c r="A433" s="2"/>
      <c r="B433" s="3"/>
      <c r="C433" s="4"/>
      <c r="D433" s="1"/>
      <c r="E433" s="5"/>
      <c r="F433" s="6"/>
      <c r="G433" s="1"/>
      <c r="H433" s="5">
        <f t="shared" si="12"/>
        <v>0</v>
      </c>
      <c r="I433" s="6"/>
      <c r="J433" s="1"/>
      <c r="K433" s="7">
        <f t="shared" si="13"/>
        <v>0</v>
      </c>
      <c r="L433" s="8"/>
    </row>
    <row r="434" spans="1:12" ht="33" customHeight="1" thickTop="1" thickBot="1" x14ac:dyDescent="0.45">
      <c r="A434" s="2"/>
      <c r="B434" s="3"/>
      <c r="C434" s="4"/>
      <c r="D434" s="1"/>
      <c r="E434" s="5"/>
      <c r="F434" s="6"/>
      <c r="G434" s="1"/>
      <c r="H434" s="5">
        <f t="shared" si="12"/>
        <v>0</v>
      </c>
      <c r="I434" s="6"/>
      <c r="J434" s="1"/>
      <c r="K434" s="7">
        <f t="shared" si="13"/>
        <v>0</v>
      </c>
      <c r="L434" s="8"/>
    </row>
    <row r="435" spans="1:12" ht="33" customHeight="1" thickTop="1" thickBot="1" x14ac:dyDescent="0.45">
      <c r="A435" s="2"/>
      <c r="B435" s="3"/>
      <c r="C435" s="4"/>
      <c r="D435" s="1"/>
      <c r="E435" s="5"/>
      <c r="F435" s="6"/>
      <c r="G435" s="1"/>
      <c r="H435" s="5">
        <f t="shared" si="12"/>
        <v>0</v>
      </c>
      <c r="I435" s="6"/>
      <c r="J435" s="1"/>
      <c r="K435" s="7">
        <f t="shared" si="13"/>
        <v>0</v>
      </c>
      <c r="L435" s="8"/>
    </row>
    <row r="436" spans="1:12" ht="33" customHeight="1" thickTop="1" thickBot="1" x14ac:dyDescent="0.45">
      <c r="A436" s="2"/>
      <c r="B436" s="3"/>
      <c r="C436" s="4"/>
      <c r="D436" s="1"/>
      <c r="E436" s="5"/>
      <c r="F436" s="6"/>
      <c r="G436" s="1"/>
      <c r="H436" s="5">
        <f t="shared" si="12"/>
        <v>0</v>
      </c>
      <c r="I436" s="6"/>
      <c r="J436" s="1"/>
      <c r="K436" s="7">
        <f t="shared" si="13"/>
        <v>0</v>
      </c>
      <c r="L436" s="8"/>
    </row>
    <row r="437" spans="1:12" ht="33" customHeight="1" thickTop="1" thickBot="1" x14ac:dyDescent="0.45">
      <c r="A437" s="2"/>
      <c r="B437" s="3"/>
      <c r="C437" s="4"/>
      <c r="D437" s="1"/>
      <c r="E437" s="5"/>
      <c r="F437" s="6"/>
      <c r="G437" s="1"/>
      <c r="H437" s="5">
        <f t="shared" si="12"/>
        <v>0</v>
      </c>
      <c r="I437" s="6"/>
      <c r="J437" s="1"/>
      <c r="K437" s="7">
        <f t="shared" si="13"/>
        <v>0</v>
      </c>
      <c r="L437" s="8"/>
    </row>
    <row r="438" spans="1:12" ht="33" customHeight="1" thickTop="1" thickBot="1" x14ac:dyDescent="0.45">
      <c r="A438" s="2"/>
      <c r="B438" s="3"/>
      <c r="C438" s="4"/>
      <c r="D438" s="1"/>
      <c r="E438" s="5"/>
      <c r="F438" s="6"/>
      <c r="G438" s="1"/>
      <c r="H438" s="5">
        <f t="shared" si="12"/>
        <v>0</v>
      </c>
      <c r="I438" s="6"/>
      <c r="J438" s="1"/>
      <c r="K438" s="7">
        <f t="shared" si="13"/>
        <v>0</v>
      </c>
      <c r="L438" s="8"/>
    </row>
    <row r="439" spans="1:12" ht="33" customHeight="1" thickTop="1" thickBot="1" x14ac:dyDescent="0.45">
      <c r="A439" s="2"/>
      <c r="B439" s="3"/>
      <c r="C439" s="4"/>
      <c r="D439" s="1"/>
      <c r="E439" s="5"/>
      <c r="F439" s="6"/>
      <c r="G439" s="1"/>
      <c r="H439" s="5">
        <f t="shared" si="12"/>
        <v>0</v>
      </c>
      <c r="I439" s="6"/>
      <c r="J439" s="1"/>
      <c r="K439" s="7">
        <f t="shared" si="13"/>
        <v>0</v>
      </c>
      <c r="L439" s="8"/>
    </row>
    <row r="440" spans="1:12" ht="33" customHeight="1" thickTop="1" thickBot="1" x14ac:dyDescent="0.45">
      <c r="A440" s="2"/>
      <c r="B440" s="3"/>
      <c r="C440" s="4"/>
      <c r="D440" s="1"/>
      <c r="E440" s="5"/>
      <c r="F440" s="6"/>
      <c r="G440" s="1"/>
      <c r="H440" s="5">
        <f t="shared" si="12"/>
        <v>0</v>
      </c>
      <c r="I440" s="6"/>
      <c r="J440" s="1"/>
      <c r="K440" s="7">
        <f t="shared" si="13"/>
        <v>0</v>
      </c>
      <c r="L440" s="8"/>
    </row>
    <row r="441" spans="1:12" ht="33" customHeight="1" thickTop="1" thickBot="1" x14ac:dyDescent="0.45">
      <c r="A441" s="2"/>
      <c r="B441" s="3"/>
      <c r="C441" s="4"/>
      <c r="D441" s="1"/>
      <c r="E441" s="5"/>
      <c r="F441" s="6"/>
      <c r="G441" s="1"/>
      <c r="H441" s="5">
        <f t="shared" si="12"/>
        <v>0</v>
      </c>
      <c r="I441" s="6"/>
      <c r="J441" s="1"/>
      <c r="K441" s="7">
        <f t="shared" si="13"/>
        <v>0</v>
      </c>
      <c r="L441" s="8"/>
    </row>
    <row r="442" spans="1:12" ht="33" customHeight="1" thickTop="1" thickBot="1" x14ac:dyDescent="0.45">
      <c r="A442" s="2"/>
      <c r="B442" s="3"/>
      <c r="C442" s="4"/>
      <c r="D442" s="1"/>
      <c r="E442" s="5"/>
      <c r="F442" s="6"/>
      <c r="G442" s="1"/>
      <c r="H442" s="5">
        <f t="shared" si="12"/>
        <v>0</v>
      </c>
      <c r="I442" s="6"/>
      <c r="J442" s="1"/>
      <c r="K442" s="7">
        <f t="shared" si="13"/>
        <v>0</v>
      </c>
      <c r="L442" s="8"/>
    </row>
    <row r="443" spans="1:12" ht="33" customHeight="1" thickTop="1" thickBot="1" x14ac:dyDescent="0.45">
      <c r="A443" s="2"/>
      <c r="B443" s="3"/>
      <c r="C443" s="4"/>
      <c r="D443" s="1"/>
      <c r="E443" s="5"/>
      <c r="F443" s="6"/>
      <c r="G443" s="1"/>
      <c r="H443" s="5">
        <f t="shared" si="12"/>
        <v>0</v>
      </c>
      <c r="I443" s="6"/>
      <c r="J443" s="1"/>
      <c r="K443" s="7">
        <f t="shared" si="13"/>
        <v>0</v>
      </c>
      <c r="L443" s="8"/>
    </row>
    <row r="444" spans="1:12" ht="33" customHeight="1" thickTop="1" thickBot="1" x14ac:dyDescent="0.45">
      <c r="A444" s="2"/>
      <c r="B444" s="3"/>
      <c r="C444" s="4"/>
      <c r="D444" s="1"/>
      <c r="E444" s="5"/>
      <c r="F444" s="6"/>
      <c r="G444" s="1"/>
      <c r="H444" s="5">
        <f t="shared" si="12"/>
        <v>0</v>
      </c>
      <c r="I444" s="6"/>
      <c r="J444" s="1"/>
      <c r="K444" s="7">
        <f t="shared" si="13"/>
        <v>0</v>
      </c>
      <c r="L444" s="8"/>
    </row>
    <row r="445" spans="1:12" ht="33" customHeight="1" thickTop="1" thickBot="1" x14ac:dyDescent="0.45">
      <c r="A445" s="2"/>
      <c r="B445" s="3"/>
      <c r="C445" s="4"/>
      <c r="D445" s="1"/>
      <c r="E445" s="5"/>
      <c r="F445" s="6"/>
      <c r="G445" s="1"/>
      <c r="H445" s="5">
        <f t="shared" si="12"/>
        <v>0</v>
      </c>
      <c r="I445" s="6"/>
      <c r="J445" s="1"/>
      <c r="K445" s="7">
        <f t="shared" si="13"/>
        <v>0</v>
      </c>
      <c r="L445" s="8"/>
    </row>
    <row r="446" spans="1:12" ht="33" customHeight="1" thickTop="1" thickBot="1" x14ac:dyDescent="0.45">
      <c r="A446" s="2"/>
      <c r="B446" s="3"/>
      <c r="C446" s="4"/>
      <c r="D446" s="1"/>
      <c r="E446" s="5"/>
      <c r="F446" s="6"/>
      <c r="G446" s="1"/>
      <c r="H446" s="5">
        <f t="shared" si="12"/>
        <v>0</v>
      </c>
      <c r="I446" s="6"/>
      <c r="J446" s="1"/>
      <c r="K446" s="7">
        <f t="shared" si="13"/>
        <v>0</v>
      </c>
      <c r="L446" s="8"/>
    </row>
    <row r="447" spans="1:12" ht="33" customHeight="1" thickTop="1" thickBot="1" x14ac:dyDescent="0.45">
      <c r="A447" s="2"/>
      <c r="B447" s="3"/>
      <c r="C447" s="4"/>
      <c r="D447" s="1"/>
      <c r="E447" s="5"/>
      <c r="F447" s="6"/>
      <c r="G447" s="1"/>
      <c r="H447" s="5">
        <f t="shared" si="12"/>
        <v>0</v>
      </c>
      <c r="I447" s="6"/>
      <c r="J447" s="1"/>
      <c r="K447" s="7">
        <f t="shared" si="13"/>
        <v>0</v>
      </c>
      <c r="L447" s="8"/>
    </row>
    <row r="448" spans="1:12" ht="33" customHeight="1" thickTop="1" thickBot="1" x14ac:dyDescent="0.45">
      <c r="A448" s="2"/>
      <c r="B448" s="3"/>
      <c r="C448" s="4"/>
      <c r="D448" s="1"/>
      <c r="E448" s="5"/>
      <c r="F448" s="6"/>
      <c r="G448" s="1"/>
      <c r="H448" s="5">
        <f t="shared" si="12"/>
        <v>0</v>
      </c>
      <c r="I448" s="6"/>
      <c r="J448" s="1"/>
      <c r="K448" s="7">
        <f t="shared" si="13"/>
        <v>0</v>
      </c>
      <c r="L448" s="8"/>
    </row>
    <row r="449" spans="1:12" ht="33" customHeight="1" thickTop="1" thickBot="1" x14ac:dyDescent="0.45">
      <c r="A449" s="2"/>
      <c r="B449" s="3"/>
      <c r="C449" s="4"/>
      <c r="D449" s="1"/>
      <c r="E449" s="5"/>
      <c r="F449" s="6"/>
      <c r="G449" s="1"/>
      <c r="H449" s="5">
        <f t="shared" si="12"/>
        <v>0</v>
      </c>
      <c r="I449" s="6"/>
      <c r="J449" s="1"/>
      <c r="K449" s="7">
        <f t="shared" si="13"/>
        <v>0</v>
      </c>
      <c r="L449" s="8"/>
    </row>
    <row r="450" spans="1:12" ht="33" customHeight="1" thickTop="1" thickBot="1" x14ac:dyDescent="0.45">
      <c r="A450" s="2"/>
      <c r="B450" s="3"/>
      <c r="C450" s="4"/>
      <c r="D450" s="1"/>
      <c r="E450" s="5"/>
      <c r="F450" s="6"/>
      <c r="G450" s="1"/>
      <c r="H450" s="5">
        <f t="shared" si="12"/>
        <v>0</v>
      </c>
      <c r="I450" s="6"/>
      <c r="J450" s="1"/>
      <c r="K450" s="7">
        <f t="shared" si="13"/>
        <v>0</v>
      </c>
      <c r="L450" s="8"/>
    </row>
    <row r="451" spans="1:12" ht="33" customHeight="1" thickTop="1" thickBot="1" x14ac:dyDescent="0.45">
      <c r="A451" s="2"/>
      <c r="B451" s="3"/>
      <c r="C451" s="4"/>
      <c r="D451" s="1"/>
      <c r="E451" s="5"/>
      <c r="F451" s="6"/>
      <c r="G451" s="1"/>
      <c r="H451" s="5">
        <f t="shared" si="12"/>
        <v>0</v>
      </c>
      <c r="I451" s="6"/>
      <c r="J451" s="1"/>
      <c r="K451" s="7">
        <f t="shared" si="13"/>
        <v>0</v>
      </c>
      <c r="L451" s="8"/>
    </row>
    <row r="452" spans="1:12" ht="33" customHeight="1" thickTop="1" thickBot="1" x14ac:dyDescent="0.45">
      <c r="A452" s="2"/>
      <c r="B452" s="3"/>
      <c r="C452" s="4"/>
      <c r="D452" s="1"/>
      <c r="E452" s="5"/>
      <c r="F452" s="6"/>
      <c r="G452" s="1"/>
      <c r="H452" s="5">
        <f t="shared" si="12"/>
        <v>0</v>
      </c>
      <c r="I452" s="6"/>
      <c r="J452" s="1"/>
      <c r="K452" s="7">
        <f t="shared" si="13"/>
        <v>0</v>
      </c>
      <c r="L452" s="8"/>
    </row>
    <row r="453" spans="1:12" ht="33" customHeight="1" thickTop="1" thickBot="1" x14ac:dyDescent="0.45">
      <c r="A453" s="2"/>
      <c r="B453" s="3"/>
      <c r="C453" s="4"/>
      <c r="D453" s="1"/>
      <c r="E453" s="5"/>
      <c r="F453" s="6"/>
      <c r="G453" s="1"/>
      <c r="H453" s="5">
        <f t="shared" ref="H453:H516" si="14">(E453*42.5%)+E453</f>
        <v>0</v>
      </c>
      <c r="I453" s="6"/>
      <c r="J453" s="1"/>
      <c r="K453" s="7">
        <f t="shared" ref="K453:K516" si="15">IF(E453=0,H453+0,IF(E453&lt;=15,H453+1,IF(E453&lt;=25,H453+1.5,IF(E453&lt;=50,H453+2,IF(E453&lt;=75,H453+2.5,IF(E453&lt;=100,H453+3,IF(E453&gt;100,H453+3)))))))</f>
        <v>0</v>
      </c>
      <c r="L453" s="8"/>
    </row>
    <row r="454" spans="1:12" ht="33" customHeight="1" thickTop="1" thickBot="1" x14ac:dyDescent="0.45">
      <c r="A454" s="2"/>
      <c r="B454" s="3"/>
      <c r="C454" s="4"/>
      <c r="D454" s="1"/>
      <c r="E454" s="5"/>
      <c r="F454" s="6"/>
      <c r="G454" s="1"/>
      <c r="H454" s="5">
        <f t="shared" si="14"/>
        <v>0</v>
      </c>
      <c r="I454" s="6"/>
      <c r="J454" s="1"/>
      <c r="K454" s="7">
        <f t="shared" si="15"/>
        <v>0</v>
      </c>
      <c r="L454" s="8"/>
    </row>
    <row r="455" spans="1:12" ht="33" customHeight="1" thickTop="1" thickBot="1" x14ac:dyDescent="0.45">
      <c r="A455" s="2"/>
      <c r="B455" s="3"/>
      <c r="C455" s="4"/>
      <c r="D455" s="1"/>
      <c r="E455" s="5"/>
      <c r="F455" s="6"/>
      <c r="G455" s="1"/>
      <c r="H455" s="5">
        <f t="shared" si="14"/>
        <v>0</v>
      </c>
      <c r="I455" s="6"/>
      <c r="J455" s="1"/>
      <c r="K455" s="7">
        <f t="shared" si="15"/>
        <v>0</v>
      </c>
      <c r="L455" s="8"/>
    </row>
    <row r="456" spans="1:12" ht="33" customHeight="1" thickTop="1" thickBot="1" x14ac:dyDescent="0.45">
      <c r="A456" s="2"/>
      <c r="B456" s="3"/>
      <c r="C456" s="4"/>
      <c r="D456" s="1"/>
      <c r="E456" s="5"/>
      <c r="F456" s="6"/>
      <c r="G456" s="1"/>
      <c r="H456" s="5">
        <f t="shared" si="14"/>
        <v>0</v>
      </c>
      <c r="I456" s="6"/>
      <c r="J456" s="1"/>
      <c r="K456" s="7">
        <f t="shared" si="15"/>
        <v>0</v>
      </c>
      <c r="L456" s="8"/>
    </row>
    <row r="457" spans="1:12" ht="33" customHeight="1" thickTop="1" thickBot="1" x14ac:dyDescent="0.45">
      <c r="A457" s="2"/>
      <c r="B457" s="3"/>
      <c r="C457" s="4"/>
      <c r="D457" s="1"/>
      <c r="E457" s="5"/>
      <c r="F457" s="6"/>
      <c r="G457" s="1"/>
      <c r="H457" s="5">
        <f t="shared" si="14"/>
        <v>0</v>
      </c>
      <c r="I457" s="6"/>
      <c r="J457" s="1"/>
      <c r="K457" s="7">
        <f t="shared" si="15"/>
        <v>0</v>
      </c>
      <c r="L457" s="8"/>
    </row>
    <row r="458" spans="1:12" ht="33" customHeight="1" thickTop="1" thickBot="1" x14ac:dyDescent="0.45">
      <c r="A458" s="2"/>
      <c r="B458" s="3"/>
      <c r="C458" s="4"/>
      <c r="D458" s="1"/>
      <c r="E458" s="5"/>
      <c r="F458" s="6"/>
      <c r="G458" s="1"/>
      <c r="H458" s="5">
        <f t="shared" si="14"/>
        <v>0</v>
      </c>
      <c r="I458" s="6"/>
      <c r="J458" s="1"/>
      <c r="K458" s="7">
        <f t="shared" si="15"/>
        <v>0</v>
      </c>
      <c r="L458" s="8"/>
    </row>
    <row r="459" spans="1:12" ht="33" customHeight="1" thickTop="1" thickBot="1" x14ac:dyDescent="0.45">
      <c r="A459" s="2"/>
      <c r="B459" s="3"/>
      <c r="C459" s="4"/>
      <c r="D459" s="1"/>
      <c r="E459" s="5"/>
      <c r="F459" s="6"/>
      <c r="G459" s="1"/>
      <c r="H459" s="5">
        <f t="shared" si="14"/>
        <v>0</v>
      </c>
      <c r="I459" s="6"/>
      <c r="J459" s="1"/>
      <c r="K459" s="7">
        <f t="shared" si="15"/>
        <v>0</v>
      </c>
      <c r="L459" s="8"/>
    </row>
    <row r="460" spans="1:12" ht="33" customHeight="1" thickTop="1" thickBot="1" x14ac:dyDescent="0.45">
      <c r="A460" s="2"/>
      <c r="B460" s="3"/>
      <c r="C460" s="4"/>
      <c r="D460" s="1"/>
      <c r="E460" s="5"/>
      <c r="F460" s="6"/>
      <c r="G460" s="1"/>
      <c r="H460" s="5">
        <f t="shared" si="14"/>
        <v>0</v>
      </c>
      <c r="I460" s="6"/>
      <c r="J460" s="1"/>
      <c r="K460" s="7">
        <f t="shared" si="15"/>
        <v>0</v>
      </c>
      <c r="L460" s="8"/>
    </row>
    <row r="461" spans="1:12" ht="33" customHeight="1" thickTop="1" thickBot="1" x14ac:dyDescent="0.45">
      <c r="A461" s="2"/>
      <c r="B461" s="3"/>
      <c r="C461" s="4"/>
      <c r="D461" s="1"/>
      <c r="E461" s="5"/>
      <c r="F461" s="6"/>
      <c r="G461" s="1"/>
      <c r="H461" s="5">
        <f t="shared" si="14"/>
        <v>0</v>
      </c>
      <c r="I461" s="6"/>
      <c r="J461" s="1"/>
      <c r="K461" s="7">
        <f t="shared" si="15"/>
        <v>0</v>
      </c>
      <c r="L461" s="8"/>
    </row>
    <row r="462" spans="1:12" ht="33" customHeight="1" thickTop="1" thickBot="1" x14ac:dyDescent="0.45">
      <c r="A462" s="2"/>
      <c r="B462" s="3"/>
      <c r="C462" s="4"/>
      <c r="D462" s="1"/>
      <c r="E462" s="5"/>
      <c r="F462" s="6"/>
      <c r="G462" s="1"/>
      <c r="H462" s="5">
        <f t="shared" si="14"/>
        <v>0</v>
      </c>
      <c r="I462" s="6"/>
      <c r="J462" s="1"/>
      <c r="K462" s="7">
        <f t="shared" si="15"/>
        <v>0</v>
      </c>
      <c r="L462" s="8"/>
    </row>
    <row r="463" spans="1:12" ht="33" customHeight="1" thickTop="1" thickBot="1" x14ac:dyDescent="0.45">
      <c r="A463" s="2"/>
      <c r="B463" s="3"/>
      <c r="C463" s="4"/>
      <c r="D463" s="1"/>
      <c r="E463" s="5"/>
      <c r="F463" s="6"/>
      <c r="G463" s="1"/>
      <c r="H463" s="5">
        <f t="shared" si="14"/>
        <v>0</v>
      </c>
      <c r="I463" s="6"/>
      <c r="J463" s="1"/>
      <c r="K463" s="7">
        <f t="shared" si="15"/>
        <v>0</v>
      </c>
      <c r="L463" s="8"/>
    </row>
    <row r="464" spans="1:12" ht="33" customHeight="1" thickTop="1" thickBot="1" x14ac:dyDescent="0.45">
      <c r="A464" s="2"/>
      <c r="B464" s="3"/>
      <c r="C464" s="4"/>
      <c r="D464" s="1"/>
      <c r="E464" s="5"/>
      <c r="F464" s="6"/>
      <c r="G464" s="1"/>
      <c r="H464" s="5">
        <f t="shared" si="14"/>
        <v>0</v>
      </c>
      <c r="I464" s="6"/>
      <c r="J464" s="1"/>
      <c r="K464" s="7">
        <f t="shared" si="15"/>
        <v>0</v>
      </c>
      <c r="L464" s="8"/>
    </row>
    <row r="465" spans="1:12" ht="33" customHeight="1" thickTop="1" thickBot="1" x14ac:dyDescent="0.45">
      <c r="A465" s="2"/>
      <c r="B465" s="3"/>
      <c r="C465" s="4"/>
      <c r="D465" s="1"/>
      <c r="E465" s="5"/>
      <c r="F465" s="6"/>
      <c r="G465" s="1"/>
      <c r="H465" s="5">
        <f t="shared" si="14"/>
        <v>0</v>
      </c>
      <c r="I465" s="6"/>
      <c r="J465" s="1"/>
      <c r="K465" s="7">
        <f t="shared" si="15"/>
        <v>0</v>
      </c>
      <c r="L465" s="8"/>
    </row>
    <row r="466" spans="1:12" ht="33" customHeight="1" thickTop="1" thickBot="1" x14ac:dyDescent="0.45">
      <c r="A466" s="2"/>
      <c r="B466" s="3"/>
      <c r="C466" s="4"/>
      <c r="D466" s="1"/>
      <c r="E466" s="5"/>
      <c r="F466" s="6"/>
      <c r="G466" s="1"/>
      <c r="H466" s="5">
        <f t="shared" si="14"/>
        <v>0</v>
      </c>
      <c r="I466" s="6"/>
      <c r="J466" s="1"/>
      <c r="K466" s="7">
        <f t="shared" si="15"/>
        <v>0</v>
      </c>
      <c r="L466" s="8"/>
    </row>
    <row r="467" spans="1:12" ht="33" customHeight="1" thickTop="1" thickBot="1" x14ac:dyDescent="0.45">
      <c r="A467" s="2"/>
      <c r="B467" s="3"/>
      <c r="C467" s="4"/>
      <c r="D467" s="1"/>
      <c r="E467" s="5"/>
      <c r="F467" s="6"/>
      <c r="G467" s="1"/>
      <c r="H467" s="5">
        <f t="shared" si="14"/>
        <v>0</v>
      </c>
      <c r="I467" s="6"/>
      <c r="J467" s="1"/>
      <c r="K467" s="7">
        <f t="shared" si="15"/>
        <v>0</v>
      </c>
      <c r="L467" s="8"/>
    </row>
    <row r="468" spans="1:12" ht="33" customHeight="1" thickTop="1" thickBot="1" x14ac:dyDescent="0.45">
      <c r="A468" s="2"/>
      <c r="B468" s="3"/>
      <c r="C468" s="4"/>
      <c r="D468" s="1"/>
      <c r="E468" s="5"/>
      <c r="F468" s="6"/>
      <c r="G468" s="1"/>
      <c r="H468" s="5">
        <f t="shared" si="14"/>
        <v>0</v>
      </c>
      <c r="I468" s="6"/>
      <c r="J468" s="1"/>
      <c r="K468" s="7">
        <f t="shared" si="15"/>
        <v>0</v>
      </c>
      <c r="L468" s="8"/>
    </row>
    <row r="469" spans="1:12" ht="33" customHeight="1" thickTop="1" thickBot="1" x14ac:dyDescent="0.45">
      <c r="A469" s="2"/>
      <c r="B469" s="3"/>
      <c r="C469" s="4"/>
      <c r="D469" s="1"/>
      <c r="E469" s="5"/>
      <c r="F469" s="6"/>
      <c r="G469" s="1"/>
      <c r="H469" s="5">
        <f t="shared" si="14"/>
        <v>0</v>
      </c>
      <c r="I469" s="6"/>
      <c r="J469" s="1"/>
      <c r="K469" s="7">
        <f t="shared" si="15"/>
        <v>0</v>
      </c>
      <c r="L469" s="8"/>
    </row>
    <row r="470" spans="1:12" ht="33" customHeight="1" thickTop="1" thickBot="1" x14ac:dyDescent="0.45">
      <c r="A470" s="2"/>
      <c r="B470" s="3"/>
      <c r="C470" s="4"/>
      <c r="D470" s="1"/>
      <c r="E470" s="5"/>
      <c r="F470" s="6"/>
      <c r="G470" s="1"/>
      <c r="H470" s="5">
        <f t="shared" si="14"/>
        <v>0</v>
      </c>
      <c r="I470" s="6"/>
      <c r="J470" s="1"/>
      <c r="K470" s="7">
        <f t="shared" si="15"/>
        <v>0</v>
      </c>
      <c r="L470" s="8"/>
    </row>
    <row r="471" spans="1:12" ht="33" customHeight="1" thickTop="1" thickBot="1" x14ac:dyDescent="0.45">
      <c r="A471" s="2"/>
      <c r="B471" s="3"/>
      <c r="C471" s="4"/>
      <c r="D471" s="1"/>
      <c r="E471" s="5"/>
      <c r="F471" s="6"/>
      <c r="G471" s="1"/>
      <c r="H471" s="5">
        <f t="shared" si="14"/>
        <v>0</v>
      </c>
      <c r="I471" s="6"/>
      <c r="J471" s="1"/>
      <c r="K471" s="7">
        <f t="shared" si="15"/>
        <v>0</v>
      </c>
      <c r="L471" s="8"/>
    </row>
    <row r="472" spans="1:12" ht="33" customHeight="1" thickTop="1" thickBot="1" x14ac:dyDescent="0.45">
      <c r="A472" s="2"/>
      <c r="B472" s="3"/>
      <c r="C472" s="4"/>
      <c r="D472" s="1"/>
      <c r="E472" s="5"/>
      <c r="F472" s="6"/>
      <c r="G472" s="1"/>
      <c r="H472" s="5">
        <f t="shared" si="14"/>
        <v>0</v>
      </c>
      <c r="I472" s="6"/>
      <c r="J472" s="1"/>
      <c r="K472" s="7">
        <f t="shared" si="15"/>
        <v>0</v>
      </c>
      <c r="L472" s="8"/>
    </row>
    <row r="473" spans="1:12" ht="33" customHeight="1" thickTop="1" thickBot="1" x14ac:dyDescent="0.45">
      <c r="A473" s="2"/>
      <c r="B473" s="3"/>
      <c r="C473" s="4"/>
      <c r="D473" s="1"/>
      <c r="E473" s="5"/>
      <c r="F473" s="6"/>
      <c r="G473" s="1"/>
      <c r="H473" s="5">
        <f t="shared" si="14"/>
        <v>0</v>
      </c>
      <c r="I473" s="6"/>
      <c r="J473" s="1"/>
      <c r="K473" s="7">
        <f t="shared" si="15"/>
        <v>0</v>
      </c>
      <c r="L473" s="8"/>
    </row>
    <row r="474" spans="1:12" ht="33" customHeight="1" thickTop="1" thickBot="1" x14ac:dyDescent="0.45">
      <c r="A474" s="2"/>
      <c r="B474" s="3"/>
      <c r="C474" s="4"/>
      <c r="D474" s="1"/>
      <c r="E474" s="5"/>
      <c r="F474" s="6"/>
      <c r="G474" s="1"/>
      <c r="H474" s="5">
        <f t="shared" si="14"/>
        <v>0</v>
      </c>
      <c r="I474" s="6"/>
      <c r="J474" s="1"/>
      <c r="K474" s="7">
        <f t="shared" si="15"/>
        <v>0</v>
      </c>
      <c r="L474" s="8"/>
    </row>
    <row r="475" spans="1:12" ht="33" customHeight="1" thickTop="1" thickBot="1" x14ac:dyDescent="0.45">
      <c r="A475" s="2"/>
      <c r="B475" s="3"/>
      <c r="C475" s="4"/>
      <c r="D475" s="1"/>
      <c r="E475" s="5"/>
      <c r="F475" s="6"/>
      <c r="G475" s="1"/>
      <c r="H475" s="5">
        <f t="shared" si="14"/>
        <v>0</v>
      </c>
      <c r="I475" s="6"/>
      <c r="J475" s="1"/>
      <c r="K475" s="7">
        <f t="shared" si="15"/>
        <v>0</v>
      </c>
      <c r="L475" s="8"/>
    </row>
    <row r="476" spans="1:12" ht="33" customHeight="1" thickTop="1" thickBot="1" x14ac:dyDescent="0.45">
      <c r="A476" s="2"/>
      <c r="B476" s="3"/>
      <c r="C476" s="4"/>
      <c r="D476" s="1"/>
      <c r="E476" s="5"/>
      <c r="F476" s="6"/>
      <c r="G476" s="1"/>
      <c r="H476" s="5">
        <f t="shared" si="14"/>
        <v>0</v>
      </c>
      <c r="I476" s="6"/>
      <c r="J476" s="1"/>
      <c r="K476" s="7">
        <f t="shared" si="15"/>
        <v>0</v>
      </c>
      <c r="L476" s="8"/>
    </row>
    <row r="477" spans="1:12" ht="33" customHeight="1" thickTop="1" thickBot="1" x14ac:dyDescent="0.45">
      <c r="A477" s="2"/>
      <c r="B477" s="3"/>
      <c r="C477" s="4"/>
      <c r="D477" s="1"/>
      <c r="E477" s="5"/>
      <c r="F477" s="6"/>
      <c r="G477" s="1"/>
      <c r="H477" s="5">
        <f t="shared" si="14"/>
        <v>0</v>
      </c>
      <c r="I477" s="6"/>
      <c r="J477" s="1"/>
      <c r="K477" s="7">
        <f t="shared" si="15"/>
        <v>0</v>
      </c>
      <c r="L477" s="8"/>
    </row>
    <row r="478" spans="1:12" ht="33" customHeight="1" thickTop="1" thickBot="1" x14ac:dyDescent="0.45">
      <c r="A478" s="2"/>
      <c r="B478" s="3"/>
      <c r="C478" s="4"/>
      <c r="D478" s="1"/>
      <c r="E478" s="5"/>
      <c r="F478" s="6"/>
      <c r="G478" s="1"/>
      <c r="H478" s="5">
        <f t="shared" si="14"/>
        <v>0</v>
      </c>
      <c r="I478" s="6"/>
      <c r="J478" s="1"/>
      <c r="K478" s="7">
        <f t="shared" si="15"/>
        <v>0</v>
      </c>
      <c r="L478" s="8"/>
    </row>
    <row r="479" spans="1:12" ht="33" customHeight="1" thickTop="1" thickBot="1" x14ac:dyDescent="0.45">
      <c r="A479" s="2"/>
      <c r="B479" s="3"/>
      <c r="C479" s="4"/>
      <c r="D479" s="1"/>
      <c r="E479" s="5"/>
      <c r="F479" s="6"/>
      <c r="G479" s="1"/>
      <c r="H479" s="5">
        <f t="shared" si="14"/>
        <v>0</v>
      </c>
      <c r="I479" s="6"/>
      <c r="J479" s="1"/>
      <c r="K479" s="7">
        <f t="shared" si="15"/>
        <v>0</v>
      </c>
      <c r="L479" s="8"/>
    </row>
    <row r="480" spans="1:12" ht="33" customHeight="1" thickTop="1" thickBot="1" x14ac:dyDescent="0.45">
      <c r="A480" s="2"/>
      <c r="B480" s="3"/>
      <c r="C480" s="4"/>
      <c r="D480" s="1"/>
      <c r="E480" s="5"/>
      <c r="F480" s="6"/>
      <c r="G480" s="1"/>
      <c r="H480" s="5">
        <f t="shared" si="14"/>
        <v>0</v>
      </c>
      <c r="I480" s="6"/>
      <c r="J480" s="1"/>
      <c r="K480" s="7">
        <f t="shared" si="15"/>
        <v>0</v>
      </c>
      <c r="L480" s="8"/>
    </row>
    <row r="481" spans="1:12" ht="33" customHeight="1" thickTop="1" thickBot="1" x14ac:dyDescent="0.45">
      <c r="A481" s="2"/>
      <c r="B481" s="3"/>
      <c r="C481" s="4"/>
      <c r="D481" s="1"/>
      <c r="E481" s="5"/>
      <c r="F481" s="6"/>
      <c r="G481" s="1"/>
      <c r="H481" s="5">
        <f t="shared" si="14"/>
        <v>0</v>
      </c>
      <c r="I481" s="6"/>
      <c r="J481" s="1"/>
      <c r="K481" s="7">
        <f t="shared" si="15"/>
        <v>0</v>
      </c>
      <c r="L481" s="8"/>
    </row>
    <row r="482" spans="1:12" ht="33" customHeight="1" thickTop="1" thickBot="1" x14ac:dyDescent="0.45">
      <c r="A482" s="2"/>
      <c r="B482" s="3"/>
      <c r="C482" s="4"/>
      <c r="D482" s="1"/>
      <c r="E482" s="5"/>
      <c r="F482" s="6"/>
      <c r="G482" s="1"/>
      <c r="H482" s="5">
        <f t="shared" si="14"/>
        <v>0</v>
      </c>
      <c r="I482" s="6"/>
      <c r="J482" s="1"/>
      <c r="K482" s="7">
        <f t="shared" si="15"/>
        <v>0</v>
      </c>
      <c r="L482" s="8"/>
    </row>
    <row r="483" spans="1:12" ht="33" customHeight="1" thickTop="1" thickBot="1" x14ac:dyDescent="0.45">
      <c r="A483" s="2"/>
      <c r="B483" s="3"/>
      <c r="C483" s="4"/>
      <c r="D483" s="1"/>
      <c r="E483" s="5"/>
      <c r="F483" s="6"/>
      <c r="G483" s="1"/>
      <c r="H483" s="5">
        <f t="shared" si="14"/>
        <v>0</v>
      </c>
      <c r="I483" s="6"/>
      <c r="J483" s="1"/>
      <c r="K483" s="7">
        <f t="shared" si="15"/>
        <v>0</v>
      </c>
      <c r="L483" s="8"/>
    </row>
    <row r="484" spans="1:12" ht="33" customHeight="1" thickTop="1" thickBot="1" x14ac:dyDescent="0.45">
      <c r="A484" s="2"/>
      <c r="B484" s="3"/>
      <c r="C484" s="4"/>
      <c r="D484" s="1"/>
      <c r="E484" s="5"/>
      <c r="F484" s="6"/>
      <c r="G484" s="1"/>
      <c r="H484" s="5">
        <f t="shared" si="14"/>
        <v>0</v>
      </c>
      <c r="I484" s="6"/>
      <c r="J484" s="1"/>
      <c r="K484" s="7">
        <f t="shared" si="15"/>
        <v>0</v>
      </c>
      <c r="L484" s="8"/>
    </row>
    <row r="485" spans="1:12" ht="33" customHeight="1" thickTop="1" thickBot="1" x14ac:dyDescent="0.45">
      <c r="A485" s="2"/>
      <c r="B485" s="3"/>
      <c r="C485" s="4"/>
      <c r="D485" s="1"/>
      <c r="E485" s="5"/>
      <c r="F485" s="6"/>
      <c r="G485" s="1"/>
      <c r="H485" s="5">
        <f t="shared" si="14"/>
        <v>0</v>
      </c>
      <c r="I485" s="6"/>
      <c r="J485" s="1"/>
      <c r="K485" s="7">
        <f t="shared" si="15"/>
        <v>0</v>
      </c>
      <c r="L485" s="8"/>
    </row>
    <row r="486" spans="1:12" ht="33" customHeight="1" thickTop="1" thickBot="1" x14ac:dyDescent="0.45">
      <c r="A486" s="2"/>
      <c r="B486" s="3"/>
      <c r="C486" s="4"/>
      <c r="D486" s="1"/>
      <c r="E486" s="5"/>
      <c r="F486" s="6"/>
      <c r="G486" s="1"/>
      <c r="H486" s="5">
        <f t="shared" si="14"/>
        <v>0</v>
      </c>
      <c r="I486" s="6"/>
      <c r="J486" s="1"/>
      <c r="K486" s="7">
        <f t="shared" si="15"/>
        <v>0</v>
      </c>
      <c r="L486" s="8"/>
    </row>
    <row r="487" spans="1:12" ht="33" customHeight="1" thickTop="1" thickBot="1" x14ac:dyDescent="0.45">
      <c r="A487" s="2"/>
      <c r="B487" s="3"/>
      <c r="C487" s="4"/>
      <c r="D487" s="1"/>
      <c r="E487" s="5"/>
      <c r="F487" s="6"/>
      <c r="G487" s="1"/>
      <c r="H487" s="5">
        <f t="shared" si="14"/>
        <v>0</v>
      </c>
      <c r="I487" s="6"/>
      <c r="J487" s="1"/>
      <c r="K487" s="7">
        <f t="shared" si="15"/>
        <v>0</v>
      </c>
      <c r="L487" s="8"/>
    </row>
    <row r="488" spans="1:12" ht="33" customHeight="1" thickTop="1" thickBot="1" x14ac:dyDescent="0.45">
      <c r="A488" s="2"/>
      <c r="B488" s="3"/>
      <c r="C488" s="4"/>
      <c r="D488" s="1"/>
      <c r="E488" s="5"/>
      <c r="F488" s="6"/>
      <c r="G488" s="1"/>
      <c r="H488" s="5">
        <f t="shared" si="14"/>
        <v>0</v>
      </c>
      <c r="I488" s="6"/>
      <c r="J488" s="1"/>
      <c r="K488" s="7">
        <f t="shared" si="15"/>
        <v>0</v>
      </c>
      <c r="L488" s="8"/>
    </row>
    <row r="489" spans="1:12" ht="33" customHeight="1" thickTop="1" thickBot="1" x14ac:dyDescent="0.45">
      <c r="A489" s="2"/>
      <c r="B489" s="3"/>
      <c r="C489" s="4"/>
      <c r="D489" s="1"/>
      <c r="E489" s="5"/>
      <c r="F489" s="6"/>
      <c r="G489" s="1"/>
      <c r="H489" s="5">
        <f t="shared" si="14"/>
        <v>0</v>
      </c>
      <c r="I489" s="6"/>
      <c r="J489" s="1"/>
      <c r="K489" s="7">
        <f t="shared" si="15"/>
        <v>0</v>
      </c>
      <c r="L489" s="8"/>
    </row>
    <row r="490" spans="1:12" ht="33" customHeight="1" thickTop="1" thickBot="1" x14ac:dyDescent="0.45">
      <c r="A490" s="2"/>
      <c r="B490" s="3"/>
      <c r="C490" s="4"/>
      <c r="D490" s="1"/>
      <c r="E490" s="5"/>
      <c r="F490" s="6"/>
      <c r="G490" s="1"/>
      <c r="H490" s="5">
        <f t="shared" si="14"/>
        <v>0</v>
      </c>
      <c r="I490" s="6"/>
      <c r="J490" s="1"/>
      <c r="K490" s="7">
        <f t="shared" si="15"/>
        <v>0</v>
      </c>
      <c r="L490" s="8"/>
    </row>
    <row r="491" spans="1:12" ht="33" customHeight="1" thickTop="1" thickBot="1" x14ac:dyDescent="0.45">
      <c r="A491" s="2"/>
      <c r="B491" s="3"/>
      <c r="C491" s="4"/>
      <c r="D491" s="1"/>
      <c r="E491" s="5"/>
      <c r="F491" s="6"/>
      <c r="G491" s="1"/>
      <c r="H491" s="5">
        <f t="shared" si="14"/>
        <v>0</v>
      </c>
      <c r="I491" s="6"/>
      <c r="J491" s="1"/>
      <c r="K491" s="7">
        <f t="shared" si="15"/>
        <v>0</v>
      </c>
      <c r="L491" s="8"/>
    </row>
    <row r="492" spans="1:12" ht="33" customHeight="1" thickTop="1" thickBot="1" x14ac:dyDescent="0.45">
      <c r="A492" s="2"/>
      <c r="B492" s="3"/>
      <c r="C492" s="4"/>
      <c r="D492" s="1"/>
      <c r="E492" s="5"/>
      <c r="F492" s="6"/>
      <c r="G492" s="1"/>
      <c r="H492" s="5">
        <f t="shared" si="14"/>
        <v>0</v>
      </c>
      <c r="I492" s="6"/>
      <c r="J492" s="1"/>
      <c r="K492" s="7">
        <f t="shared" si="15"/>
        <v>0</v>
      </c>
      <c r="L492" s="8"/>
    </row>
    <row r="493" spans="1:12" ht="33" customHeight="1" thickTop="1" thickBot="1" x14ac:dyDescent="0.45">
      <c r="A493" s="2"/>
      <c r="B493" s="3"/>
      <c r="C493" s="4"/>
      <c r="D493" s="1"/>
      <c r="E493" s="5"/>
      <c r="F493" s="6"/>
      <c r="G493" s="1"/>
      <c r="H493" s="5">
        <f t="shared" si="14"/>
        <v>0</v>
      </c>
      <c r="I493" s="6"/>
      <c r="J493" s="1"/>
      <c r="K493" s="7">
        <f t="shared" si="15"/>
        <v>0</v>
      </c>
      <c r="L493" s="8"/>
    </row>
    <row r="494" spans="1:12" ht="33" customHeight="1" thickTop="1" thickBot="1" x14ac:dyDescent="0.45">
      <c r="A494" s="2"/>
      <c r="B494" s="3"/>
      <c r="C494" s="4"/>
      <c r="D494" s="1"/>
      <c r="E494" s="5"/>
      <c r="F494" s="6"/>
      <c r="G494" s="1"/>
      <c r="H494" s="5">
        <f t="shared" si="14"/>
        <v>0</v>
      </c>
      <c r="I494" s="6"/>
      <c r="J494" s="1"/>
      <c r="K494" s="7">
        <f t="shared" si="15"/>
        <v>0</v>
      </c>
      <c r="L494" s="8"/>
    </row>
    <row r="495" spans="1:12" ht="33" customHeight="1" thickTop="1" thickBot="1" x14ac:dyDescent="0.45">
      <c r="A495" s="2"/>
      <c r="B495" s="3"/>
      <c r="C495" s="4"/>
      <c r="D495" s="1"/>
      <c r="E495" s="5"/>
      <c r="F495" s="6"/>
      <c r="G495" s="1"/>
      <c r="H495" s="5">
        <f t="shared" si="14"/>
        <v>0</v>
      </c>
      <c r="I495" s="6"/>
      <c r="J495" s="1"/>
      <c r="K495" s="7">
        <f t="shared" si="15"/>
        <v>0</v>
      </c>
      <c r="L495" s="8"/>
    </row>
    <row r="496" spans="1:12" ht="33" customHeight="1" thickTop="1" thickBot="1" x14ac:dyDescent="0.45">
      <c r="A496" s="2"/>
      <c r="B496" s="3"/>
      <c r="C496" s="4"/>
      <c r="D496" s="1"/>
      <c r="E496" s="5"/>
      <c r="F496" s="6"/>
      <c r="G496" s="1"/>
      <c r="H496" s="5">
        <f t="shared" si="14"/>
        <v>0</v>
      </c>
      <c r="I496" s="6"/>
      <c r="J496" s="1"/>
      <c r="K496" s="7">
        <f t="shared" si="15"/>
        <v>0</v>
      </c>
      <c r="L496" s="8"/>
    </row>
    <row r="497" spans="1:12" ht="33" customHeight="1" thickTop="1" thickBot="1" x14ac:dyDescent="0.45">
      <c r="A497" s="2"/>
      <c r="B497" s="3"/>
      <c r="C497" s="4"/>
      <c r="D497" s="1"/>
      <c r="E497" s="5"/>
      <c r="F497" s="6"/>
      <c r="G497" s="1"/>
      <c r="H497" s="5">
        <f t="shared" si="14"/>
        <v>0</v>
      </c>
      <c r="I497" s="6"/>
      <c r="J497" s="1"/>
      <c r="K497" s="7">
        <f t="shared" si="15"/>
        <v>0</v>
      </c>
      <c r="L497" s="8"/>
    </row>
    <row r="498" spans="1:12" ht="33" customHeight="1" thickTop="1" thickBot="1" x14ac:dyDescent="0.45">
      <c r="A498" s="2"/>
      <c r="B498" s="3"/>
      <c r="C498" s="4"/>
      <c r="D498" s="1"/>
      <c r="E498" s="5"/>
      <c r="F498" s="6"/>
      <c r="G498" s="1"/>
      <c r="H498" s="5">
        <f t="shared" si="14"/>
        <v>0</v>
      </c>
      <c r="I498" s="6"/>
      <c r="J498" s="1"/>
      <c r="K498" s="7">
        <f t="shared" si="15"/>
        <v>0</v>
      </c>
      <c r="L498" s="8"/>
    </row>
    <row r="499" spans="1:12" ht="33" customHeight="1" thickTop="1" thickBot="1" x14ac:dyDescent="0.45">
      <c r="A499" s="2"/>
      <c r="B499" s="3"/>
      <c r="C499" s="4"/>
      <c r="D499" s="1"/>
      <c r="E499" s="5"/>
      <c r="F499" s="6"/>
      <c r="G499" s="1"/>
      <c r="H499" s="5">
        <f t="shared" si="14"/>
        <v>0</v>
      </c>
      <c r="I499" s="6"/>
      <c r="J499" s="1"/>
      <c r="K499" s="7">
        <f t="shared" si="15"/>
        <v>0</v>
      </c>
      <c r="L499" s="8"/>
    </row>
    <row r="500" spans="1:12" ht="33" customHeight="1" thickTop="1" thickBot="1" x14ac:dyDescent="0.45">
      <c r="A500" s="2"/>
      <c r="B500" s="3"/>
      <c r="C500" s="4"/>
      <c r="D500" s="1"/>
      <c r="E500" s="5"/>
      <c r="F500" s="6"/>
      <c r="G500" s="1"/>
      <c r="H500" s="5">
        <f t="shared" si="14"/>
        <v>0</v>
      </c>
      <c r="I500" s="6"/>
      <c r="J500" s="1"/>
      <c r="K500" s="7">
        <f t="shared" si="15"/>
        <v>0</v>
      </c>
      <c r="L500" s="8"/>
    </row>
    <row r="501" spans="1:12" ht="33" customHeight="1" thickTop="1" thickBot="1" x14ac:dyDescent="0.45">
      <c r="A501" s="2"/>
      <c r="B501" s="3"/>
      <c r="C501" s="4"/>
      <c r="D501" s="1"/>
      <c r="E501" s="5"/>
      <c r="F501" s="6"/>
      <c r="G501" s="1"/>
      <c r="H501" s="5">
        <f t="shared" si="14"/>
        <v>0</v>
      </c>
      <c r="I501" s="6"/>
      <c r="J501" s="1"/>
      <c r="K501" s="7">
        <f t="shared" si="15"/>
        <v>0</v>
      </c>
      <c r="L501" s="8"/>
    </row>
    <row r="502" spans="1:12" ht="33" customHeight="1" thickTop="1" thickBot="1" x14ac:dyDescent="0.45">
      <c r="A502" s="2"/>
      <c r="B502" s="3"/>
      <c r="C502" s="4"/>
      <c r="D502" s="1"/>
      <c r="E502" s="5"/>
      <c r="F502" s="6"/>
      <c r="G502" s="1"/>
      <c r="H502" s="5">
        <f t="shared" si="14"/>
        <v>0</v>
      </c>
      <c r="I502" s="6"/>
      <c r="J502" s="1"/>
      <c r="K502" s="7">
        <f t="shared" si="15"/>
        <v>0</v>
      </c>
      <c r="L502" s="8"/>
    </row>
    <row r="503" spans="1:12" ht="33" customHeight="1" thickTop="1" thickBot="1" x14ac:dyDescent="0.45">
      <c r="A503" s="2"/>
      <c r="B503" s="3"/>
      <c r="C503" s="4"/>
      <c r="D503" s="1"/>
      <c r="E503" s="5"/>
      <c r="F503" s="6"/>
      <c r="G503" s="1"/>
      <c r="H503" s="5">
        <f t="shared" si="14"/>
        <v>0</v>
      </c>
      <c r="I503" s="6"/>
      <c r="J503" s="1"/>
      <c r="K503" s="7">
        <f t="shared" si="15"/>
        <v>0</v>
      </c>
      <c r="L503" s="8"/>
    </row>
    <row r="504" spans="1:12" ht="33" customHeight="1" thickTop="1" thickBot="1" x14ac:dyDescent="0.45">
      <c r="A504" s="2"/>
      <c r="B504" s="3"/>
      <c r="C504" s="4"/>
      <c r="D504" s="1"/>
      <c r="E504" s="5"/>
      <c r="F504" s="6"/>
      <c r="G504" s="1"/>
      <c r="H504" s="5">
        <f t="shared" si="14"/>
        <v>0</v>
      </c>
      <c r="I504" s="6"/>
      <c r="J504" s="1"/>
      <c r="K504" s="7">
        <f t="shared" si="15"/>
        <v>0</v>
      </c>
      <c r="L504" s="8"/>
    </row>
    <row r="505" spans="1:12" ht="33" customHeight="1" thickTop="1" thickBot="1" x14ac:dyDescent="0.45">
      <c r="A505" s="2"/>
      <c r="B505" s="3"/>
      <c r="C505" s="4"/>
      <c r="D505" s="1"/>
      <c r="E505" s="5"/>
      <c r="F505" s="6"/>
      <c r="G505" s="1"/>
      <c r="H505" s="5">
        <f t="shared" si="14"/>
        <v>0</v>
      </c>
      <c r="I505" s="6"/>
      <c r="J505" s="1"/>
      <c r="K505" s="7">
        <f t="shared" si="15"/>
        <v>0</v>
      </c>
      <c r="L505" s="8"/>
    </row>
    <row r="506" spans="1:12" ht="33" customHeight="1" thickTop="1" thickBot="1" x14ac:dyDescent="0.45">
      <c r="A506" s="2"/>
      <c r="B506" s="3"/>
      <c r="C506" s="4"/>
      <c r="D506" s="1"/>
      <c r="E506" s="5"/>
      <c r="F506" s="6"/>
      <c r="G506" s="1"/>
      <c r="H506" s="5">
        <f t="shared" si="14"/>
        <v>0</v>
      </c>
      <c r="I506" s="6"/>
      <c r="J506" s="1"/>
      <c r="K506" s="7">
        <f t="shared" si="15"/>
        <v>0</v>
      </c>
      <c r="L506" s="8"/>
    </row>
    <row r="507" spans="1:12" ht="33" customHeight="1" thickTop="1" thickBot="1" x14ac:dyDescent="0.45">
      <c r="A507" s="2"/>
      <c r="B507" s="3"/>
      <c r="C507" s="4"/>
      <c r="D507" s="1"/>
      <c r="E507" s="5"/>
      <c r="F507" s="6"/>
      <c r="G507" s="1"/>
      <c r="H507" s="5">
        <f t="shared" si="14"/>
        <v>0</v>
      </c>
      <c r="I507" s="6"/>
      <c r="J507" s="1"/>
      <c r="K507" s="7">
        <f t="shared" si="15"/>
        <v>0</v>
      </c>
      <c r="L507" s="8"/>
    </row>
    <row r="508" spans="1:12" ht="33" customHeight="1" thickTop="1" thickBot="1" x14ac:dyDescent="0.45">
      <c r="A508" s="2"/>
      <c r="B508" s="3"/>
      <c r="C508" s="4"/>
      <c r="D508" s="1"/>
      <c r="E508" s="5"/>
      <c r="F508" s="6"/>
      <c r="G508" s="1"/>
      <c r="H508" s="5">
        <f t="shared" si="14"/>
        <v>0</v>
      </c>
      <c r="I508" s="6"/>
      <c r="J508" s="1"/>
      <c r="K508" s="7">
        <f t="shared" si="15"/>
        <v>0</v>
      </c>
      <c r="L508" s="8"/>
    </row>
    <row r="509" spans="1:12" ht="33" customHeight="1" thickTop="1" thickBot="1" x14ac:dyDescent="0.45">
      <c r="A509" s="2"/>
      <c r="B509" s="3"/>
      <c r="C509" s="4"/>
      <c r="D509" s="1"/>
      <c r="E509" s="5"/>
      <c r="F509" s="6"/>
      <c r="G509" s="1"/>
      <c r="H509" s="5">
        <f t="shared" si="14"/>
        <v>0</v>
      </c>
      <c r="I509" s="6"/>
      <c r="J509" s="1"/>
      <c r="K509" s="7">
        <f t="shared" si="15"/>
        <v>0</v>
      </c>
      <c r="L509" s="8"/>
    </row>
    <row r="510" spans="1:12" ht="33" customHeight="1" thickTop="1" thickBot="1" x14ac:dyDescent="0.45">
      <c r="A510" s="2"/>
      <c r="B510" s="3"/>
      <c r="C510" s="4"/>
      <c r="D510" s="1"/>
      <c r="E510" s="5"/>
      <c r="F510" s="6"/>
      <c r="G510" s="1"/>
      <c r="H510" s="5">
        <f t="shared" si="14"/>
        <v>0</v>
      </c>
      <c r="I510" s="6"/>
      <c r="J510" s="1"/>
      <c r="K510" s="7">
        <f t="shared" si="15"/>
        <v>0</v>
      </c>
      <c r="L510" s="8"/>
    </row>
    <row r="511" spans="1:12" ht="33" customHeight="1" thickTop="1" thickBot="1" x14ac:dyDescent="0.45">
      <c r="A511" s="2"/>
      <c r="B511" s="3"/>
      <c r="C511" s="4"/>
      <c r="D511" s="1"/>
      <c r="E511" s="5"/>
      <c r="F511" s="6"/>
      <c r="G511" s="1"/>
      <c r="H511" s="5">
        <f t="shared" si="14"/>
        <v>0</v>
      </c>
      <c r="I511" s="6"/>
      <c r="J511" s="1"/>
      <c r="K511" s="7">
        <f t="shared" si="15"/>
        <v>0</v>
      </c>
      <c r="L511" s="8"/>
    </row>
    <row r="512" spans="1:12" ht="33" customHeight="1" thickTop="1" thickBot="1" x14ac:dyDescent="0.45">
      <c r="A512" s="2"/>
      <c r="B512" s="3"/>
      <c r="C512" s="4"/>
      <c r="D512" s="1"/>
      <c r="E512" s="5"/>
      <c r="F512" s="6"/>
      <c r="G512" s="1"/>
      <c r="H512" s="5">
        <f t="shared" si="14"/>
        <v>0</v>
      </c>
      <c r="I512" s="6"/>
      <c r="J512" s="1"/>
      <c r="K512" s="7">
        <f t="shared" si="15"/>
        <v>0</v>
      </c>
      <c r="L512" s="8"/>
    </row>
    <row r="513" spans="1:12" ht="33" customHeight="1" thickTop="1" thickBot="1" x14ac:dyDescent="0.45">
      <c r="A513" s="2"/>
      <c r="B513" s="3"/>
      <c r="C513" s="4"/>
      <c r="D513" s="1"/>
      <c r="E513" s="5"/>
      <c r="F513" s="6"/>
      <c r="G513" s="1"/>
      <c r="H513" s="5">
        <f t="shared" si="14"/>
        <v>0</v>
      </c>
      <c r="I513" s="6"/>
      <c r="J513" s="1"/>
      <c r="K513" s="7">
        <f t="shared" si="15"/>
        <v>0</v>
      </c>
      <c r="L513" s="8"/>
    </row>
    <row r="514" spans="1:12" ht="33" customHeight="1" thickTop="1" thickBot="1" x14ac:dyDescent="0.45">
      <c r="A514" s="2"/>
      <c r="B514" s="3"/>
      <c r="C514" s="4"/>
      <c r="D514" s="1"/>
      <c r="E514" s="5"/>
      <c r="F514" s="6"/>
      <c r="G514" s="1"/>
      <c r="H514" s="5">
        <f t="shared" si="14"/>
        <v>0</v>
      </c>
      <c r="I514" s="6"/>
      <c r="J514" s="1"/>
      <c r="K514" s="7">
        <f t="shared" si="15"/>
        <v>0</v>
      </c>
      <c r="L514" s="8"/>
    </row>
    <row r="515" spans="1:12" ht="33" customHeight="1" thickTop="1" thickBot="1" x14ac:dyDescent="0.45">
      <c r="A515" s="2"/>
      <c r="B515" s="3"/>
      <c r="C515" s="4"/>
      <c r="D515" s="1"/>
      <c r="E515" s="5"/>
      <c r="F515" s="6"/>
      <c r="G515" s="1"/>
      <c r="H515" s="5">
        <f t="shared" si="14"/>
        <v>0</v>
      </c>
      <c r="I515" s="6"/>
      <c r="J515" s="1"/>
      <c r="K515" s="7">
        <f t="shared" si="15"/>
        <v>0</v>
      </c>
      <c r="L515" s="8"/>
    </row>
    <row r="516" spans="1:12" ht="33" customHeight="1" thickTop="1" thickBot="1" x14ac:dyDescent="0.45">
      <c r="A516" s="2"/>
      <c r="B516" s="3"/>
      <c r="C516" s="4"/>
      <c r="D516" s="1"/>
      <c r="E516" s="5"/>
      <c r="F516" s="6"/>
      <c r="G516" s="1"/>
      <c r="H516" s="5">
        <f t="shared" si="14"/>
        <v>0</v>
      </c>
      <c r="I516" s="6"/>
      <c r="J516" s="1"/>
      <c r="K516" s="7">
        <f t="shared" si="15"/>
        <v>0</v>
      </c>
      <c r="L516" s="8"/>
    </row>
    <row r="517" spans="1:12" ht="33" customHeight="1" thickTop="1" thickBot="1" x14ac:dyDescent="0.45">
      <c r="A517" s="2"/>
      <c r="B517" s="3"/>
      <c r="C517" s="4"/>
      <c r="D517" s="1"/>
      <c r="E517" s="5"/>
      <c r="F517" s="6"/>
      <c r="G517" s="1"/>
      <c r="H517" s="5">
        <f t="shared" ref="H517:H580" si="16">(E517*42.5%)+E517</f>
        <v>0</v>
      </c>
      <c r="I517" s="6"/>
      <c r="J517" s="1"/>
      <c r="K517" s="7">
        <f t="shared" ref="K517:K580" si="17">IF(E517=0,H517+0,IF(E517&lt;=15,H517+1,IF(E517&lt;=25,H517+1.5,IF(E517&lt;=50,H517+2,IF(E517&lt;=75,H517+2.5,IF(E517&lt;=100,H517+3,IF(E517&gt;100,H517+3)))))))</f>
        <v>0</v>
      </c>
      <c r="L517" s="8"/>
    </row>
    <row r="518" spans="1:12" ht="33" customHeight="1" thickTop="1" thickBot="1" x14ac:dyDescent="0.45">
      <c r="A518" s="2"/>
      <c r="B518" s="3"/>
      <c r="C518" s="4"/>
      <c r="D518" s="1"/>
      <c r="E518" s="5"/>
      <c r="F518" s="6"/>
      <c r="G518" s="1"/>
      <c r="H518" s="5">
        <f t="shared" si="16"/>
        <v>0</v>
      </c>
      <c r="I518" s="6"/>
      <c r="J518" s="1"/>
      <c r="K518" s="7">
        <f t="shared" si="17"/>
        <v>0</v>
      </c>
      <c r="L518" s="8"/>
    </row>
    <row r="519" spans="1:12" ht="33" customHeight="1" thickTop="1" thickBot="1" x14ac:dyDescent="0.45">
      <c r="A519" s="2"/>
      <c r="B519" s="3"/>
      <c r="C519" s="4"/>
      <c r="D519" s="1"/>
      <c r="E519" s="5"/>
      <c r="F519" s="6"/>
      <c r="G519" s="1"/>
      <c r="H519" s="5">
        <f t="shared" si="16"/>
        <v>0</v>
      </c>
      <c r="I519" s="6"/>
      <c r="J519" s="1"/>
      <c r="K519" s="7">
        <f t="shared" si="17"/>
        <v>0</v>
      </c>
      <c r="L519" s="8"/>
    </row>
    <row r="520" spans="1:12" ht="33" customHeight="1" thickTop="1" thickBot="1" x14ac:dyDescent="0.45">
      <c r="A520" s="2"/>
      <c r="B520" s="3"/>
      <c r="C520" s="4"/>
      <c r="D520" s="1"/>
      <c r="E520" s="5"/>
      <c r="F520" s="6"/>
      <c r="G520" s="1"/>
      <c r="H520" s="5">
        <f t="shared" si="16"/>
        <v>0</v>
      </c>
      <c r="I520" s="6"/>
      <c r="J520" s="1"/>
      <c r="K520" s="7">
        <f t="shared" si="17"/>
        <v>0</v>
      </c>
      <c r="L520" s="8"/>
    </row>
    <row r="521" spans="1:12" ht="33" customHeight="1" thickTop="1" thickBot="1" x14ac:dyDescent="0.45">
      <c r="A521" s="2"/>
      <c r="B521" s="3"/>
      <c r="C521" s="4"/>
      <c r="D521" s="1"/>
      <c r="E521" s="5"/>
      <c r="F521" s="6"/>
      <c r="G521" s="1"/>
      <c r="H521" s="5">
        <f t="shared" si="16"/>
        <v>0</v>
      </c>
      <c r="I521" s="6"/>
      <c r="J521" s="1"/>
      <c r="K521" s="7">
        <f t="shared" si="17"/>
        <v>0</v>
      </c>
      <c r="L521" s="8"/>
    </row>
    <row r="522" spans="1:12" ht="33" customHeight="1" thickTop="1" thickBot="1" x14ac:dyDescent="0.45">
      <c r="A522" s="2"/>
      <c r="B522" s="3"/>
      <c r="C522" s="4"/>
      <c r="D522" s="1"/>
      <c r="E522" s="5"/>
      <c r="F522" s="6"/>
      <c r="G522" s="1"/>
      <c r="H522" s="5">
        <f t="shared" si="16"/>
        <v>0</v>
      </c>
      <c r="I522" s="6"/>
      <c r="J522" s="1"/>
      <c r="K522" s="7">
        <f t="shared" si="17"/>
        <v>0</v>
      </c>
      <c r="L522" s="8"/>
    </row>
    <row r="523" spans="1:12" ht="33" customHeight="1" thickTop="1" thickBot="1" x14ac:dyDescent="0.45">
      <c r="A523" s="2"/>
      <c r="B523" s="3"/>
      <c r="C523" s="4"/>
      <c r="D523" s="1"/>
      <c r="E523" s="5"/>
      <c r="F523" s="6"/>
      <c r="G523" s="1"/>
      <c r="H523" s="5">
        <f t="shared" si="16"/>
        <v>0</v>
      </c>
      <c r="I523" s="6"/>
      <c r="J523" s="1"/>
      <c r="K523" s="7">
        <f t="shared" si="17"/>
        <v>0</v>
      </c>
      <c r="L523" s="8"/>
    </row>
    <row r="524" spans="1:12" ht="33" customHeight="1" thickTop="1" thickBot="1" x14ac:dyDescent="0.45">
      <c r="A524" s="2"/>
      <c r="B524" s="3"/>
      <c r="C524" s="4"/>
      <c r="D524" s="1"/>
      <c r="E524" s="5"/>
      <c r="F524" s="6"/>
      <c r="G524" s="1"/>
      <c r="H524" s="5">
        <f t="shared" si="16"/>
        <v>0</v>
      </c>
      <c r="I524" s="6"/>
      <c r="J524" s="1"/>
      <c r="K524" s="7">
        <f t="shared" si="17"/>
        <v>0</v>
      </c>
      <c r="L524" s="8"/>
    </row>
    <row r="525" spans="1:12" ht="33" customHeight="1" thickTop="1" thickBot="1" x14ac:dyDescent="0.45">
      <c r="A525" s="2"/>
      <c r="B525" s="3"/>
      <c r="C525" s="4"/>
      <c r="D525" s="1"/>
      <c r="E525" s="5"/>
      <c r="F525" s="6"/>
      <c r="G525" s="1"/>
      <c r="H525" s="5">
        <f t="shared" si="16"/>
        <v>0</v>
      </c>
      <c r="I525" s="6"/>
      <c r="J525" s="1"/>
      <c r="K525" s="7">
        <f t="shared" si="17"/>
        <v>0</v>
      </c>
      <c r="L525" s="8"/>
    </row>
    <row r="526" spans="1:12" ht="33" customHeight="1" thickTop="1" thickBot="1" x14ac:dyDescent="0.45">
      <c r="A526" s="2"/>
      <c r="B526" s="3"/>
      <c r="C526" s="4"/>
      <c r="D526" s="1"/>
      <c r="E526" s="5"/>
      <c r="F526" s="6"/>
      <c r="G526" s="1"/>
      <c r="H526" s="5">
        <f t="shared" si="16"/>
        <v>0</v>
      </c>
      <c r="I526" s="6"/>
      <c r="J526" s="1"/>
      <c r="K526" s="7">
        <f t="shared" si="17"/>
        <v>0</v>
      </c>
      <c r="L526" s="8"/>
    </row>
    <row r="527" spans="1:12" ht="33" customHeight="1" thickTop="1" thickBot="1" x14ac:dyDescent="0.45">
      <c r="A527" s="2"/>
      <c r="B527" s="3"/>
      <c r="C527" s="4"/>
      <c r="D527" s="1"/>
      <c r="E527" s="5"/>
      <c r="F527" s="6"/>
      <c r="G527" s="1"/>
      <c r="H527" s="5">
        <f t="shared" si="16"/>
        <v>0</v>
      </c>
      <c r="I527" s="6"/>
      <c r="J527" s="1"/>
      <c r="K527" s="7">
        <f t="shared" si="17"/>
        <v>0</v>
      </c>
      <c r="L527" s="8"/>
    </row>
    <row r="528" spans="1:12" ht="33" customHeight="1" thickTop="1" thickBot="1" x14ac:dyDescent="0.45">
      <c r="A528" s="2"/>
      <c r="B528" s="3"/>
      <c r="C528" s="4"/>
      <c r="D528" s="1"/>
      <c r="E528" s="5"/>
      <c r="F528" s="6"/>
      <c r="G528" s="1"/>
      <c r="H528" s="5">
        <f t="shared" si="16"/>
        <v>0</v>
      </c>
      <c r="I528" s="6"/>
      <c r="J528" s="1"/>
      <c r="K528" s="7">
        <f t="shared" si="17"/>
        <v>0</v>
      </c>
      <c r="L528" s="8"/>
    </row>
    <row r="529" spans="1:12" ht="33" customHeight="1" thickTop="1" thickBot="1" x14ac:dyDescent="0.45">
      <c r="A529" s="2"/>
      <c r="B529" s="3"/>
      <c r="C529" s="4"/>
      <c r="D529" s="1"/>
      <c r="E529" s="5"/>
      <c r="F529" s="6"/>
      <c r="G529" s="1"/>
      <c r="H529" s="5">
        <f t="shared" si="16"/>
        <v>0</v>
      </c>
      <c r="I529" s="6"/>
      <c r="J529" s="1"/>
      <c r="K529" s="7">
        <f t="shared" si="17"/>
        <v>0</v>
      </c>
      <c r="L529" s="8"/>
    </row>
    <row r="530" spans="1:12" ht="33" customHeight="1" thickTop="1" thickBot="1" x14ac:dyDescent="0.45">
      <c r="A530" s="2"/>
      <c r="B530" s="3"/>
      <c r="C530" s="4"/>
      <c r="D530" s="1"/>
      <c r="E530" s="5"/>
      <c r="F530" s="6"/>
      <c r="G530" s="1"/>
      <c r="H530" s="5">
        <f t="shared" si="16"/>
        <v>0</v>
      </c>
      <c r="I530" s="6"/>
      <c r="J530" s="1"/>
      <c r="K530" s="7">
        <f t="shared" si="17"/>
        <v>0</v>
      </c>
      <c r="L530" s="8"/>
    </row>
    <row r="531" spans="1:12" ht="33" customHeight="1" thickTop="1" thickBot="1" x14ac:dyDescent="0.45">
      <c r="A531" s="2"/>
      <c r="B531" s="3"/>
      <c r="C531" s="4"/>
      <c r="D531" s="1"/>
      <c r="E531" s="5"/>
      <c r="F531" s="6"/>
      <c r="G531" s="1"/>
      <c r="H531" s="5">
        <f t="shared" si="16"/>
        <v>0</v>
      </c>
      <c r="I531" s="6"/>
      <c r="J531" s="1"/>
      <c r="K531" s="7">
        <f t="shared" si="17"/>
        <v>0</v>
      </c>
      <c r="L531" s="8"/>
    </row>
    <row r="532" spans="1:12" ht="33" customHeight="1" thickTop="1" thickBot="1" x14ac:dyDescent="0.45">
      <c r="A532" s="2"/>
      <c r="B532" s="3"/>
      <c r="C532" s="4"/>
      <c r="D532" s="1"/>
      <c r="E532" s="5"/>
      <c r="F532" s="6"/>
      <c r="G532" s="1"/>
      <c r="H532" s="5">
        <f t="shared" si="16"/>
        <v>0</v>
      </c>
      <c r="I532" s="6"/>
      <c r="J532" s="1"/>
      <c r="K532" s="7">
        <f t="shared" si="17"/>
        <v>0</v>
      </c>
      <c r="L532" s="8"/>
    </row>
    <row r="533" spans="1:12" ht="33" customHeight="1" thickTop="1" thickBot="1" x14ac:dyDescent="0.45">
      <c r="A533" s="2"/>
      <c r="B533" s="3"/>
      <c r="C533" s="4"/>
      <c r="D533" s="1"/>
      <c r="E533" s="5"/>
      <c r="F533" s="6"/>
      <c r="G533" s="1"/>
      <c r="H533" s="5">
        <f t="shared" si="16"/>
        <v>0</v>
      </c>
      <c r="I533" s="6"/>
      <c r="J533" s="1"/>
      <c r="K533" s="7">
        <f t="shared" si="17"/>
        <v>0</v>
      </c>
      <c r="L533" s="8"/>
    </row>
    <row r="534" spans="1:12" ht="33" customHeight="1" thickTop="1" thickBot="1" x14ac:dyDescent="0.45">
      <c r="A534" s="2"/>
      <c r="B534" s="3"/>
      <c r="C534" s="4"/>
      <c r="D534" s="1"/>
      <c r="E534" s="5"/>
      <c r="F534" s="6"/>
      <c r="G534" s="1"/>
      <c r="H534" s="5">
        <f t="shared" si="16"/>
        <v>0</v>
      </c>
      <c r="I534" s="6"/>
      <c r="J534" s="1"/>
      <c r="K534" s="7">
        <f t="shared" si="17"/>
        <v>0</v>
      </c>
      <c r="L534" s="8"/>
    </row>
    <row r="535" spans="1:12" ht="33" customHeight="1" thickTop="1" thickBot="1" x14ac:dyDescent="0.45">
      <c r="A535" s="2"/>
      <c r="B535" s="3"/>
      <c r="C535" s="4"/>
      <c r="D535" s="1"/>
      <c r="E535" s="5"/>
      <c r="F535" s="6"/>
      <c r="G535" s="1"/>
      <c r="H535" s="5">
        <f t="shared" si="16"/>
        <v>0</v>
      </c>
      <c r="I535" s="6"/>
      <c r="J535" s="1"/>
      <c r="K535" s="7">
        <f t="shared" si="17"/>
        <v>0</v>
      </c>
      <c r="L535" s="8"/>
    </row>
    <row r="536" spans="1:12" ht="33" customHeight="1" thickTop="1" thickBot="1" x14ac:dyDescent="0.45">
      <c r="A536" s="2"/>
      <c r="B536" s="3"/>
      <c r="C536" s="4"/>
      <c r="D536" s="1"/>
      <c r="E536" s="5"/>
      <c r="F536" s="6"/>
      <c r="G536" s="1"/>
      <c r="H536" s="5">
        <f t="shared" si="16"/>
        <v>0</v>
      </c>
      <c r="I536" s="6"/>
      <c r="J536" s="1"/>
      <c r="K536" s="7">
        <f t="shared" si="17"/>
        <v>0</v>
      </c>
      <c r="L536" s="8"/>
    </row>
    <row r="537" spans="1:12" ht="33" customHeight="1" thickTop="1" thickBot="1" x14ac:dyDescent="0.45">
      <c r="A537" s="2"/>
      <c r="B537" s="3"/>
      <c r="C537" s="4"/>
      <c r="D537" s="1"/>
      <c r="E537" s="5"/>
      <c r="F537" s="6"/>
      <c r="G537" s="1"/>
      <c r="H537" s="5">
        <f t="shared" si="16"/>
        <v>0</v>
      </c>
      <c r="I537" s="6"/>
      <c r="J537" s="1"/>
      <c r="K537" s="7">
        <f t="shared" si="17"/>
        <v>0</v>
      </c>
      <c r="L537" s="8"/>
    </row>
    <row r="538" spans="1:12" ht="33" customHeight="1" thickTop="1" thickBot="1" x14ac:dyDescent="0.45">
      <c r="A538" s="2"/>
      <c r="B538" s="3"/>
      <c r="C538" s="4"/>
      <c r="D538" s="1"/>
      <c r="E538" s="5"/>
      <c r="F538" s="6"/>
      <c r="G538" s="1"/>
      <c r="H538" s="5">
        <f t="shared" si="16"/>
        <v>0</v>
      </c>
      <c r="I538" s="6"/>
      <c r="J538" s="1"/>
      <c r="K538" s="7">
        <f t="shared" si="17"/>
        <v>0</v>
      </c>
      <c r="L538" s="8"/>
    </row>
    <row r="539" spans="1:12" ht="33" customHeight="1" thickTop="1" thickBot="1" x14ac:dyDescent="0.45">
      <c r="A539" s="2"/>
      <c r="B539" s="3"/>
      <c r="C539" s="4"/>
      <c r="D539" s="1"/>
      <c r="E539" s="5"/>
      <c r="F539" s="6"/>
      <c r="G539" s="1"/>
      <c r="H539" s="5">
        <f t="shared" si="16"/>
        <v>0</v>
      </c>
      <c r="I539" s="6"/>
      <c r="J539" s="1"/>
      <c r="K539" s="7">
        <f t="shared" si="17"/>
        <v>0</v>
      </c>
      <c r="L539" s="8"/>
    </row>
    <row r="540" spans="1:12" ht="33" customHeight="1" thickTop="1" thickBot="1" x14ac:dyDescent="0.45">
      <c r="A540" s="2"/>
      <c r="B540" s="3"/>
      <c r="C540" s="4"/>
      <c r="D540" s="1"/>
      <c r="E540" s="5"/>
      <c r="F540" s="6"/>
      <c r="G540" s="1"/>
      <c r="H540" s="5">
        <f t="shared" si="16"/>
        <v>0</v>
      </c>
      <c r="I540" s="6"/>
      <c r="J540" s="1"/>
      <c r="K540" s="7">
        <f t="shared" si="17"/>
        <v>0</v>
      </c>
      <c r="L540" s="8"/>
    </row>
    <row r="541" spans="1:12" ht="33" customHeight="1" thickTop="1" thickBot="1" x14ac:dyDescent="0.45">
      <c r="A541" s="2"/>
      <c r="B541" s="3"/>
      <c r="C541" s="4"/>
      <c r="D541" s="1"/>
      <c r="E541" s="5"/>
      <c r="F541" s="6"/>
      <c r="G541" s="1"/>
      <c r="H541" s="5">
        <f t="shared" si="16"/>
        <v>0</v>
      </c>
      <c r="I541" s="6"/>
      <c r="J541" s="1"/>
      <c r="K541" s="7">
        <f t="shared" si="17"/>
        <v>0</v>
      </c>
      <c r="L541" s="8"/>
    </row>
    <row r="542" spans="1:12" ht="33" customHeight="1" thickTop="1" thickBot="1" x14ac:dyDescent="0.45">
      <c r="A542" s="2"/>
      <c r="B542" s="3"/>
      <c r="C542" s="4"/>
      <c r="D542" s="1"/>
      <c r="E542" s="5"/>
      <c r="F542" s="6"/>
      <c r="G542" s="1"/>
      <c r="H542" s="5">
        <f t="shared" si="16"/>
        <v>0</v>
      </c>
      <c r="I542" s="6"/>
      <c r="J542" s="1"/>
      <c r="K542" s="7">
        <f t="shared" si="17"/>
        <v>0</v>
      </c>
      <c r="L542" s="8"/>
    </row>
    <row r="543" spans="1:12" ht="33" customHeight="1" thickTop="1" thickBot="1" x14ac:dyDescent="0.45">
      <c r="A543" s="2"/>
      <c r="B543" s="3"/>
      <c r="C543" s="4"/>
      <c r="D543" s="1"/>
      <c r="E543" s="5"/>
      <c r="F543" s="6"/>
      <c r="G543" s="1"/>
      <c r="H543" s="5">
        <f t="shared" si="16"/>
        <v>0</v>
      </c>
      <c r="I543" s="6"/>
      <c r="J543" s="1"/>
      <c r="K543" s="7">
        <f t="shared" si="17"/>
        <v>0</v>
      </c>
      <c r="L543" s="8"/>
    </row>
    <row r="544" spans="1:12" ht="33" customHeight="1" thickTop="1" thickBot="1" x14ac:dyDescent="0.45">
      <c r="A544" s="2"/>
      <c r="B544" s="3"/>
      <c r="C544" s="4"/>
      <c r="D544" s="1"/>
      <c r="E544" s="5"/>
      <c r="F544" s="6"/>
      <c r="G544" s="1"/>
      <c r="H544" s="5">
        <f t="shared" si="16"/>
        <v>0</v>
      </c>
      <c r="I544" s="6"/>
      <c r="J544" s="1"/>
      <c r="K544" s="7">
        <f t="shared" si="17"/>
        <v>0</v>
      </c>
      <c r="L544" s="8"/>
    </row>
    <row r="545" spans="1:12" ht="33" customHeight="1" thickTop="1" thickBot="1" x14ac:dyDescent="0.45">
      <c r="A545" s="2"/>
      <c r="B545" s="3"/>
      <c r="C545" s="4"/>
      <c r="D545" s="1"/>
      <c r="E545" s="5"/>
      <c r="F545" s="6"/>
      <c r="G545" s="1"/>
      <c r="H545" s="5">
        <f t="shared" si="16"/>
        <v>0</v>
      </c>
      <c r="I545" s="6"/>
      <c r="J545" s="1"/>
      <c r="K545" s="7">
        <f t="shared" si="17"/>
        <v>0</v>
      </c>
      <c r="L545" s="8"/>
    </row>
    <row r="546" spans="1:12" ht="33" customHeight="1" thickTop="1" thickBot="1" x14ac:dyDescent="0.45">
      <c r="A546" s="2"/>
      <c r="B546" s="3"/>
      <c r="C546" s="4"/>
      <c r="D546" s="1"/>
      <c r="E546" s="5"/>
      <c r="F546" s="6"/>
      <c r="G546" s="1"/>
      <c r="H546" s="5">
        <f t="shared" si="16"/>
        <v>0</v>
      </c>
      <c r="I546" s="6"/>
      <c r="J546" s="1"/>
      <c r="K546" s="7">
        <f t="shared" si="17"/>
        <v>0</v>
      </c>
      <c r="L546" s="8"/>
    </row>
    <row r="547" spans="1:12" ht="33" customHeight="1" thickTop="1" thickBot="1" x14ac:dyDescent="0.45">
      <c r="A547" s="2"/>
      <c r="B547" s="3"/>
      <c r="C547" s="4"/>
      <c r="D547" s="1"/>
      <c r="E547" s="5"/>
      <c r="F547" s="6"/>
      <c r="G547" s="1"/>
      <c r="H547" s="5">
        <f t="shared" si="16"/>
        <v>0</v>
      </c>
      <c r="I547" s="6"/>
      <c r="J547" s="1"/>
      <c r="K547" s="7">
        <f t="shared" si="17"/>
        <v>0</v>
      </c>
      <c r="L547" s="8"/>
    </row>
    <row r="548" spans="1:12" ht="33" customHeight="1" thickTop="1" thickBot="1" x14ac:dyDescent="0.45">
      <c r="A548" s="2"/>
      <c r="B548" s="3"/>
      <c r="C548" s="4"/>
      <c r="D548" s="1"/>
      <c r="E548" s="5"/>
      <c r="F548" s="6"/>
      <c r="G548" s="1"/>
      <c r="H548" s="5">
        <f t="shared" si="16"/>
        <v>0</v>
      </c>
      <c r="I548" s="6"/>
      <c r="J548" s="1"/>
      <c r="K548" s="7">
        <f t="shared" si="17"/>
        <v>0</v>
      </c>
      <c r="L548" s="8"/>
    </row>
    <row r="549" spans="1:12" ht="33" customHeight="1" thickTop="1" thickBot="1" x14ac:dyDescent="0.45">
      <c r="A549" s="2"/>
      <c r="B549" s="3"/>
      <c r="C549" s="4"/>
      <c r="D549" s="1"/>
      <c r="E549" s="5"/>
      <c r="F549" s="6"/>
      <c r="G549" s="1"/>
      <c r="H549" s="5">
        <f t="shared" si="16"/>
        <v>0</v>
      </c>
      <c r="I549" s="6"/>
      <c r="J549" s="1"/>
      <c r="K549" s="7">
        <f t="shared" si="17"/>
        <v>0</v>
      </c>
      <c r="L549" s="8"/>
    </row>
    <row r="550" spans="1:12" ht="33" customHeight="1" thickTop="1" thickBot="1" x14ac:dyDescent="0.45">
      <c r="A550" s="2"/>
      <c r="B550" s="3"/>
      <c r="C550" s="4"/>
      <c r="D550" s="1"/>
      <c r="E550" s="5"/>
      <c r="F550" s="6"/>
      <c r="G550" s="1"/>
      <c r="H550" s="5">
        <f t="shared" si="16"/>
        <v>0</v>
      </c>
      <c r="I550" s="6"/>
      <c r="J550" s="1"/>
      <c r="K550" s="7">
        <f t="shared" si="17"/>
        <v>0</v>
      </c>
      <c r="L550" s="8"/>
    </row>
    <row r="551" spans="1:12" ht="33" customHeight="1" thickTop="1" thickBot="1" x14ac:dyDescent="0.45">
      <c r="A551" s="2"/>
      <c r="B551" s="3"/>
      <c r="C551" s="4"/>
      <c r="D551" s="1"/>
      <c r="E551" s="5"/>
      <c r="F551" s="6"/>
      <c r="G551" s="1"/>
      <c r="H551" s="5">
        <f t="shared" si="16"/>
        <v>0</v>
      </c>
      <c r="I551" s="6"/>
      <c r="J551" s="1"/>
      <c r="K551" s="7">
        <f t="shared" si="17"/>
        <v>0</v>
      </c>
      <c r="L551" s="8"/>
    </row>
    <row r="552" spans="1:12" ht="33" customHeight="1" thickTop="1" thickBot="1" x14ac:dyDescent="0.45">
      <c r="A552" s="2"/>
      <c r="B552" s="3"/>
      <c r="C552" s="4"/>
      <c r="D552" s="1"/>
      <c r="E552" s="5"/>
      <c r="F552" s="6"/>
      <c r="G552" s="1"/>
      <c r="H552" s="5">
        <f t="shared" si="16"/>
        <v>0</v>
      </c>
      <c r="I552" s="6"/>
      <c r="J552" s="1"/>
      <c r="K552" s="7">
        <f t="shared" si="17"/>
        <v>0</v>
      </c>
      <c r="L552" s="8"/>
    </row>
    <row r="553" spans="1:12" ht="33" customHeight="1" thickTop="1" thickBot="1" x14ac:dyDescent="0.45">
      <c r="A553" s="2"/>
      <c r="B553" s="3"/>
      <c r="C553" s="4"/>
      <c r="D553" s="1"/>
      <c r="E553" s="5"/>
      <c r="F553" s="6"/>
      <c r="G553" s="1"/>
      <c r="H553" s="5">
        <f t="shared" si="16"/>
        <v>0</v>
      </c>
      <c r="I553" s="6"/>
      <c r="J553" s="1"/>
      <c r="K553" s="7">
        <f t="shared" si="17"/>
        <v>0</v>
      </c>
      <c r="L553" s="8"/>
    </row>
    <row r="554" spans="1:12" ht="33" customHeight="1" thickTop="1" thickBot="1" x14ac:dyDescent="0.45">
      <c r="A554" s="2"/>
      <c r="B554" s="3"/>
      <c r="C554" s="4"/>
      <c r="D554" s="1"/>
      <c r="E554" s="5"/>
      <c r="F554" s="6"/>
      <c r="G554" s="1"/>
      <c r="H554" s="5">
        <f t="shared" si="16"/>
        <v>0</v>
      </c>
      <c r="I554" s="6"/>
      <c r="J554" s="1"/>
      <c r="K554" s="7">
        <f t="shared" si="17"/>
        <v>0</v>
      </c>
      <c r="L554" s="8"/>
    </row>
    <row r="555" spans="1:12" ht="33" customHeight="1" thickTop="1" thickBot="1" x14ac:dyDescent="0.45">
      <c r="A555" s="2"/>
      <c r="B555" s="3"/>
      <c r="C555" s="4"/>
      <c r="D555" s="1"/>
      <c r="E555" s="5"/>
      <c r="F555" s="6"/>
      <c r="G555" s="1"/>
      <c r="H555" s="5">
        <f t="shared" si="16"/>
        <v>0</v>
      </c>
      <c r="I555" s="6"/>
      <c r="J555" s="1"/>
      <c r="K555" s="7">
        <f t="shared" si="17"/>
        <v>0</v>
      </c>
      <c r="L555" s="8"/>
    </row>
    <row r="556" spans="1:12" ht="33" customHeight="1" thickTop="1" thickBot="1" x14ac:dyDescent="0.45">
      <c r="A556" s="2"/>
      <c r="B556" s="3"/>
      <c r="C556" s="4"/>
      <c r="D556" s="1"/>
      <c r="E556" s="5"/>
      <c r="F556" s="6"/>
      <c r="G556" s="1"/>
      <c r="H556" s="5">
        <f t="shared" si="16"/>
        <v>0</v>
      </c>
      <c r="I556" s="6"/>
      <c r="J556" s="1"/>
      <c r="K556" s="7">
        <f t="shared" si="17"/>
        <v>0</v>
      </c>
      <c r="L556" s="8"/>
    </row>
    <row r="557" spans="1:12" ht="33" customHeight="1" thickTop="1" thickBot="1" x14ac:dyDescent="0.45">
      <c r="A557" s="2"/>
      <c r="B557" s="3"/>
      <c r="C557" s="4"/>
      <c r="D557" s="1"/>
      <c r="E557" s="5"/>
      <c r="F557" s="6"/>
      <c r="G557" s="1"/>
      <c r="H557" s="5">
        <f t="shared" si="16"/>
        <v>0</v>
      </c>
      <c r="I557" s="6"/>
      <c r="J557" s="1"/>
      <c r="K557" s="7">
        <f t="shared" si="17"/>
        <v>0</v>
      </c>
      <c r="L557" s="8"/>
    </row>
    <row r="558" spans="1:12" ht="33" customHeight="1" thickTop="1" thickBot="1" x14ac:dyDescent="0.45">
      <c r="A558" s="2"/>
      <c r="B558" s="3"/>
      <c r="C558" s="4"/>
      <c r="D558" s="1"/>
      <c r="E558" s="5"/>
      <c r="F558" s="6"/>
      <c r="G558" s="1"/>
      <c r="H558" s="5">
        <f t="shared" si="16"/>
        <v>0</v>
      </c>
      <c r="I558" s="6"/>
      <c r="J558" s="1"/>
      <c r="K558" s="7">
        <f t="shared" si="17"/>
        <v>0</v>
      </c>
      <c r="L558" s="8"/>
    </row>
    <row r="559" spans="1:12" ht="33" customHeight="1" thickTop="1" thickBot="1" x14ac:dyDescent="0.45">
      <c r="A559" s="2"/>
      <c r="B559" s="3"/>
      <c r="C559" s="4"/>
      <c r="D559" s="1"/>
      <c r="E559" s="5"/>
      <c r="F559" s="6"/>
      <c r="G559" s="1"/>
      <c r="H559" s="5">
        <f t="shared" si="16"/>
        <v>0</v>
      </c>
      <c r="I559" s="6"/>
      <c r="J559" s="1"/>
      <c r="K559" s="7">
        <f t="shared" si="17"/>
        <v>0</v>
      </c>
      <c r="L559" s="8"/>
    </row>
    <row r="560" spans="1:12" ht="33" customHeight="1" thickTop="1" thickBot="1" x14ac:dyDescent="0.45">
      <c r="A560" s="2"/>
      <c r="B560" s="3"/>
      <c r="C560" s="4"/>
      <c r="D560" s="1"/>
      <c r="E560" s="5"/>
      <c r="F560" s="6"/>
      <c r="G560" s="1"/>
      <c r="H560" s="5">
        <f t="shared" si="16"/>
        <v>0</v>
      </c>
      <c r="I560" s="6"/>
      <c r="J560" s="1"/>
      <c r="K560" s="7">
        <f t="shared" si="17"/>
        <v>0</v>
      </c>
      <c r="L560" s="8"/>
    </row>
    <row r="561" spans="1:12" ht="33" customHeight="1" thickTop="1" thickBot="1" x14ac:dyDescent="0.45">
      <c r="A561" s="2"/>
      <c r="B561" s="3"/>
      <c r="C561" s="4"/>
      <c r="D561" s="1"/>
      <c r="E561" s="5"/>
      <c r="F561" s="6"/>
      <c r="G561" s="1"/>
      <c r="H561" s="5">
        <f t="shared" si="16"/>
        <v>0</v>
      </c>
      <c r="I561" s="6"/>
      <c r="J561" s="1"/>
      <c r="K561" s="7">
        <f t="shared" si="17"/>
        <v>0</v>
      </c>
      <c r="L561" s="8"/>
    </row>
    <row r="562" spans="1:12" ht="33" customHeight="1" thickTop="1" thickBot="1" x14ac:dyDescent="0.45">
      <c r="A562" s="2"/>
      <c r="B562" s="3"/>
      <c r="C562" s="4"/>
      <c r="D562" s="1"/>
      <c r="E562" s="5"/>
      <c r="F562" s="6"/>
      <c r="G562" s="1"/>
      <c r="H562" s="5">
        <f t="shared" si="16"/>
        <v>0</v>
      </c>
      <c r="I562" s="6"/>
      <c r="J562" s="1"/>
      <c r="K562" s="7">
        <f t="shared" si="17"/>
        <v>0</v>
      </c>
      <c r="L562" s="8"/>
    </row>
    <row r="563" spans="1:12" ht="33" customHeight="1" thickTop="1" thickBot="1" x14ac:dyDescent="0.45">
      <c r="A563" s="2"/>
      <c r="B563" s="3"/>
      <c r="C563" s="4"/>
      <c r="D563" s="1"/>
      <c r="E563" s="5"/>
      <c r="F563" s="6"/>
      <c r="G563" s="1"/>
      <c r="H563" s="5">
        <f t="shared" si="16"/>
        <v>0</v>
      </c>
      <c r="I563" s="6"/>
      <c r="J563" s="1"/>
      <c r="K563" s="7">
        <f t="shared" si="17"/>
        <v>0</v>
      </c>
      <c r="L563" s="8"/>
    </row>
    <row r="564" spans="1:12" ht="33" customHeight="1" thickTop="1" thickBot="1" x14ac:dyDescent="0.45">
      <c r="A564" s="2"/>
      <c r="B564" s="3"/>
      <c r="C564" s="4"/>
      <c r="D564" s="1"/>
      <c r="E564" s="5"/>
      <c r="F564" s="6"/>
      <c r="G564" s="1"/>
      <c r="H564" s="5">
        <f t="shared" si="16"/>
        <v>0</v>
      </c>
      <c r="I564" s="6"/>
      <c r="J564" s="1"/>
      <c r="K564" s="7">
        <f t="shared" si="17"/>
        <v>0</v>
      </c>
      <c r="L564" s="8"/>
    </row>
    <row r="565" spans="1:12" ht="33" customHeight="1" thickTop="1" thickBot="1" x14ac:dyDescent="0.45">
      <c r="A565" s="2"/>
      <c r="B565" s="3"/>
      <c r="C565" s="4"/>
      <c r="D565" s="1"/>
      <c r="E565" s="5"/>
      <c r="F565" s="6"/>
      <c r="G565" s="1"/>
      <c r="H565" s="5">
        <f t="shared" si="16"/>
        <v>0</v>
      </c>
      <c r="I565" s="6"/>
      <c r="J565" s="1"/>
      <c r="K565" s="7">
        <f t="shared" si="17"/>
        <v>0</v>
      </c>
      <c r="L565" s="8"/>
    </row>
    <row r="566" spans="1:12" ht="33" customHeight="1" thickTop="1" thickBot="1" x14ac:dyDescent="0.45">
      <c r="A566" s="2"/>
      <c r="B566" s="3"/>
      <c r="C566" s="4"/>
      <c r="D566" s="1"/>
      <c r="E566" s="5"/>
      <c r="F566" s="6"/>
      <c r="G566" s="1"/>
      <c r="H566" s="5">
        <f t="shared" si="16"/>
        <v>0</v>
      </c>
      <c r="I566" s="6"/>
      <c r="J566" s="1"/>
      <c r="K566" s="7">
        <f t="shared" si="17"/>
        <v>0</v>
      </c>
      <c r="L566" s="8"/>
    </row>
    <row r="567" spans="1:12" ht="33" customHeight="1" thickTop="1" thickBot="1" x14ac:dyDescent="0.45">
      <c r="A567" s="2"/>
      <c r="B567" s="3"/>
      <c r="C567" s="4"/>
      <c r="D567" s="1"/>
      <c r="E567" s="5"/>
      <c r="F567" s="6"/>
      <c r="G567" s="1"/>
      <c r="H567" s="5">
        <f t="shared" si="16"/>
        <v>0</v>
      </c>
      <c r="I567" s="6"/>
      <c r="J567" s="1"/>
      <c r="K567" s="7">
        <f t="shared" si="17"/>
        <v>0</v>
      </c>
      <c r="L567" s="8"/>
    </row>
    <row r="568" spans="1:12" ht="33" customHeight="1" thickTop="1" thickBot="1" x14ac:dyDescent="0.45">
      <c r="A568" s="2"/>
      <c r="B568" s="3"/>
      <c r="C568" s="4"/>
      <c r="D568" s="1"/>
      <c r="E568" s="5"/>
      <c r="F568" s="6"/>
      <c r="G568" s="1"/>
      <c r="H568" s="5">
        <f t="shared" si="16"/>
        <v>0</v>
      </c>
      <c r="I568" s="6"/>
      <c r="J568" s="1"/>
      <c r="K568" s="7">
        <f t="shared" si="17"/>
        <v>0</v>
      </c>
      <c r="L568" s="8"/>
    </row>
    <row r="569" spans="1:12" ht="33" customHeight="1" thickTop="1" thickBot="1" x14ac:dyDescent="0.45">
      <c r="A569" s="2"/>
      <c r="B569" s="3"/>
      <c r="C569" s="4"/>
      <c r="D569" s="1"/>
      <c r="E569" s="5"/>
      <c r="F569" s="6"/>
      <c r="G569" s="1"/>
      <c r="H569" s="5">
        <f t="shared" si="16"/>
        <v>0</v>
      </c>
      <c r="I569" s="6"/>
      <c r="J569" s="1"/>
      <c r="K569" s="7">
        <f t="shared" si="17"/>
        <v>0</v>
      </c>
      <c r="L569" s="8"/>
    </row>
    <row r="570" spans="1:12" ht="33" customHeight="1" thickTop="1" thickBot="1" x14ac:dyDescent="0.45">
      <c r="A570" s="2"/>
      <c r="B570" s="3"/>
      <c r="C570" s="4"/>
      <c r="D570" s="1"/>
      <c r="E570" s="5"/>
      <c r="F570" s="6"/>
      <c r="G570" s="1"/>
      <c r="H570" s="5">
        <f t="shared" si="16"/>
        <v>0</v>
      </c>
      <c r="I570" s="6"/>
      <c r="J570" s="1"/>
      <c r="K570" s="7">
        <f t="shared" si="17"/>
        <v>0</v>
      </c>
      <c r="L570" s="8"/>
    </row>
    <row r="571" spans="1:12" ht="33" customHeight="1" thickTop="1" thickBot="1" x14ac:dyDescent="0.45">
      <c r="A571" s="2"/>
      <c r="B571" s="3"/>
      <c r="C571" s="4"/>
      <c r="D571" s="1"/>
      <c r="E571" s="5"/>
      <c r="F571" s="6"/>
      <c r="G571" s="1"/>
      <c r="H571" s="5">
        <f t="shared" si="16"/>
        <v>0</v>
      </c>
      <c r="I571" s="6"/>
      <c r="J571" s="1"/>
      <c r="K571" s="7">
        <f t="shared" si="17"/>
        <v>0</v>
      </c>
      <c r="L571" s="8"/>
    </row>
    <row r="572" spans="1:12" ht="33" customHeight="1" thickTop="1" thickBot="1" x14ac:dyDescent="0.45">
      <c r="A572" s="2"/>
      <c r="B572" s="3"/>
      <c r="C572" s="4"/>
      <c r="D572" s="1"/>
      <c r="E572" s="5"/>
      <c r="F572" s="6"/>
      <c r="G572" s="1"/>
      <c r="H572" s="5">
        <f t="shared" si="16"/>
        <v>0</v>
      </c>
      <c r="I572" s="6"/>
      <c r="J572" s="1"/>
      <c r="K572" s="7">
        <f t="shared" si="17"/>
        <v>0</v>
      </c>
      <c r="L572" s="8"/>
    </row>
    <row r="573" spans="1:12" ht="33" customHeight="1" thickTop="1" thickBot="1" x14ac:dyDescent="0.45">
      <c r="A573" s="2"/>
      <c r="B573" s="3"/>
      <c r="C573" s="4"/>
      <c r="D573" s="1"/>
      <c r="E573" s="5"/>
      <c r="F573" s="6"/>
      <c r="G573" s="1"/>
      <c r="H573" s="5">
        <f t="shared" si="16"/>
        <v>0</v>
      </c>
      <c r="I573" s="6"/>
      <c r="J573" s="1"/>
      <c r="K573" s="7">
        <f t="shared" si="17"/>
        <v>0</v>
      </c>
      <c r="L573" s="8"/>
    </row>
    <row r="574" spans="1:12" ht="33" customHeight="1" thickTop="1" thickBot="1" x14ac:dyDescent="0.45">
      <c r="A574" s="2"/>
      <c r="B574" s="3"/>
      <c r="C574" s="4"/>
      <c r="D574" s="1"/>
      <c r="E574" s="5"/>
      <c r="F574" s="6"/>
      <c r="G574" s="1"/>
      <c r="H574" s="5">
        <f t="shared" si="16"/>
        <v>0</v>
      </c>
      <c r="I574" s="6"/>
      <c r="J574" s="1"/>
      <c r="K574" s="7">
        <f t="shared" si="17"/>
        <v>0</v>
      </c>
      <c r="L574" s="8"/>
    </row>
    <row r="575" spans="1:12" ht="33" customHeight="1" thickTop="1" thickBot="1" x14ac:dyDescent="0.45">
      <c r="A575" s="2"/>
      <c r="B575" s="3"/>
      <c r="C575" s="4"/>
      <c r="D575" s="1"/>
      <c r="E575" s="5"/>
      <c r="F575" s="6"/>
      <c r="G575" s="1"/>
      <c r="H575" s="5">
        <f t="shared" si="16"/>
        <v>0</v>
      </c>
      <c r="I575" s="6"/>
      <c r="J575" s="1"/>
      <c r="K575" s="7">
        <f t="shared" si="17"/>
        <v>0</v>
      </c>
      <c r="L575" s="8"/>
    </row>
    <row r="576" spans="1:12" ht="33" customHeight="1" thickTop="1" thickBot="1" x14ac:dyDescent="0.45">
      <c r="A576" s="2"/>
      <c r="B576" s="3"/>
      <c r="C576" s="4"/>
      <c r="D576" s="1"/>
      <c r="E576" s="5"/>
      <c r="F576" s="6"/>
      <c r="G576" s="1"/>
      <c r="H576" s="5">
        <f t="shared" si="16"/>
        <v>0</v>
      </c>
      <c r="I576" s="6"/>
      <c r="J576" s="1"/>
      <c r="K576" s="7">
        <f t="shared" si="17"/>
        <v>0</v>
      </c>
      <c r="L576" s="8"/>
    </row>
    <row r="577" spans="1:12" ht="33" customHeight="1" thickTop="1" thickBot="1" x14ac:dyDescent="0.45">
      <c r="A577" s="2"/>
      <c r="B577" s="3"/>
      <c r="C577" s="4"/>
      <c r="D577" s="1"/>
      <c r="E577" s="5"/>
      <c r="F577" s="6"/>
      <c r="G577" s="1"/>
      <c r="H577" s="5">
        <f t="shared" si="16"/>
        <v>0</v>
      </c>
      <c r="I577" s="6"/>
      <c r="J577" s="1"/>
      <c r="K577" s="7">
        <f t="shared" si="17"/>
        <v>0</v>
      </c>
      <c r="L577" s="8"/>
    </row>
    <row r="578" spans="1:12" ht="33" customHeight="1" thickTop="1" thickBot="1" x14ac:dyDescent="0.45">
      <c r="A578" s="2"/>
      <c r="B578" s="3"/>
      <c r="C578" s="4"/>
      <c r="D578" s="1"/>
      <c r="E578" s="5"/>
      <c r="F578" s="6"/>
      <c r="G578" s="1"/>
      <c r="H578" s="5">
        <f t="shared" si="16"/>
        <v>0</v>
      </c>
      <c r="I578" s="6"/>
      <c r="J578" s="1"/>
      <c r="K578" s="7">
        <f t="shared" si="17"/>
        <v>0</v>
      </c>
      <c r="L578" s="8"/>
    </row>
    <row r="579" spans="1:12" ht="33" customHeight="1" thickTop="1" thickBot="1" x14ac:dyDescent="0.45">
      <c r="A579" s="2"/>
      <c r="B579" s="3"/>
      <c r="C579" s="4"/>
      <c r="D579" s="1"/>
      <c r="E579" s="5"/>
      <c r="F579" s="6"/>
      <c r="G579" s="1"/>
      <c r="H579" s="5">
        <f t="shared" si="16"/>
        <v>0</v>
      </c>
      <c r="I579" s="6"/>
      <c r="J579" s="1"/>
      <c r="K579" s="7">
        <f t="shared" si="17"/>
        <v>0</v>
      </c>
      <c r="L579" s="8"/>
    </row>
    <row r="580" spans="1:12" ht="33" customHeight="1" thickTop="1" thickBot="1" x14ac:dyDescent="0.45">
      <c r="A580" s="2"/>
      <c r="B580" s="3"/>
      <c r="C580" s="4"/>
      <c r="D580" s="1"/>
      <c r="E580" s="5"/>
      <c r="F580" s="6"/>
      <c r="G580" s="1"/>
      <c r="H580" s="5">
        <f t="shared" si="16"/>
        <v>0</v>
      </c>
      <c r="I580" s="6"/>
      <c r="J580" s="1"/>
      <c r="K580" s="7">
        <f t="shared" si="17"/>
        <v>0</v>
      </c>
      <c r="L580" s="8"/>
    </row>
    <row r="581" spans="1:12" ht="33" customHeight="1" thickTop="1" thickBot="1" x14ac:dyDescent="0.45">
      <c r="A581" s="2"/>
      <c r="B581" s="3"/>
      <c r="C581" s="4"/>
      <c r="D581" s="1"/>
      <c r="E581" s="5"/>
      <c r="F581" s="6"/>
      <c r="G581" s="1"/>
      <c r="H581" s="5">
        <f t="shared" ref="H581:H644" si="18">(E581*42.5%)+E581</f>
        <v>0</v>
      </c>
      <c r="I581" s="6"/>
      <c r="J581" s="1"/>
      <c r="K581" s="7">
        <f t="shared" ref="K581:K644" si="19">IF(E581=0,H581+0,IF(E581&lt;=15,H581+1,IF(E581&lt;=25,H581+1.5,IF(E581&lt;=50,H581+2,IF(E581&lt;=75,H581+2.5,IF(E581&lt;=100,H581+3,IF(E581&gt;100,H581+3)))))))</f>
        <v>0</v>
      </c>
      <c r="L581" s="8"/>
    </row>
    <row r="582" spans="1:12" ht="33" customHeight="1" thickTop="1" thickBot="1" x14ac:dyDescent="0.45">
      <c r="A582" s="2"/>
      <c r="B582" s="3"/>
      <c r="C582" s="4"/>
      <c r="D582" s="1"/>
      <c r="E582" s="5"/>
      <c r="F582" s="6"/>
      <c r="G582" s="1"/>
      <c r="H582" s="5">
        <f t="shared" si="18"/>
        <v>0</v>
      </c>
      <c r="I582" s="6"/>
      <c r="J582" s="1"/>
      <c r="K582" s="7">
        <f t="shared" si="19"/>
        <v>0</v>
      </c>
      <c r="L582" s="8"/>
    </row>
    <row r="583" spans="1:12" ht="33" customHeight="1" thickTop="1" thickBot="1" x14ac:dyDescent="0.45">
      <c r="A583" s="2"/>
      <c r="B583" s="3"/>
      <c r="C583" s="4"/>
      <c r="D583" s="1"/>
      <c r="E583" s="5"/>
      <c r="F583" s="6"/>
      <c r="G583" s="1"/>
      <c r="H583" s="5">
        <f t="shared" si="18"/>
        <v>0</v>
      </c>
      <c r="I583" s="6"/>
      <c r="J583" s="1"/>
      <c r="K583" s="7">
        <f t="shared" si="19"/>
        <v>0</v>
      </c>
      <c r="L583" s="8"/>
    </row>
    <row r="584" spans="1:12" ht="33" customHeight="1" thickTop="1" thickBot="1" x14ac:dyDescent="0.45">
      <c r="A584" s="2"/>
      <c r="B584" s="3"/>
      <c r="C584" s="4"/>
      <c r="D584" s="1"/>
      <c r="E584" s="5"/>
      <c r="F584" s="6"/>
      <c r="G584" s="1"/>
      <c r="H584" s="5">
        <f t="shared" si="18"/>
        <v>0</v>
      </c>
      <c r="I584" s="6"/>
      <c r="J584" s="1"/>
      <c r="K584" s="7">
        <f t="shared" si="19"/>
        <v>0</v>
      </c>
      <c r="L584" s="8"/>
    </row>
    <row r="585" spans="1:12" ht="33" customHeight="1" thickTop="1" thickBot="1" x14ac:dyDescent="0.45">
      <c r="A585" s="2"/>
      <c r="B585" s="3"/>
      <c r="C585" s="4"/>
      <c r="D585" s="1"/>
      <c r="E585" s="5"/>
      <c r="F585" s="6"/>
      <c r="G585" s="1"/>
      <c r="H585" s="5">
        <f t="shared" si="18"/>
        <v>0</v>
      </c>
      <c r="I585" s="6"/>
      <c r="J585" s="1"/>
      <c r="K585" s="7">
        <f t="shared" si="19"/>
        <v>0</v>
      </c>
      <c r="L585" s="8"/>
    </row>
    <row r="586" spans="1:12" ht="33" customHeight="1" thickTop="1" thickBot="1" x14ac:dyDescent="0.45">
      <c r="A586" s="2"/>
      <c r="B586" s="3"/>
      <c r="C586" s="4"/>
      <c r="D586" s="1"/>
      <c r="E586" s="5"/>
      <c r="F586" s="6"/>
      <c r="G586" s="1"/>
      <c r="H586" s="5">
        <f t="shared" si="18"/>
        <v>0</v>
      </c>
      <c r="I586" s="6"/>
      <c r="J586" s="1"/>
      <c r="K586" s="7">
        <f t="shared" si="19"/>
        <v>0</v>
      </c>
      <c r="L586" s="8"/>
    </row>
    <row r="587" spans="1:12" ht="33" customHeight="1" thickTop="1" thickBot="1" x14ac:dyDescent="0.45">
      <c r="A587" s="2"/>
      <c r="B587" s="3"/>
      <c r="C587" s="4"/>
      <c r="D587" s="1"/>
      <c r="E587" s="5"/>
      <c r="F587" s="6"/>
      <c r="G587" s="1"/>
      <c r="H587" s="5">
        <f t="shared" si="18"/>
        <v>0</v>
      </c>
      <c r="I587" s="6"/>
      <c r="J587" s="1"/>
      <c r="K587" s="7">
        <f t="shared" si="19"/>
        <v>0</v>
      </c>
      <c r="L587" s="8"/>
    </row>
    <row r="588" spans="1:12" ht="33" customHeight="1" thickTop="1" thickBot="1" x14ac:dyDescent="0.45">
      <c r="A588" s="2"/>
      <c r="B588" s="3"/>
      <c r="C588" s="4"/>
      <c r="D588" s="1"/>
      <c r="E588" s="5"/>
      <c r="F588" s="6"/>
      <c r="G588" s="1"/>
      <c r="H588" s="5">
        <f t="shared" si="18"/>
        <v>0</v>
      </c>
      <c r="I588" s="6"/>
      <c r="J588" s="1"/>
      <c r="K588" s="7">
        <f t="shared" si="19"/>
        <v>0</v>
      </c>
      <c r="L588" s="8"/>
    </row>
    <row r="589" spans="1:12" ht="33" customHeight="1" thickTop="1" thickBot="1" x14ac:dyDescent="0.45">
      <c r="A589" s="2"/>
      <c r="B589" s="3"/>
      <c r="C589" s="4"/>
      <c r="D589" s="1"/>
      <c r="E589" s="5"/>
      <c r="F589" s="6"/>
      <c r="G589" s="1"/>
      <c r="H589" s="5">
        <f t="shared" si="18"/>
        <v>0</v>
      </c>
      <c r="I589" s="6"/>
      <c r="J589" s="1"/>
      <c r="K589" s="7">
        <f t="shared" si="19"/>
        <v>0</v>
      </c>
      <c r="L589" s="8"/>
    </row>
    <row r="590" spans="1:12" ht="33" customHeight="1" thickTop="1" thickBot="1" x14ac:dyDescent="0.45">
      <c r="A590" s="2"/>
      <c r="B590" s="3"/>
      <c r="C590" s="4"/>
      <c r="D590" s="1"/>
      <c r="E590" s="5"/>
      <c r="F590" s="6"/>
      <c r="G590" s="1"/>
      <c r="H590" s="5">
        <f t="shared" si="18"/>
        <v>0</v>
      </c>
      <c r="I590" s="6"/>
      <c r="J590" s="1"/>
      <c r="K590" s="7">
        <f t="shared" si="19"/>
        <v>0</v>
      </c>
      <c r="L590" s="8"/>
    </row>
    <row r="591" spans="1:12" ht="33" customHeight="1" thickTop="1" thickBot="1" x14ac:dyDescent="0.45">
      <c r="A591" s="2"/>
      <c r="B591" s="3"/>
      <c r="C591" s="4"/>
      <c r="D591" s="1"/>
      <c r="E591" s="5"/>
      <c r="F591" s="6"/>
      <c r="G591" s="1"/>
      <c r="H591" s="5">
        <f t="shared" si="18"/>
        <v>0</v>
      </c>
      <c r="I591" s="6"/>
      <c r="J591" s="1"/>
      <c r="K591" s="7">
        <f t="shared" si="19"/>
        <v>0</v>
      </c>
      <c r="L591" s="8"/>
    </row>
    <row r="592" spans="1:12" ht="33" customHeight="1" thickTop="1" thickBot="1" x14ac:dyDescent="0.45">
      <c r="A592" s="2"/>
      <c r="B592" s="3"/>
      <c r="C592" s="4"/>
      <c r="D592" s="1"/>
      <c r="E592" s="5"/>
      <c r="F592" s="6"/>
      <c r="G592" s="1"/>
      <c r="H592" s="5">
        <f t="shared" si="18"/>
        <v>0</v>
      </c>
      <c r="I592" s="6"/>
      <c r="J592" s="1"/>
      <c r="K592" s="7">
        <f t="shared" si="19"/>
        <v>0</v>
      </c>
      <c r="L592" s="8"/>
    </row>
    <row r="593" spans="1:12" ht="33" customHeight="1" thickTop="1" thickBot="1" x14ac:dyDescent="0.45">
      <c r="A593" s="2"/>
      <c r="B593" s="3"/>
      <c r="C593" s="4"/>
      <c r="D593" s="1"/>
      <c r="E593" s="5"/>
      <c r="F593" s="6"/>
      <c r="G593" s="1"/>
      <c r="H593" s="5">
        <f t="shared" si="18"/>
        <v>0</v>
      </c>
      <c r="I593" s="6"/>
      <c r="J593" s="1"/>
      <c r="K593" s="7">
        <f t="shared" si="19"/>
        <v>0</v>
      </c>
      <c r="L593" s="8"/>
    </row>
    <row r="594" spans="1:12" ht="33" customHeight="1" thickTop="1" thickBot="1" x14ac:dyDescent="0.45">
      <c r="A594" s="2"/>
      <c r="B594" s="3"/>
      <c r="C594" s="4"/>
      <c r="D594" s="1"/>
      <c r="E594" s="5"/>
      <c r="F594" s="6"/>
      <c r="G594" s="1"/>
      <c r="H594" s="5">
        <f t="shared" si="18"/>
        <v>0</v>
      </c>
      <c r="I594" s="6"/>
      <c r="J594" s="1"/>
      <c r="K594" s="7">
        <f t="shared" si="19"/>
        <v>0</v>
      </c>
      <c r="L594" s="8"/>
    </row>
    <row r="595" spans="1:12" ht="33" customHeight="1" thickTop="1" thickBot="1" x14ac:dyDescent="0.45">
      <c r="A595" s="2"/>
      <c r="B595" s="3"/>
      <c r="C595" s="4"/>
      <c r="D595" s="1"/>
      <c r="E595" s="5"/>
      <c r="F595" s="6"/>
      <c r="G595" s="1"/>
      <c r="H595" s="5">
        <f t="shared" si="18"/>
        <v>0</v>
      </c>
      <c r="I595" s="6"/>
      <c r="J595" s="1"/>
      <c r="K595" s="7">
        <f t="shared" si="19"/>
        <v>0</v>
      </c>
      <c r="L595" s="8"/>
    </row>
    <row r="596" spans="1:12" ht="33" customHeight="1" thickTop="1" thickBot="1" x14ac:dyDescent="0.45">
      <c r="A596" s="2"/>
      <c r="B596" s="3"/>
      <c r="C596" s="4"/>
      <c r="D596" s="1"/>
      <c r="E596" s="5"/>
      <c r="F596" s="6"/>
      <c r="G596" s="1"/>
      <c r="H596" s="5">
        <f t="shared" si="18"/>
        <v>0</v>
      </c>
      <c r="I596" s="6"/>
      <c r="J596" s="1"/>
      <c r="K596" s="7">
        <f t="shared" si="19"/>
        <v>0</v>
      </c>
      <c r="L596" s="8"/>
    </row>
    <row r="597" spans="1:12" ht="33" customHeight="1" thickTop="1" thickBot="1" x14ac:dyDescent="0.45">
      <c r="A597" s="2"/>
      <c r="B597" s="3"/>
      <c r="C597" s="4"/>
      <c r="D597" s="1"/>
      <c r="E597" s="5"/>
      <c r="F597" s="6"/>
      <c r="G597" s="1"/>
      <c r="H597" s="5">
        <f t="shared" si="18"/>
        <v>0</v>
      </c>
      <c r="I597" s="6"/>
      <c r="J597" s="1"/>
      <c r="K597" s="7">
        <f t="shared" si="19"/>
        <v>0</v>
      </c>
      <c r="L597" s="8"/>
    </row>
    <row r="598" spans="1:12" ht="33" customHeight="1" thickTop="1" thickBot="1" x14ac:dyDescent="0.45">
      <c r="A598" s="2"/>
      <c r="B598" s="3"/>
      <c r="C598" s="4"/>
      <c r="D598" s="1"/>
      <c r="E598" s="5"/>
      <c r="F598" s="6"/>
      <c r="G598" s="1"/>
      <c r="H598" s="5">
        <f t="shared" si="18"/>
        <v>0</v>
      </c>
      <c r="I598" s="6"/>
      <c r="J598" s="1"/>
      <c r="K598" s="7">
        <f t="shared" si="19"/>
        <v>0</v>
      </c>
      <c r="L598" s="8"/>
    </row>
    <row r="599" spans="1:12" ht="33" customHeight="1" thickTop="1" thickBot="1" x14ac:dyDescent="0.45">
      <c r="A599" s="2"/>
      <c r="B599" s="3"/>
      <c r="C599" s="4"/>
      <c r="D599" s="1"/>
      <c r="E599" s="5"/>
      <c r="F599" s="6"/>
      <c r="G599" s="1"/>
      <c r="H599" s="5">
        <f t="shared" si="18"/>
        <v>0</v>
      </c>
      <c r="I599" s="6"/>
      <c r="J599" s="1"/>
      <c r="K599" s="7">
        <f t="shared" si="19"/>
        <v>0</v>
      </c>
      <c r="L599" s="8"/>
    </row>
    <row r="600" spans="1:12" ht="33" customHeight="1" thickTop="1" thickBot="1" x14ac:dyDescent="0.45">
      <c r="A600" s="2"/>
      <c r="B600" s="3"/>
      <c r="C600" s="4"/>
      <c r="D600" s="1"/>
      <c r="E600" s="5"/>
      <c r="F600" s="6"/>
      <c r="G600" s="1"/>
      <c r="H600" s="5">
        <f t="shared" si="18"/>
        <v>0</v>
      </c>
      <c r="I600" s="6"/>
      <c r="J600" s="1"/>
      <c r="K600" s="7">
        <f t="shared" si="19"/>
        <v>0</v>
      </c>
      <c r="L600" s="8"/>
    </row>
    <row r="601" spans="1:12" ht="33" customHeight="1" thickTop="1" thickBot="1" x14ac:dyDescent="0.45">
      <c r="A601" s="2"/>
      <c r="B601" s="3"/>
      <c r="C601" s="4"/>
      <c r="D601" s="1"/>
      <c r="E601" s="5"/>
      <c r="F601" s="6"/>
      <c r="G601" s="1"/>
      <c r="H601" s="5">
        <f t="shared" si="18"/>
        <v>0</v>
      </c>
      <c r="I601" s="6"/>
      <c r="J601" s="1"/>
      <c r="K601" s="7">
        <f t="shared" si="19"/>
        <v>0</v>
      </c>
      <c r="L601" s="8"/>
    </row>
    <row r="602" spans="1:12" ht="33" customHeight="1" thickTop="1" thickBot="1" x14ac:dyDescent="0.45">
      <c r="A602" s="2"/>
      <c r="B602" s="3"/>
      <c r="C602" s="4"/>
      <c r="D602" s="1"/>
      <c r="E602" s="5"/>
      <c r="F602" s="6"/>
      <c r="G602" s="1"/>
      <c r="H602" s="5">
        <f t="shared" si="18"/>
        <v>0</v>
      </c>
      <c r="I602" s="6"/>
      <c r="J602" s="1"/>
      <c r="K602" s="7">
        <f t="shared" si="19"/>
        <v>0</v>
      </c>
      <c r="L602" s="8"/>
    </row>
    <row r="603" spans="1:12" ht="33" customHeight="1" thickTop="1" thickBot="1" x14ac:dyDescent="0.45">
      <c r="A603" s="2"/>
      <c r="B603" s="3"/>
      <c r="C603" s="4"/>
      <c r="D603" s="1"/>
      <c r="E603" s="5"/>
      <c r="F603" s="6"/>
      <c r="G603" s="1"/>
      <c r="H603" s="5">
        <f t="shared" si="18"/>
        <v>0</v>
      </c>
      <c r="I603" s="6"/>
      <c r="J603" s="1"/>
      <c r="K603" s="7">
        <f t="shared" si="19"/>
        <v>0</v>
      </c>
      <c r="L603" s="8"/>
    </row>
    <row r="604" spans="1:12" ht="33" customHeight="1" thickTop="1" thickBot="1" x14ac:dyDescent="0.45">
      <c r="A604" s="2"/>
      <c r="B604" s="3"/>
      <c r="C604" s="4"/>
      <c r="D604" s="1"/>
      <c r="E604" s="5"/>
      <c r="F604" s="6"/>
      <c r="G604" s="1"/>
      <c r="H604" s="5">
        <f t="shared" si="18"/>
        <v>0</v>
      </c>
      <c r="I604" s="6"/>
      <c r="J604" s="1"/>
      <c r="K604" s="7">
        <f t="shared" si="19"/>
        <v>0</v>
      </c>
      <c r="L604" s="8"/>
    </row>
    <row r="605" spans="1:12" ht="33" customHeight="1" thickTop="1" thickBot="1" x14ac:dyDescent="0.45">
      <c r="A605" s="2"/>
      <c r="B605" s="3"/>
      <c r="C605" s="4"/>
      <c r="D605" s="1"/>
      <c r="E605" s="5"/>
      <c r="F605" s="6"/>
      <c r="G605" s="1"/>
      <c r="H605" s="5">
        <f t="shared" si="18"/>
        <v>0</v>
      </c>
      <c r="I605" s="6"/>
      <c r="J605" s="1"/>
      <c r="K605" s="7">
        <f t="shared" si="19"/>
        <v>0</v>
      </c>
      <c r="L605" s="8"/>
    </row>
    <row r="606" spans="1:12" ht="33" customHeight="1" thickTop="1" thickBot="1" x14ac:dyDescent="0.45">
      <c r="A606" s="2"/>
      <c r="B606" s="3"/>
      <c r="C606" s="4"/>
      <c r="D606" s="1"/>
      <c r="E606" s="5"/>
      <c r="F606" s="6"/>
      <c r="G606" s="1"/>
      <c r="H606" s="5">
        <f t="shared" si="18"/>
        <v>0</v>
      </c>
      <c r="I606" s="6"/>
      <c r="J606" s="1"/>
      <c r="K606" s="7">
        <f t="shared" si="19"/>
        <v>0</v>
      </c>
      <c r="L606" s="8"/>
    </row>
    <row r="607" spans="1:12" ht="33" customHeight="1" thickTop="1" thickBot="1" x14ac:dyDescent="0.45">
      <c r="A607" s="2"/>
      <c r="B607" s="3"/>
      <c r="C607" s="4"/>
      <c r="D607" s="1"/>
      <c r="E607" s="5"/>
      <c r="F607" s="6"/>
      <c r="G607" s="1"/>
      <c r="H607" s="5">
        <f t="shared" si="18"/>
        <v>0</v>
      </c>
      <c r="I607" s="6"/>
      <c r="J607" s="1"/>
      <c r="K607" s="7">
        <f t="shared" si="19"/>
        <v>0</v>
      </c>
      <c r="L607" s="8"/>
    </row>
    <row r="608" spans="1:12" ht="33" customHeight="1" thickTop="1" thickBot="1" x14ac:dyDescent="0.45">
      <c r="A608" s="2"/>
      <c r="B608" s="3"/>
      <c r="C608" s="4"/>
      <c r="D608" s="1"/>
      <c r="E608" s="5"/>
      <c r="F608" s="6"/>
      <c r="G608" s="1"/>
      <c r="H608" s="5">
        <f t="shared" si="18"/>
        <v>0</v>
      </c>
      <c r="I608" s="6"/>
      <c r="J608" s="1"/>
      <c r="K608" s="7">
        <f t="shared" si="19"/>
        <v>0</v>
      </c>
      <c r="L608" s="8"/>
    </row>
    <row r="609" spans="1:12" ht="33" customHeight="1" thickTop="1" thickBot="1" x14ac:dyDescent="0.45">
      <c r="A609" s="2"/>
      <c r="B609" s="3"/>
      <c r="C609" s="4"/>
      <c r="D609" s="1"/>
      <c r="E609" s="5"/>
      <c r="F609" s="6"/>
      <c r="G609" s="1"/>
      <c r="H609" s="5">
        <f t="shared" si="18"/>
        <v>0</v>
      </c>
      <c r="I609" s="6"/>
      <c r="J609" s="1"/>
      <c r="K609" s="7">
        <f t="shared" si="19"/>
        <v>0</v>
      </c>
      <c r="L609" s="8"/>
    </row>
    <row r="610" spans="1:12" ht="33" customHeight="1" thickTop="1" thickBot="1" x14ac:dyDescent="0.45">
      <c r="A610" s="2"/>
      <c r="B610" s="3"/>
      <c r="C610" s="4"/>
      <c r="D610" s="1"/>
      <c r="E610" s="5"/>
      <c r="F610" s="6"/>
      <c r="G610" s="1"/>
      <c r="H610" s="5">
        <f t="shared" si="18"/>
        <v>0</v>
      </c>
      <c r="I610" s="6"/>
      <c r="J610" s="1"/>
      <c r="K610" s="7">
        <f t="shared" si="19"/>
        <v>0</v>
      </c>
      <c r="L610" s="8"/>
    </row>
    <row r="611" spans="1:12" ht="33" customHeight="1" thickTop="1" thickBot="1" x14ac:dyDescent="0.45">
      <c r="A611" s="2"/>
      <c r="B611" s="3"/>
      <c r="C611" s="4"/>
      <c r="D611" s="1"/>
      <c r="E611" s="5"/>
      <c r="F611" s="6"/>
      <c r="G611" s="1"/>
      <c r="H611" s="5">
        <f t="shared" si="18"/>
        <v>0</v>
      </c>
      <c r="I611" s="6"/>
      <c r="J611" s="1"/>
      <c r="K611" s="7">
        <f t="shared" si="19"/>
        <v>0</v>
      </c>
      <c r="L611" s="8"/>
    </row>
    <row r="612" spans="1:12" ht="33" customHeight="1" thickTop="1" thickBot="1" x14ac:dyDescent="0.45">
      <c r="A612" s="2"/>
      <c r="B612" s="3"/>
      <c r="C612" s="4"/>
      <c r="D612" s="1"/>
      <c r="E612" s="5"/>
      <c r="F612" s="6"/>
      <c r="G612" s="1"/>
      <c r="H612" s="5">
        <f t="shared" si="18"/>
        <v>0</v>
      </c>
      <c r="I612" s="6"/>
      <c r="J612" s="1"/>
      <c r="K612" s="7">
        <f t="shared" si="19"/>
        <v>0</v>
      </c>
      <c r="L612" s="8"/>
    </row>
    <row r="613" spans="1:12" ht="33" customHeight="1" thickTop="1" thickBot="1" x14ac:dyDescent="0.45">
      <c r="A613" s="2"/>
      <c r="B613" s="3"/>
      <c r="C613" s="4"/>
      <c r="D613" s="1"/>
      <c r="E613" s="5"/>
      <c r="F613" s="6"/>
      <c r="G613" s="1"/>
      <c r="H613" s="5">
        <f t="shared" si="18"/>
        <v>0</v>
      </c>
      <c r="I613" s="6"/>
      <c r="J613" s="1"/>
      <c r="K613" s="7">
        <f t="shared" si="19"/>
        <v>0</v>
      </c>
      <c r="L613" s="8"/>
    </row>
    <row r="614" spans="1:12" ht="33" customHeight="1" thickTop="1" thickBot="1" x14ac:dyDescent="0.45">
      <c r="A614" s="2"/>
      <c r="B614" s="3"/>
      <c r="C614" s="4"/>
      <c r="D614" s="1"/>
      <c r="E614" s="5"/>
      <c r="F614" s="6"/>
      <c r="G614" s="1"/>
      <c r="H614" s="5">
        <f t="shared" si="18"/>
        <v>0</v>
      </c>
      <c r="I614" s="6"/>
      <c r="J614" s="1"/>
      <c r="K614" s="7">
        <f t="shared" si="19"/>
        <v>0</v>
      </c>
      <c r="L614" s="8"/>
    </row>
    <row r="615" spans="1:12" ht="33" customHeight="1" thickTop="1" thickBot="1" x14ac:dyDescent="0.45">
      <c r="A615" s="2"/>
      <c r="B615" s="3"/>
      <c r="C615" s="4"/>
      <c r="D615" s="1"/>
      <c r="E615" s="5"/>
      <c r="F615" s="6"/>
      <c r="G615" s="1"/>
      <c r="H615" s="5">
        <f t="shared" si="18"/>
        <v>0</v>
      </c>
      <c r="I615" s="6"/>
      <c r="J615" s="1"/>
      <c r="K615" s="7">
        <f t="shared" si="19"/>
        <v>0</v>
      </c>
      <c r="L615" s="8"/>
    </row>
    <row r="616" spans="1:12" ht="33" customHeight="1" thickTop="1" thickBot="1" x14ac:dyDescent="0.45">
      <c r="A616" s="2"/>
      <c r="B616" s="3"/>
      <c r="C616" s="4"/>
      <c r="D616" s="1"/>
      <c r="E616" s="5"/>
      <c r="F616" s="6"/>
      <c r="G616" s="1"/>
      <c r="H616" s="5">
        <f t="shared" si="18"/>
        <v>0</v>
      </c>
      <c r="I616" s="6"/>
      <c r="J616" s="1"/>
      <c r="K616" s="7">
        <f t="shared" si="19"/>
        <v>0</v>
      </c>
      <c r="L616" s="8"/>
    </row>
    <row r="617" spans="1:12" ht="33" customHeight="1" thickTop="1" thickBot="1" x14ac:dyDescent="0.45">
      <c r="A617" s="2"/>
      <c r="B617" s="3"/>
      <c r="C617" s="4"/>
      <c r="D617" s="1"/>
      <c r="E617" s="5"/>
      <c r="F617" s="6"/>
      <c r="G617" s="1"/>
      <c r="H617" s="5">
        <f t="shared" si="18"/>
        <v>0</v>
      </c>
      <c r="I617" s="6"/>
      <c r="J617" s="1"/>
      <c r="K617" s="7">
        <f t="shared" si="19"/>
        <v>0</v>
      </c>
      <c r="L617" s="8"/>
    </row>
    <row r="618" spans="1:12" ht="33" customHeight="1" thickTop="1" thickBot="1" x14ac:dyDescent="0.45">
      <c r="A618" s="2"/>
      <c r="B618" s="3"/>
      <c r="C618" s="4"/>
      <c r="D618" s="1"/>
      <c r="E618" s="5"/>
      <c r="F618" s="6"/>
      <c r="G618" s="1"/>
      <c r="H618" s="5">
        <f t="shared" si="18"/>
        <v>0</v>
      </c>
      <c r="I618" s="6"/>
      <c r="J618" s="1"/>
      <c r="K618" s="7">
        <f t="shared" si="19"/>
        <v>0</v>
      </c>
      <c r="L618" s="8"/>
    </row>
    <row r="619" spans="1:12" ht="33" customHeight="1" thickTop="1" thickBot="1" x14ac:dyDescent="0.45">
      <c r="A619" s="2"/>
      <c r="B619" s="3"/>
      <c r="C619" s="4"/>
      <c r="D619" s="1"/>
      <c r="E619" s="5"/>
      <c r="F619" s="6"/>
      <c r="G619" s="1"/>
      <c r="H619" s="5">
        <f t="shared" si="18"/>
        <v>0</v>
      </c>
      <c r="I619" s="6"/>
      <c r="J619" s="1"/>
      <c r="K619" s="7">
        <f t="shared" si="19"/>
        <v>0</v>
      </c>
      <c r="L619" s="8"/>
    </row>
    <row r="620" spans="1:12" ht="33" customHeight="1" thickTop="1" thickBot="1" x14ac:dyDescent="0.45">
      <c r="A620" s="2"/>
      <c r="B620" s="3"/>
      <c r="C620" s="4"/>
      <c r="D620" s="1"/>
      <c r="E620" s="5"/>
      <c r="F620" s="6"/>
      <c r="G620" s="1"/>
      <c r="H620" s="5">
        <f t="shared" si="18"/>
        <v>0</v>
      </c>
      <c r="I620" s="6"/>
      <c r="J620" s="1"/>
      <c r="K620" s="7">
        <f t="shared" si="19"/>
        <v>0</v>
      </c>
      <c r="L620" s="8"/>
    </row>
    <row r="621" spans="1:12" ht="33" customHeight="1" thickTop="1" thickBot="1" x14ac:dyDescent="0.45">
      <c r="A621" s="2"/>
      <c r="B621" s="3"/>
      <c r="C621" s="4"/>
      <c r="D621" s="1"/>
      <c r="E621" s="5"/>
      <c r="F621" s="6"/>
      <c r="G621" s="1"/>
      <c r="H621" s="5">
        <f t="shared" si="18"/>
        <v>0</v>
      </c>
      <c r="I621" s="6"/>
      <c r="J621" s="1"/>
      <c r="K621" s="7">
        <f t="shared" si="19"/>
        <v>0</v>
      </c>
      <c r="L621" s="8"/>
    </row>
    <row r="622" spans="1:12" ht="33" customHeight="1" thickTop="1" thickBot="1" x14ac:dyDescent="0.45">
      <c r="A622" s="2"/>
      <c r="B622" s="3"/>
      <c r="C622" s="4"/>
      <c r="D622" s="1"/>
      <c r="E622" s="5"/>
      <c r="F622" s="6"/>
      <c r="G622" s="1"/>
      <c r="H622" s="5">
        <f t="shared" si="18"/>
        <v>0</v>
      </c>
      <c r="I622" s="6"/>
      <c r="J622" s="1"/>
      <c r="K622" s="7">
        <f t="shared" si="19"/>
        <v>0</v>
      </c>
      <c r="L622" s="8"/>
    </row>
    <row r="623" spans="1:12" ht="33" customHeight="1" thickTop="1" thickBot="1" x14ac:dyDescent="0.45">
      <c r="A623" s="2"/>
      <c r="B623" s="3"/>
      <c r="C623" s="4"/>
      <c r="D623" s="1"/>
      <c r="E623" s="5"/>
      <c r="F623" s="6"/>
      <c r="G623" s="1"/>
      <c r="H623" s="5">
        <f t="shared" si="18"/>
        <v>0</v>
      </c>
      <c r="I623" s="6"/>
      <c r="J623" s="1"/>
      <c r="K623" s="7">
        <f t="shared" si="19"/>
        <v>0</v>
      </c>
      <c r="L623" s="8"/>
    </row>
    <row r="624" spans="1:12" ht="33" customHeight="1" thickTop="1" thickBot="1" x14ac:dyDescent="0.45">
      <c r="A624" s="2"/>
      <c r="B624" s="3"/>
      <c r="C624" s="4"/>
      <c r="D624" s="1"/>
      <c r="E624" s="5"/>
      <c r="F624" s="6"/>
      <c r="G624" s="1"/>
      <c r="H624" s="5">
        <f t="shared" si="18"/>
        <v>0</v>
      </c>
      <c r="I624" s="6"/>
      <c r="J624" s="1"/>
      <c r="K624" s="7">
        <f t="shared" si="19"/>
        <v>0</v>
      </c>
      <c r="L624" s="8"/>
    </row>
    <row r="625" spans="1:12" ht="33" customHeight="1" thickTop="1" thickBot="1" x14ac:dyDescent="0.45">
      <c r="A625" s="2"/>
      <c r="B625" s="3"/>
      <c r="C625" s="4"/>
      <c r="D625" s="1"/>
      <c r="E625" s="5"/>
      <c r="F625" s="6"/>
      <c r="G625" s="1"/>
      <c r="H625" s="5">
        <f t="shared" si="18"/>
        <v>0</v>
      </c>
      <c r="I625" s="6"/>
      <c r="J625" s="1"/>
      <c r="K625" s="7">
        <f t="shared" si="19"/>
        <v>0</v>
      </c>
      <c r="L625" s="8"/>
    </row>
    <row r="626" spans="1:12" ht="33" customHeight="1" thickTop="1" thickBot="1" x14ac:dyDescent="0.45">
      <c r="A626" s="2"/>
      <c r="B626" s="3"/>
      <c r="C626" s="4"/>
      <c r="D626" s="1"/>
      <c r="E626" s="5"/>
      <c r="F626" s="6"/>
      <c r="G626" s="1"/>
      <c r="H626" s="5">
        <f t="shared" si="18"/>
        <v>0</v>
      </c>
      <c r="I626" s="6"/>
      <c r="J626" s="1"/>
      <c r="K626" s="7">
        <f t="shared" si="19"/>
        <v>0</v>
      </c>
      <c r="L626" s="8"/>
    </row>
    <row r="627" spans="1:12" ht="33" customHeight="1" thickTop="1" thickBot="1" x14ac:dyDescent="0.45">
      <c r="A627" s="2"/>
      <c r="B627" s="3"/>
      <c r="C627" s="4"/>
      <c r="D627" s="1"/>
      <c r="E627" s="5"/>
      <c r="F627" s="6"/>
      <c r="G627" s="1"/>
      <c r="H627" s="5">
        <f t="shared" si="18"/>
        <v>0</v>
      </c>
      <c r="I627" s="6"/>
      <c r="J627" s="1"/>
      <c r="K627" s="7">
        <f t="shared" si="19"/>
        <v>0</v>
      </c>
      <c r="L627" s="8"/>
    </row>
    <row r="628" spans="1:12" ht="33" customHeight="1" thickTop="1" thickBot="1" x14ac:dyDescent="0.45">
      <c r="A628" s="2"/>
      <c r="B628" s="3"/>
      <c r="C628" s="4"/>
      <c r="D628" s="1"/>
      <c r="E628" s="5"/>
      <c r="F628" s="6"/>
      <c r="G628" s="1"/>
      <c r="H628" s="5">
        <f t="shared" si="18"/>
        <v>0</v>
      </c>
      <c r="I628" s="6"/>
      <c r="J628" s="1"/>
      <c r="K628" s="7">
        <f t="shared" si="19"/>
        <v>0</v>
      </c>
      <c r="L628" s="8"/>
    </row>
    <row r="629" spans="1:12" ht="33" customHeight="1" thickTop="1" thickBot="1" x14ac:dyDescent="0.45">
      <c r="A629" s="2"/>
      <c r="B629" s="3"/>
      <c r="C629" s="4"/>
      <c r="D629" s="1"/>
      <c r="E629" s="5"/>
      <c r="F629" s="6"/>
      <c r="G629" s="1"/>
      <c r="H629" s="5">
        <f t="shared" si="18"/>
        <v>0</v>
      </c>
      <c r="I629" s="6"/>
      <c r="J629" s="1"/>
      <c r="K629" s="7">
        <f t="shared" si="19"/>
        <v>0</v>
      </c>
      <c r="L629" s="8"/>
    </row>
    <row r="630" spans="1:12" ht="33" customHeight="1" thickTop="1" thickBot="1" x14ac:dyDescent="0.45">
      <c r="A630" s="2"/>
      <c r="B630" s="3"/>
      <c r="C630" s="4"/>
      <c r="D630" s="1"/>
      <c r="E630" s="5"/>
      <c r="F630" s="6"/>
      <c r="G630" s="1"/>
      <c r="H630" s="5">
        <f t="shared" si="18"/>
        <v>0</v>
      </c>
      <c r="I630" s="6"/>
      <c r="J630" s="1"/>
      <c r="K630" s="7">
        <f t="shared" si="19"/>
        <v>0</v>
      </c>
      <c r="L630" s="8"/>
    </row>
    <row r="631" spans="1:12" ht="33" customHeight="1" thickTop="1" thickBot="1" x14ac:dyDescent="0.45">
      <c r="A631" s="2"/>
      <c r="B631" s="3"/>
      <c r="C631" s="4"/>
      <c r="D631" s="1"/>
      <c r="E631" s="5"/>
      <c r="F631" s="6"/>
      <c r="G631" s="1"/>
      <c r="H631" s="5">
        <f t="shared" si="18"/>
        <v>0</v>
      </c>
      <c r="I631" s="6"/>
      <c r="J631" s="1"/>
      <c r="K631" s="7">
        <f t="shared" si="19"/>
        <v>0</v>
      </c>
      <c r="L631" s="8"/>
    </row>
    <row r="632" spans="1:12" ht="33" customHeight="1" thickTop="1" thickBot="1" x14ac:dyDescent="0.45">
      <c r="A632" s="2"/>
      <c r="B632" s="3"/>
      <c r="C632" s="4"/>
      <c r="D632" s="1"/>
      <c r="E632" s="5"/>
      <c r="F632" s="6"/>
      <c r="G632" s="1"/>
      <c r="H632" s="5">
        <f t="shared" si="18"/>
        <v>0</v>
      </c>
      <c r="I632" s="6"/>
      <c r="J632" s="1"/>
      <c r="K632" s="7">
        <f t="shared" si="19"/>
        <v>0</v>
      </c>
      <c r="L632" s="8"/>
    </row>
    <row r="633" spans="1:12" ht="33" customHeight="1" thickTop="1" thickBot="1" x14ac:dyDescent="0.45">
      <c r="A633" s="2"/>
      <c r="B633" s="3"/>
      <c r="C633" s="4"/>
      <c r="D633" s="1"/>
      <c r="E633" s="5"/>
      <c r="F633" s="6"/>
      <c r="G633" s="1"/>
      <c r="H633" s="5">
        <f t="shared" si="18"/>
        <v>0</v>
      </c>
      <c r="I633" s="6"/>
      <c r="J633" s="1"/>
      <c r="K633" s="7">
        <f t="shared" si="19"/>
        <v>0</v>
      </c>
      <c r="L633" s="8"/>
    </row>
    <row r="634" spans="1:12" ht="33" customHeight="1" thickTop="1" thickBot="1" x14ac:dyDescent="0.45">
      <c r="A634" s="2"/>
      <c r="B634" s="3"/>
      <c r="C634" s="4"/>
      <c r="D634" s="1"/>
      <c r="E634" s="5"/>
      <c r="F634" s="6"/>
      <c r="G634" s="1"/>
      <c r="H634" s="5">
        <f t="shared" si="18"/>
        <v>0</v>
      </c>
      <c r="I634" s="6"/>
      <c r="J634" s="1"/>
      <c r="K634" s="7">
        <f t="shared" si="19"/>
        <v>0</v>
      </c>
      <c r="L634" s="8"/>
    </row>
    <row r="635" spans="1:12" ht="33" customHeight="1" thickTop="1" thickBot="1" x14ac:dyDescent="0.45">
      <c r="A635" s="2"/>
      <c r="B635" s="3"/>
      <c r="C635" s="4"/>
      <c r="D635" s="1"/>
      <c r="E635" s="5"/>
      <c r="F635" s="6"/>
      <c r="G635" s="1"/>
      <c r="H635" s="5">
        <f t="shared" si="18"/>
        <v>0</v>
      </c>
      <c r="I635" s="6"/>
      <c r="J635" s="1"/>
      <c r="K635" s="7">
        <f t="shared" si="19"/>
        <v>0</v>
      </c>
      <c r="L635" s="8"/>
    </row>
    <row r="636" spans="1:12" ht="33" customHeight="1" thickTop="1" thickBot="1" x14ac:dyDescent="0.45">
      <c r="A636" s="2"/>
      <c r="B636" s="3"/>
      <c r="C636" s="4"/>
      <c r="D636" s="1"/>
      <c r="E636" s="5"/>
      <c r="F636" s="6"/>
      <c r="G636" s="1"/>
      <c r="H636" s="5">
        <f t="shared" si="18"/>
        <v>0</v>
      </c>
      <c r="I636" s="6"/>
      <c r="J636" s="1"/>
      <c r="K636" s="7">
        <f t="shared" si="19"/>
        <v>0</v>
      </c>
      <c r="L636" s="8"/>
    </row>
    <row r="637" spans="1:12" ht="33" customHeight="1" thickTop="1" thickBot="1" x14ac:dyDescent="0.45">
      <c r="A637" s="2"/>
      <c r="B637" s="3"/>
      <c r="C637" s="4"/>
      <c r="D637" s="1"/>
      <c r="E637" s="5"/>
      <c r="F637" s="6"/>
      <c r="G637" s="1"/>
      <c r="H637" s="5">
        <f t="shared" si="18"/>
        <v>0</v>
      </c>
      <c r="I637" s="6"/>
      <c r="J637" s="1"/>
      <c r="K637" s="7">
        <f t="shared" si="19"/>
        <v>0</v>
      </c>
      <c r="L637" s="8"/>
    </row>
    <row r="638" spans="1:12" ht="33" customHeight="1" thickTop="1" thickBot="1" x14ac:dyDescent="0.45">
      <c r="A638" s="2"/>
      <c r="B638" s="3"/>
      <c r="C638" s="4"/>
      <c r="D638" s="1"/>
      <c r="E638" s="5"/>
      <c r="F638" s="6"/>
      <c r="G638" s="1"/>
      <c r="H638" s="5">
        <f t="shared" si="18"/>
        <v>0</v>
      </c>
      <c r="I638" s="6"/>
      <c r="J638" s="1"/>
      <c r="K638" s="7">
        <f t="shared" si="19"/>
        <v>0</v>
      </c>
      <c r="L638" s="8"/>
    </row>
    <row r="639" spans="1:12" ht="33" customHeight="1" thickTop="1" thickBot="1" x14ac:dyDescent="0.45">
      <c r="A639" s="2"/>
      <c r="B639" s="3"/>
      <c r="C639" s="4"/>
      <c r="D639" s="1"/>
      <c r="E639" s="5"/>
      <c r="F639" s="6"/>
      <c r="G639" s="1"/>
      <c r="H639" s="5">
        <f t="shared" si="18"/>
        <v>0</v>
      </c>
      <c r="I639" s="6"/>
      <c r="J639" s="1"/>
      <c r="K639" s="7">
        <f t="shared" si="19"/>
        <v>0</v>
      </c>
      <c r="L639" s="8"/>
    </row>
    <row r="640" spans="1:12" ht="33" customHeight="1" thickTop="1" thickBot="1" x14ac:dyDescent="0.45">
      <c r="A640" s="2"/>
      <c r="B640" s="3"/>
      <c r="C640" s="4"/>
      <c r="D640" s="1"/>
      <c r="E640" s="5"/>
      <c r="F640" s="6"/>
      <c r="G640" s="1"/>
      <c r="H640" s="5">
        <f t="shared" si="18"/>
        <v>0</v>
      </c>
      <c r="I640" s="6"/>
      <c r="J640" s="1"/>
      <c r="K640" s="7">
        <f t="shared" si="19"/>
        <v>0</v>
      </c>
      <c r="L640" s="8"/>
    </row>
    <row r="641" spans="1:12" ht="33" customHeight="1" thickTop="1" thickBot="1" x14ac:dyDescent="0.45">
      <c r="A641" s="2"/>
      <c r="B641" s="3"/>
      <c r="C641" s="4"/>
      <c r="D641" s="1"/>
      <c r="E641" s="5"/>
      <c r="F641" s="6"/>
      <c r="G641" s="1"/>
      <c r="H641" s="5">
        <f t="shared" si="18"/>
        <v>0</v>
      </c>
      <c r="I641" s="6"/>
      <c r="J641" s="1"/>
      <c r="K641" s="7">
        <f t="shared" si="19"/>
        <v>0</v>
      </c>
      <c r="L641" s="8"/>
    </row>
    <row r="642" spans="1:12" ht="33" customHeight="1" thickTop="1" thickBot="1" x14ac:dyDescent="0.45">
      <c r="A642" s="2"/>
      <c r="B642" s="3"/>
      <c r="C642" s="4"/>
      <c r="D642" s="1"/>
      <c r="E642" s="5"/>
      <c r="F642" s="6"/>
      <c r="G642" s="1"/>
      <c r="H642" s="5">
        <f t="shared" si="18"/>
        <v>0</v>
      </c>
      <c r="I642" s="6"/>
      <c r="J642" s="1"/>
      <c r="K642" s="7">
        <f t="shared" si="19"/>
        <v>0</v>
      </c>
      <c r="L642" s="8"/>
    </row>
    <row r="643" spans="1:12" ht="33" customHeight="1" thickTop="1" thickBot="1" x14ac:dyDescent="0.45">
      <c r="A643" s="2"/>
      <c r="B643" s="3"/>
      <c r="C643" s="4"/>
      <c r="D643" s="1"/>
      <c r="E643" s="5"/>
      <c r="F643" s="6"/>
      <c r="G643" s="1"/>
      <c r="H643" s="5">
        <f t="shared" si="18"/>
        <v>0</v>
      </c>
      <c r="I643" s="6"/>
      <c r="J643" s="1"/>
      <c r="K643" s="7">
        <f t="shared" si="19"/>
        <v>0</v>
      </c>
      <c r="L643" s="8"/>
    </row>
    <row r="644" spans="1:12" ht="33" customHeight="1" thickTop="1" thickBot="1" x14ac:dyDescent="0.45">
      <c r="A644" s="2"/>
      <c r="B644" s="3"/>
      <c r="C644" s="4"/>
      <c r="D644" s="1"/>
      <c r="E644" s="5"/>
      <c r="F644" s="6"/>
      <c r="G644" s="1"/>
      <c r="H644" s="5">
        <f t="shared" si="18"/>
        <v>0</v>
      </c>
      <c r="I644" s="6"/>
      <c r="J644" s="1"/>
      <c r="K644" s="7">
        <f t="shared" si="19"/>
        <v>0</v>
      </c>
      <c r="L644" s="8"/>
    </row>
    <row r="645" spans="1:12" ht="33" customHeight="1" thickTop="1" thickBot="1" x14ac:dyDescent="0.45">
      <c r="A645" s="2"/>
      <c r="B645" s="3"/>
      <c r="C645" s="4"/>
      <c r="D645" s="1"/>
      <c r="E645" s="5"/>
      <c r="F645" s="6"/>
      <c r="G645" s="1"/>
      <c r="H645" s="5">
        <f t="shared" ref="H645:H708" si="20">(E645*42.5%)+E645</f>
        <v>0</v>
      </c>
      <c r="I645" s="6"/>
      <c r="J645" s="1"/>
      <c r="K645" s="7">
        <f t="shared" ref="K645:K708" si="21">IF(E645=0,H645+0,IF(E645&lt;=15,H645+1,IF(E645&lt;=25,H645+1.5,IF(E645&lt;=50,H645+2,IF(E645&lt;=75,H645+2.5,IF(E645&lt;=100,H645+3,IF(E645&gt;100,H645+3)))))))</f>
        <v>0</v>
      </c>
      <c r="L645" s="8"/>
    </row>
    <row r="646" spans="1:12" ht="33" customHeight="1" thickTop="1" thickBot="1" x14ac:dyDescent="0.45">
      <c r="A646" s="2"/>
      <c r="B646" s="3"/>
      <c r="C646" s="4"/>
      <c r="D646" s="1"/>
      <c r="E646" s="5"/>
      <c r="F646" s="6"/>
      <c r="G646" s="1"/>
      <c r="H646" s="5">
        <f t="shared" si="20"/>
        <v>0</v>
      </c>
      <c r="I646" s="6"/>
      <c r="J646" s="1"/>
      <c r="K646" s="7">
        <f t="shared" si="21"/>
        <v>0</v>
      </c>
      <c r="L646" s="8"/>
    </row>
    <row r="647" spans="1:12" ht="33" customHeight="1" thickTop="1" thickBot="1" x14ac:dyDescent="0.45">
      <c r="A647" s="2"/>
      <c r="B647" s="3"/>
      <c r="C647" s="4"/>
      <c r="D647" s="1"/>
      <c r="E647" s="5"/>
      <c r="F647" s="6"/>
      <c r="G647" s="1"/>
      <c r="H647" s="5">
        <f t="shared" si="20"/>
        <v>0</v>
      </c>
      <c r="I647" s="6"/>
      <c r="J647" s="1"/>
      <c r="K647" s="7">
        <f t="shared" si="21"/>
        <v>0</v>
      </c>
      <c r="L647" s="8"/>
    </row>
    <row r="648" spans="1:12" ht="33" customHeight="1" thickTop="1" thickBot="1" x14ac:dyDescent="0.45">
      <c r="A648" s="2"/>
      <c r="B648" s="3"/>
      <c r="C648" s="4"/>
      <c r="D648" s="1"/>
      <c r="E648" s="5"/>
      <c r="F648" s="6"/>
      <c r="G648" s="1"/>
      <c r="H648" s="5">
        <f t="shared" si="20"/>
        <v>0</v>
      </c>
      <c r="I648" s="6"/>
      <c r="J648" s="1"/>
      <c r="K648" s="7">
        <f t="shared" si="21"/>
        <v>0</v>
      </c>
      <c r="L648" s="8"/>
    </row>
    <row r="649" spans="1:12" ht="33" customHeight="1" thickTop="1" thickBot="1" x14ac:dyDescent="0.45">
      <c r="A649" s="2"/>
      <c r="B649" s="3"/>
      <c r="C649" s="4"/>
      <c r="D649" s="1"/>
      <c r="E649" s="5"/>
      <c r="F649" s="6"/>
      <c r="G649" s="1"/>
      <c r="H649" s="5">
        <f t="shared" si="20"/>
        <v>0</v>
      </c>
      <c r="I649" s="6"/>
      <c r="J649" s="1"/>
      <c r="K649" s="7">
        <f t="shared" si="21"/>
        <v>0</v>
      </c>
      <c r="L649" s="8"/>
    </row>
    <row r="650" spans="1:12" ht="33" customHeight="1" thickTop="1" thickBot="1" x14ac:dyDescent="0.45">
      <c r="A650" s="2"/>
      <c r="B650" s="3"/>
      <c r="C650" s="4"/>
      <c r="D650" s="1"/>
      <c r="E650" s="5"/>
      <c r="F650" s="6"/>
      <c r="G650" s="1"/>
      <c r="H650" s="5">
        <f t="shared" si="20"/>
        <v>0</v>
      </c>
      <c r="I650" s="6"/>
      <c r="J650" s="1"/>
      <c r="K650" s="7">
        <f t="shared" si="21"/>
        <v>0</v>
      </c>
      <c r="L650" s="8"/>
    </row>
    <row r="651" spans="1:12" ht="33" customHeight="1" thickTop="1" thickBot="1" x14ac:dyDescent="0.45">
      <c r="A651" s="2"/>
      <c r="B651" s="3"/>
      <c r="C651" s="4"/>
      <c r="D651" s="1"/>
      <c r="E651" s="5"/>
      <c r="F651" s="6"/>
      <c r="G651" s="1"/>
      <c r="H651" s="5">
        <f t="shared" si="20"/>
        <v>0</v>
      </c>
      <c r="I651" s="6"/>
      <c r="J651" s="1"/>
      <c r="K651" s="7">
        <f t="shared" si="21"/>
        <v>0</v>
      </c>
      <c r="L651" s="8"/>
    </row>
    <row r="652" spans="1:12" ht="33" customHeight="1" thickTop="1" thickBot="1" x14ac:dyDescent="0.45">
      <c r="A652" s="2"/>
      <c r="B652" s="3"/>
      <c r="C652" s="4"/>
      <c r="D652" s="1"/>
      <c r="E652" s="5"/>
      <c r="F652" s="6"/>
      <c r="G652" s="1"/>
      <c r="H652" s="5">
        <f t="shared" si="20"/>
        <v>0</v>
      </c>
      <c r="I652" s="6"/>
      <c r="J652" s="1"/>
      <c r="K652" s="7">
        <f t="shared" si="21"/>
        <v>0</v>
      </c>
      <c r="L652" s="8"/>
    </row>
    <row r="653" spans="1:12" ht="33" customHeight="1" thickTop="1" thickBot="1" x14ac:dyDescent="0.45">
      <c r="A653" s="2"/>
      <c r="B653" s="3"/>
      <c r="C653" s="4"/>
      <c r="D653" s="1"/>
      <c r="E653" s="5"/>
      <c r="F653" s="6"/>
      <c r="G653" s="1"/>
      <c r="H653" s="5">
        <f t="shared" si="20"/>
        <v>0</v>
      </c>
      <c r="I653" s="6"/>
      <c r="J653" s="1"/>
      <c r="K653" s="7">
        <f t="shared" si="21"/>
        <v>0</v>
      </c>
      <c r="L653" s="8"/>
    </row>
    <row r="654" spans="1:12" ht="33" customHeight="1" thickTop="1" thickBot="1" x14ac:dyDescent="0.45">
      <c r="A654" s="2"/>
      <c r="B654" s="3"/>
      <c r="C654" s="4"/>
      <c r="D654" s="1"/>
      <c r="E654" s="5"/>
      <c r="F654" s="6"/>
      <c r="G654" s="1"/>
      <c r="H654" s="5">
        <f t="shared" si="20"/>
        <v>0</v>
      </c>
      <c r="I654" s="6"/>
      <c r="J654" s="1"/>
      <c r="K654" s="7">
        <f t="shared" si="21"/>
        <v>0</v>
      </c>
      <c r="L654" s="8"/>
    </row>
    <row r="655" spans="1:12" ht="33" customHeight="1" thickTop="1" thickBot="1" x14ac:dyDescent="0.45">
      <c r="A655" s="2"/>
      <c r="B655" s="3"/>
      <c r="C655" s="4"/>
      <c r="D655" s="1"/>
      <c r="E655" s="5"/>
      <c r="F655" s="6"/>
      <c r="G655" s="1"/>
      <c r="H655" s="5">
        <f t="shared" si="20"/>
        <v>0</v>
      </c>
      <c r="I655" s="6"/>
      <c r="J655" s="1"/>
      <c r="K655" s="7">
        <f t="shared" si="21"/>
        <v>0</v>
      </c>
      <c r="L655" s="8"/>
    </row>
    <row r="656" spans="1:12" ht="33" customHeight="1" thickTop="1" thickBot="1" x14ac:dyDescent="0.45">
      <c r="A656" s="2"/>
      <c r="B656" s="3"/>
      <c r="C656" s="4"/>
      <c r="D656" s="1"/>
      <c r="E656" s="5"/>
      <c r="F656" s="6"/>
      <c r="G656" s="1"/>
      <c r="H656" s="5">
        <f t="shared" si="20"/>
        <v>0</v>
      </c>
      <c r="I656" s="6"/>
      <c r="J656" s="1"/>
      <c r="K656" s="7">
        <f t="shared" si="21"/>
        <v>0</v>
      </c>
      <c r="L656" s="8"/>
    </row>
    <row r="657" spans="1:12" ht="33" customHeight="1" thickTop="1" thickBot="1" x14ac:dyDescent="0.45">
      <c r="A657" s="2"/>
      <c r="B657" s="3"/>
      <c r="C657" s="4"/>
      <c r="D657" s="1"/>
      <c r="E657" s="5"/>
      <c r="F657" s="6"/>
      <c r="G657" s="1"/>
      <c r="H657" s="5">
        <f t="shared" si="20"/>
        <v>0</v>
      </c>
      <c r="I657" s="6"/>
      <c r="J657" s="1"/>
      <c r="K657" s="7">
        <f t="shared" si="21"/>
        <v>0</v>
      </c>
      <c r="L657" s="8"/>
    </row>
    <row r="658" spans="1:12" ht="33" customHeight="1" thickTop="1" thickBot="1" x14ac:dyDescent="0.45">
      <c r="A658" s="2"/>
      <c r="B658" s="3"/>
      <c r="C658" s="4"/>
      <c r="D658" s="1"/>
      <c r="E658" s="5"/>
      <c r="F658" s="6"/>
      <c r="G658" s="1"/>
      <c r="H658" s="5">
        <f t="shared" si="20"/>
        <v>0</v>
      </c>
      <c r="I658" s="6"/>
      <c r="J658" s="1"/>
      <c r="K658" s="7">
        <f t="shared" si="21"/>
        <v>0</v>
      </c>
      <c r="L658" s="8"/>
    </row>
    <row r="659" spans="1:12" ht="33" customHeight="1" thickTop="1" thickBot="1" x14ac:dyDescent="0.45">
      <c r="A659" s="2"/>
      <c r="B659" s="3"/>
      <c r="C659" s="4"/>
      <c r="D659" s="1"/>
      <c r="E659" s="5"/>
      <c r="F659" s="6"/>
      <c r="G659" s="1"/>
      <c r="H659" s="5">
        <f t="shared" si="20"/>
        <v>0</v>
      </c>
      <c r="I659" s="6"/>
      <c r="J659" s="1"/>
      <c r="K659" s="7">
        <f t="shared" si="21"/>
        <v>0</v>
      </c>
      <c r="L659" s="8"/>
    </row>
    <row r="660" spans="1:12" ht="33" customHeight="1" thickTop="1" thickBot="1" x14ac:dyDescent="0.45">
      <c r="A660" s="2"/>
      <c r="B660" s="3"/>
      <c r="C660" s="4"/>
      <c r="D660" s="1"/>
      <c r="E660" s="5"/>
      <c r="F660" s="6"/>
      <c r="G660" s="1"/>
      <c r="H660" s="5">
        <f t="shared" si="20"/>
        <v>0</v>
      </c>
      <c r="I660" s="6"/>
      <c r="J660" s="1"/>
      <c r="K660" s="7">
        <f t="shared" si="21"/>
        <v>0</v>
      </c>
      <c r="L660" s="8"/>
    </row>
    <row r="661" spans="1:12" ht="33" customHeight="1" thickTop="1" thickBot="1" x14ac:dyDescent="0.45">
      <c r="A661" s="2"/>
      <c r="B661" s="3"/>
      <c r="C661" s="4"/>
      <c r="D661" s="1"/>
      <c r="E661" s="5"/>
      <c r="F661" s="6"/>
      <c r="G661" s="1"/>
      <c r="H661" s="5">
        <f t="shared" si="20"/>
        <v>0</v>
      </c>
      <c r="I661" s="6"/>
      <c r="J661" s="1"/>
      <c r="K661" s="7">
        <f t="shared" si="21"/>
        <v>0</v>
      </c>
      <c r="L661" s="8"/>
    </row>
    <row r="662" spans="1:12" ht="33" customHeight="1" thickTop="1" thickBot="1" x14ac:dyDescent="0.45">
      <c r="A662" s="2"/>
      <c r="B662" s="3"/>
      <c r="C662" s="4"/>
      <c r="D662" s="1"/>
      <c r="E662" s="5"/>
      <c r="F662" s="6"/>
      <c r="G662" s="1"/>
      <c r="H662" s="5">
        <f t="shared" si="20"/>
        <v>0</v>
      </c>
      <c r="I662" s="6"/>
      <c r="J662" s="1"/>
      <c r="K662" s="7">
        <f t="shared" si="21"/>
        <v>0</v>
      </c>
      <c r="L662" s="8"/>
    </row>
    <row r="663" spans="1:12" ht="33" customHeight="1" thickTop="1" thickBot="1" x14ac:dyDescent="0.45">
      <c r="A663" s="2"/>
      <c r="B663" s="3"/>
      <c r="C663" s="4"/>
      <c r="D663" s="1"/>
      <c r="E663" s="5"/>
      <c r="F663" s="6"/>
      <c r="G663" s="1"/>
      <c r="H663" s="5">
        <f t="shared" si="20"/>
        <v>0</v>
      </c>
      <c r="I663" s="6"/>
      <c r="J663" s="1"/>
      <c r="K663" s="7">
        <f t="shared" si="21"/>
        <v>0</v>
      </c>
      <c r="L663" s="8"/>
    </row>
    <row r="664" spans="1:12" ht="33" customHeight="1" thickTop="1" thickBot="1" x14ac:dyDescent="0.45">
      <c r="A664" s="2"/>
      <c r="B664" s="3"/>
      <c r="C664" s="4"/>
      <c r="D664" s="1"/>
      <c r="E664" s="5"/>
      <c r="F664" s="6"/>
      <c r="G664" s="1"/>
      <c r="H664" s="5">
        <f t="shared" si="20"/>
        <v>0</v>
      </c>
      <c r="I664" s="6"/>
      <c r="J664" s="1"/>
      <c r="K664" s="7">
        <f t="shared" si="21"/>
        <v>0</v>
      </c>
      <c r="L664" s="8"/>
    </row>
    <row r="665" spans="1:12" ht="33" customHeight="1" thickTop="1" thickBot="1" x14ac:dyDescent="0.45">
      <c r="A665" s="2"/>
      <c r="B665" s="3"/>
      <c r="C665" s="4"/>
      <c r="D665" s="1"/>
      <c r="E665" s="5"/>
      <c r="F665" s="6"/>
      <c r="G665" s="1"/>
      <c r="H665" s="5">
        <f t="shared" si="20"/>
        <v>0</v>
      </c>
      <c r="I665" s="6"/>
      <c r="J665" s="1"/>
      <c r="K665" s="7">
        <f t="shared" si="21"/>
        <v>0</v>
      </c>
      <c r="L665" s="8"/>
    </row>
    <row r="666" spans="1:12" ht="33" customHeight="1" thickTop="1" thickBot="1" x14ac:dyDescent="0.45">
      <c r="A666" s="2"/>
      <c r="B666" s="3"/>
      <c r="C666" s="4"/>
      <c r="D666" s="1"/>
      <c r="E666" s="5"/>
      <c r="F666" s="6"/>
      <c r="G666" s="1"/>
      <c r="H666" s="5">
        <f t="shared" si="20"/>
        <v>0</v>
      </c>
      <c r="I666" s="6"/>
      <c r="J666" s="1"/>
      <c r="K666" s="7">
        <f t="shared" si="21"/>
        <v>0</v>
      </c>
      <c r="L666" s="8"/>
    </row>
    <row r="667" spans="1:12" ht="33" customHeight="1" thickTop="1" thickBot="1" x14ac:dyDescent="0.45">
      <c r="A667" s="2"/>
      <c r="B667" s="3"/>
      <c r="C667" s="4"/>
      <c r="D667" s="1"/>
      <c r="E667" s="5"/>
      <c r="F667" s="6"/>
      <c r="G667" s="1"/>
      <c r="H667" s="5">
        <f t="shared" si="20"/>
        <v>0</v>
      </c>
      <c r="I667" s="6"/>
      <c r="J667" s="1"/>
      <c r="K667" s="7">
        <f t="shared" si="21"/>
        <v>0</v>
      </c>
      <c r="L667" s="8"/>
    </row>
    <row r="668" spans="1:12" ht="33" customHeight="1" thickTop="1" thickBot="1" x14ac:dyDescent="0.45">
      <c r="A668" s="2"/>
      <c r="B668" s="3"/>
      <c r="C668" s="4"/>
      <c r="D668" s="1"/>
      <c r="E668" s="5"/>
      <c r="F668" s="6"/>
      <c r="G668" s="1"/>
      <c r="H668" s="5">
        <f t="shared" si="20"/>
        <v>0</v>
      </c>
      <c r="I668" s="6"/>
      <c r="J668" s="1"/>
      <c r="K668" s="7">
        <f t="shared" si="21"/>
        <v>0</v>
      </c>
      <c r="L668" s="8"/>
    </row>
    <row r="669" spans="1:12" ht="33" customHeight="1" thickTop="1" thickBot="1" x14ac:dyDescent="0.45">
      <c r="A669" s="2"/>
      <c r="B669" s="3"/>
      <c r="C669" s="4"/>
      <c r="D669" s="1"/>
      <c r="E669" s="5"/>
      <c r="F669" s="6"/>
      <c r="G669" s="1"/>
      <c r="H669" s="5">
        <f t="shared" si="20"/>
        <v>0</v>
      </c>
      <c r="I669" s="6"/>
      <c r="J669" s="1"/>
      <c r="K669" s="7">
        <f t="shared" si="21"/>
        <v>0</v>
      </c>
      <c r="L669" s="8"/>
    </row>
    <row r="670" spans="1:12" ht="33" customHeight="1" thickTop="1" thickBot="1" x14ac:dyDescent="0.45">
      <c r="A670" s="2"/>
      <c r="B670" s="3"/>
      <c r="C670" s="4"/>
      <c r="D670" s="1"/>
      <c r="E670" s="5"/>
      <c r="F670" s="6"/>
      <c r="G670" s="1"/>
      <c r="H670" s="5">
        <f t="shared" si="20"/>
        <v>0</v>
      </c>
      <c r="I670" s="6"/>
      <c r="J670" s="1"/>
      <c r="K670" s="7">
        <f t="shared" si="21"/>
        <v>0</v>
      </c>
      <c r="L670" s="8"/>
    </row>
    <row r="671" spans="1:12" ht="33" customHeight="1" thickTop="1" thickBot="1" x14ac:dyDescent="0.45">
      <c r="A671" s="2"/>
      <c r="B671" s="3"/>
      <c r="C671" s="4"/>
      <c r="D671" s="1"/>
      <c r="E671" s="5"/>
      <c r="F671" s="6"/>
      <c r="G671" s="1"/>
      <c r="H671" s="5">
        <f t="shared" si="20"/>
        <v>0</v>
      </c>
      <c r="I671" s="6"/>
      <c r="J671" s="1"/>
      <c r="K671" s="7">
        <f t="shared" si="21"/>
        <v>0</v>
      </c>
      <c r="L671" s="8"/>
    </row>
    <row r="672" spans="1:12" ht="33" customHeight="1" thickTop="1" thickBot="1" x14ac:dyDescent="0.45">
      <c r="A672" s="2"/>
      <c r="B672" s="3"/>
      <c r="C672" s="4"/>
      <c r="D672" s="1"/>
      <c r="E672" s="5"/>
      <c r="F672" s="6"/>
      <c r="G672" s="1"/>
      <c r="H672" s="5">
        <f t="shared" si="20"/>
        <v>0</v>
      </c>
      <c r="I672" s="6"/>
      <c r="J672" s="1"/>
      <c r="K672" s="7">
        <f t="shared" si="21"/>
        <v>0</v>
      </c>
      <c r="L672" s="8"/>
    </row>
    <row r="673" spans="1:12" ht="33" customHeight="1" thickTop="1" thickBot="1" x14ac:dyDescent="0.45">
      <c r="A673" s="2"/>
      <c r="B673" s="3"/>
      <c r="C673" s="4"/>
      <c r="D673" s="1"/>
      <c r="E673" s="5"/>
      <c r="F673" s="6"/>
      <c r="G673" s="1"/>
      <c r="H673" s="5">
        <f t="shared" si="20"/>
        <v>0</v>
      </c>
      <c r="I673" s="6"/>
      <c r="J673" s="1"/>
      <c r="K673" s="7">
        <f t="shared" si="21"/>
        <v>0</v>
      </c>
      <c r="L673" s="8"/>
    </row>
    <row r="674" spans="1:12" ht="33" customHeight="1" thickTop="1" thickBot="1" x14ac:dyDescent="0.45">
      <c r="A674" s="2"/>
      <c r="B674" s="3"/>
      <c r="C674" s="4"/>
      <c r="D674" s="1"/>
      <c r="E674" s="5"/>
      <c r="F674" s="6"/>
      <c r="G674" s="1"/>
      <c r="H674" s="5">
        <f t="shared" si="20"/>
        <v>0</v>
      </c>
      <c r="I674" s="6"/>
      <c r="J674" s="1"/>
      <c r="K674" s="7">
        <f t="shared" si="21"/>
        <v>0</v>
      </c>
      <c r="L674" s="8"/>
    </row>
    <row r="675" spans="1:12" ht="33" customHeight="1" thickTop="1" thickBot="1" x14ac:dyDescent="0.45">
      <c r="A675" s="2"/>
      <c r="B675" s="3"/>
      <c r="C675" s="4"/>
      <c r="D675" s="1"/>
      <c r="E675" s="5"/>
      <c r="F675" s="6"/>
      <c r="G675" s="1"/>
      <c r="H675" s="5">
        <f t="shared" si="20"/>
        <v>0</v>
      </c>
      <c r="I675" s="6"/>
      <c r="J675" s="1"/>
      <c r="K675" s="7">
        <f t="shared" si="21"/>
        <v>0</v>
      </c>
      <c r="L675" s="8"/>
    </row>
    <row r="676" spans="1:12" ht="33" customHeight="1" thickTop="1" thickBot="1" x14ac:dyDescent="0.45">
      <c r="A676" s="2"/>
      <c r="B676" s="3"/>
      <c r="C676" s="4"/>
      <c r="D676" s="1"/>
      <c r="E676" s="5"/>
      <c r="F676" s="6"/>
      <c r="G676" s="1"/>
      <c r="H676" s="5">
        <f t="shared" si="20"/>
        <v>0</v>
      </c>
      <c r="I676" s="6"/>
      <c r="J676" s="1"/>
      <c r="K676" s="7">
        <f t="shared" si="21"/>
        <v>0</v>
      </c>
      <c r="L676" s="8"/>
    </row>
    <row r="677" spans="1:12" ht="33" customHeight="1" thickTop="1" thickBot="1" x14ac:dyDescent="0.45">
      <c r="A677" s="2"/>
      <c r="B677" s="3"/>
      <c r="C677" s="4"/>
      <c r="D677" s="1"/>
      <c r="E677" s="5"/>
      <c r="F677" s="6"/>
      <c r="G677" s="1"/>
      <c r="H677" s="5">
        <f t="shared" si="20"/>
        <v>0</v>
      </c>
      <c r="I677" s="6"/>
      <c r="J677" s="1"/>
      <c r="K677" s="7">
        <f t="shared" si="21"/>
        <v>0</v>
      </c>
      <c r="L677" s="8"/>
    </row>
    <row r="678" spans="1:12" ht="33" customHeight="1" thickTop="1" thickBot="1" x14ac:dyDescent="0.45">
      <c r="A678" s="2"/>
      <c r="B678" s="3"/>
      <c r="C678" s="4"/>
      <c r="D678" s="1"/>
      <c r="E678" s="5"/>
      <c r="F678" s="6"/>
      <c r="G678" s="1"/>
      <c r="H678" s="5">
        <f t="shared" si="20"/>
        <v>0</v>
      </c>
      <c r="I678" s="6"/>
      <c r="J678" s="1"/>
      <c r="K678" s="7">
        <f t="shared" si="21"/>
        <v>0</v>
      </c>
      <c r="L678" s="8"/>
    </row>
    <row r="679" spans="1:12" ht="33" customHeight="1" thickTop="1" thickBot="1" x14ac:dyDescent="0.45">
      <c r="A679" s="2"/>
      <c r="B679" s="3"/>
      <c r="C679" s="4"/>
      <c r="D679" s="1"/>
      <c r="E679" s="5"/>
      <c r="F679" s="6"/>
      <c r="G679" s="1"/>
      <c r="H679" s="5">
        <f t="shared" si="20"/>
        <v>0</v>
      </c>
      <c r="I679" s="6"/>
      <c r="J679" s="1"/>
      <c r="K679" s="7">
        <f t="shared" si="21"/>
        <v>0</v>
      </c>
      <c r="L679" s="8"/>
    </row>
    <row r="680" spans="1:12" ht="33" customHeight="1" thickTop="1" thickBot="1" x14ac:dyDescent="0.45">
      <c r="A680" s="2"/>
      <c r="B680" s="3"/>
      <c r="C680" s="4"/>
      <c r="D680" s="1"/>
      <c r="E680" s="5"/>
      <c r="F680" s="6"/>
      <c r="G680" s="1"/>
      <c r="H680" s="5">
        <f t="shared" si="20"/>
        <v>0</v>
      </c>
      <c r="I680" s="6"/>
      <c r="J680" s="1"/>
      <c r="K680" s="7">
        <f t="shared" si="21"/>
        <v>0</v>
      </c>
      <c r="L680" s="8"/>
    </row>
    <row r="681" spans="1:12" ht="33" customHeight="1" thickTop="1" thickBot="1" x14ac:dyDescent="0.45">
      <c r="A681" s="2"/>
      <c r="B681" s="3"/>
      <c r="C681" s="4"/>
      <c r="D681" s="1"/>
      <c r="E681" s="5"/>
      <c r="F681" s="6"/>
      <c r="G681" s="1"/>
      <c r="H681" s="5">
        <f t="shared" si="20"/>
        <v>0</v>
      </c>
      <c r="I681" s="6"/>
      <c r="J681" s="1"/>
      <c r="K681" s="7">
        <f t="shared" si="21"/>
        <v>0</v>
      </c>
      <c r="L681" s="8"/>
    </row>
    <row r="682" spans="1:12" ht="33" customHeight="1" thickTop="1" thickBot="1" x14ac:dyDescent="0.45">
      <c r="A682" s="2"/>
      <c r="B682" s="3"/>
      <c r="C682" s="4"/>
      <c r="D682" s="1"/>
      <c r="E682" s="5"/>
      <c r="F682" s="6"/>
      <c r="G682" s="1"/>
      <c r="H682" s="5">
        <f t="shared" si="20"/>
        <v>0</v>
      </c>
      <c r="I682" s="6"/>
      <c r="J682" s="1"/>
      <c r="K682" s="7">
        <f t="shared" si="21"/>
        <v>0</v>
      </c>
      <c r="L682" s="8"/>
    </row>
    <row r="683" spans="1:12" ht="33" customHeight="1" thickTop="1" thickBot="1" x14ac:dyDescent="0.45">
      <c r="A683" s="2"/>
      <c r="B683" s="3"/>
      <c r="C683" s="4"/>
      <c r="D683" s="1"/>
      <c r="E683" s="5"/>
      <c r="F683" s="6"/>
      <c r="G683" s="1"/>
      <c r="H683" s="5">
        <f t="shared" si="20"/>
        <v>0</v>
      </c>
      <c r="I683" s="6"/>
      <c r="J683" s="1"/>
      <c r="K683" s="7">
        <f t="shared" si="21"/>
        <v>0</v>
      </c>
      <c r="L683" s="8"/>
    </row>
    <row r="684" spans="1:12" ht="33" customHeight="1" thickTop="1" thickBot="1" x14ac:dyDescent="0.45">
      <c r="A684" s="2"/>
      <c r="B684" s="3"/>
      <c r="C684" s="4"/>
      <c r="D684" s="1"/>
      <c r="E684" s="5"/>
      <c r="F684" s="6"/>
      <c r="G684" s="1"/>
      <c r="H684" s="5">
        <f t="shared" si="20"/>
        <v>0</v>
      </c>
      <c r="I684" s="6"/>
      <c r="J684" s="1"/>
      <c r="K684" s="7">
        <f t="shared" si="21"/>
        <v>0</v>
      </c>
      <c r="L684" s="8"/>
    </row>
    <row r="685" spans="1:12" ht="33" customHeight="1" thickTop="1" thickBot="1" x14ac:dyDescent="0.45">
      <c r="A685" s="2"/>
      <c r="B685" s="3"/>
      <c r="C685" s="4"/>
      <c r="D685" s="1"/>
      <c r="E685" s="5"/>
      <c r="F685" s="6"/>
      <c r="G685" s="1"/>
      <c r="H685" s="5">
        <f t="shared" si="20"/>
        <v>0</v>
      </c>
      <c r="I685" s="6"/>
      <c r="J685" s="1"/>
      <c r="K685" s="7">
        <f t="shared" si="21"/>
        <v>0</v>
      </c>
      <c r="L685" s="8"/>
    </row>
    <row r="686" spans="1:12" ht="33" customHeight="1" thickTop="1" thickBot="1" x14ac:dyDescent="0.45">
      <c r="A686" s="2"/>
      <c r="B686" s="3"/>
      <c r="C686" s="4"/>
      <c r="D686" s="1"/>
      <c r="E686" s="5"/>
      <c r="F686" s="6"/>
      <c r="G686" s="1"/>
      <c r="H686" s="5">
        <f t="shared" si="20"/>
        <v>0</v>
      </c>
      <c r="I686" s="6"/>
      <c r="J686" s="1"/>
      <c r="K686" s="7">
        <f t="shared" si="21"/>
        <v>0</v>
      </c>
      <c r="L686" s="8"/>
    </row>
    <row r="687" spans="1:12" ht="33" customHeight="1" thickTop="1" thickBot="1" x14ac:dyDescent="0.45">
      <c r="A687" s="2"/>
      <c r="B687" s="3"/>
      <c r="C687" s="4"/>
      <c r="D687" s="1"/>
      <c r="E687" s="5"/>
      <c r="F687" s="6"/>
      <c r="G687" s="1"/>
      <c r="H687" s="5">
        <f t="shared" si="20"/>
        <v>0</v>
      </c>
      <c r="I687" s="6"/>
      <c r="J687" s="1"/>
      <c r="K687" s="7">
        <f t="shared" si="21"/>
        <v>0</v>
      </c>
      <c r="L687" s="8"/>
    </row>
    <row r="688" spans="1:12" ht="33" customHeight="1" thickTop="1" thickBot="1" x14ac:dyDescent="0.45">
      <c r="A688" s="2"/>
      <c r="B688" s="3"/>
      <c r="C688" s="4"/>
      <c r="D688" s="1"/>
      <c r="E688" s="5"/>
      <c r="F688" s="6"/>
      <c r="G688" s="1"/>
      <c r="H688" s="5">
        <f t="shared" si="20"/>
        <v>0</v>
      </c>
      <c r="I688" s="6"/>
      <c r="J688" s="1"/>
      <c r="K688" s="7">
        <f t="shared" si="21"/>
        <v>0</v>
      </c>
      <c r="L688" s="8"/>
    </row>
    <row r="689" spans="1:12" ht="33" customHeight="1" thickTop="1" thickBot="1" x14ac:dyDescent="0.45">
      <c r="A689" s="2"/>
      <c r="B689" s="3"/>
      <c r="C689" s="4"/>
      <c r="D689" s="1"/>
      <c r="E689" s="5"/>
      <c r="F689" s="6"/>
      <c r="G689" s="1"/>
      <c r="H689" s="5">
        <f t="shared" si="20"/>
        <v>0</v>
      </c>
      <c r="I689" s="6"/>
      <c r="J689" s="1"/>
      <c r="K689" s="7">
        <f t="shared" si="21"/>
        <v>0</v>
      </c>
      <c r="L689" s="8"/>
    </row>
    <row r="690" spans="1:12" ht="33" customHeight="1" thickTop="1" thickBot="1" x14ac:dyDescent="0.45">
      <c r="A690" s="2"/>
      <c r="B690" s="3"/>
      <c r="C690" s="4"/>
      <c r="D690" s="1"/>
      <c r="E690" s="5"/>
      <c r="F690" s="6"/>
      <c r="G690" s="1"/>
      <c r="H690" s="5">
        <f t="shared" si="20"/>
        <v>0</v>
      </c>
      <c r="I690" s="6"/>
      <c r="J690" s="1"/>
      <c r="K690" s="7">
        <f t="shared" si="21"/>
        <v>0</v>
      </c>
      <c r="L690" s="8"/>
    </row>
    <row r="691" spans="1:12" ht="33" customHeight="1" thickTop="1" thickBot="1" x14ac:dyDescent="0.45">
      <c r="A691" s="2"/>
      <c r="B691" s="3"/>
      <c r="C691" s="4"/>
      <c r="D691" s="1"/>
      <c r="E691" s="5"/>
      <c r="F691" s="6"/>
      <c r="G691" s="1"/>
      <c r="H691" s="5">
        <f t="shared" si="20"/>
        <v>0</v>
      </c>
      <c r="I691" s="6"/>
      <c r="J691" s="1"/>
      <c r="K691" s="7">
        <f t="shared" si="21"/>
        <v>0</v>
      </c>
      <c r="L691" s="8"/>
    </row>
    <row r="692" spans="1:12" ht="33" customHeight="1" thickTop="1" thickBot="1" x14ac:dyDescent="0.45">
      <c r="A692" s="2"/>
      <c r="B692" s="3"/>
      <c r="C692" s="4"/>
      <c r="D692" s="1"/>
      <c r="E692" s="5"/>
      <c r="F692" s="6"/>
      <c r="G692" s="1"/>
      <c r="H692" s="5">
        <f t="shared" si="20"/>
        <v>0</v>
      </c>
      <c r="I692" s="6"/>
      <c r="J692" s="1"/>
      <c r="K692" s="7">
        <f t="shared" si="21"/>
        <v>0</v>
      </c>
      <c r="L692" s="8"/>
    </row>
    <row r="693" spans="1:12" ht="33" customHeight="1" thickTop="1" thickBot="1" x14ac:dyDescent="0.45">
      <c r="A693" s="2"/>
      <c r="B693" s="3"/>
      <c r="C693" s="4"/>
      <c r="D693" s="1"/>
      <c r="E693" s="5"/>
      <c r="F693" s="6"/>
      <c r="G693" s="1"/>
      <c r="H693" s="5">
        <f t="shared" si="20"/>
        <v>0</v>
      </c>
      <c r="I693" s="6"/>
      <c r="J693" s="1"/>
      <c r="K693" s="7">
        <f t="shared" si="21"/>
        <v>0</v>
      </c>
      <c r="L693" s="8"/>
    </row>
    <row r="694" spans="1:12" ht="33" customHeight="1" thickTop="1" thickBot="1" x14ac:dyDescent="0.45">
      <c r="A694" s="2"/>
      <c r="B694" s="3"/>
      <c r="C694" s="4"/>
      <c r="D694" s="1"/>
      <c r="E694" s="5"/>
      <c r="F694" s="6"/>
      <c r="G694" s="1"/>
      <c r="H694" s="5">
        <f t="shared" si="20"/>
        <v>0</v>
      </c>
      <c r="I694" s="6"/>
      <c r="J694" s="1"/>
      <c r="K694" s="7">
        <f t="shared" si="21"/>
        <v>0</v>
      </c>
      <c r="L694" s="8"/>
    </row>
    <row r="695" spans="1:12" ht="33" customHeight="1" thickTop="1" thickBot="1" x14ac:dyDescent="0.45">
      <c r="A695" s="2"/>
      <c r="B695" s="3"/>
      <c r="C695" s="4"/>
      <c r="D695" s="1"/>
      <c r="E695" s="5"/>
      <c r="F695" s="6"/>
      <c r="G695" s="1"/>
      <c r="H695" s="5">
        <f t="shared" si="20"/>
        <v>0</v>
      </c>
      <c r="I695" s="6"/>
      <c r="J695" s="1"/>
      <c r="K695" s="7">
        <f t="shared" si="21"/>
        <v>0</v>
      </c>
      <c r="L695" s="8"/>
    </row>
    <row r="696" spans="1:12" ht="33" customHeight="1" thickTop="1" thickBot="1" x14ac:dyDescent="0.45">
      <c r="A696" s="2"/>
      <c r="B696" s="3"/>
      <c r="C696" s="4"/>
      <c r="D696" s="1"/>
      <c r="E696" s="5"/>
      <c r="F696" s="6"/>
      <c r="G696" s="1"/>
      <c r="H696" s="5">
        <f t="shared" si="20"/>
        <v>0</v>
      </c>
      <c r="I696" s="6"/>
      <c r="J696" s="1"/>
      <c r="K696" s="7">
        <f t="shared" si="21"/>
        <v>0</v>
      </c>
      <c r="L696" s="8"/>
    </row>
    <row r="697" spans="1:12" ht="33" customHeight="1" thickTop="1" thickBot="1" x14ac:dyDescent="0.45">
      <c r="A697" s="2"/>
      <c r="B697" s="3"/>
      <c r="C697" s="4"/>
      <c r="D697" s="1"/>
      <c r="E697" s="5"/>
      <c r="F697" s="6"/>
      <c r="G697" s="1"/>
      <c r="H697" s="5">
        <f t="shared" si="20"/>
        <v>0</v>
      </c>
      <c r="I697" s="6"/>
      <c r="J697" s="1"/>
      <c r="K697" s="7">
        <f t="shared" si="21"/>
        <v>0</v>
      </c>
      <c r="L697" s="8"/>
    </row>
    <row r="698" spans="1:12" ht="33" customHeight="1" thickTop="1" thickBot="1" x14ac:dyDescent="0.45">
      <c r="A698" s="2"/>
      <c r="B698" s="3"/>
      <c r="C698" s="4"/>
      <c r="D698" s="1"/>
      <c r="E698" s="5"/>
      <c r="F698" s="6"/>
      <c r="G698" s="1"/>
      <c r="H698" s="5">
        <f t="shared" si="20"/>
        <v>0</v>
      </c>
      <c r="I698" s="6"/>
      <c r="J698" s="1"/>
      <c r="K698" s="7">
        <f t="shared" si="21"/>
        <v>0</v>
      </c>
      <c r="L698" s="8"/>
    </row>
    <row r="699" spans="1:12" ht="33" customHeight="1" thickTop="1" thickBot="1" x14ac:dyDescent="0.45">
      <c r="A699" s="2"/>
      <c r="B699" s="3"/>
      <c r="C699" s="4"/>
      <c r="D699" s="1"/>
      <c r="E699" s="5"/>
      <c r="F699" s="6"/>
      <c r="G699" s="1"/>
      <c r="H699" s="5">
        <f t="shared" si="20"/>
        <v>0</v>
      </c>
      <c r="I699" s="6"/>
      <c r="J699" s="1"/>
      <c r="K699" s="7">
        <f t="shared" si="21"/>
        <v>0</v>
      </c>
      <c r="L699" s="8"/>
    </row>
    <row r="700" spans="1:12" ht="33" customHeight="1" thickTop="1" thickBot="1" x14ac:dyDescent="0.45">
      <c r="A700" s="2"/>
      <c r="B700" s="3"/>
      <c r="C700" s="4"/>
      <c r="D700" s="1"/>
      <c r="E700" s="5"/>
      <c r="F700" s="6"/>
      <c r="G700" s="1"/>
      <c r="H700" s="5">
        <f t="shared" si="20"/>
        <v>0</v>
      </c>
      <c r="I700" s="6"/>
      <c r="J700" s="1"/>
      <c r="K700" s="7">
        <f t="shared" si="21"/>
        <v>0</v>
      </c>
      <c r="L700" s="8"/>
    </row>
    <row r="701" spans="1:12" ht="33" customHeight="1" thickTop="1" thickBot="1" x14ac:dyDescent="0.45">
      <c r="A701" s="2"/>
      <c r="B701" s="3"/>
      <c r="C701" s="4"/>
      <c r="D701" s="1"/>
      <c r="E701" s="5"/>
      <c r="F701" s="6"/>
      <c r="G701" s="1"/>
      <c r="H701" s="5">
        <f t="shared" si="20"/>
        <v>0</v>
      </c>
      <c r="I701" s="6"/>
      <c r="J701" s="1"/>
      <c r="K701" s="7">
        <f t="shared" si="21"/>
        <v>0</v>
      </c>
      <c r="L701" s="8"/>
    </row>
    <row r="702" spans="1:12" ht="33" customHeight="1" thickTop="1" thickBot="1" x14ac:dyDescent="0.45">
      <c r="A702" s="2"/>
      <c r="B702" s="3"/>
      <c r="C702" s="4"/>
      <c r="D702" s="1"/>
      <c r="E702" s="5"/>
      <c r="F702" s="6"/>
      <c r="G702" s="1"/>
      <c r="H702" s="5">
        <f t="shared" si="20"/>
        <v>0</v>
      </c>
      <c r="I702" s="6"/>
      <c r="J702" s="1"/>
      <c r="K702" s="7">
        <f t="shared" si="21"/>
        <v>0</v>
      </c>
      <c r="L702" s="8"/>
    </row>
    <row r="703" spans="1:12" ht="33" customHeight="1" thickTop="1" thickBot="1" x14ac:dyDescent="0.45">
      <c r="A703" s="2"/>
      <c r="B703" s="3"/>
      <c r="C703" s="4"/>
      <c r="D703" s="1"/>
      <c r="E703" s="5"/>
      <c r="F703" s="6"/>
      <c r="G703" s="1"/>
      <c r="H703" s="5">
        <f t="shared" si="20"/>
        <v>0</v>
      </c>
      <c r="I703" s="6"/>
      <c r="J703" s="1"/>
      <c r="K703" s="7">
        <f t="shared" si="21"/>
        <v>0</v>
      </c>
      <c r="L703" s="8"/>
    </row>
    <row r="704" spans="1:12" ht="33" customHeight="1" thickTop="1" thickBot="1" x14ac:dyDescent="0.45">
      <c r="A704" s="2"/>
      <c r="B704" s="3"/>
      <c r="C704" s="4"/>
      <c r="D704" s="1"/>
      <c r="E704" s="5"/>
      <c r="F704" s="6"/>
      <c r="G704" s="1"/>
      <c r="H704" s="5">
        <f t="shared" si="20"/>
        <v>0</v>
      </c>
      <c r="I704" s="6"/>
      <c r="J704" s="1"/>
      <c r="K704" s="7">
        <f t="shared" si="21"/>
        <v>0</v>
      </c>
      <c r="L704" s="8"/>
    </row>
    <row r="705" spans="1:12" ht="33" customHeight="1" thickTop="1" thickBot="1" x14ac:dyDescent="0.45">
      <c r="A705" s="2"/>
      <c r="B705" s="3"/>
      <c r="C705" s="4"/>
      <c r="D705" s="1"/>
      <c r="E705" s="5"/>
      <c r="F705" s="6"/>
      <c r="G705" s="1"/>
      <c r="H705" s="5">
        <f t="shared" si="20"/>
        <v>0</v>
      </c>
      <c r="I705" s="6"/>
      <c r="J705" s="1"/>
      <c r="K705" s="7">
        <f t="shared" si="21"/>
        <v>0</v>
      </c>
      <c r="L705" s="8"/>
    </row>
    <row r="706" spans="1:12" ht="33" customHeight="1" thickTop="1" thickBot="1" x14ac:dyDescent="0.45">
      <c r="A706" s="2"/>
      <c r="B706" s="3"/>
      <c r="C706" s="4"/>
      <c r="D706" s="1"/>
      <c r="E706" s="5"/>
      <c r="F706" s="6"/>
      <c r="G706" s="1"/>
      <c r="H706" s="5">
        <f t="shared" si="20"/>
        <v>0</v>
      </c>
      <c r="I706" s="6"/>
      <c r="J706" s="1"/>
      <c r="K706" s="7">
        <f t="shared" si="21"/>
        <v>0</v>
      </c>
      <c r="L706" s="8"/>
    </row>
    <row r="707" spans="1:12" ht="33" customHeight="1" thickTop="1" thickBot="1" x14ac:dyDescent="0.45">
      <c r="A707" s="2"/>
      <c r="B707" s="3"/>
      <c r="C707" s="4"/>
      <c r="D707" s="1"/>
      <c r="E707" s="5"/>
      <c r="F707" s="6"/>
      <c r="G707" s="1"/>
      <c r="H707" s="5">
        <f t="shared" si="20"/>
        <v>0</v>
      </c>
      <c r="I707" s="6"/>
      <c r="J707" s="1"/>
      <c r="K707" s="7">
        <f t="shared" si="21"/>
        <v>0</v>
      </c>
      <c r="L707" s="8"/>
    </row>
    <row r="708" spans="1:12" ht="33" customHeight="1" thickTop="1" thickBot="1" x14ac:dyDescent="0.45">
      <c r="A708" s="2"/>
      <c r="B708" s="3"/>
      <c r="C708" s="4"/>
      <c r="D708" s="1"/>
      <c r="E708" s="5"/>
      <c r="F708" s="6"/>
      <c r="G708" s="1"/>
      <c r="H708" s="5">
        <f t="shared" si="20"/>
        <v>0</v>
      </c>
      <c r="I708" s="6"/>
      <c r="J708" s="1"/>
      <c r="K708" s="7">
        <f t="shared" si="21"/>
        <v>0</v>
      </c>
      <c r="L708" s="8"/>
    </row>
    <row r="709" spans="1:12" ht="33" customHeight="1" thickTop="1" thickBot="1" x14ac:dyDescent="0.45">
      <c r="A709" s="2"/>
      <c r="B709" s="3"/>
      <c r="C709" s="4"/>
      <c r="D709" s="1"/>
      <c r="E709" s="5"/>
      <c r="F709" s="6"/>
      <c r="G709" s="1"/>
      <c r="H709" s="5">
        <f t="shared" ref="H709:H772" si="22">(E709*42.5%)+E709</f>
        <v>0</v>
      </c>
      <c r="I709" s="6"/>
      <c r="J709" s="1"/>
      <c r="K709" s="7">
        <f t="shared" ref="K709:K772" si="23">IF(E709=0,H709+0,IF(E709&lt;=15,H709+1,IF(E709&lt;=25,H709+1.5,IF(E709&lt;=50,H709+2,IF(E709&lt;=75,H709+2.5,IF(E709&lt;=100,H709+3,IF(E709&gt;100,H709+3)))))))</f>
        <v>0</v>
      </c>
      <c r="L709" s="8"/>
    </row>
    <row r="710" spans="1:12" ht="33" customHeight="1" thickTop="1" thickBot="1" x14ac:dyDescent="0.45">
      <c r="A710" s="2"/>
      <c r="B710" s="3"/>
      <c r="C710" s="4"/>
      <c r="D710" s="1"/>
      <c r="E710" s="5"/>
      <c r="F710" s="6"/>
      <c r="G710" s="1"/>
      <c r="H710" s="5">
        <f t="shared" si="22"/>
        <v>0</v>
      </c>
      <c r="I710" s="6"/>
      <c r="J710" s="1"/>
      <c r="K710" s="7">
        <f t="shared" si="23"/>
        <v>0</v>
      </c>
      <c r="L710" s="8"/>
    </row>
    <row r="711" spans="1:12" ht="33" customHeight="1" thickTop="1" thickBot="1" x14ac:dyDescent="0.45">
      <c r="A711" s="2"/>
      <c r="B711" s="3"/>
      <c r="C711" s="4"/>
      <c r="D711" s="1"/>
      <c r="E711" s="5"/>
      <c r="F711" s="6"/>
      <c r="G711" s="1"/>
      <c r="H711" s="5">
        <f t="shared" si="22"/>
        <v>0</v>
      </c>
      <c r="I711" s="6"/>
      <c r="J711" s="1"/>
      <c r="K711" s="7">
        <f t="shared" si="23"/>
        <v>0</v>
      </c>
      <c r="L711" s="8"/>
    </row>
    <row r="712" spans="1:12" ht="33" customHeight="1" thickTop="1" thickBot="1" x14ac:dyDescent="0.45">
      <c r="A712" s="2"/>
      <c r="B712" s="3"/>
      <c r="C712" s="4"/>
      <c r="D712" s="1"/>
      <c r="E712" s="5"/>
      <c r="F712" s="6"/>
      <c r="G712" s="1"/>
      <c r="H712" s="5">
        <f t="shared" si="22"/>
        <v>0</v>
      </c>
      <c r="I712" s="6"/>
      <c r="J712" s="1"/>
      <c r="K712" s="7">
        <f t="shared" si="23"/>
        <v>0</v>
      </c>
      <c r="L712" s="8"/>
    </row>
    <row r="713" spans="1:12" ht="33" customHeight="1" thickTop="1" thickBot="1" x14ac:dyDescent="0.45">
      <c r="A713" s="2"/>
      <c r="B713" s="3"/>
      <c r="C713" s="4"/>
      <c r="D713" s="1"/>
      <c r="E713" s="5"/>
      <c r="F713" s="6"/>
      <c r="G713" s="1"/>
      <c r="H713" s="5">
        <f t="shared" si="22"/>
        <v>0</v>
      </c>
      <c r="I713" s="6"/>
      <c r="J713" s="1"/>
      <c r="K713" s="7">
        <f t="shared" si="23"/>
        <v>0</v>
      </c>
      <c r="L713" s="8"/>
    </row>
    <row r="714" spans="1:12" ht="33" customHeight="1" thickTop="1" thickBot="1" x14ac:dyDescent="0.45">
      <c r="A714" s="2"/>
      <c r="B714" s="3"/>
      <c r="C714" s="4"/>
      <c r="D714" s="1"/>
      <c r="E714" s="5"/>
      <c r="F714" s="6"/>
      <c r="G714" s="1"/>
      <c r="H714" s="5">
        <f t="shared" si="22"/>
        <v>0</v>
      </c>
      <c r="I714" s="6"/>
      <c r="J714" s="1"/>
      <c r="K714" s="7">
        <f t="shared" si="23"/>
        <v>0</v>
      </c>
      <c r="L714" s="8"/>
    </row>
    <row r="715" spans="1:12" ht="33" customHeight="1" thickTop="1" thickBot="1" x14ac:dyDescent="0.45">
      <c r="A715" s="2"/>
      <c r="B715" s="3"/>
      <c r="C715" s="4"/>
      <c r="D715" s="1"/>
      <c r="E715" s="5"/>
      <c r="F715" s="6"/>
      <c r="G715" s="1"/>
      <c r="H715" s="5">
        <f t="shared" si="22"/>
        <v>0</v>
      </c>
      <c r="I715" s="6"/>
      <c r="J715" s="1"/>
      <c r="K715" s="7">
        <f t="shared" si="23"/>
        <v>0</v>
      </c>
      <c r="L715" s="8"/>
    </row>
    <row r="716" spans="1:12" ht="33" customHeight="1" thickTop="1" thickBot="1" x14ac:dyDescent="0.45">
      <c r="A716" s="2"/>
      <c r="B716" s="3"/>
      <c r="C716" s="4"/>
      <c r="D716" s="1"/>
      <c r="E716" s="5"/>
      <c r="F716" s="6"/>
      <c r="G716" s="1"/>
      <c r="H716" s="5">
        <f t="shared" si="22"/>
        <v>0</v>
      </c>
      <c r="I716" s="6"/>
      <c r="J716" s="1"/>
      <c r="K716" s="7">
        <f t="shared" si="23"/>
        <v>0</v>
      </c>
      <c r="L716" s="8"/>
    </row>
    <row r="717" spans="1:12" ht="33" customHeight="1" thickTop="1" thickBot="1" x14ac:dyDescent="0.45">
      <c r="A717" s="2"/>
      <c r="B717" s="3"/>
      <c r="C717" s="4"/>
      <c r="D717" s="1"/>
      <c r="E717" s="5"/>
      <c r="F717" s="6"/>
      <c r="G717" s="1"/>
      <c r="H717" s="5">
        <f t="shared" si="22"/>
        <v>0</v>
      </c>
      <c r="I717" s="6"/>
      <c r="J717" s="1"/>
      <c r="K717" s="7">
        <f t="shared" si="23"/>
        <v>0</v>
      </c>
      <c r="L717" s="8"/>
    </row>
    <row r="718" spans="1:12" ht="33" customHeight="1" thickTop="1" thickBot="1" x14ac:dyDescent="0.45">
      <c r="A718" s="2"/>
      <c r="B718" s="3"/>
      <c r="C718" s="4"/>
      <c r="D718" s="1"/>
      <c r="E718" s="5"/>
      <c r="F718" s="6"/>
      <c r="G718" s="1"/>
      <c r="H718" s="5">
        <f t="shared" si="22"/>
        <v>0</v>
      </c>
      <c r="I718" s="6"/>
      <c r="J718" s="1"/>
      <c r="K718" s="7">
        <f t="shared" si="23"/>
        <v>0</v>
      </c>
      <c r="L718" s="8"/>
    </row>
    <row r="719" spans="1:12" ht="33" customHeight="1" thickTop="1" thickBot="1" x14ac:dyDescent="0.45">
      <c r="A719" s="2"/>
      <c r="B719" s="3"/>
      <c r="C719" s="4"/>
      <c r="D719" s="1"/>
      <c r="E719" s="5"/>
      <c r="F719" s="6"/>
      <c r="G719" s="1"/>
      <c r="H719" s="5">
        <f t="shared" si="22"/>
        <v>0</v>
      </c>
      <c r="I719" s="6"/>
      <c r="J719" s="1"/>
      <c r="K719" s="7">
        <f t="shared" si="23"/>
        <v>0</v>
      </c>
      <c r="L719" s="8"/>
    </row>
    <row r="720" spans="1:12" ht="33" customHeight="1" thickTop="1" thickBot="1" x14ac:dyDescent="0.45">
      <c r="A720" s="2"/>
      <c r="B720" s="3"/>
      <c r="C720" s="4"/>
      <c r="D720" s="1"/>
      <c r="E720" s="5"/>
      <c r="F720" s="6"/>
      <c r="G720" s="1"/>
      <c r="H720" s="5">
        <f t="shared" si="22"/>
        <v>0</v>
      </c>
      <c r="I720" s="6"/>
      <c r="J720" s="1"/>
      <c r="K720" s="7">
        <f t="shared" si="23"/>
        <v>0</v>
      </c>
      <c r="L720" s="8"/>
    </row>
    <row r="721" spans="1:12" ht="33" customHeight="1" thickTop="1" thickBot="1" x14ac:dyDescent="0.45">
      <c r="A721" s="2"/>
      <c r="B721" s="3"/>
      <c r="C721" s="4"/>
      <c r="D721" s="1"/>
      <c r="E721" s="5"/>
      <c r="F721" s="6"/>
      <c r="G721" s="1"/>
      <c r="H721" s="5">
        <f t="shared" si="22"/>
        <v>0</v>
      </c>
      <c r="I721" s="6"/>
      <c r="J721" s="1"/>
      <c r="K721" s="7">
        <f t="shared" si="23"/>
        <v>0</v>
      </c>
      <c r="L721" s="8"/>
    </row>
    <row r="722" spans="1:12" ht="33" customHeight="1" thickTop="1" thickBot="1" x14ac:dyDescent="0.45">
      <c r="A722" s="2"/>
      <c r="B722" s="3"/>
      <c r="C722" s="4"/>
      <c r="D722" s="1"/>
      <c r="E722" s="5"/>
      <c r="F722" s="6"/>
      <c r="G722" s="1"/>
      <c r="H722" s="5">
        <f t="shared" si="22"/>
        <v>0</v>
      </c>
      <c r="I722" s="6"/>
      <c r="J722" s="1"/>
      <c r="K722" s="7">
        <f t="shared" si="23"/>
        <v>0</v>
      </c>
      <c r="L722" s="8"/>
    </row>
    <row r="723" spans="1:12" ht="33" customHeight="1" thickTop="1" thickBot="1" x14ac:dyDescent="0.45">
      <c r="A723" s="2"/>
      <c r="B723" s="3"/>
      <c r="C723" s="4"/>
      <c r="D723" s="1"/>
      <c r="E723" s="5"/>
      <c r="F723" s="6"/>
      <c r="G723" s="1"/>
      <c r="H723" s="5">
        <f t="shared" si="22"/>
        <v>0</v>
      </c>
      <c r="I723" s="6"/>
      <c r="J723" s="1"/>
      <c r="K723" s="7">
        <f t="shared" si="23"/>
        <v>0</v>
      </c>
      <c r="L723" s="8"/>
    </row>
    <row r="724" spans="1:12" ht="33" customHeight="1" thickTop="1" thickBot="1" x14ac:dyDescent="0.45">
      <c r="A724" s="2"/>
      <c r="B724" s="3"/>
      <c r="C724" s="4"/>
      <c r="D724" s="1"/>
      <c r="E724" s="5"/>
      <c r="F724" s="6"/>
      <c r="G724" s="1"/>
      <c r="H724" s="5">
        <f t="shared" si="22"/>
        <v>0</v>
      </c>
      <c r="I724" s="6"/>
      <c r="J724" s="1"/>
      <c r="K724" s="7">
        <f t="shared" si="23"/>
        <v>0</v>
      </c>
      <c r="L724" s="8"/>
    </row>
    <row r="725" spans="1:12" ht="33" customHeight="1" thickTop="1" thickBot="1" x14ac:dyDescent="0.45">
      <c r="A725" s="2"/>
      <c r="B725" s="3"/>
      <c r="C725" s="4"/>
      <c r="D725" s="1"/>
      <c r="E725" s="5"/>
      <c r="F725" s="6"/>
      <c r="G725" s="1"/>
      <c r="H725" s="5">
        <f t="shared" si="22"/>
        <v>0</v>
      </c>
      <c r="I725" s="6"/>
      <c r="J725" s="1"/>
      <c r="K725" s="7">
        <f t="shared" si="23"/>
        <v>0</v>
      </c>
      <c r="L725" s="8"/>
    </row>
    <row r="726" spans="1:12" ht="33" customHeight="1" thickTop="1" thickBot="1" x14ac:dyDescent="0.45">
      <c r="A726" s="2"/>
      <c r="B726" s="3"/>
      <c r="C726" s="4"/>
      <c r="D726" s="1"/>
      <c r="E726" s="5"/>
      <c r="F726" s="6"/>
      <c r="G726" s="1"/>
      <c r="H726" s="5">
        <f t="shared" si="22"/>
        <v>0</v>
      </c>
      <c r="I726" s="6"/>
      <c r="J726" s="1"/>
      <c r="K726" s="7">
        <f t="shared" si="23"/>
        <v>0</v>
      </c>
      <c r="L726" s="8"/>
    </row>
    <row r="727" spans="1:12" ht="33" customHeight="1" thickTop="1" thickBot="1" x14ac:dyDescent="0.45">
      <c r="A727" s="2"/>
      <c r="B727" s="3"/>
      <c r="C727" s="4"/>
      <c r="D727" s="1"/>
      <c r="E727" s="5"/>
      <c r="F727" s="6"/>
      <c r="G727" s="1"/>
      <c r="H727" s="5">
        <f t="shared" si="22"/>
        <v>0</v>
      </c>
      <c r="I727" s="6"/>
      <c r="J727" s="1"/>
      <c r="K727" s="7">
        <f t="shared" si="23"/>
        <v>0</v>
      </c>
      <c r="L727" s="8"/>
    </row>
    <row r="728" spans="1:12" ht="33" customHeight="1" thickTop="1" thickBot="1" x14ac:dyDescent="0.45">
      <c r="A728" s="2"/>
      <c r="B728" s="3"/>
      <c r="C728" s="4"/>
      <c r="D728" s="1"/>
      <c r="E728" s="5"/>
      <c r="F728" s="6"/>
      <c r="G728" s="1"/>
      <c r="H728" s="5">
        <f t="shared" si="22"/>
        <v>0</v>
      </c>
      <c r="I728" s="6"/>
      <c r="J728" s="1"/>
      <c r="K728" s="7">
        <f t="shared" si="23"/>
        <v>0</v>
      </c>
      <c r="L728" s="8"/>
    </row>
    <row r="729" spans="1:12" ht="33" customHeight="1" thickTop="1" thickBot="1" x14ac:dyDescent="0.45">
      <c r="A729" s="2"/>
      <c r="B729" s="3"/>
      <c r="C729" s="4"/>
      <c r="D729" s="1"/>
      <c r="E729" s="5"/>
      <c r="F729" s="6"/>
      <c r="G729" s="1"/>
      <c r="H729" s="5">
        <f t="shared" si="22"/>
        <v>0</v>
      </c>
      <c r="I729" s="6"/>
      <c r="J729" s="1"/>
      <c r="K729" s="7">
        <f t="shared" si="23"/>
        <v>0</v>
      </c>
      <c r="L729" s="8"/>
    </row>
    <row r="730" spans="1:12" ht="33" customHeight="1" thickTop="1" thickBot="1" x14ac:dyDescent="0.45">
      <c r="A730" s="2"/>
      <c r="B730" s="3"/>
      <c r="C730" s="4"/>
      <c r="D730" s="1"/>
      <c r="E730" s="5"/>
      <c r="F730" s="6"/>
      <c r="G730" s="1"/>
      <c r="H730" s="5">
        <f t="shared" si="22"/>
        <v>0</v>
      </c>
      <c r="I730" s="6"/>
      <c r="J730" s="1"/>
      <c r="K730" s="7">
        <f t="shared" si="23"/>
        <v>0</v>
      </c>
      <c r="L730" s="8"/>
    </row>
    <row r="731" spans="1:12" ht="33" customHeight="1" thickTop="1" thickBot="1" x14ac:dyDescent="0.45">
      <c r="A731" s="2"/>
      <c r="B731" s="3"/>
      <c r="C731" s="4"/>
      <c r="D731" s="1"/>
      <c r="E731" s="5"/>
      <c r="F731" s="6"/>
      <c r="G731" s="1"/>
      <c r="H731" s="5">
        <f t="shared" si="22"/>
        <v>0</v>
      </c>
      <c r="I731" s="6"/>
      <c r="J731" s="1"/>
      <c r="K731" s="7">
        <f t="shared" si="23"/>
        <v>0</v>
      </c>
      <c r="L731" s="8"/>
    </row>
    <row r="732" spans="1:12" ht="33" customHeight="1" thickTop="1" thickBot="1" x14ac:dyDescent="0.45">
      <c r="A732" s="2"/>
      <c r="B732" s="3"/>
      <c r="C732" s="4"/>
      <c r="D732" s="1"/>
      <c r="E732" s="5"/>
      <c r="F732" s="6"/>
      <c r="G732" s="1"/>
      <c r="H732" s="5">
        <f t="shared" si="22"/>
        <v>0</v>
      </c>
      <c r="I732" s="6"/>
      <c r="J732" s="1"/>
      <c r="K732" s="7">
        <f t="shared" si="23"/>
        <v>0</v>
      </c>
      <c r="L732" s="8"/>
    </row>
    <row r="733" spans="1:12" ht="33" customHeight="1" thickTop="1" thickBot="1" x14ac:dyDescent="0.45">
      <c r="A733" s="2"/>
      <c r="B733" s="3"/>
      <c r="C733" s="4"/>
      <c r="D733" s="1"/>
      <c r="E733" s="5"/>
      <c r="F733" s="6"/>
      <c r="G733" s="1"/>
      <c r="H733" s="5">
        <f t="shared" si="22"/>
        <v>0</v>
      </c>
      <c r="I733" s="6"/>
      <c r="J733" s="1"/>
      <c r="K733" s="7">
        <f t="shared" si="23"/>
        <v>0</v>
      </c>
      <c r="L733" s="8"/>
    </row>
    <row r="734" spans="1:12" ht="33" customHeight="1" thickTop="1" thickBot="1" x14ac:dyDescent="0.45">
      <c r="A734" s="2"/>
      <c r="B734" s="3"/>
      <c r="C734" s="4"/>
      <c r="D734" s="1"/>
      <c r="E734" s="5"/>
      <c r="F734" s="6"/>
      <c r="G734" s="1"/>
      <c r="H734" s="5">
        <f t="shared" si="22"/>
        <v>0</v>
      </c>
      <c r="I734" s="6"/>
      <c r="J734" s="1"/>
      <c r="K734" s="7">
        <f t="shared" si="23"/>
        <v>0</v>
      </c>
      <c r="L734" s="8"/>
    </row>
    <row r="735" spans="1:12" ht="33" customHeight="1" thickTop="1" thickBot="1" x14ac:dyDescent="0.45">
      <c r="A735" s="2"/>
      <c r="B735" s="3"/>
      <c r="C735" s="4"/>
      <c r="D735" s="1"/>
      <c r="E735" s="5"/>
      <c r="F735" s="6"/>
      <c r="G735" s="1"/>
      <c r="H735" s="5">
        <f t="shared" si="22"/>
        <v>0</v>
      </c>
      <c r="I735" s="6"/>
      <c r="J735" s="1"/>
      <c r="K735" s="7">
        <f t="shared" si="23"/>
        <v>0</v>
      </c>
      <c r="L735" s="8"/>
    </row>
    <row r="736" spans="1:12" ht="33" customHeight="1" thickTop="1" thickBot="1" x14ac:dyDescent="0.45">
      <c r="A736" s="2"/>
      <c r="B736" s="3"/>
      <c r="C736" s="4"/>
      <c r="D736" s="1"/>
      <c r="E736" s="5"/>
      <c r="F736" s="6"/>
      <c r="G736" s="1"/>
      <c r="H736" s="5">
        <f t="shared" si="22"/>
        <v>0</v>
      </c>
      <c r="I736" s="6"/>
      <c r="J736" s="1"/>
      <c r="K736" s="7">
        <f t="shared" si="23"/>
        <v>0</v>
      </c>
      <c r="L736" s="8"/>
    </row>
    <row r="737" spans="1:12" ht="33" customHeight="1" thickTop="1" thickBot="1" x14ac:dyDescent="0.45">
      <c r="A737" s="2"/>
      <c r="B737" s="3"/>
      <c r="C737" s="4"/>
      <c r="D737" s="1"/>
      <c r="E737" s="5"/>
      <c r="F737" s="6"/>
      <c r="G737" s="1"/>
      <c r="H737" s="5">
        <f t="shared" si="22"/>
        <v>0</v>
      </c>
      <c r="I737" s="6"/>
      <c r="J737" s="1"/>
      <c r="K737" s="7">
        <f t="shared" si="23"/>
        <v>0</v>
      </c>
      <c r="L737" s="8"/>
    </row>
    <row r="738" spans="1:12" ht="33" customHeight="1" thickTop="1" thickBot="1" x14ac:dyDescent="0.45">
      <c r="A738" s="2"/>
      <c r="B738" s="3"/>
      <c r="C738" s="4"/>
      <c r="D738" s="1"/>
      <c r="E738" s="5"/>
      <c r="F738" s="6"/>
      <c r="G738" s="1"/>
      <c r="H738" s="5">
        <f t="shared" si="22"/>
        <v>0</v>
      </c>
      <c r="I738" s="6"/>
      <c r="J738" s="1"/>
      <c r="K738" s="7">
        <f t="shared" si="23"/>
        <v>0</v>
      </c>
      <c r="L738" s="8"/>
    </row>
    <row r="739" spans="1:12" ht="33" customHeight="1" thickTop="1" thickBot="1" x14ac:dyDescent="0.45">
      <c r="A739" s="2"/>
      <c r="B739" s="3"/>
      <c r="C739" s="4"/>
      <c r="D739" s="1"/>
      <c r="E739" s="5"/>
      <c r="F739" s="6"/>
      <c r="G739" s="1"/>
      <c r="H739" s="5">
        <f t="shared" si="22"/>
        <v>0</v>
      </c>
      <c r="I739" s="6"/>
      <c r="J739" s="1"/>
      <c r="K739" s="7">
        <f t="shared" si="23"/>
        <v>0</v>
      </c>
      <c r="L739" s="8"/>
    </row>
    <row r="740" spans="1:12" ht="33" customHeight="1" thickTop="1" thickBot="1" x14ac:dyDescent="0.45">
      <c r="A740" s="2"/>
      <c r="B740" s="3"/>
      <c r="C740" s="4"/>
      <c r="D740" s="1"/>
      <c r="E740" s="5"/>
      <c r="F740" s="6"/>
      <c r="G740" s="1"/>
      <c r="H740" s="5">
        <f t="shared" si="22"/>
        <v>0</v>
      </c>
      <c r="I740" s="6"/>
      <c r="J740" s="1"/>
      <c r="K740" s="7">
        <f t="shared" si="23"/>
        <v>0</v>
      </c>
      <c r="L740" s="8"/>
    </row>
    <row r="741" spans="1:12" ht="33" customHeight="1" thickTop="1" thickBot="1" x14ac:dyDescent="0.45">
      <c r="A741" s="2"/>
      <c r="B741" s="3"/>
      <c r="C741" s="4"/>
      <c r="D741" s="1"/>
      <c r="E741" s="5"/>
      <c r="F741" s="6"/>
      <c r="G741" s="1"/>
      <c r="H741" s="5">
        <f t="shared" si="22"/>
        <v>0</v>
      </c>
      <c r="I741" s="6"/>
      <c r="J741" s="1"/>
      <c r="K741" s="7">
        <f t="shared" si="23"/>
        <v>0</v>
      </c>
      <c r="L741" s="8"/>
    </row>
    <row r="742" spans="1:12" ht="33" customHeight="1" thickTop="1" thickBot="1" x14ac:dyDescent="0.45">
      <c r="A742" s="2"/>
      <c r="B742" s="3"/>
      <c r="C742" s="4"/>
      <c r="D742" s="1"/>
      <c r="E742" s="5"/>
      <c r="F742" s="6"/>
      <c r="G742" s="1"/>
      <c r="H742" s="5">
        <f t="shared" si="22"/>
        <v>0</v>
      </c>
      <c r="I742" s="6"/>
      <c r="J742" s="1"/>
      <c r="K742" s="7">
        <f t="shared" si="23"/>
        <v>0</v>
      </c>
      <c r="L742" s="8"/>
    </row>
    <row r="743" spans="1:12" ht="33" customHeight="1" thickTop="1" thickBot="1" x14ac:dyDescent="0.45">
      <c r="A743" s="2"/>
      <c r="B743" s="3"/>
      <c r="C743" s="4"/>
      <c r="D743" s="1"/>
      <c r="E743" s="5"/>
      <c r="F743" s="6"/>
      <c r="G743" s="1"/>
      <c r="H743" s="5">
        <f t="shared" si="22"/>
        <v>0</v>
      </c>
      <c r="I743" s="6"/>
      <c r="J743" s="1"/>
      <c r="K743" s="7">
        <f t="shared" si="23"/>
        <v>0</v>
      </c>
      <c r="L743" s="8"/>
    </row>
    <row r="744" spans="1:12" ht="33" customHeight="1" thickTop="1" thickBot="1" x14ac:dyDescent="0.45">
      <c r="A744" s="2"/>
      <c r="B744" s="3"/>
      <c r="C744" s="4"/>
      <c r="D744" s="1"/>
      <c r="E744" s="5"/>
      <c r="F744" s="6"/>
      <c r="G744" s="1"/>
      <c r="H744" s="5">
        <f t="shared" si="22"/>
        <v>0</v>
      </c>
      <c r="I744" s="6"/>
      <c r="J744" s="1"/>
      <c r="K744" s="7">
        <f t="shared" si="23"/>
        <v>0</v>
      </c>
      <c r="L744" s="8"/>
    </row>
    <row r="745" spans="1:12" ht="33" customHeight="1" thickTop="1" thickBot="1" x14ac:dyDescent="0.45">
      <c r="A745" s="2"/>
      <c r="B745" s="3"/>
      <c r="C745" s="4"/>
      <c r="D745" s="1"/>
      <c r="E745" s="5"/>
      <c r="F745" s="6"/>
      <c r="G745" s="1"/>
      <c r="H745" s="5">
        <f t="shared" si="22"/>
        <v>0</v>
      </c>
      <c r="I745" s="6"/>
      <c r="J745" s="1"/>
      <c r="K745" s="7">
        <f t="shared" si="23"/>
        <v>0</v>
      </c>
      <c r="L745" s="8"/>
    </row>
    <row r="746" spans="1:12" ht="33" customHeight="1" thickTop="1" thickBot="1" x14ac:dyDescent="0.45">
      <c r="A746" s="2"/>
      <c r="B746" s="3"/>
      <c r="C746" s="4"/>
      <c r="D746" s="1"/>
      <c r="E746" s="5"/>
      <c r="F746" s="6"/>
      <c r="G746" s="1"/>
      <c r="H746" s="5">
        <f t="shared" si="22"/>
        <v>0</v>
      </c>
      <c r="I746" s="6"/>
      <c r="J746" s="1"/>
      <c r="K746" s="7">
        <f t="shared" si="23"/>
        <v>0</v>
      </c>
      <c r="L746" s="8"/>
    </row>
    <row r="747" spans="1:12" ht="33" customHeight="1" thickTop="1" thickBot="1" x14ac:dyDescent="0.45">
      <c r="A747" s="2"/>
      <c r="B747" s="3"/>
      <c r="C747" s="4"/>
      <c r="D747" s="1"/>
      <c r="E747" s="5"/>
      <c r="F747" s="6"/>
      <c r="G747" s="1"/>
      <c r="H747" s="5">
        <f t="shared" si="22"/>
        <v>0</v>
      </c>
      <c r="I747" s="6"/>
      <c r="J747" s="1"/>
      <c r="K747" s="7">
        <f t="shared" si="23"/>
        <v>0</v>
      </c>
      <c r="L747" s="8"/>
    </row>
    <row r="748" spans="1:12" ht="33" customHeight="1" thickTop="1" thickBot="1" x14ac:dyDescent="0.45">
      <c r="A748" s="2"/>
      <c r="B748" s="3"/>
      <c r="C748" s="4"/>
      <c r="D748" s="1"/>
      <c r="E748" s="5"/>
      <c r="F748" s="6"/>
      <c r="G748" s="1"/>
      <c r="H748" s="5">
        <f t="shared" si="22"/>
        <v>0</v>
      </c>
      <c r="I748" s="6"/>
      <c r="J748" s="1"/>
      <c r="K748" s="7">
        <f t="shared" si="23"/>
        <v>0</v>
      </c>
      <c r="L748" s="8"/>
    </row>
    <row r="749" spans="1:12" ht="33" customHeight="1" thickTop="1" thickBot="1" x14ac:dyDescent="0.45">
      <c r="A749" s="2"/>
      <c r="B749" s="3"/>
      <c r="C749" s="4"/>
      <c r="D749" s="1"/>
      <c r="E749" s="5"/>
      <c r="F749" s="6"/>
      <c r="G749" s="1"/>
      <c r="H749" s="5">
        <f t="shared" si="22"/>
        <v>0</v>
      </c>
      <c r="I749" s="6"/>
      <c r="J749" s="1"/>
      <c r="K749" s="7">
        <f t="shared" si="23"/>
        <v>0</v>
      </c>
      <c r="L749" s="8"/>
    </row>
    <row r="750" spans="1:12" ht="33" customHeight="1" thickTop="1" thickBot="1" x14ac:dyDescent="0.45">
      <c r="A750" s="2"/>
      <c r="B750" s="3"/>
      <c r="C750" s="4"/>
      <c r="D750" s="1"/>
      <c r="E750" s="5"/>
      <c r="F750" s="6"/>
      <c r="G750" s="1"/>
      <c r="H750" s="5">
        <f t="shared" si="22"/>
        <v>0</v>
      </c>
      <c r="I750" s="6"/>
      <c r="J750" s="1"/>
      <c r="K750" s="7">
        <f t="shared" si="23"/>
        <v>0</v>
      </c>
      <c r="L750" s="8"/>
    </row>
    <row r="751" spans="1:12" ht="33" customHeight="1" thickTop="1" thickBot="1" x14ac:dyDescent="0.45">
      <c r="A751" s="2"/>
      <c r="B751" s="3"/>
      <c r="C751" s="4"/>
      <c r="D751" s="1"/>
      <c r="E751" s="5"/>
      <c r="F751" s="6"/>
      <c r="G751" s="1"/>
      <c r="H751" s="5">
        <f t="shared" si="22"/>
        <v>0</v>
      </c>
      <c r="I751" s="6"/>
      <c r="J751" s="1"/>
      <c r="K751" s="7">
        <f t="shared" si="23"/>
        <v>0</v>
      </c>
      <c r="L751" s="8"/>
    </row>
    <row r="752" spans="1:12" ht="33" customHeight="1" thickTop="1" thickBot="1" x14ac:dyDescent="0.45">
      <c r="A752" s="2"/>
      <c r="B752" s="3"/>
      <c r="C752" s="4"/>
      <c r="D752" s="1"/>
      <c r="E752" s="5"/>
      <c r="F752" s="6"/>
      <c r="G752" s="1"/>
      <c r="H752" s="5">
        <f t="shared" si="22"/>
        <v>0</v>
      </c>
      <c r="I752" s="6"/>
      <c r="J752" s="1"/>
      <c r="K752" s="7">
        <f t="shared" si="23"/>
        <v>0</v>
      </c>
      <c r="L752" s="8"/>
    </row>
    <row r="753" spans="1:12" ht="33" customHeight="1" thickTop="1" thickBot="1" x14ac:dyDescent="0.45">
      <c r="A753" s="2"/>
      <c r="B753" s="3"/>
      <c r="C753" s="4"/>
      <c r="D753" s="1"/>
      <c r="E753" s="5"/>
      <c r="F753" s="6"/>
      <c r="G753" s="1"/>
      <c r="H753" s="5">
        <f t="shared" si="22"/>
        <v>0</v>
      </c>
      <c r="I753" s="6"/>
      <c r="J753" s="1"/>
      <c r="K753" s="7">
        <f t="shared" si="23"/>
        <v>0</v>
      </c>
      <c r="L753" s="8"/>
    </row>
    <row r="754" spans="1:12" ht="33" customHeight="1" thickTop="1" thickBot="1" x14ac:dyDescent="0.45">
      <c r="A754" s="2"/>
      <c r="B754" s="3"/>
      <c r="C754" s="4"/>
      <c r="D754" s="1"/>
      <c r="E754" s="5"/>
      <c r="F754" s="6"/>
      <c r="G754" s="1"/>
      <c r="H754" s="5">
        <f t="shared" si="22"/>
        <v>0</v>
      </c>
      <c r="I754" s="6"/>
      <c r="J754" s="1"/>
      <c r="K754" s="7">
        <f t="shared" si="23"/>
        <v>0</v>
      </c>
      <c r="L754" s="8"/>
    </row>
    <row r="755" spans="1:12" ht="33" customHeight="1" thickTop="1" thickBot="1" x14ac:dyDescent="0.45">
      <c r="A755" s="2"/>
      <c r="B755" s="3"/>
      <c r="C755" s="4"/>
      <c r="D755" s="1"/>
      <c r="E755" s="5"/>
      <c r="F755" s="6"/>
      <c r="G755" s="1"/>
      <c r="H755" s="5">
        <f t="shared" si="22"/>
        <v>0</v>
      </c>
      <c r="I755" s="6"/>
      <c r="J755" s="1"/>
      <c r="K755" s="7">
        <f t="shared" si="23"/>
        <v>0</v>
      </c>
      <c r="L755" s="8"/>
    </row>
    <row r="756" spans="1:12" ht="33" customHeight="1" thickTop="1" thickBot="1" x14ac:dyDescent="0.45">
      <c r="A756" s="2"/>
      <c r="B756" s="3"/>
      <c r="C756" s="4"/>
      <c r="D756" s="1"/>
      <c r="E756" s="5"/>
      <c r="F756" s="6"/>
      <c r="G756" s="1"/>
      <c r="H756" s="5">
        <f t="shared" si="22"/>
        <v>0</v>
      </c>
      <c r="I756" s="6"/>
      <c r="J756" s="1"/>
      <c r="K756" s="7">
        <f t="shared" si="23"/>
        <v>0</v>
      </c>
      <c r="L756" s="8"/>
    </row>
    <row r="757" spans="1:12" ht="33" customHeight="1" thickTop="1" thickBot="1" x14ac:dyDescent="0.45">
      <c r="A757" s="2"/>
      <c r="B757" s="3"/>
      <c r="C757" s="4"/>
      <c r="D757" s="1"/>
      <c r="E757" s="5"/>
      <c r="F757" s="6"/>
      <c r="G757" s="1"/>
      <c r="H757" s="5">
        <f t="shared" si="22"/>
        <v>0</v>
      </c>
      <c r="I757" s="6"/>
      <c r="J757" s="1"/>
      <c r="K757" s="7">
        <f t="shared" si="23"/>
        <v>0</v>
      </c>
      <c r="L757" s="8"/>
    </row>
    <row r="758" spans="1:12" ht="33" customHeight="1" thickTop="1" thickBot="1" x14ac:dyDescent="0.45">
      <c r="A758" s="2"/>
      <c r="B758" s="3"/>
      <c r="C758" s="4"/>
      <c r="D758" s="1"/>
      <c r="E758" s="5"/>
      <c r="F758" s="6"/>
      <c r="G758" s="1"/>
      <c r="H758" s="5">
        <f t="shared" si="22"/>
        <v>0</v>
      </c>
      <c r="I758" s="6"/>
      <c r="J758" s="1"/>
      <c r="K758" s="7">
        <f t="shared" si="23"/>
        <v>0</v>
      </c>
      <c r="L758" s="8"/>
    </row>
    <row r="759" spans="1:12" ht="33" customHeight="1" thickTop="1" thickBot="1" x14ac:dyDescent="0.45">
      <c r="A759" s="2"/>
      <c r="B759" s="3"/>
      <c r="C759" s="4"/>
      <c r="D759" s="1"/>
      <c r="E759" s="5"/>
      <c r="F759" s="6"/>
      <c r="G759" s="1"/>
      <c r="H759" s="5">
        <f t="shared" si="22"/>
        <v>0</v>
      </c>
      <c r="I759" s="6"/>
      <c r="J759" s="1"/>
      <c r="K759" s="7">
        <f t="shared" si="23"/>
        <v>0</v>
      </c>
      <c r="L759" s="8"/>
    </row>
    <row r="760" spans="1:12" ht="33" customHeight="1" thickTop="1" thickBot="1" x14ac:dyDescent="0.45">
      <c r="A760" s="2"/>
      <c r="B760" s="3"/>
      <c r="C760" s="4"/>
      <c r="D760" s="1"/>
      <c r="E760" s="5"/>
      <c r="F760" s="6"/>
      <c r="G760" s="1"/>
      <c r="H760" s="5">
        <f t="shared" si="22"/>
        <v>0</v>
      </c>
      <c r="I760" s="6"/>
      <c r="J760" s="1"/>
      <c r="K760" s="7">
        <f t="shared" si="23"/>
        <v>0</v>
      </c>
      <c r="L760" s="8"/>
    </row>
    <row r="761" spans="1:12" ht="33" customHeight="1" thickTop="1" thickBot="1" x14ac:dyDescent="0.45">
      <c r="A761" s="2"/>
      <c r="B761" s="3"/>
      <c r="C761" s="4"/>
      <c r="D761" s="1"/>
      <c r="E761" s="5"/>
      <c r="F761" s="6"/>
      <c r="G761" s="1"/>
      <c r="H761" s="5">
        <f t="shared" si="22"/>
        <v>0</v>
      </c>
      <c r="I761" s="6"/>
      <c r="J761" s="1"/>
      <c r="K761" s="7">
        <f t="shared" si="23"/>
        <v>0</v>
      </c>
      <c r="L761" s="8"/>
    </row>
    <row r="762" spans="1:12" ht="33" customHeight="1" thickTop="1" thickBot="1" x14ac:dyDescent="0.45">
      <c r="A762" s="2"/>
      <c r="B762" s="3"/>
      <c r="C762" s="4"/>
      <c r="D762" s="1"/>
      <c r="E762" s="5"/>
      <c r="F762" s="6"/>
      <c r="G762" s="1"/>
      <c r="H762" s="5">
        <f t="shared" si="22"/>
        <v>0</v>
      </c>
      <c r="I762" s="6"/>
      <c r="J762" s="1"/>
      <c r="K762" s="7">
        <f t="shared" si="23"/>
        <v>0</v>
      </c>
      <c r="L762" s="8"/>
    </row>
    <row r="763" spans="1:12" ht="33" customHeight="1" thickTop="1" thickBot="1" x14ac:dyDescent="0.45">
      <c r="A763" s="2"/>
      <c r="B763" s="3"/>
      <c r="C763" s="4"/>
      <c r="D763" s="1"/>
      <c r="E763" s="5"/>
      <c r="F763" s="6"/>
      <c r="G763" s="1"/>
      <c r="H763" s="5">
        <f t="shared" si="22"/>
        <v>0</v>
      </c>
      <c r="I763" s="6"/>
      <c r="J763" s="1"/>
      <c r="K763" s="7">
        <f t="shared" si="23"/>
        <v>0</v>
      </c>
      <c r="L763" s="8"/>
    </row>
    <row r="764" spans="1:12" ht="33" customHeight="1" thickTop="1" thickBot="1" x14ac:dyDescent="0.45">
      <c r="A764" s="2"/>
      <c r="B764" s="3"/>
      <c r="C764" s="4"/>
      <c r="D764" s="1"/>
      <c r="E764" s="5"/>
      <c r="F764" s="6"/>
      <c r="G764" s="1"/>
      <c r="H764" s="5">
        <f t="shared" si="22"/>
        <v>0</v>
      </c>
      <c r="I764" s="6"/>
      <c r="J764" s="1"/>
      <c r="K764" s="7">
        <f t="shared" si="23"/>
        <v>0</v>
      </c>
      <c r="L764" s="8"/>
    </row>
    <row r="765" spans="1:12" ht="33" customHeight="1" thickTop="1" thickBot="1" x14ac:dyDescent="0.45">
      <c r="A765" s="2"/>
      <c r="B765" s="3"/>
      <c r="C765" s="4"/>
      <c r="D765" s="1"/>
      <c r="E765" s="5"/>
      <c r="F765" s="6"/>
      <c r="G765" s="1"/>
      <c r="H765" s="5">
        <f t="shared" si="22"/>
        <v>0</v>
      </c>
      <c r="I765" s="6"/>
      <c r="J765" s="1"/>
      <c r="K765" s="7">
        <f t="shared" si="23"/>
        <v>0</v>
      </c>
      <c r="L765" s="8"/>
    </row>
    <row r="766" spans="1:12" ht="33" customHeight="1" thickTop="1" thickBot="1" x14ac:dyDescent="0.45">
      <c r="A766" s="2"/>
      <c r="B766" s="3"/>
      <c r="C766" s="4"/>
      <c r="D766" s="1"/>
      <c r="E766" s="5"/>
      <c r="F766" s="6"/>
      <c r="G766" s="1"/>
      <c r="H766" s="5">
        <f t="shared" si="22"/>
        <v>0</v>
      </c>
      <c r="I766" s="6"/>
      <c r="J766" s="1"/>
      <c r="K766" s="7">
        <f t="shared" si="23"/>
        <v>0</v>
      </c>
      <c r="L766" s="8"/>
    </row>
    <row r="767" spans="1:12" ht="33" customHeight="1" thickTop="1" thickBot="1" x14ac:dyDescent="0.45">
      <c r="A767" s="2"/>
      <c r="B767" s="3"/>
      <c r="C767" s="4"/>
      <c r="D767" s="1"/>
      <c r="E767" s="5"/>
      <c r="F767" s="6"/>
      <c r="G767" s="1"/>
      <c r="H767" s="5">
        <f t="shared" si="22"/>
        <v>0</v>
      </c>
      <c r="I767" s="6"/>
      <c r="J767" s="1"/>
      <c r="K767" s="7">
        <f t="shared" si="23"/>
        <v>0</v>
      </c>
      <c r="L767" s="8"/>
    </row>
    <row r="768" spans="1:12" ht="33" customHeight="1" thickTop="1" thickBot="1" x14ac:dyDescent="0.45">
      <c r="A768" s="2"/>
      <c r="B768" s="3"/>
      <c r="C768" s="4"/>
      <c r="D768" s="1"/>
      <c r="E768" s="5"/>
      <c r="F768" s="6"/>
      <c r="G768" s="1"/>
      <c r="H768" s="5">
        <f t="shared" si="22"/>
        <v>0</v>
      </c>
      <c r="I768" s="6"/>
      <c r="J768" s="1"/>
      <c r="K768" s="7">
        <f t="shared" si="23"/>
        <v>0</v>
      </c>
      <c r="L768" s="8"/>
    </row>
    <row r="769" spans="1:12" ht="33" customHeight="1" thickTop="1" thickBot="1" x14ac:dyDescent="0.45">
      <c r="A769" s="2"/>
      <c r="B769" s="3"/>
      <c r="C769" s="4"/>
      <c r="D769" s="1"/>
      <c r="E769" s="5"/>
      <c r="F769" s="6"/>
      <c r="G769" s="1"/>
      <c r="H769" s="5">
        <f t="shared" si="22"/>
        <v>0</v>
      </c>
      <c r="I769" s="6"/>
      <c r="J769" s="1"/>
      <c r="K769" s="7">
        <f t="shared" si="23"/>
        <v>0</v>
      </c>
      <c r="L769" s="8"/>
    </row>
    <row r="770" spans="1:12" ht="33" customHeight="1" thickTop="1" thickBot="1" x14ac:dyDescent="0.45">
      <c r="A770" s="2"/>
      <c r="B770" s="3"/>
      <c r="C770" s="4"/>
      <c r="D770" s="1"/>
      <c r="E770" s="5"/>
      <c r="F770" s="6"/>
      <c r="G770" s="1"/>
      <c r="H770" s="5">
        <f t="shared" si="22"/>
        <v>0</v>
      </c>
      <c r="I770" s="6"/>
      <c r="J770" s="1"/>
      <c r="K770" s="7">
        <f t="shared" si="23"/>
        <v>0</v>
      </c>
      <c r="L770" s="8"/>
    </row>
    <row r="771" spans="1:12" ht="33" customHeight="1" thickTop="1" thickBot="1" x14ac:dyDescent="0.45">
      <c r="A771" s="2"/>
      <c r="B771" s="3"/>
      <c r="C771" s="4"/>
      <c r="D771" s="1"/>
      <c r="E771" s="5"/>
      <c r="F771" s="6"/>
      <c r="G771" s="1"/>
      <c r="H771" s="5">
        <f t="shared" si="22"/>
        <v>0</v>
      </c>
      <c r="I771" s="6"/>
      <c r="J771" s="1"/>
      <c r="K771" s="7">
        <f t="shared" si="23"/>
        <v>0</v>
      </c>
      <c r="L771" s="8"/>
    </row>
    <row r="772" spans="1:12" ht="33" customHeight="1" thickTop="1" thickBot="1" x14ac:dyDescent="0.45">
      <c r="A772" s="2"/>
      <c r="B772" s="3"/>
      <c r="C772" s="4"/>
      <c r="D772" s="1"/>
      <c r="E772" s="5"/>
      <c r="F772" s="6"/>
      <c r="G772" s="1"/>
      <c r="H772" s="5">
        <f t="shared" si="22"/>
        <v>0</v>
      </c>
      <c r="I772" s="6"/>
      <c r="J772" s="1"/>
      <c r="K772" s="7">
        <f t="shared" si="23"/>
        <v>0</v>
      </c>
      <c r="L772" s="8"/>
    </row>
    <row r="773" spans="1:12" ht="33" customHeight="1" thickTop="1" thickBot="1" x14ac:dyDescent="0.45">
      <c r="A773" s="2"/>
      <c r="B773" s="3"/>
      <c r="C773" s="4"/>
      <c r="D773" s="1"/>
      <c r="E773" s="5"/>
      <c r="F773" s="6"/>
      <c r="G773" s="1"/>
      <c r="H773" s="5">
        <f t="shared" ref="H773:H836" si="24">(E773*42.5%)+E773</f>
        <v>0</v>
      </c>
      <c r="I773" s="6"/>
      <c r="J773" s="1"/>
      <c r="K773" s="7">
        <f t="shared" ref="K773:K836" si="25">IF(E773=0,H773+0,IF(E773&lt;=15,H773+1,IF(E773&lt;=25,H773+1.5,IF(E773&lt;=50,H773+2,IF(E773&lt;=75,H773+2.5,IF(E773&lt;=100,H773+3,IF(E773&gt;100,H773+3)))))))</f>
        <v>0</v>
      </c>
      <c r="L773" s="8"/>
    </row>
    <row r="774" spans="1:12" ht="33" customHeight="1" thickTop="1" thickBot="1" x14ac:dyDescent="0.45">
      <c r="A774" s="2"/>
      <c r="B774" s="3"/>
      <c r="C774" s="4"/>
      <c r="D774" s="1"/>
      <c r="E774" s="5"/>
      <c r="F774" s="6"/>
      <c r="G774" s="1"/>
      <c r="H774" s="5">
        <f t="shared" si="24"/>
        <v>0</v>
      </c>
      <c r="I774" s="6"/>
      <c r="J774" s="1"/>
      <c r="K774" s="7">
        <f t="shared" si="25"/>
        <v>0</v>
      </c>
      <c r="L774" s="8"/>
    </row>
    <row r="775" spans="1:12" ht="33" customHeight="1" thickTop="1" thickBot="1" x14ac:dyDescent="0.45">
      <c r="A775" s="2"/>
      <c r="B775" s="3"/>
      <c r="C775" s="4"/>
      <c r="D775" s="1"/>
      <c r="E775" s="5"/>
      <c r="F775" s="6"/>
      <c r="G775" s="1"/>
      <c r="H775" s="5">
        <f t="shared" si="24"/>
        <v>0</v>
      </c>
      <c r="I775" s="6"/>
      <c r="J775" s="1"/>
      <c r="K775" s="7">
        <f t="shared" si="25"/>
        <v>0</v>
      </c>
      <c r="L775" s="8"/>
    </row>
    <row r="776" spans="1:12" ht="33" customHeight="1" thickTop="1" thickBot="1" x14ac:dyDescent="0.45">
      <c r="A776" s="2"/>
      <c r="B776" s="3"/>
      <c r="C776" s="4"/>
      <c r="D776" s="1"/>
      <c r="E776" s="5"/>
      <c r="F776" s="6"/>
      <c r="G776" s="1"/>
      <c r="H776" s="5">
        <f t="shared" si="24"/>
        <v>0</v>
      </c>
      <c r="I776" s="6"/>
      <c r="J776" s="1"/>
      <c r="K776" s="7">
        <f t="shared" si="25"/>
        <v>0</v>
      </c>
      <c r="L776" s="8"/>
    </row>
    <row r="777" spans="1:12" ht="33" customHeight="1" thickTop="1" thickBot="1" x14ac:dyDescent="0.45">
      <c r="A777" s="2"/>
      <c r="B777" s="3"/>
      <c r="C777" s="4"/>
      <c r="D777" s="1"/>
      <c r="E777" s="5"/>
      <c r="F777" s="6"/>
      <c r="G777" s="1"/>
      <c r="H777" s="5">
        <f t="shared" si="24"/>
        <v>0</v>
      </c>
      <c r="I777" s="6"/>
      <c r="J777" s="1"/>
      <c r="K777" s="7">
        <f t="shared" si="25"/>
        <v>0</v>
      </c>
      <c r="L777" s="8"/>
    </row>
    <row r="778" spans="1:12" ht="33" customHeight="1" thickTop="1" thickBot="1" x14ac:dyDescent="0.45">
      <c r="A778" s="2"/>
      <c r="B778" s="3"/>
      <c r="C778" s="4"/>
      <c r="D778" s="1"/>
      <c r="E778" s="5"/>
      <c r="F778" s="6"/>
      <c r="G778" s="1"/>
      <c r="H778" s="5">
        <f t="shared" si="24"/>
        <v>0</v>
      </c>
      <c r="I778" s="6"/>
      <c r="J778" s="1"/>
      <c r="K778" s="7">
        <f t="shared" si="25"/>
        <v>0</v>
      </c>
      <c r="L778" s="8"/>
    </row>
    <row r="779" spans="1:12" ht="33" customHeight="1" thickTop="1" thickBot="1" x14ac:dyDescent="0.45">
      <c r="A779" s="2"/>
      <c r="B779" s="3"/>
      <c r="C779" s="4"/>
      <c r="D779" s="1"/>
      <c r="E779" s="5"/>
      <c r="F779" s="6"/>
      <c r="G779" s="1"/>
      <c r="H779" s="5">
        <f t="shared" si="24"/>
        <v>0</v>
      </c>
      <c r="I779" s="6"/>
      <c r="J779" s="1"/>
      <c r="K779" s="7">
        <f t="shared" si="25"/>
        <v>0</v>
      </c>
      <c r="L779" s="8"/>
    </row>
    <row r="780" spans="1:12" ht="33" customHeight="1" thickTop="1" thickBot="1" x14ac:dyDescent="0.45">
      <c r="A780" s="2"/>
      <c r="B780" s="3"/>
      <c r="C780" s="4"/>
      <c r="D780" s="1"/>
      <c r="E780" s="5"/>
      <c r="F780" s="6"/>
      <c r="G780" s="1"/>
      <c r="H780" s="5">
        <f t="shared" si="24"/>
        <v>0</v>
      </c>
      <c r="I780" s="6"/>
      <c r="J780" s="1"/>
      <c r="K780" s="7">
        <f t="shared" si="25"/>
        <v>0</v>
      </c>
      <c r="L780" s="8"/>
    </row>
    <row r="781" spans="1:12" ht="33" customHeight="1" thickTop="1" thickBot="1" x14ac:dyDescent="0.45">
      <c r="A781" s="2"/>
      <c r="B781" s="3"/>
      <c r="C781" s="4"/>
      <c r="D781" s="1"/>
      <c r="E781" s="5"/>
      <c r="F781" s="6"/>
      <c r="G781" s="1"/>
      <c r="H781" s="5">
        <f t="shared" si="24"/>
        <v>0</v>
      </c>
      <c r="I781" s="6"/>
      <c r="J781" s="1"/>
      <c r="K781" s="7">
        <f t="shared" si="25"/>
        <v>0</v>
      </c>
      <c r="L781" s="8"/>
    </row>
    <row r="782" spans="1:12" ht="33" customHeight="1" thickTop="1" thickBot="1" x14ac:dyDescent="0.45">
      <c r="A782" s="2"/>
      <c r="B782" s="3"/>
      <c r="C782" s="4"/>
      <c r="D782" s="1"/>
      <c r="E782" s="5"/>
      <c r="F782" s="6"/>
      <c r="G782" s="1"/>
      <c r="H782" s="5">
        <f t="shared" si="24"/>
        <v>0</v>
      </c>
      <c r="I782" s="6"/>
      <c r="J782" s="1"/>
      <c r="K782" s="7">
        <f t="shared" si="25"/>
        <v>0</v>
      </c>
      <c r="L782" s="8"/>
    </row>
    <row r="783" spans="1:12" ht="33" customHeight="1" thickTop="1" thickBot="1" x14ac:dyDescent="0.45">
      <c r="A783" s="2"/>
      <c r="B783" s="3"/>
      <c r="C783" s="4"/>
      <c r="D783" s="1"/>
      <c r="E783" s="5"/>
      <c r="F783" s="6"/>
      <c r="G783" s="1"/>
      <c r="H783" s="5">
        <f t="shared" si="24"/>
        <v>0</v>
      </c>
      <c r="I783" s="6"/>
      <c r="J783" s="1"/>
      <c r="K783" s="7">
        <f t="shared" si="25"/>
        <v>0</v>
      </c>
      <c r="L783" s="8"/>
    </row>
    <row r="784" spans="1:12" ht="33" customHeight="1" thickTop="1" thickBot="1" x14ac:dyDescent="0.45">
      <c r="A784" s="2"/>
      <c r="B784" s="3"/>
      <c r="C784" s="4"/>
      <c r="D784" s="1"/>
      <c r="E784" s="5"/>
      <c r="F784" s="6"/>
      <c r="G784" s="1"/>
      <c r="H784" s="5">
        <f t="shared" si="24"/>
        <v>0</v>
      </c>
      <c r="I784" s="6"/>
      <c r="J784" s="1"/>
      <c r="K784" s="7">
        <f t="shared" si="25"/>
        <v>0</v>
      </c>
      <c r="L784" s="8"/>
    </row>
    <row r="785" spans="1:12" ht="33" customHeight="1" thickTop="1" thickBot="1" x14ac:dyDescent="0.45">
      <c r="A785" s="2"/>
      <c r="B785" s="3"/>
      <c r="C785" s="4"/>
      <c r="D785" s="1"/>
      <c r="E785" s="5"/>
      <c r="F785" s="6"/>
      <c r="G785" s="1"/>
      <c r="H785" s="5">
        <f t="shared" si="24"/>
        <v>0</v>
      </c>
      <c r="I785" s="6"/>
      <c r="J785" s="1"/>
      <c r="K785" s="7">
        <f t="shared" si="25"/>
        <v>0</v>
      </c>
      <c r="L785" s="8"/>
    </row>
    <row r="786" spans="1:12" ht="33" customHeight="1" thickTop="1" thickBot="1" x14ac:dyDescent="0.45">
      <c r="A786" s="2"/>
      <c r="B786" s="3"/>
      <c r="C786" s="4"/>
      <c r="D786" s="1"/>
      <c r="E786" s="5"/>
      <c r="F786" s="6"/>
      <c r="G786" s="1"/>
      <c r="H786" s="5">
        <f t="shared" si="24"/>
        <v>0</v>
      </c>
      <c r="I786" s="6"/>
      <c r="J786" s="1"/>
      <c r="K786" s="7">
        <f t="shared" si="25"/>
        <v>0</v>
      </c>
      <c r="L786" s="8"/>
    </row>
    <row r="787" spans="1:12" ht="33" customHeight="1" thickTop="1" thickBot="1" x14ac:dyDescent="0.45">
      <c r="A787" s="2"/>
      <c r="B787" s="3"/>
      <c r="C787" s="4"/>
      <c r="D787" s="1"/>
      <c r="E787" s="5"/>
      <c r="F787" s="6"/>
      <c r="G787" s="1"/>
      <c r="H787" s="5">
        <f t="shared" si="24"/>
        <v>0</v>
      </c>
      <c r="I787" s="6"/>
      <c r="J787" s="1"/>
      <c r="K787" s="7">
        <f t="shared" si="25"/>
        <v>0</v>
      </c>
      <c r="L787" s="8"/>
    </row>
    <row r="788" spans="1:12" ht="33" customHeight="1" thickTop="1" thickBot="1" x14ac:dyDescent="0.45">
      <c r="A788" s="2"/>
      <c r="B788" s="3"/>
      <c r="C788" s="4"/>
      <c r="D788" s="1"/>
      <c r="E788" s="5"/>
      <c r="F788" s="6"/>
      <c r="G788" s="1"/>
      <c r="H788" s="5">
        <f t="shared" si="24"/>
        <v>0</v>
      </c>
      <c r="I788" s="6"/>
      <c r="J788" s="1"/>
      <c r="K788" s="7">
        <f t="shared" si="25"/>
        <v>0</v>
      </c>
      <c r="L788" s="8"/>
    </row>
    <row r="789" spans="1:12" ht="33" customHeight="1" thickTop="1" thickBot="1" x14ac:dyDescent="0.45">
      <c r="A789" s="2"/>
      <c r="B789" s="3"/>
      <c r="C789" s="4"/>
      <c r="D789" s="1"/>
      <c r="E789" s="5"/>
      <c r="F789" s="6"/>
      <c r="G789" s="1"/>
      <c r="H789" s="5">
        <f t="shared" si="24"/>
        <v>0</v>
      </c>
      <c r="I789" s="6"/>
      <c r="J789" s="1"/>
      <c r="K789" s="7">
        <f t="shared" si="25"/>
        <v>0</v>
      </c>
      <c r="L789" s="8"/>
    </row>
    <row r="790" spans="1:12" ht="33" customHeight="1" thickTop="1" thickBot="1" x14ac:dyDescent="0.45">
      <c r="A790" s="2"/>
      <c r="B790" s="3"/>
      <c r="C790" s="4"/>
      <c r="D790" s="1"/>
      <c r="E790" s="5"/>
      <c r="F790" s="6"/>
      <c r="G790" s="1"/>
      <c r="H790" s="5">
        <f t="shared" si="24"/>
        <v>0</v>
      </c>
      <c r="I790" s="6"/>
      <c r="J790" s="1"/>
      <c r="K790" s="7">
        <f t="shared" si="25"/>
        <v>0</v>
      </c>
      <c r="L790" s="8"/>
    </row>
    <row r="791" spans="1:12" ht="33" customHeight="1" thickTop="1" thickBot="1" x14ac:dyDescent="0.45">
      <c r="A791" s="2"/>
      <c r="B791" s="3"/>
      <c r="C791" s="4"/>
      <c r="D791" s="1"/>
      <c r="E791" s="5"/>
      <c r="F791" s="6"/>
      <c r="G791" s="1"/>
      <c r="H791" s="5">
        <f t="shared" si="24"/>
        <v>0</v>
      </c>
      <c r="I791" s="6"/>
      <c r="J791" s="1"/>
      <c r="K791" s="7">
        <f t="shared" si="25"/>
        <v>0</v>
      </c>
      <c r="L791" s="8"/>
    </row>
    <row r="792" spans="1:12" ht="33" customHeight="1" thickTop="1" thickBot="1" x14ac:dyDescent="0.45">
      <c r="A792" s="2"/>
      <c r="B792" s="3"/>
      <c r="C792" s="4"/>
      <c r="D792" s="1"/>
      <c r="E792" s="5"/>
      <c r="F792" s="6"/>
      <c r="G792" s="1"/>
      <c r="H792" s="5">
        <f t="shared" si="24"/>
        <v>0</v>
      </c>
      <c r="I792" s="6"/>
      <c r="J792" s="1"/>
      <c r="K792" s="7">
        <f t="shared" si="25"/>
        <v>0</v>
      </c>
      <c r="L792" s="8"/>
    </row>
    <row r="793" spans="1:12" ht="33" customHeight="1" thickTop="1" thickBot="1" x14ac:dyDescent="0.45">
      <c r="A793" s="2"/>
      <c r="B793" s="3"/>
      <c r="C793" s="4"/>
      <c r="D793" s="1"/>
      <c r="E793" s="5"/>
      <c r="F793" s="6"/>
      <c r="G793" s="1"/>
      <c r="H793" s="5">
        <f t="shared" si="24"/>
        <v>0</v>
      </c>
      <c r="I793" s="6"/>
      <c r="J793" s="1"/>
      <c r="K793" s="7">
        <f t="shared" si="25"/>
        <v>0</v>
      </c>
      <c r="L793" s="8"/>
    </row>
    <row r="794" spans="1:12" ht="33" customHeight="1" thickTop="1" thickBot="1" x14ac:dyDescent="0.45">
      <c r="A794" s="2"/>
      <c r="B794" s="3"/>
      <c r="C794" s="4"/>
      <c r="D794" s="1"/>
      <c r="E794" s="5"/>
      <c r="F794" s="6"/>
      <c r="G794" s="1"/>
      <c r="H794" s="5">
        <f t="shared" si="24"/>
        <v>0</v>
      </c>
      <c r="I794" s="6"/>
      <c r="J794" s="1"/>
      <c r="K794" s="7">
        <f t="shared" si="25"/>
        <v>0</v>
      </c>
      <c r="L794" s="8"/>
    </row>
    <row r="795" spans="1:12" ht="33" customHeight="1" thickTop="1" thickBot="1" x14ac:dyDescent="0.45">
      <c r="A795" s="2"/>
      <c r="B795" s="3"/>
      <c r="C795" s="4"/>
      <c r="D795" s="1"/>
      <c r="E795" s="5"/>
      <c r="F795" s="6"/>
      <c r="G795" s="1"/>
      <c r="H795" s="5">
        <f t="shared" si="24"/>
        <v>0</v>
      </c>
      <c r="I795" s="6"/>
      <c r="J795" s="1"/>
      <c r="K795" s="7">
        <f t="shared" si="25"/>
        <v>0</v>
      </c>
      <c r="L795" s="8"/>
    </row>
    <row r="796" spans="1:12" ht="33" customHeight="1" thickTop="1" thickBot="1" x14ac:dyDescent="0.45">
      <c r="A796" s="2"/>
      <c r="B796" s="3"/>
      <c r="C796" s="4"/>
      <c r="D796" s="1"/>
      <c r="E796" s="5"/>
      <c r="F796" s="6"/>
      <c r="G796" s="1"/>
      <c r="H796" s="5">
        <f t="shared" si="24"/>
        <v>0</v>
      </c>
      <c r="I796" s="6"/>
      <c r="J796" s="1"/>
      <c r="K796" s="7">
        <f t="shared" si="25"/>
        <v>0</v>
      </c>
      <c r="L796" s="8"/>
    </row>
    <row r="797" spans="1:12" ht="33" customHeight="1" thickTop="1" thickBot="1" x14ac:dyDescent="0.45">
      <c r="A797" s="2"/>
      <c r="B797" s="3"/>
      <c r="C797" s="4"/>
      <c r="D797" s="1"/>
      <c r="E797" s="5"/>
      <c r="F797" s="6"/>
      <c r="G797" s="1"/>
      <c r="H797" s="5">
        <f t="shared" si="24"/>
        <v>0</v>
      </c>
      <c r="I797" s="6"/>
      <c r="J797" s="1"/>
      <c r="K797" s="7">
        <f t="shared" si="25"/>
        <v>0</v>
      </c>
      <c r="L797" s="8"/>
    </row>
    <row r="798" spans="1:12" ht="33" customHeight="1" thickTop="1" thickBot="1" x14ac:dyDescent="0.45">
      <c r="A798" s="2"/>
      <c r="B798" s="3"/>
      <c r="C798" s="4"/>
      <c r="D798" s="1"/>
      <c r="E798" s="5"/>
      <c r="F798" s="6"/>
      <c r="G798" s="1"/>
      <c r="H798" s="5">
        <f t="shared" si="24"/>
        <v>0</v>
      </c>
      <c r="I798" s="6"/>
      <c r="J798" s="1"/>
      <c r="K798" s="7">
        <f t="shared" si="25"/>
        <v>0</v>
      </c>
      <c r="L798" s="8"/>
    </row>
    <row r="799" spans="1:12" ht="33" customHeight="1" thickTop="1" thickBot="1" x14ac:dyDescent="0.45">
      <c r="A799" s="2"/>
      <c r="B799" s="3"/>
      <c r="C799" s="4"/>
      <c r="D799" s="1"/>
      <c r="E799" s="5"/>
      <c r="F799" s="6"/>
      <c r="G799" s="1"/>
      <c r="H799" s="5">
        <f t="shared" si="24"/>
        <v>0</v>
      </c>
      <c r="I799" s="6"/>
      <c r="J799" s="1"/>
      <c r="K799" s="7">
        <f t="shared" si="25"/>
        <v>0</v>
      </c>
      <c r="L799" s="8"/>
    </row>
    <row r="800" spans="1:12" ht="33" customHeight="1" thickTop="1" thickBot="1" x14ac:dyDescent="0.45">
      <c r="A800" s="2"/>
      <c r="B800" s="3"/>
      <c r="C800" s="4"/>
      <c r="D800" s="1"/>
      <c r="E800" s="5"/>
      <c r="F800" s="6"/>
      <c r="G800" s="1"/>
      <c r="H800" s="5">
        <f t="shared" si="24"/>
        <v>0</v>
      </c>
      <c r="I800" s="6"/>
      <c r="J800" s="1"/>
      <c r="K800" s="7">
        <f t="shared" si="25"/>
        <v>0</v>
      </c>
      <c r="L800" s="8"/>
    </row>
    <row r="801" spans="1:12" ht="33" customHeight="1" thickTop="1" thickBot="1" x14ac:dyDescent="0.45">
      <c r="A801" s="2"/>
      <c r="B801" s="3"/>
      <c r="C801" s="4"/>
      <c r="D801" s="1"/>
      <c r="E801" s="5"/>
      <c r="F801" s="6"/>
      <c r="G801" s="1"/>
      <c r="H801" s="5">
        <f t="shared" si="24"/>
        <v>0</v>
      </c>
      <c r="I801" s="6"/>
      <c r="J801" s="1"/>
      <c r="K801" s="7">
        <f t="shared" si="25"/>
        <v>0</v>
      </c>
      <c r="L801" s="8"/>
    </row>
    <row r="802" spans="1:12" ht="33" customHeight="1" thickTop="1" thickBot="1" x14ac:dyDescent="0.45">
      <c r="A802" s="2"/>
      <c r="B802" s="3"/>
      <c r="C802" s="4"/>
      <c r="D802" s="1"/>
      <c r="E802" s="5"/>
      <c r="F802" s="6"/>
      <c r="G802" s="1"/>
      <c r="H802" s="5">
        <f t="shared" si="24"/>
        <v>0</v>
      </c>
      <c r="I802" s="6"/>
      <c r="J802" s="1"/>
      <c r="K802" s="7">
        <f t="shared" si="25"/>
        <v>0</v>
      </c>
      <c r="L802" s="8"/>
    </row>
    <row r="803" spans="1:12" ht="33" customHeight="1" thickTop="1" thickBot="1" x14ac:dyDescent="0.45">
      <c r="A803" s="2"/>
      <c r="B803" s="3"/>
      <c r="C803" s="4"/>
      <c r="D803" s="1"/>
      <c r="E803" s="5"/>
      <c r="F803" s="6"/>
      <c r="G803" s="1"/>
      <c r="H803" s="5">
        <f t="shared" si="24"/>
        <v>0</v>
      </c>
      <c r="I803" s="6"/>
      <c r="J803" s="1"/>
      <c r="K803" s="7">
        <f t="shared" si="25"/>
        <v>0</v>
      </c>
      <c r="L803" s="8"/>
    </row>
    <row r="804" spans="1:12" ht="33" customHeight="1" thickTop="1" thickBot="1" x14ac:dyDescent="0.45">
      <c r="A804" s="2"/>
      <c r="B804" s="3"/>
      <c r="C804" s="4"/>
      <c r="D804" s="1"/>
      <c r="E804" s="5"/>
      <c r="F804" s="6"/>
      <c r="G804" s="1"/>
      <c r="H804" s="5">
        <f t="shared" si="24"/>
        <v>0</v>
      </c>
      <c r="I804" s="6"/>
      <c r="J804" s="1"/>
      <c r="K804" s="7">
        <f t="shared" si="25"/>
        <v>0</v>
      </c>
      <c r="L804" s="8"/>
    </row>
    <row r="805" spans="1:12" ht="33" customHeight="1" thickTop="1" thickBot="1" x14ac:dyDescent="0.45">
      <c r="A805" s="2"/>
      <c r="B805" s="3"/>
      <c r="C805" s="4"/>
      <c r="D805" s="1"/>
      <c r="E805" s="5"/>
      <c r="F805" s="6"/>
      <c r="G805" s="1"/>
      <c r="H805" s="5">
        <f t="shared" si="24"/>
        <v>0</v>
      </c>
      <c r="I805" s="6"/>
      <c r="J805" s="1"/>
      <c r="K805" s="7">
        <f t="shared" si="25"/>
        <v>0</v>
      </c>
      <c r="L805" s="8"/>
    </row>
    <row r="806" spans="1:12" ht="33" customHeight="1" thickTop="1" thickBot="1" x14ac:dyDescent="0.45">
      <c r="A806" s="2"/>
      <c r="B806" s="3"/>
      <c r="C806" s="4"/>
      <c r="D806" s="1"/>
      <c r="E806" s="5"/>
      <c r="F806" s="6"/>
      <c r="G806" s="1"/>
      <c r="H806" s="5">
        <f t="shared" si="24"/>
        <v>0</v>
      </c>
      <c r="I806" s="6"/>
      <c r="J806" s="1"/>
      <c r="K806" s="7">
        <f t="shared" si="25"/>
        <v>0</v>
      </c>
      <c r="L806" s="8"/>
    </row>
    <row r="807" spans="1:12" ht="33" customHeight="1" thickTop="1" thickBot="1" x14ac:dyDescent="0.45">
      <c r="A807" s="2"/>
      <c r="B807" s="3"/>
      <c r="C807" s="4"/>
      <c r="D807" s="1"/>
      <c r="E807" s="5"/>
      <c r="F807" s="6"/>
      <c r="G807" s="1"/>
      <c r="H807" s="5">
        <f t="shared" si="24"/>
        <v>0</v>
      </c>
      <c r="I807" s="6"/>
      <c r="J807" s="1"/>
      <c r="K807" s="7">
        <f t="shared" si="25"/>
        <v>0</v>
      </c>
      <c r="L807" s="8"/>
    </row>
    <row r="808" spans="1:12" ht="33" customHeight="1" thickTop="1" thickBot="1" x14ac:dyDescent="0.45">
      <c r="A808" s="2"/>
      <c r="B808" s="3"/>
      <c r="C808" s="4"/>
      <c r="D808" s="1"/>
      <c r="E808" s="5"/>
      <c r="F808" s="6"/>
      <c r="G808" s="1"/>
      <c r="H808" s="5">
        <f t="shared" si="24"/>
        <v>0</v>
      </c>
      <c r="I808" s="6"/>
      <c r="J808" s="1"/>
      <c r="K808" s="7">
        <f t="shared" si="25"/>
        <v>0</v>
      </c>
      <c r="L808" s="8"/>
    </row>
    <row r="809" spans="1:12" ht="33" customHeight="1" thickTop="1" thickBot="1" x14ac:dyDescent="0.45">
      <c r="A809" s="2"/>
      <c r="B809" s="3"/>
      <c r="C809" s="4"/>
      <c r="D809" s="1"/>
      <c r="E809" s="5"/>
      <c r="F809" s="6"/>
      <c r="G809" s="1"/>
      <c r="H809" s="5">
        <f t="shared" si="24"/>
        <v>0</v>
      </c>
      <c r="I809" s="6"/>
      <c r="J809" s="1"/>
      <c r="K809" s="7">
        <f t="shared" si="25"/>
        <v>0</v>
      </c>
      <c r="L809" s="8"/>
    </row>
    <row r="810" spans="1:12" ht="33" customHeight="1" thickTop="1" thickBot="1" x14ac:dyDescent="0.45">
      <c r="A810" s="2"/>
      <c r="B810" s="3"/>
      <c r="C810" s="4"/>
      <c r="D810" s="1"/>
      <c r="E810" s="5"/>
      <c r="F810" s="6"/>
      <c r="G810" s="1"/>
      <c r="H810" s="5">
        <f t="shared" si="24"/>
        <v>0</v>
      </c>
      <c r="I810" s="6"/>
      <c r="J810" s="1"/>
      <c r="K810" s="7">
        <f t="shared" si="25"/>
        <v>0</v>
      </c>
      <c r="L810" s="8"/>
    </row>
    <row r="811" spans="1:12" ht="33" customHeight="1" thickTop="1" thickBot="1" x14ac:dyDescent="0.45">
      <c r="A811" s="2"/>
      <c r="B811" s="3"/>
      <c r="C811" s="4"/>
      <c r="D811" s="1"/>
      <c r="E811" s="5"/>
      <c r="F811" s="6"/>
      <c r="G811" s="1"/>
      <c r="H811" s="5">
        <f t="shared" si="24"/>
        <v>0</v>
      </c>
      <c r="I811" s="6"/>
      <c r="J811" s="1"/>
      <c r="K811" s="7">
        <f t="shared" si="25"/>
        <v>0</v>
      </c>
      <c r="L811" s="8"/>
    </row>
    <row r="812" spans="1:12" ht="33" customHeight="1" thickTop="1" thickBot="1" x14ac:dyDescent="0.45">
      <c r="A812" s="2"/>
      <c r="B812" s="3"/>
      <c r="C812" s="4"/>
      <c r="D812" s="1"/>
      <c r="E812" s="5"/>
      <c r="F812" s="6"/>
      <c r="G812" s="1"/>
      <c r="H812" s="5">
        <f t="shared" si="24"/>
        <v>0</v>
      </c>
      <c r="I812" s="6"/>
      <c r="J812" s="1"/>
      <c r="K812" s="7">
        <f t="shared" si="25"/>
        <v>0</v>
      </c>
      <c r="L812" s="8"/>
    </row>
    <row r="813" spans="1:12" ht="33" customHeight="1" thickTop="1" thickBot="1" x14ac:dyDescent="0.45">
      <c r="A813" s="2"/>
      <c r="B813" s="3"/>
      <c r="C813" s="4"/>
      <c r="D813" s="1"/>
      <c r="E813" s="5"/>
      <c r="F813" s="6"/>
      <c r="G813" s="1"/>
      <c r="H813" s="5">
        <f t="shared" si="24"/>
        <v>0</v>
      </c>
      <c r="I813" s="6"/>
      <c r="J813" s="1"/>
      <c r="K813" s="7">
        <f t="shared" si="25"/>
        <v>0</v>
      </c>
      <c r="L813" s="8"/>
    </row>
    <row r="814" spans="1:12" ht="33" customHeight="1" thickTop="1" thickBot="1" x14ac:dyDescent="0.45">
      <c r="A814" s="2"/>
      <c r="B814" s="3"/>
      <c r="C814" s="4"/>
      <c r="D814" s="1"/>
      <c r="E814" s="5"/>
      <c r="F814" s="6"/>
      <c r="G814" s="1"/>
      <c r="H814" s="5">
        <f t="shared" si="24"/>
        <v>0</v>
      </c>
      <c r="I814" s="6"/>
      <c r="J814" s="1"/>
      <c r="K814" s="7">
        <f t="shared" si="25"/>
        <v>0</v>
      </c>
      <c r="L814" s="8"/>
    </row>
    <row r="815" spans="1:12" ht="33" customHeight="1" thickTop="1" thickBot="1" x14ac:dyDescent="0.45">
      <c r="A815" s="2"/>
      <c r="B815" s="3"/>
      <c r="C815" s="4"/>
      <c r="D815" s="1"/>
      <c r="E815" s="5"/>
      <c r="F815" s="6"/>
      <c r="G815" s="1"/>
      <c r="H815" s="5">
        <f t="shared" si="24"/>
        <v>0</v>
      </c>
      <c r="I815" s="6"/>
      <c r="J815" s="1"/>
      <c r="K815" s="7">
        <f t="shared" si="25"/>
        <v>0</v>
      </c>
      <c r="L815" s="8"/>
    </row>
    <row r="816" spans="1:12" ht="33" customHeight="1" thickTop="1" thickBot="1" x14ac:dyDescent="0.45">
      <c r="A816" s="2"/>
      <c r="B816" s="3"/>
      <c r="C816" s="4"/>
      <c r="D816" s="1"/>
      <c r="E816" s="5"/>
      <c r="F816" s="6"/>
      <c r="G816" s="1"/>
      <c r="H816" s="5">
        <f t="shared" si="24"/>
        <v>0</v>
      </c>
      <c r="I816" s="6"/>
      <c r="J816" s="1"/>
      <c r="K816" s="7">
        <f t="shared" si="25"/>
        <v>0</v>
      </c>
      <c r="L816" s="8"/>
    </row>
    <row r="817" spans="1:12" ht="33" customHeight="1" thickTop="1" thickBot="1" x14ac:dyDescent="0.45">
      <c r="A817" s="2"/>
      <c r="B817" s="3"/>
      <c r="C817" s="4"/>
      <c r="D817" s="1"/>
      <c r="E817" s="5"/>
      <c r="F817" s="6"/>
      <c r="G817" s="1"/>
      <c r="H817" s="5">
        <f t="shared" si="24"/>
        <v>0</v>
      </c>
      <c r="I817" s="6"/>
      <c r="J817" s="1"/>
      <c r="K817" s="7">
        <f t="shared" si="25"/>
        <v>0</v>
      </c>
      <c r="L817" s="8"/>
    </row>
    <row r="818" spans="1:12" ht="33" customHeight="1" thickTop="1" thickBot="1" x14ac:dyDescent="0.45">
      <c r="A818" s="2"/>
      <c r="B818" s="3"/>
      <c r="C818" s="4"/>
      <c r="D818" s="1"/>
      <c r="E818" s="5"/>
      <c r="F818" s="6"/>
      <c r="G818" s="1"/>
      <c r="H818" s="5">
        <f t="shared" si="24"/>
        <v>0</v>
      </c>
      <c r="I818" s="6"/>
      <c r="J818" s="1"/>
      <c r="K818" s="7">
        <f t="shared" si="25"/>
        <v>0</v>
      </c>
      <c r="L818" s="8"/>
    </row>
    <row r="819" spans="1:12" ht="33" customHeight="1" thickTop="1" thickBot="1" x14ac:dyDescent="0.45">
      <c r="A819" s="2"/>
      <c r="B819" s="3"/>
      <c r="C819" s="4"/>
      <c r="D819" s="1"/>
      <c r="E819" s="5"/>
      <c r="F819" s="6"/>
      <c r="G819" s="1"/>
      <c r="H819" s="5">
        <f t="shared" si="24"/>
        <v>0</v>
      </c>
      <c r="I819" s="6"/>
      <c r="J819" s="1"/>
      <c r="K819" s="7">
        <f t="shared" si="25"/>
        <v>0</v>
      </c>
      <c r="L819" s="8"/>
    </row>
    <row r="820" spans="1:12" ht="33" customHeight="1" thickTop="1" thickBot="1" x14ac:dyDescent="0.45">
      <c r="A820" s="2"/>
      <c r="B820" s="3"/>
      <c r="C820" s="4"/>
      <c r="D820" s="1"/>
      <c r="E820" s="5"/>
      <c r="F820" s="6"/>
      <c r="G820" s="1"/>
      <c r="H820" s="5">
        <f t="shared" si="24"/>
        <v>0</v>
      </c>
      <c r="I820" s="6"/>
      <c r="J820" s="1"/>
      <c r="K820" s="7">
        <f t="shared" si="25"/>
        <v>0</v>
      </c>
      <c r="L820" s="8"/>
    </row>
    <row r="821" spans="1:12" ht="33" customHeight="1" thickTop="1" thickBot="1" x14ac:dyDescent="0.45">
      <c r="A821" s="2"/>
      <c r="B821" s="3"/>
      <c r="C821" s="4"/>
      <c r="D821" s="1"/>
      <c r="E821" s="5"/>
      <c r="F821" s="6"/>
      <c r="G821" s="1"/>
      <c r="H821" s="5">
        <f t="shared" si="24"/>
        <v>0</v>
      </c>
      <c r="I821" s="6"/>
      <c r="J821" s="1"/>
      <c r="K821" s="7">
        <f t="shared" si="25"/>
        <v>0</v>
      </c>
      <c r="L821" s="8"/>
    </row>
    <row r="822" spans="1:12" ht="33" customHeight="1" thickTop="1" thickBot="1" x14ac:dyDescent="0.45">
      <c r="A822" s="2"/>
      <c r="B822" s="3"/>
      <c r="C822" s="4"/>
      <c r="D822" s="1"/>
      <c r="E822" s="5"/>
      <c r="F822" s="6"/>
      <c r="G822" s="1"/>
      <c r="H822" s="5">
        <f t="shared" si="24"/>
        <v>0</v>
      </c>
      <c r="I822" s="6"/>
      <c r="J822" s="1"/>
      <c r="K822" s="7">
        <f t="shared" si="25"/>
        <v>0</v>
      </c>
      <c r="L822" s="8"/>
    </row>
    <row r="823" spans="1:12" ht="33" customHeight="1" thickTop="1" thickBot="1" x14ac:dyDescent="0.45">
      <c r="A823" s="2"/>
      <c r="B823" s="3"/>
      <c r="C823" s="4"/>
      <c r="D823" s="1"/>
      <c r="E823" s="5"/>
      <c r="F823" s="6"/>
      <c r="G823" s="1"/>
      <c r="H823" s="5">
        <f t="shared" si="24"/>
        <v>0</v>
      </c>
      <c r="I823" s="6"/>
      <c r="J823" s="1"/>
      <c r="K823" s="7">
        <f t="shared" si="25"/>
        <v>0</v>
      </c>
      <c r="L823" s="8"/>
    </row>
    <row r="824" spans="1:12" ht="33" customHeight="1" thickTop="1" thickBot="1" x14ac:dyDescent="0.45">
      <c r="A824" s="2"/>
      <c r="B824" s="3"/>
      <c r="C824" s="4"/>
      <c r="D824" s="1"/>
      <c r="E824" s="5"/>
      <c r="F824" s="6"/>
      <c r="G824" s="1"/>
      <c r="H824" s="5">
        <f t="shared" si="24"/>
        <v>0</v>
      </c>
      <c r="I824" s="6"/>
      <c r="J824" s="1"/>
      <c r="K824" s="7">
        <f t="shared" si="25"/>
        <v>0</v>
      </c>
      <c r="L824" s="8"/>
    </row>
    <row r="825" spans="1:12" ht="33" customHeight="1" thickTop="1" thickBot="1" x14ac:dyDescent="0.45">
      <c r="A825" s="2"/>
      <c r="B825" s="3"/>
      <c r="C825" s="4"/>
      <c r="D825" s="1"/>
      <c r="E825" s="5"/>
      <c r="F825" s="6"/>
      <c r="G825" s="1"/>
      <c r="H825" s="5">
        <f t="shared" si="24"/>
        <v>0</v>
      </c>
      <c r="I825" s="6"/>
      <c r="J825" s="1"/>
      <c r="K825" s="7">
        <f t="shared" si="25"/>
        <v>0</v>
      </c>
      <c r="L825" s="8"/>
    </row>
    <row r="826" spans="1:12" ht="33" customHeight="1" thickTop="1" thickBot="1" x14ac:dyDescent="0.45">
      <c r="A826" s="2"/>
      <c r="B826" s="3"/>
      <c r="C826" s="4"/>
      <c r="D826" s="1"/>
      <c r="E826" s="5"/>
      <c r="F826" s="6"/>
      <c r="G826" s="1"/>
      <c r="H826" s="5">
        <f t="shared" si="24"/>
        <v>0</v>
      </c>
      <c r="I826" s="6"/>
      <c r="J826" s="1"/>
      <c r="K826" s="7">
        <f t="shared" si="25"/>
        <v>0</v>
      </c>
      <c r="L826" s="8"/>
    </row>
    <row r="827" spans="1:12" ht="33" customHeight="1" thickTop="1" thickBot="1" x14ac:dyDescent="0.45">
      <c r="A827" s="2"/>
      <c r="B827" s="3"/>
      <c r="C827" s="4"/>
      <c r="D827" s="1"/>
      <c r="E827" s="5"/>
      <c r="F827" s="6"/>
      <c r="G827" s="1"/>
      <c r="H827" s="5">
        <f t="shared" si="24"/>
        <v>0</v>
      </c>
      <c r="I827" s="6"/>
      <c r="J827" s="1"/>
      <c r="K827" s="7">
        <f t="shared" si="25"/>
        <v>0</v>
      </c>
      <c r="L827" s="8"/>
    </row>
    <row r="828" spans="1:12" ht="33" customHeight="1" thickTop="1" thickBot="1" x14ac:dyDescent="0.45">
      <c r="A828" s="2"/>
      <c r="B828" s="3"/>
      <c r="C828" s="4"/>
      <c r="D828" s="1"/>
      <c r="E828" s="5"/>
      <c r="F828" s="6"/>
      <c r="G828" s="1"/>
      <c r="H828" s="5">
        <f t="shared" si="24"/>
        <v>0</v>
      </c>
      <c r="I828" s="6"/>
      <c r="J828" s="1"/>
      <c r="K828" s="7">
        <f t="shared" si="25"/>
        <v>0</v>
      </c>
      <c r="L828" s="8"/>
    </row>
    <row r="829" spans="1:12" ht="33" customHeight="1" thickTop="1" thickBot="1" x14ac:dyDescent="0.45">
      <c r="A829" s="2"/>
      <c r="B829" s="3"/>
      <c r="C829" s="4"/>
      <c r="D829" s="1"/>
      <c r="E829" s="5"/>
      <c r="F829" s="6"/>
      <c r="G829" s="1"/>
      <c r="H829" s="5">
        <f t="shared" si="24"/>
        <v>0</v>
      </c>
      <c r="I829" s="6"/>
      <c r="J829" s="1"/>
      <c r="K829" s="7">
        <f t="shared" si="25"/>
        <v>0</v>
      </c>
      <c r="L829" s="8"/>
    </row>
    <row r="830" spans="1:12" ht="33" customHeight="1" thickTop="1" thickBot="1" x14ac:dyDescent="0.45">
      <c r="A830" s="2"/>
      <c r="B830" s="3"/>
      <c r="C830" s="4"/>
      <c r="D830" s="1"/>
      <c r="E830" s="5"/>
      <c r="F830" s="6"/>
      <c r="G830" s="1"/>
      <c r="H830" s="5">
        <f t="shared" si="24"/>
        <v>0</v>
      </c>
      <c r="I830" s="6"/>
      <c r="J830" s="1"/>
      <c r="K830" s="7">
        <f t="shared" si="25"/>
        <v>0</v>
      </c>
      <c r="L830" s="8"/>
    </row>
    <row r="831" spans="1:12" ht="33" customHeight="1" thickTop="1" thickBot="1" x14ac:dyDescent="0.45">
      <c r="A831" s="2"/>
      <c r="B831" s="3"/>
      <c r="C831" s="4"/>
      <c r="D831" s="1"/>
      <c r="E831" s="5"/>
      <c r="F831" s="6"/>
      <c r="G831" s="1"/>
      <c r="H831" s="5">
        <f t="shared" si="24"/>
        <v>0</v>
      </c>
      <c r="I831" s="6"/>
      <c r="J831" s="1"/>
      <c r="K831" s="7">
        <f t="shared" si="25"/>
        <v>0</v>
      </c>
      <c r="L831" s="8"/>
    </row>
    <row r="832" spans="1:12" ht="33" customHeight="1" thickTop="1" thickBot="1" x14ac:dyDescent="0.45">
      <c r="A832" s="2"/>
      <c r="B832" s="3"/>
      <c r="C832" s="4"/>
      <c r="D832" s="1"/>
      <c r="E832" s="5"/>
      <c r="F832" s="6"/>
      <c r="G832" s="1"/>
      <c r="H832" s="5">
        <f t="shared" si="24"/>
        <v>0</v>
      </c>
      <c r="I832" s="6"/>
      <c r="J832" s="1"/>
      <c r="K832" s="7">
        <f t="shared" si="25"/>
        <v>0</v>
      </c>
      <c r="L832" s="8"/>
    </row>
    <row r="833" spans="1:12" ht="33" customHeight="1" thickTop="1" thickBot="1" x14ac:dyDescent="0.45">
      <c r="A833" s="2"/>
      <c r="B833" s="3"/>
      <c r="C833" s="4"/>
      <c r="D833" s="1"/>
      <c r="E833" s="5"/>
      <c r="F833" s="6"/>
      <c r="G833" s="1"/>
      <c r="H833" s="5">
        <f t="shared" si="24"/>
        <v>0</v>
      </c>
      <c r="I833" s="6"/>
      <c r="J833" s="1"/>
      <c r="K833" s="7">
        <f t="shared" si="25"/>
        <v>0</v>
      </c>
      <c r="L833" s="8"/>
    </row>
    <row r="834" spans="1:12" ht="33" customHeight="1" thickTop="1" thickBot="1" x14ac:dyDescent="0.45">
      <c r="A834" s="2"/>
      <c r="B834" s="3"/>
      <c r="C834" s="4"/>
      <c r="D834" s="1"/>
      <c r="E834" s="5"/>
      <c r="F834" s="6"/>
      <c r="G834" s="1"/>
      <c r="H834" s="5">
        <f t="shared" si="24"/>
        <v>0</v>
      </c>
      <c r="I834" s="6"/>
      <c r="J834" s="1"/>
      <c r="K834" s="7">
        <f t="shared" si="25"/>
        <v>0</v>
      </c>
      <c r="L834" s="8"/>
    </row>
    <row r="835" spans="1:12" ht="33" customHeight="1" thickTop="1" thickBot="1" x14ac:dyDescent="0.45">
      <c r="A835" s="2"/>
      <c r="B835" s="3"/>
      <c r="C835" s="4"/>
      <c r="D835" s="1"/>
      <c r="E835" s="5"/>
      <c r="F835" s="6"/>
      <c r="G835" s="1"/>
      <c r="H835" s="5">
        <f t="shared" si="24"/>
        <v>0</v>
      </c>
      <c r="I835" s="6"/>
      <c r="J835" s="1"/>
      <c r="K835" s="7">
        <f t="shared" si="25"/>
        <v>0</v>
      </c>
      <c r="L835" s="8"/>
    </row>
    <row r="836" spans="1:12" ht="33" customHeight="1" thickTop="1" thickBot="1" x14ac:dyDescent="0.45">
      <c r="A836" s="2"/>
      <c r="B836" s="3"/>
      <c r="C836" s="4"/>
      <c r="D836" s="1"/>
      <c r="E836" s="5"/>
      <c r="F836" s="6"/>
      <c r="G836" s="1"/>
      <c r="H836" s="5">
        <f t="shared" si="24"/>
        <v>0</v>
      </c>
      <c r="I836" s="6"/>
      <c r="J836" s="1"/>
      <c r="K836" s="7">
        <f t="shared" si="25"/>
        <v>0</v>
      </c>
      <c r="L836" s="8"/>
    </row>
    <row r="837" spans="1:12" ht="33" customHeight="1" thickTop="1" thickBot="1" x14ac:dyDescent="0.45">
      <c r="A837" s="2"/>
      <c r="B837" s="3"/>
      <c r="C837" s="4"/>
      <c r="D837" s="1"/>
      <c r="E837" s="5"/>
      <c r="F837" s="6"/>
      <c r="G837" s="1"/>
      <c r="H837" s="5">
        <f t="shared" ref="H837:H900" si="26">(E837*42.5%)+E837</f>
        <v>0</v>
      </c>
      <c r="I837" s="6"/>
      <c r="J837" s="1"/>
      <c r="K837" s="7">
        <f t="shared" ref="K837:K900" si="27">IF(E837=0,H837+0,IF(E837&lt;=15,H837+1,IF(E837&lt;=25,H837+1.5,IF(E837&lt;=50,H837+2,IF(E837&lt;=75,H837+2.5,IF(E837&lt;=100,H837+3,IF(E837&gt;100,H837+3)))))))</f>
        <v>0</v>
      </c>
      <c r="L837" s="8"/>
    </row>
    <row r="838" spans="1:12" ht="33" customHeight="1" thickTop="1" thickBot="1" x14ac:dyDescent="0.45">
      <c r="A838" s="2"/>
      <c r="B838" s="3"/>
      <c r="C838" s="4"/>
      <c r="D838" s="1"/>
      <c r="E838" s="5"/>
      <c r="F838" s="6"/>
      <c r="G838" s="1"/>
      <c r="H838" s="5">
        <f t="shared" si="26"/>
        <v>0</v>
      </c>
      <c r="I838" s="6"/>
      <c r="J838" s="1"/>
      <c r="K838" s="7">
        <f t="shared" si="27"/>
        <v>0</v>
      </c>
      <c r="L838" s="8"/>
    </row>
    <row r="839" spans="1:12" ht="33" customHeight="1" thickTop="1" thickBot="1" x14ac:dyDescent="0.45">
      <c r="A839" s="2"/>
      <c r="B839" s="3"/>
      <c r="C839" s="4"/>
      <c r="D839" s="1"/>
      <c r="E839" s="5"/>
      <c r="F839" s="6"/>
      <c r="G839" s="1"/>
      <c r="H839" s="5">
        <f t="shared" si="26"/>
        <v>0</v>
      </c>
      <c r="I839" s="6"/>
      <c r="J839" s="1"/>
      <c r="K839" s="7">
        <f t="shared" si="27"/>
        <v>0</v>
      </c>
      <c r="L839" s="8"/>
    </row>
    <row r="840" spans="1:12" ht="33" customHeight="1" thickTop="1" thickBot="1" x14ac:dyDescent="0.45">
      <c r="A840" s="2"/>
      <c r="B840" s="3"/>
      <c r="C840" s="4"/>
      <c r="D840" s="1"/>
      <c r="E840" s="5"/>
      <c r="F840" s="6"/>
      <c r="G840" s="1"/>
      <c r="H840" s="5">
        <f t="shared" si="26"/>
        <v>0</v>
      </c>
      <c r="I840" s="6"/>
      <c r="J840" s="1"/>
      <c r="K840" s="7">
        <f t="shared" si="27"/>
        <v>0</v>
      </c>
      <c r="L840" s="8"/>
    </row>
    <row r="841" spans="1:12" ht="33" customHeight="1" thickTop="1" thickBot="1" x14ac:dyDescent="0.45">
      <c r="A841" s="2"/>
      <c r="B841" s="3"/>
      <c r="C841" s="4"/>
      <c r="D841" s="1"/>
      <c r="E841" s="5"/>
      <c r="F841" s="6"/>
      <c r="G841" s="1"/>
      <c r="H841" s="5">
        <f t="shared" si="26"/>
        <v>0</v>
      </c>
      <c r="I841" s="6"/>
      <c r="J841" s="1"/>
      <c r="K841" s="7">
        <f t="shared" si="27"/>
        <v>0</v>
      </c>
      <c r="L841" s="8"/>
    </row>
    <row r="842" spans="1:12" ht="33" customHeight="1" thickTop="1" thickBot="1" x14ac:dyDescent="0.45">
      <c r="A842" s="2"/>
      <c r="B842" s="3"/>
      <c r="C842" s="4"/>
      <c r="D842" s="1"/>
      <c r="E842" s="5"/>
      <c r="F842" s="6"/>
      <c r="G842" s="1"/>
      <c r="H842" s="5">
        <f t="shared" si="26"/>
        <v>0</v>
      </c>
      <c r="I842" s="6"/>
      <c r="J842" s="1"/>
      <c r="K842" s="7">
        <f t="shared" si="27"/>
        <v>0</v>
      </c>
      <c r="L842" s="8"/>
    </row>
    <row r="843" spans="1:12" ht="33" customHeight="1" thickTop="1" thickBot="1" x14ac:dyDescent="0.45">
      <c r="A843" s="2"/>
      <c r="B843" s="3"/>
      <c r="C843" s="4"/>
      <c r="D843" s="1"/>
      <c r="E843" s="5"/>
      <c r="F843" s="6"/>
      <c r="G843" s="1"/>
      <c r="H843" s="5">
        <f t="shared" si="26"/>
        <v>0</v>
      </c>
      <c r="I843" s="6"/>
      <c r="J843" s="1"/>
      <c r="K843" s="7">
        <f t="shared" si="27"/>
        <v>0</v>
      </c>
      <c r="L843" s="8"/>
    </row>
    <row r="844" spans="1:12" ht="33" customHeight="1" thickTop="1" thickBot="1" x14ac:dyDescent="0.45">
      <c r="A844" s="2"/>
      <c r="B844" s="3"/>
      <c r="C844" s="4"/>
      <c r="D844" s="1"/>
      <c r="E844" s="5"/>
      <c r="F844" s="6"/>
      <c r="G844" s="1"/>
      <c r="H844" s="5">
        <f t="shared" si="26"/>
        <v>0</v>
      </c>
      <c r="I844" s="6"/>
      <c r="J844" s="1"/>
      <c r="K844" s="7">
        <f t="shared" si="27"/>
        <v>0</v>
      </c>
      <c r="L844" s="8"/>
    </row>
    <row r="845" spans="1:12" ht="33" customHeight="1" thickTop="1" thickBot="1" x14ac:dyDescent="0.45">
      <c r="A845" s="2"/>
      <c r="B845" s="3"/>
      <c r="C845" s="4"/>
      <c r="D845" s="1"/>
      <c r="E845" s="5"/>
      <c r="F845" s="6"/>
      <c r="G845" s="1"/>
      <c r="H845" s="5">
        <f t="shared" si="26"/>
        <v>0</v>
      </c>
      <c r="I845" s="6"/>
      <c r="J845" s="1"/>
      <c r="K845" s="7">
        <f t="shared" si="27"/>
        <v>0</v>
      </c>
      <c r="L845" s="8"/>
    </row>
    <row r="846" spans="1:12" ht="33" customHeight="1" thickTop="1" thickBot="1" x14ac:dyDescent="0.45">
      <c r="A846" s="2"/>
      <c r="B846" s="3"/>
      <c r="C846" s="4"/>
      <c r="D846" s="1"/>
      <c r="E846" s="5"/>
      <c r="F846" s="6"/>
      <c r="G846" s="1"/>
      <c r="H846" s="5">
        <f t="shared" si="26"/>
        <v>0</v>
      </c>
      <c r="I846" s="6"/>
      <c r="J846" s="1"/>
      <c r="K846" s="7">
        <f t="shared" si="27"/>
        <v>0</v>
      </c>
      <c r="L846" s="8"/>
    </row>
    <row r="847" spans="1:12" ht="33" customHeight="1" thickTop="1" thickBot="1" x14ac:dyDescent="0.45">
      <c r="A847" s="2"/>
      <c r="B847" s="3"/>
      <c r="C847" s="4"/>
      <c r="D847" s="1"/>
      <c r="E847" s="5"/>
      <c r="F847" s="6"/>
      <c r="G847" s="1"/>
      <c r="H847" s="5">
        <f t="shared" si="26"/>
        <v>0</v>
      </c>
      <c r="I847" s="6"/>
      <c r="J847" s="1"/>
      <c r="K847" s="7">
        <f t="shared" si="27"/>
        <v>0</v>
      </c>
      <c r="L847" s="8"/>
    </row>
    <row r="848" spans="1:12" ht="33" customHeight="1" thickTop="1" thickBot="1" x14ac:dyDescent="0.45">
      <c r="A848" s="2"/>
      <c r="B848" s="3"/>
      <c r="C848" s="4"/>
      <c r="D848" s="1"/>
      <c r="E848" s="5"/>
      <c r="F848" s="6"/>
      <c r="G848" s="1"/>
      <c r="H848" s="5">
        <f t="shared" si="26"/>
        <v>0</v>
      </c>
      <c r="I848" s="6"/>
      <c r="J848" s="1"/>
      <c r="K848" s="7">
        <f t="shared" si="27"/>
        <v>0</v>
      </c>
      <c r="L848" s="8"/>
    </row>
    <row r="849" spans="1:12" ht="33" customHeight="1" thickTop="1" thickBot="1" x14ac:dyDescent="0.45">
      <c r="A849" s="2"/>
      <c r="B849" s="3"/>
      <c r="C849" s="4"/>
      <c r="D849" s="1"/>
      <c r="E849" s="5"/>
      <c r="F849" s="6"/>
      <c r="G849" s="1"/>
      <c r="H849" s="5">
        <f t="shared" si="26"/>
        <v>0</v>
      </c>
      <c r="I849" s="6"/>
      <c r="J849" s="1"/>
      <c r="K849" s="7">
        <f t="shared" si="27"/>
        <v>0</v>
      </c>
      <c r="L849" s="8"/>
    </row>
    <row r="850" spans="1:12" ht="33" customHeight="1" thickTop="1" thickBot="1" x14ac:dyDescent="0.45">
      <c r="A850" s="2"/>
      <c r="B850" s="3"/>
      <c r="C850" s="4"/>
      <c r="D850" s="1"/>
      <c r="E850" s="5"/>
      <c r="F850" s="6"/>
      <c r="G850" s="1"/>
      <c r="H850" s="5">
        <f t="shared" si="26"/>
        <v>0</v>
      </c>
      <c r="I850" s="6"/>
      <c r="J850" s="1"/>
      <c r="K850" s="7">
        <f t="shared" si="27"/>
        <v>0</v>
      </c>
      <c r="L850" s="8"/>
    </row>
    <row r="851" spans="1:12" ht="33" customHeight="1" thickTop="1" thickBot="1" x14ac:dyDescent="0.45">
      <c r="A851" s="2"/>
      <c r="B851" s="3"/>
      <c r="C851" s="4"/>
      <c r="D851" s="1"/>
      <c r="E851" s="5"/>
      <c r="F851" s="6"/>
      <c r="G851" s="1"/>
      <c r="H851" s="5">
        <f t="shared" si="26"/>
        <v>0</v>
      </c>
      <c r="I851" s="6"/>
      <c r="J851" s="1"/>
      <c r="K851" s="7">
        <f t="shared" si="27"/>
        <v>0</v>
      </c>
      <c r="L851" s="8"/>
    </row>
    <row r="852" spans="1:12" ht="33" customHeight="1" thickTop="1" thickBot="1" x14ac:dyDescent="0.45">
      <c r="A852" s="2"/>
      <c r="B852" s="3"/>
      <c r="C852" s="4"/>
      <c r="D852" s="1"/>
      <c r="E852" s="5"/>
      <c r="F852" s="6"/>
      <c r="G852" s="1"/>
      <c r="H852" s="5">
        <f t="shared" si="26"/>
        <v>0</v>
      </c>
      <c r="I852" s="6"/>
      <c r="J852" s="1"/>
      <c r="K852" s="7">
        <f t="shared" si="27"/>
        <v>0</v>
      </c>
      <c r="L852" s="8"/>
    </row>
    <row r="853" spans="1:12" ht="33" customHeight="1" thickTop="1" thickBot="1" x14ac:dyDescent="0.45">
      <c r="A853" s="2"/>
      <c r="B853" s="3"/>
      <c r="C853" s="4"/>
      <c r="D853" s="1"/>
      <c r="E853" s="5"/>
      <c r="F853" s="6"/>
      <c r="G853" s="1"/>
      <c r="H853" s="5">
        <f t="shared" si="26"/>
        <v>0</v>
      </c>
      <c r="I853" s="6"/>
      <c r="J853" s="1"/>
      <c r="K853" s="7">
        <f t="shared" si="27"/>
        <v>0</v>
      </c>
      <c r="L853" s="8"/>
    </row>
    <row r="854" spans="1:12" ht="33" customHeight="1" thickTop="1" thickBot="1" x14ac:dyDescent="0.45">
      <c r="A854" s="2"/>
      <c r="B854" s="3"/>
      <c r="C854" s="4"/>
      <c r="D854" s="1"/>
      <c r="E854" s="5"/>
      <c r="F854" s="6"/>
      <c r="G854" s="1"/>
      <c r="H854" s="5">
        <f t="shared" si="26"/>
        <v>0</v>
      </c>
      <c r="I854" s="6"/>
      <c r="J854" s="1"/>
      <c r="K854" s="7">
        <f t="shared" si="27"/>
        <v>0</v>
      </c>
      <c r="L854" s="8"/>
    </row>
    <row r="855" spans="1:12" ht="33" customHeight="1" thickTop="1" thickBot="1" x14ac:dyDescent="0.45">
      <c r="A855" s="2"/>
      <c r="B855" s="3"/>
      <c r="C855" s="4"/>
      <c r="D855" s="1"/>
      <c r="E855" s="5"/>
      <c r="F855" s="6"/>
      <c r="G855" s="1"/>
      <c r="H855" s="5">
        <f t="shared" si="26"/>
        <v>0</v>
      </c>
      <c r="I855" s="6"/>
      <c r="J855" s="1"/>
      <c r="K855" s="7">
        <f t="shared" si="27"/>
        <v>0</v>
      </c>
      <c r="L855" s="8"/>
    </row>
    <row r="856" spans="1:12" ht="33" customHeight="1" thickTop="1" thickBot="1" x14ac:dyDescent="0.45">
      <c r="A856" s="2"/>
      <c r="B856" s="3"/>
      <c r="C856" s="4"/>
      <c r="D856" s="1"/>
      <c r="E856" s="5"/>
      <c r="F856" s="6"/>
      <c r="G856" s="1"/>
      <c r="H856" s="5">
        <f t="shared" si="26"/>
        <v>0</v>
      </c>
      <c r="I856" s="6"/>
      <c r="J856" s="1"/>
      <c r="K856" s="7">
        <f t="shared" si="27"/>
        <v>0</v>
      </c>
      <c r="L856" s="8"/>
    </row>
    <row r="857" spans="1:12" ht="33" customHeight="1" thickTop="1" thickBot="1" x14ac:dyDescent="0.45">
      <c r="A857" s="2"/>
      <c r="B857" s="3"/>
      <c r="C857" s="4"/>
      <c r="D857" s="1"/>
      <c r="E857" s="5"/>
      <c r="F857" s="6"/>
      <c r="G857" s="1"/>
      <c r="H857" s="5">
        <f t="shared" si="26"/>
        <v>0</v>
      </c>
      <c r="I857" s="6"/>
      <c r="J857" s="1"/>
      <c r="K857" s="7">
        <f t="shared" si="27"/>
        <v>0</v>
      </c>
      <c r="L857" s="8"/>
    </row>
    <row r="858" spans="1:12" ht="33" customHeight="1" thickTop="1" thickBot="1" x14ac:dyDescent="0.45">
      <c r="A858" s="2"/>
      <c r="B858" s="3"/>
      <c r="C858" s="4"/>
      <c r="D858" s="1"/>
      <c r="E858" s="5"/>
      <c r="F858" s="6"/>
      <c r="G858" s="1"/>
      <c r="H858" s="5">
        <f t="shared" si="26"/>
        <v>0</v>
      </c>
      <c r="I858" s="6"/>
      <c r="J858" s="1"/>
      <c r="K858" s="7">
        <f t="shared" si="27"/>
        <v>0</v>
      </c>
      <c r="L858" s="8"/>
    </row>
    <row r="859" spans="1:12" ht="33" customHeight="1" thickTop="1" thickBot="1" x14ac:dyDescent="0.45">
      <c r="A859" s="2"/>
      <c r="B859" s="3"/>
      <c r="C859" s="4"/>
      <c r="D859" s="1"/>
      <c r="E859" s="5"/>
      <c r="F859" s="6"/>
      <c r="G859" s="1"/>
      <c r="H859" s="5">
        <f t="shared" si="26"/>
        <v>0</v>
      </c>
      <c r="I859" s="6"/>
      <c r="J859" s="1"/>
      <c r="K859" s="7">
        <f t="shared" si="27"/>
        <v>0</v>
      </c>
      <c r="L859" s="8"/>
    </row>
    <row r="860" spans="1:12" ht="33" customHeight="1" thickTop="1" thickBot="1" x14ac:dyDescent="0.45">
      <c r="A860" s="2"/>
      <c r="B860" s="3"/>
      <c r="C860" s="4"/>
      <c r="D860" s="1"/>
      <c r="E860" s="5"/>
      <c r="F860" s="6"/>
      <c r="G860" s="1"/>
      <c r="H860" s="5">
        <f t="shared" si="26"/>
        <v>0</v>
      </c>
      <c r="I860" s="6"/>
      <c r="J860" s="1"/>
      <c r="K860" s="7">
        <f t="shared" si="27"/>
        <v>0</v>
      </c>
      <c r="L860" s="8"/>
    </row>
    <row r="861" spans="1:12" ht="33" customHeight="1" thickTop="1" thickBot="1" x14ac:dyDescent="0.45">
      <c r="A861" s="2"/>
      <c r="B861" s="3"/>
      <c r="C861" s="4"/>
      <c r="D861" s="1"/>
      <c r="E861" s="5"/>
      <c r="F861" s="6"/>
      <c r="G861" s="1"/>
      <c r="H861" s="5">
        <f t="shared" si="26"/>
        <v>0</v>
      </c>
      <c r="I861" s="6"/>
      <c r="J861" s="1"/>
      <c r="K861" s="7">
        <f t="shared" si="27"/>
        <v>0</v>
      </c>
      <c r="L861" s="8"/>
    </row>
    <row r="862" spans="1:12" ht="33" customHeight="1" thickTop="1" thickBot="1" x14ac:dyDescent="0.45">
      <c r="A862" s="2"/>
      <c r="B862" s="3"/>
      <c r="C862" s="4"/>
      <c r="D862" s="1"/>
      <c r="E862" s="5"/>
      <c r="F862" s="6"/>
      <c r="G862" s="1"/>
      <c r="H862" s="5">
        <f t="shared" si="26"/>
        <v>0</v>
      </c>
      <c r="I862" s="6"/>
      <c r="J862" s="1"/>
      <c r="K862" s="7">
        <f t="shared" si="27"/>
        <v>0</v>
      </c>
      <c r="L862" s="8"/>
    </row>
    <row r="863" spans="1:12" ht="33" customHeight="1" thickTop="1" thickBot="1" x14ac:dyDescent="0.45">
      <c r="A863" s="2"/>
      <c r="B863" s="3"/>
      <c r="C863" s="4"/>
      <c r="D863" s="1"/>
      <c r="E863" s="5"/>
      <c r="F863" s="6"/>
      <c r="G863" s="1"/>
      <c r="H863" s="5">
        <f t="shared" si="26"/>
        <v>0</v>
      </c>
      <c r="I863" s="6"/>
      <c r="J863" s="1"/>
      <c r="K863" s="7">
        <f t="shared" si="27"/>
        <v>0</v>
      </c>
      <c r="L863" s="8"/>
    </row>
    <row r="864" spans="1:12" ht="33" customHeight="1" thickTop="1" thickBot="1" x14ac:dyDescent="0.45">
      <c r="A864" s="2"/>
      <c r="B864" s="3"/>
      <c r="C864" s="4"/>
      <c r="D864" s="1"/>
      <c r="E864" s="5"/>
      <c r="F864" s="6"/>
      <c r="G864" s="1"/>
      <c r="H864" s="5">
        <f t="shared" si="26"/>
        <v>0</v>
      </c>
      <c r="I864" s="6"/>
      <c r="J864" s="1"/>
      <c r="K864" s="7">
        <f t="shared" si="27"/>
        <v>0</v>
      </c>
      <c r="L864" s="8"/>
    </row>
    <row r="865" spans="1:12" ht="33" customHeight="1" thickTop="1" thickBot="1" x14ac:dyDescent="0.45">
      <c r="A865" s="2"/>
      <c r="B865" s="3"/>
      <c r="C865" s="4"/>
      <c r="D865" s="1"/>
      <c r="E865" s="5"/>
      <c r="F865" s="6"/>
      <c r="G865" s="1"/>
      <c r="H865" s="5">
        <f t="shared" si="26"/>
        <v>0</v>
      </c>
      <c r="I865" s="6"/>
      <c r="J865" s="1"/>
      <c r="K865" s="7">
        <f t="shared" si="27"/>
        <v>0</v>
      </c>
      <c r="L865" s="8"/>
    </row>
    <row r="866" spans="1:12" ht="33" customHeight="1" thickTop="1" thickBot="1" x14ac:dyDescent="0.45">
      <c r="A866" s="2"/>
      <c r="B866" s="3"/>
      <c r="C866" s="4"/>
      <c r="D866" s="1"/>
      <c r="E866" s="5"/>
      <c r="F866" s="6"/>
      <c r="G866" s="1"/>
      <c r="H866" s="5">
        <f t="shared" si="26"/>
        <v>0</v>
      </c>
      <c r="I866" s="6"/>
      <c r="J866" s="1"/>
      <c r="K866" s="7">
        <f t="shared" si="27"/>
        <v>0</v>
      </c>
      <c r="L866" s="8"/>
    </row>
    <row r="867" spans="1:12" ht="33" customHeight="1" thickTop="1" thickBot="1" x14ac:dyDescent="0.45">
      <c r="A867" s="2"/>
      <c r="B867" s="3"/>
      <c r="C867" s="4"/>
      <c r="D867" s="1"/>
      <c r="E867" s="5"/>
      <c r="F867" s="6"/>
      <c r="G867" s="1"/>
      <c r="H867" s="5">
        <f t="shared" si="26"/>
        <v>0</v>
      </c>
      <c r="I867" s="6"/>
      <c r="J867" s="1"/>
      <c r="K867" s="7">
        <f t="shared" si="27"/>
        <v>0</v>
      </c>
      <c r="L867" s="8"/>
    </row>
    <row r="868" spans="1:12" ht="33" customHeight="1" thickTop="1" thickBot="1" x14ac:dyDescent="0.45">
      <c r="A868" s="2"/>
      <c r="B868" s="3"/>
      <c r="C868" s="4"/>
      <c r="D868" s="1"/>
      <c r="E868" s="5"/>
      <c r="F868" s="6"/>
      <c r="G868" s="1"/>
      <c r="H868" s="5">
        <f t="shared" si="26"/>
        <v>0</v>
      </c>
      <c r="I868" s="6"/>
      <c r="J868" s="1"/>
      <c r="K868" s="7">
        <f t="shared" si="27"/>
        <v>0</v>
      </c>
      <c r="L868" s="8"/>
    </row>
    <row r="869" spans="1:12" ht="33" customHeight="1" thickTop="1" thickBot="1" x14ac:dyDescent="0.45">
      <c r="A869" s="2"/>
      <c r="B869" s="3"/>
      <c r="C869" s="4"/>
      <c r="D869" s="1"/>
      <c r="E869" s="5"/>
      <c r="F869" s="6"/>
      <c r="G869" s="1"/>
      <c r="H869" s="5">
        <f t="shared" si="26"/>
        <v>0</v>
      </c>
      <c r="I869" s="6"/>
      <c r="J869" s="1"/>
      <c r="K869" s="7">
        <f t="shared" si="27"/>
        <v>0</v>
      </c>
      <c r="L869" s="8"/>
    </row>
    <row r="870" spans="1:12" ht="33" customHeight="1" thickTop="1" thickBot="1" x14ac:dyDescent="0.45">
      <c r="A870" s="2"/>
      <c r="B870" s="3"/>
      <c r="C870" s="4"/>
      <c r="D870" s="1"/>
      <c r="E870" s="5"/>
      <c r="F870" s="6"/>
      <c r="G870" s="1"/>
      <c r="H870" s="5">
        <f t="shared" si="26"/>
        <v>0</v>
      </c>
      <c r="I870" s="6"/>
      <c r="J870" s="1"/>
      <c r="K870" s="7">
        <f t="shared" si="27"/>
        <v>0</v>
      </c>
      <c r="L870" s="8"/>
    </row>
    <row r="871" spans="1:12" ht="33" customHeight="1" thickTop="1" thickBot="1" x14ac:dyDescent="0.45">
      <c r="A871" s="2"/>
      <c r="B871" s="3"/>
      <c r="C871" s="4"/>
      <c r="D871" s="1"/>
      <c r="E871" s="5"/>
      <c r="F871" s="6"/>
      <c r="G871" s="1"/>
      <c r="H871" s="5">
        <f t="shared" si="26"/>
        <v>0</v>
      </c>
      <c r="I871" s="6"/>
      <c r="J871" s="1"/>
      <c r="K871" s="7">
        <f t="shared" si="27"/>
        <v>0</v>
      </c>
      <c r="L871" s="8"/>
    </row>
    <row r="872" spans="1:12" ht="33" customHeight="1" thickTop="1" thickBot="1" x14ac:dyDescent="0.45">
      <c r="A872" s="2"/>
      <c r="B872" s="3"/>
      <c r="C872" s="4"/>
      <c r="D872" s="1"/>
      <c r="E872" s="5"/>
      <c r="F872" s="6"/>
      <c r="G872" s="1"/>
      <c r="H872" s="5">
        <f t="shared" si="26"/>
        <v>0</v>
      </c>
      <c r="I872" s="6"/>
      <c r="J872" s="1"/>
      <c r="K872" s="7">
        <f t="shared" si="27"/>
        <v>0</v>
      </c>
      <c r="L872" s="8"/>
    </row>
    <row r="873" spans="1:12" ht="33" customHeight="1" thickTop="1" thickBot="1" x14ac:dyDescent="0.45">
      <c r="A873" s="2"/>
      <c r="B873" s="3"/>
      <c r="C873" s="4"/>
      <c r="D873" s="1"/>
      <c r="E873" s="5"/>
      <c r="F873" s="6"/>
      <c r="G873" s="1"/>
      <c r="H873" s="5">
        <f t="shared" si="26"/>
        <v>0</v>
      </c>
      <c r="I873" s="6"/>
      <c r="J873" s="1"/>
      <c r="K873" s="7">
        <f t="shared" si="27"/>
        <v>0</v>
      </c>
      <c r="L873" s="8"/>
    </row>
    <row r="874" spans="1:12" ht="33" customHeight="1" thickTop="1" thickBot="1" x14ac:dyDescent="0.45">
      <c r="A874" s="2"/>
      <c r="B874" s="3"/>
      <c r="C874" s="4"/>
      <c r="D874" s="1"/>
      <c r="E874" s="5"/>
      <c r="F874" s="6"/>
      <c r="G874" s="1"/>
      <c r="H874" s="5">
        <f t="shared" si="26"/>
        <v>0</v>
      </c>
      <c r="I874" s="6"/>
      <c r="J874" s="1"/>
      <c r="K874" s="7">
        <f t="shared" si="27"/>
        <v>0</v>
      </c>
      <c r="L874" s="8"/>
    </row>
    <row r="875" spans="1:12" ht="33" customHeight="1" thickTop="1" thickBot="1" x14ac:dyDescent="0.45">
      <c r="A875" s="2"/>
      <c r="B875" s="3"/>
      <c r="C875" s="4"/>
      <c r="D875" s="1"/>
      <c r="E875" s="5"/>
      <c r="F875" s="6"/>
      <c r="G875" s="1"/>
      <c r="H875" s="5">
        <f t="shared" si="26"/>
        <v>0</v>
      </c>
      <c r="I875" s="6"/>
      <c r="J875" s="1"/>
      <c r="K875" s="7">
        <f t="shared" si="27"/>
        <v>0</v>
      </c>
      <c r="L875" s="8"/>
    </row>
    <row r="876" spans="1:12" ht="33" customHeight="1" thickTop="1" thickBot="1" x14ac:dyDescent="0.45">
      <c r="A876" s="2"/>
      <c r="B876" s="3"/>
      <c r="C876" s="4"/>
      <c r="D876" s="1"/>
      <c r="E876" s="5"/>
      <c r="F876" s="6"/>
      <c r="G876" s="1"/>
      <c r="H876" s="5">
        <f t="shared" si="26"/>
        <v>0</v>
      </c>
      <c r="I876" s="6"/>
      <c r="J876" s="1"/>
      <c r="K876" s="7">
        <f t="shared" si="27"/>
        <v>0</v>
      </c>
      <c r="L876" s="8"/>
    </row>
    <row r="877" spans="1:12" ht="33" customHeight="1" thickTop="1" thickBot="1" x14ac:dyDescent="0.45">
      <c r="A877" s="2"/>
      <c r="B877" s="3"/>
      <c r="C877" s="4"/>
      <c r="D877" s="1"/>
      <c r="E877" s="5"/>
      <c r="F877" s="6"/>
      <c r="G877" s="1"/>
      <c r="H877" s="5">
        <f t="shared" si="26"/>
        <v>0</v>
      </c>
      <c r="I877" s="6"/>
      <c r="J877" s="1"/>
      <c r="K877" s="7">
        <f t="shared" si="27"/>
        <v>0</v>
      </c>
      <c r="L877" s="8"/>
    </row>
    <row r="878" spans="1:12" ht="33" customHeight="1" thickTop="1" thickBot="1" x14ac:dyDescent="0.45">
      <c r="A878" s="2"/>
      <c r="B878" s="3"/>
      <c r="C878" s="4"/>
      <c r="D878" s="1"/>
      <c r="E878" s="5"/>
      <c r="F878" s="6"/>
      <c r="G878" s="1"/>
      <c r="H878" s="5">
        <f t="shared" si="26"/>
        <v>0</v>
      </c>
      <c r="I878" s="6"/>
      <c r="J878" s="1"/>
      <c r="K878" s="7">
        <f t="shared" si="27"/>
        <v>0</v>
      </c>
      <c r="L878" s="8"/>
    </row>
    <row r="879" spans="1:12" ht="33" customHeight="1" thickTop="1" thickBot="1" x14ac:dyDescent="0.45">
      <c r="A879" s="2"/>
      <c r="B879" s="3"/>
      <c r="C879" s="4"/>
      <c r="D879" s="1"/>
      <c r="E879" s="5"/>
      <c r="F879" s="6"/>
      <c r="G879" s="1"/>
      <c r="H879" s="5">
        <f t="shared" si="26"/>
        <v>0</v>
      </c>
      <c r="I879" s="6"/>
      <c r="J879" s="1"/>
      <c r="K879" s="7">
        <f t="shared" si="27"/>
        <v>0</v>
      </c>
      <c r="L879" s="8"/>
    </row>
    <row r="880" spans="1:12" ht="33" customHeight="1" thickTop="1" thickBot="1" x14ac:dyDescent="0.45">
      <c r="A880" s="2"/>
      <c r="B880" s="3"/>
      <c r="C880" s="4"/>
      <c r="D880" s="1"/>
      <c r="E880" s="5"/>
      <c r="F880" s="6"/>
      <c r="G880" s="1"/>
      <c r="H880" s="5">
        <f t="shared" si="26"/>
        <v>0</v>
      </c>
      <c r="I880" s="6"/>
      <c r="J880" s="1"/>
      <c r="K880" s="7">
        <f t="shared" si="27"/>
        <v>0</v>
      </c>
      <c r="L880" s="8"/>
    </row>
    <row r="881" spans="1:12" ht="33" customHeight="1" thickTop="1" thickBot="1" x14ac:dyDescent="0.45">
      <c r="A881" s="2"/>
      <c r="B881" s="3"/>
      <c r="C881" s="4"/>
      <c r="D881" s="1"/>
      <c r="E881" s="5"/>
      <c r="F881" s="6"/>
      <c r="G881" s="1"/>
      <c r="H881" s="5">
        <f t="shared" si="26"/>
        <v>0</v>
      </c>
      <c r="I881" s="6"/>
      <c r="J881" s="1"/>
      <c r="K881" s="7">
        <f t="shared" si="27"/>
        <v>0</v>
      </c>
      <c r="L881" s="8"/>
    </row>
    <row r="882" spans="1:12" ht="33" customHeight="1" thickTop="1" thickBot="1" x14ac:dyDescent="0.45">
      <c r="A882" s="2"/>
      <c r="B882" s="3"/>
      <c r="C882" s="4"/>
      <c r="D882" s="1"/>
      <c r="E882" s="5"/>
      <c r="F882" s="6"/>
      <c r="G882" s="1"/>
      <c r="H882" s="5">
        <f t="shared" si="26"/>
        <v>0</v>
      </c>
      <c r="I882" s="6"/>
      <c r="J882" s="1"/>
      <c r="K882" s="7">
        <f t="shared" si="27"/>
        <v>0</v>
      </c>
      <c r="L882" s="8"/>
    </row>
    <row r="883" spans="1:12" ht="33" customHeight="1" thickTop="1" thickBot="1" x14ac:dyDescent="0.45">
      <c r="A883" s="2"/>
      <c r="B883" s="3"/>
      <c r="C883" s="4"/>
      <c r="D883" s="1"/>
      <c r="E883" s="5"/>
      <c r="F883" s="6"/>
      <c r="G883" s="1"/>
      <c r="H883" s="5">
        <f t="shared" si="26"/>
        <v>0</v>
      </c>
      <c r="I883" s="6"/>
      <c r="J883" s="1"/>
      <c r="K883" s="7">
        <f t="shared" si="27"/>
        <v>0</v>
      </c>
      <c r="L883" s="8"/>
    </row>
    <row r="884" spans="1:12" ht="33" customHeight="1" thickTop="1" thickBot="1" x14ac:dyDescent="0.45">
      <c r="A884" s="2"/>
      <c r="B884" s="3"/>
      <c r="C884" s="4"/>
      <c r="D884" s="1"/>
      <c r="E884" s="5"/>
      <c r="F884" s="6"/>
      <c r="G884" s="1"/>
      <c r="H884" s="5">
        <f t="shared" si="26"/>
        <v>0</v>
      </c>
      <c r="I884" s="6"/>
      <c r="J884" s="1"/>
      <c r="K884" s="7">
        <f t="shared" si="27"/>
        <v>0</v>
      </c>
      <c r="L884" s="8"/>
    </row>
    <row r="885" spans="1:12" ht="33" customHeight="1" thickTop="1" thickBot="1" x14ac:dyDescent="0.45">
      <c r="A885" s="2"/>
      <c r="B885" s="3"/>
      <c r="C885" s="4"/>
      <c r="D885" s="1"/>
      <c r="E885" s="5"/>
      <c r="F885" s="6"/>
      <c r="G885" s="1"/>
      <c r="H885" s="5">
        <f t="shared" si="26"/>
        <v>0</v>
      </c>
      <c r="I885" s="6"/>
      <c r="J885" s="1"/>
      <c r="K885" s="7">
        <f t="shared" si="27"/>
        <v>0</v>
      </c>
      <c r="L885" s="8"/>
    </row>
    <row r="886" spans="1:12" ht="33" customHeight="1" thickTop="1" thickBot="1" x14ac:dyDescent="0.45">
      <c r="A886" s="2"/>
      <c r="B886" s="3"/>
      <c r="C886" s="4"/>
      <c r="D886" s="1"/>
      <c r="E886" s="5"/>
      <c r="F886" s="6"/>
      <c r="G886" s="1"/>
      <c r="H886" s="5">
        <f t="shared" si="26"/>
        <v>0</v>
      </c>
      <c r="I886" s="6"/>
      <c r="J886" s="1"/>
      <c r="K886" s="7">
        <f t="shared" si="27"/>
        <v>0</v>
      </c>
      <c r="L886" s="8"/>
    </row>
    <row r="887" spans="1:12" ht="33" customHeight="1" thickTop="1" thickBot="1" x14ac:dyDescent="0.45">
      <c r="A887" s="2"/>
      <c r="B887" s="3"/>
      <c r="C887" s="4"/>
      <c r="D887" s="1"/>
      <c r="E887" s="5"/>
      <c r="F887" s="6"/>
      <c r="G887" s="1"/>
      <c r="H887" s="5">
        <f t="shared" si="26"/>
        <v>0</v>
      </c>
      <c r="I887" s="6"/>
      <c r="J887" s="1"/>
      <c r="K887" s="7">
        <f t="shared" si="27"/>
        <v>0</v>
      </c>
      <c r="L887" s="8"/>
    </row>
    <row r="888" spans="1:12" ht="33" customHeight="1" thickTop="1" thickBot="1" x14ac:dyDescent="0.45">
      <c r="A888" s="2"/>
      <c r="B888" s="3"/>
      <c r="C888" s="4"/>
      <c r="D888" s="1"/>
      <c r="E888" s="5"/>
      <c r="F888" s="6"/>
      <c r="G888" s="1"/>
      <c r="H888" s="5">
        <f t="shared" si="26"/>
        <v>0</v>
      </c>
      <c r="I888" s="6"/>
      <c r="J888" s="1"/>
      <c r="K888" s="7">
        <f t="shared" si="27"/>
        <v>0</v>
      </c>
      <c r="L888" s="8"/>
    </row>
    <row r="889" spans="1:12" ht="33" customHeight="1" thickTop="1" thickBot="1" x14ac:dyDescent="0.45">
      <c r="A889" s="2"/>
      <c r="B889" s="3"/>
      <c r="C889" s="4"/>
      <c r="D889" s="1"/>
      <c r="E889" s="5"/>
      <c r="F889" s="6"/>
      <c r="G889" s="1"/>
      <c r="H889" s="5">
        <f t="shared" si="26"/>
        <v>0</v>
      </c>
      <c r="I889" s="6"/>
      <c r="J889" s="1"/>
      <c r="K889" s="7">
        <f t="shared" si="27"/>
        <v>0</v>
      </c>
      <c r="L889" s="8"/>
    </row>
    <row r="890" spans="1:12" ht="33" customHeight="1" thickTop="1" thickBot="1" x14ac:dyDescent="0.45">
      <c r="A890" s="2"/>
      <c r="B890" s="3"/>
      <c r="C890" s="4"/>
      <c r="D890" s="1"/>
      <c r="E890" s="5"/>
      <c r="F890" s="6"/>
      <c r="G890" s="1"/>
      <c r="H890" s="5">
        <f t="shared" si="26"/>
        <v>0</v>
      </c>
      <c r="I890" s="6"/>
      <c r="J890" s="1"/>
      <c r="K890" s="7">
        <f t="shared" si="27"/>
        <v>0</v>
      </c>
      <c r="L890" s="8"/>
    </row>
    <row r="891" spans="1:12" ht="33" customHeight="1" thickTop="1" thickBot="1" x14ac:dyDescent="0.45">
      <c r="A891" s="2"/>
      <c r="B891" s="3"/>
      <c r="C891" s="4"/>
      <c r="D891" s="1"/>
      <c r="E891" s="5"/>
      <c r="F891" s="6"/>
      <c r="G891" s="1"/>
      <c r="H891" s="5">
        <f t="shared" si="26"/>
        <v>0</v>
      </c>
      <c r="I891" s="6"/>
      <c r="J891" s="1"/>
      <c r="K891" s="7">
        <f t="shared" si="27"/>
        <v>0</v>
      </c>
      <c r="L891" s="8"/>
    </row>
    <row r="892" spans="1:12" ht="33" customHeight="1" thickTop="1" thickBot="1" x14ac:dyDescent="0.45">
      <c r="A892" s="2"/>
      <c r="B892" s="3"/>
      <c r="C892" s="4"/>
      <c r="D892" s="1"/>
      <c r="E892" s="5"/>
      <c r="F892" s="6"/>
      <c r="G892" s="1"/>
      <c r="H892" s="5">
        <f t="shared" si="26"/>
        <v>0</v>
      </c>
      <c r="I892" s="6"/>
      <c r="J892" s="1"/>
      <c r="K892" s="7">
        <f t="shared" si="27"/>
        <v>0</v>
      </c>
      <c r="L892" s="8"/>
    </row>
    <row r="893" spans="1:12" ht="33" customHeight="1" thickTop="1" thickBot="1" x14ac:dyDescent="0.45">
      <c r="A893" s="2"/>
      <c r="B893" s="3"/>
      <c r="C893" s="4"/>
      <c r="D893" s="1"/>
      <c r="E893" s="5"/>
      <c r="F893" s="6"/>
      <c r="G893" s="1"/>
      <c r="H893" s="5">
        <f t="shared" si="26"/>
        <v>0</v>
      </c>
      <c r="I893" s="6"/>
      <c r="J893" s="1"/>
      <c r="K893" s="7">
        <f t="shared" si="27"/>
        <v>0</v>
      </c>
      <c r="L893" s="8"/>
    </row>
    <row r="894" spans="1:12" ht="33" customHeight="1" thickTop="1" thickBot="1" x14ac:dyDescent="0.45">
      <c r="A894" s="2"/>
      <c r="B894" s="3"/>
      <c r="C894" s="4"/>
      <c r="D894" s="1"/>
      <c r="E894" s="5"/>
      <c r="F894" s="6"/>
      <c r="G894" s="1"/>
      <c r="H894" s="5">
        <f t="shared" si="26"/>
        <v>0</v>
      </c>
      <c r="I894" s="6"/>
      <c r="J894" s="1"/>
      <c r="K894" s="7">
        <f t="shared" si="27"/>
        <v>0</v>
      </c>
      <c r="L894" s="8"/>
    </row>
    <row r="895" spans="1:12" ht="33" customHeight="1" thickTop="1" thickBot="1" x14ac:dyDescent="0.45">
      <c r="A895" s="2"/>
      <c r="B895" s="3"/>
      <c r="C895" s="4"/>
      <c r="D895" s="1"/>
      <c r="E895" s="5"/>
      <c r="F895" s="6"/>
      <c r="G895" s="1"/>
      <c r="H895" s="5">
        <f t="shared" si="26"/>
        <v>0</v>
      </c>
      <c r="I895" s="6"/>
      <c r="J895" s="1"/>
      <c r="K895" s="7">
        <f t="shared" si="27"/>
        <v>0</v>
      </c>
      <c r="L895" s="8"/>
    </row>
    <row r="896" spans="1:12" ht="33" customHeight="1" thickTop="1" thickBot="1" x14ac:dyDescent="0.45">
      <c r="A896" s="2"/>
      <c r="B896" s="3"/>
      <c r="C896" s="4"/>
      <c r="D896" s="1"/>
      <c r="E896" s="5"/>
      <c r="F896" s="6"/>
      <c r="G896" s="1"/>
      <c r="H896" s="5">
        <f t="shared" si="26"/>
        <v>0</v>
      </c>
      <c r="I896" s="6"/>
      <c r="J896" s="1"/>
      <c r="K896" s="7">
        <f t="shared" si="27"/>
        <v>0</v>
      </c>
      <c r="L896" s="8"/>
    </row>
    <row r="897" spans="1:12" ht="33" customHeight="1" thickTop="1" thickBot="1" x14ac:dyDescent="0.45">
      <c r="A897" s="2"/>
      <c r="B897" s="3"/>
      <c r="C897" s="4"/>
      <c r="D897" s="1"/>
      <c r="E897" s="5"/>
      <c r="F897" s="6"/>
      <c r="G897" s="1"/>
      <c r="H897" s="5">
        <f t="shared" si="26"/>
        <v>0</v>
      </c>
      <c r="I897" s="6"/>
      <c r="J897" s="1"/>
      <c r="K897" s="7">
        <f t="shared" si="27"/>
        <v>0</v>
      </c>
      <c r="L897" s="8"/>
    </row>
    <row r="898" spans="1:12" ht="33" customHeight="1" thickTop="1" thickBot="1" x14ac:dyDescent="0.45">
      <c r="A898" s="2"/>
      <c r="B898" s="3"/>
      <c r="C898" s="4"/>
      <c r="D898" s="1"/>
      <c r="E898" s="5"/>
      <c r="F898" s="6"/>
      <c r="G898" s="1"/>
      <c r="H898" s="5">
        <f t="shared" si="26"/>
        <v>0</v>
      </c>
      <c r="I898" s="6"/>
      <c r="J898" s="1"/>
      <c r="K898" s="7">
        <f t="shared" si="27"/>
        <v>0</v>
      </c>
      <c r="L898" s="8"/>
    </row>
    <row r="899" spans="1:12" ht="33" customHeight="1" thickTop="1" thickBot="1" x14ac:dyDescent="0.45">
      <c r="A899" s="2"/>
      <c r="B899" s="3"/>
      <c r="C899" s="4"/>
      <c r="D899" s="1"/>
      <c r="E899" s="5"/>
      <c r="F899" s="6"/>
      <c r="G899" s="1"/>
      <c r="H899" s="5">
        <f t="shared" si="26"/>
        <v>0</v>
      </c>
      <c r="I899" s="6"/>
      <c r="J899" s="1"/>
      <c r="K899" s="7">
        <f t="shared" si="27"/>
        <v>0</v>
      </c>
      <c r="L899" s="8"/>
    </row>
    <row r="900" spans="1:12" ht="33" customHeight="1" thickTop="1" thickBot="1" x14ac:dyDescent="0.45">
      <c r="A900" s="2"/>
      <c r="B900" s="3"/>
      <c r="C900" s="4"/>
      <c r="D900" s="1"/>
      <c r="E900" s="5"/>
      <c r="F900" s="6"/>
      <c r="G900" s="1"/>
      <c r="H900" s="5">
        <f t="shared" si="26"/>
        <v>0</v>
      </c>
      <c r="I900" s="6"/>
      <c r="J900" s="1"/>
      <c r="K900" s="7">
        <f t="shared" si="27"/>
        <v>0</v>
      </c>
      <c r="L900" s="8"/>
    </row>
    <row r="901" spans="1:12" ht="33" customHeight="1" thickTop="1" thickBot="1" x14ac:dyDescent="0.45">
      <c r="A901" s="2"/>
      <c r="B901" s="3"/>
      <c r="C901" s="4"/>
      <c r="D901" s="1"/>
      <c r="E901" s="5"/>
      <c r="F901" s="6"/>
      <c r="G901" s="1"/>
      <c r="H901" s="5">
        <f t="shared" ref="H901:H964" si="28">(E901*42.5%)+E901</f>
        <v>0</v>
      </c>
      <c r="I901" s="6"/>
      <c r="J901" s="1"/>
      <c r="K901" s="7">
        <f t="shared" ref="K901:K964" si="29">IF(E901=0,H901+0,IF(E901&lt;=15,H901+1,IF(E901&lt;=25,H901+1.5,IF(E901&lt;=50,H901+2,IF(E901&lt;=75,H901+2.5,IF(E901&lt;=100,H901+3,IF(E901&gt;100,H901+3)))))))</f>
        <v>0</v>
      </c>
      <c r="L901" s="8"/>
    </row>
    <row r="902" spans="1:12" ht="33" customHeight="1" thickTop="1" thickBot="1" x14ac:dyDescent="0.45">
      <c r="A902" s="2"/>
      <c r="B902" s="3"/>
      <c r="C902" s="4"/>
      <c r="D902" s="1"/>
      <c r="E902" s="5"/>
      <c r="F902" s="6"/>
      <c r="G902" s="1"/>
      <c r="H902" s="5">
        <f t="shared" si="28"/>
        <v>0</v>
      </c>
      <c r="I902" s="6"/>
      <c r="J902" s="1"/>
      <c r="K902" s="7">
        <f t="shared" si="29"/>
        <v>0</v>
      </c>
      <c r="L902" s="8"/>
    </row>
    <row r="903" spans="1:12" ht="33" customHeight="1" thickTop="1" thickBot="1" x14ac:dyDescent="0.45">
      <c r="A903" s="2"/>
      <c r="B903" s="3"/>
      <c r="C903" s="4"/>
      <c r="D903" s="1"/>
      <c r="E903" s="5"/>
      <c r="F903" s="6"/>
      <c r="G903" s="1"/>
      <c r="H903" s="5">
        <f t="shared" si="28"/>
        <v>0</v>
      </c>
      <c r="I903" s="6"/>
      <c r="J903" s="1"/>
      <c r="K903" s="7">
        <f t="shared" si="29"/>
        <v>0</v>
      </c>
      <c r="L903" s="8"/>
    </row>
    <row r="904" spans="1:12" ht="33" customHeight="1" thickTop="1" thickBot="1" x14ac:dyDescent="0.45">
      <c r="A904" s="2"/>
      <c r="B904" s="3"/>
      <c r="C904" s="4"/>
      <c r="D904" s="1"/>
      <c r="E904" s="5"/>
      <c r="F904" s="6"/>
      <c r="G904" s="1"/>
      <c r="H904" s="5">
        <f t="shared" si="28"/>
        <v>0</v>
      </c>
      <c r="I904" s="6"/>
      <c r="J904" s="1"/>
      <c r="K904" s="7">
        <f t="shared" si="29"/>
        <v>0</v>
      </c>
      <c r="L904" s="8"/>
    </row>
    <row r="905" spans="1:12" ht="33" customHeight="1" thickTop="1" thickBot="1" x14ac:dyDescent="0.45">
      <c r="A905" s="2"/>
      <c r="B905" s="3"/>
      <c r="C905" s="4"/>
      <c r="D905" s="1"/>
      <c r="E905" s="5"/>
      <c r="F905" s="6"/>
      <c r="G905" s="1"/>
      <c r="H905" s="5">
        <f t="shared" si="28"/>
        <v>0</v>
      </c>
      <c r="I905" s="6"/>
      <c r="J905" s="1"/>
      <c r="K905" s="7">
        <f t="shared" si="29"/>
        <v>0</v>
      </c>
      <c r="L905" s="8"/>
    </row>
    <row r="906" spans="1:12" ht="33" customHeight="1" thickTop="1" thickBot="1" x14ac:dyDescent="0.45">
      <c r="A906" s="2"/>
      <c r="B906" s="3"/>
      <c r="C906" s="4"/>
      <c r="D906" s="1"/>
      <c r="E906" s="5"/>
      <c r="F906" s="6"/>
      <c r="G906" s="1"/>
      <c r="H906" s="5">
        <f t="shared" si="28"/>
        <v>0</v>
      </c>
      <c r="I906" s="6"/>
      <c r="J906" s="1"/>
      <c r="K906" s="7">
        <f t="shared" si="29"/>
        <v>0</v>
      </c>
      <c r="L906" s="8"/>
    </row>
    <row r="907" spans="1:12" ht="33" customHeight="1" thickTop="1" thickBot="1" x14ac:dyDescent="0.45">
      <c r="A907" s="2"/>
      <c r="B907" s="3"/>
      <c r="C907" s="4"/>
      <c r="D907" s="1"/>
      <c r="E907" s="5"/>
      <c r="F907" s="6"/>
      <c r="G907" s="1"/>
      <c r="H907" s="5">
        <f t="shared" si="28"/>
        <v>0</v>
      </c>
      <c r="I907" s="6"/>
      <c r="J907" s="1"/>
      <c r="K907" s="7">
        <f t="shared" si="29"/>
        <v>0</v>
      </c>
      <c r="L907" s="8"/>
    </row>
    <row r="908" spans="1:12" ht="33" customHeight="1" thickTop="1" thickBot="1" x14ac:dyDescent="0.45">
      <c r="A908" s="2"/>
      <c r="B908" s="3"/>
      <c r="C908" s="4"/>
      <c r="D908" s="1"/>
      <c r="E908" s="5"/>
      <c r="F908" s="6"/>
      <c r="G908" s="1"/>
      <c r="H908" s="5">
        <f t="shared" si="28"/>
        <v>0</v>
      </c>
      <c r="I908" s="6"/>
      <c r="J908" s="1"/>
      <c r="K908" s="7">
        <f t="shared" si="29"/>
        <v>0</v>
      </c>
      <c r="L908" s="8"/>
    </row>
    <row r="909" spans="1:12" ht="33" customHeight="1" thickTop="1" thickBot="1" x14ac:dyDescent="0.45">
      <c r="A909" s="2"/>
      <c r="B909" s="3"/>
      <c r="C909" s="4"/>
      <c r="D909" s="1"/>
      <c r="E909" s="5"/>
      <c r="F909" s="6"/>
      <c r="G909" s="1"/>
      <c r="H909" s="5">
        <f t="shared" si="28"/>
        <v>0</v>
      </c>
      <c r="I909" s="6"/>
      <c r="J909" s="1"/>
      <c r="K909" s="7">
        <f t="shared" si="29"/>
        <v>0</v>
      </c>
      <c r="L909" s="8"/>
    </row>
    <row r="910" spans="1:12" ht="33" customHeight="1" thickTop="1" thickBot="1" x14ac:dyDescent="0.45">
      <c r="A910" s="2"/>
      <c r="B910" s="3"/>
      <c r="C910" s="4"/>
      <c r="D910" s="1"/>
      <c r="E910" s="5"/>
      <c r="F910" s="6"/>
      <c r="G910" s="1"/>
      <c r="H910" s="5">
        <f t="shared" si="28"/>
        <v>0</v>
      </c>
      <c r="I910" s="6"/>
      <c r="J910" s="1"/>
      <c r="K910" s="7">
        <f t="shared" si="29"/>
        <v>0</v>
      </c>
      <c r="L910" s="8"/>
    </row>
    <row r="911" spans="1:12" ht="33" customHeight="1" thickTop="1" thickBot="1" x14ac:dyDescent="0.45">
      <c r="A911" s="2"/>
      <c r="B911" s="3"/>
      <c r="C911" s="4"/>
      <c r="D911" s="1"/>
      <c r="E911" s="5"/>
      <c r="F911" s="6"/>
      <c r="G911" s="1"/>
      <c r="H911" s="5">
        <f t="shared" si="28"/>
        <v>0</v>
      </c>
      <c r="I911" s="6"/>
      <c r="J911" s="1"/>
      <c r="K911" s="7">
        <f t="shared" si="29"/>
        <v>0</v>
      </c>
      <c r="L911" s="8"/>
    </row>
    <row r="912" spans="1:12" ht="33" customHeight="1" thickTop="1" thickBot="1" x14ac:dyDescent="0.45">
      <c r="A912" s="2"/>
      <c r="B912" s="3"/>
      <c r="C912" s="4"/>
      <c r="D912" s="1"/>
      <c r="E912" s="5"/>
      <c r="F912" s="6"/>
      <c r="G912" s="1"/>
      <c r="H912" s="5">
        <f t="shared" si="28"/>
        <v>0</v>
      </c>
      <c r="I912" s="6"/>
      <c r="J912" s="1"/>
      <c r="K912" s="7">
        <f t="shared" si="29"/>
        <v>0</v>
      </c>
      <c r="L912" s="8"/>
    </row>
    <row r="913" spans="1:12" ht="33" customHeight="1" thickTop="1" thickBot="1" x14ac:dyDescent="0.45">
      <c r="A913" s="2"/>
      <c r="B913" s="3"/>
      <c r="C913" s="4"/>
      <c r="D913" s="1"/>
      <c r="E913" s="5"/>
      <c r="F913" s="6"/>
      <c r="G913" s="1"/>
      <c r="H913" s="5">
        <f t="shared" si="28"/>
        <v>0</v>
      </c>
      <c r="I913" s="6"/>
      <c r="J913" s="1"/>
      <c r="K913" s="7">
        <f t="shared" si="29"/>
        <v>0</v>
      </c>
      <c r="L913" s="8"/>
    </row>
    <row r="914" spans="1:12" ht="33" customHeight="1" thickTop="1" thickBot="1" x14ac:dyDescent="0.45">
      <c r="A914" s="2"/>
      <c r="B914" s="3"/>
      <c r="C914" s="4"/>
      <c r="D914" s="1"/>
      <c r="E914" s="5"/>
      <c r="F914" s="6"/>
      <c r="G914" s="1"/>
      <c r="H914" s="5">
        <f t="shared" si="28"/>
        <v>0</v>
      </c>
      <c r="I914" s="6"/>
      <c r="J914" s="1"/>
      <c r="K914" s="7">
        <f t="shared" si="29"/>
        <v>0</v>
      </c>
      <c r="L914" s="8"/>
    </row>
    <row r="915" spans="1:12" ht="33" customHeight="1" thickTop="1" thickBot="1" x14ac:dyDescent="0.45">
      <c r="A915" s="2"/>
      <c r="B915" s="3"/>
      <c r="C915" s="4"/>
      <c r="D915" s="1"/>
      <c r="E915" s="5"/>
      <c r="F915" s="6"/>
      <c r="G915" s="1"/>
      <c r="H915" s="5">
        <f t="shared" si="28"/>
        <v>0</v>
      </c>
      <c r="I915" s="6"/>
      <c r="J915" s="1"/>
      <c r="K915" s="7">
        <f t="shared" si="29"/>
        <v>0</v>
      </c>
      <c r="L915" s="8"/>
    </row>
    <row r="916" spans="1:12" ht="33" customHeight="1" thickTop="1" thickBot="1" x14ac:dyDescent="0.45">
      <c r="A916" s="2"/>
      <c r="B916" s="3"/>
      <c r="C916" s="4"/>
      <c r="D916" s="1"/>
      <c r="E916" s="5"/>
      <c r="F916" s="6"/>
      <c r="G916" s="1"/>
      <c r="H916" s="5">
        <f t="shared" si="28"/>
        <v>0</v>
      </c>
      <c r="I916" s="6"/>
      <c r="J916" s="1"/>
      <c r="K916" s="7">
        <f t="shared" si="29"/>
        <v>0</v>
      </c>
      <c r="L916" s="8"/>
    </row>
    <row r="917" spans="1:12" ht="33" customHeight="1" thickTop="1" thickBot="1" x14ac:dyDescent="0.45">
      <c r="A917" s="2"/>
      <c r="B917" s="3"/>
      <c r="C917" s="4"/>
      <c r="D917" s="1"/>
      <c r="E917" s="5"/>
      <c r="F917" s="6"/>
      <c r="G917" s="1"/>
      <c r="H917" s="5">
        <f t="shared" si="28"/>
        <v>0</v>
      </c>
      <c r="I917" s="6"/>
      <c r="J917" s="1"/>
      <c r="K917" s="7">
        <f t="shared" si="29"/>
        <v>0</v>
      </c>
      <c r="L917" s="8"/>
    </row>
    <row r="918" spans="1:12" ht="33" customHeight="1" thickTop="1" thickBot="1" x14ac:dyDescent="0.45">
      <c r="A918" s="2"/>
      <c r="B918" s="3"/>
      <c r="C918" s="4"/>
      <c r="D918" s="1"/>
      <c r="E918" s="5"/>
      <c r="F918" s="6"/>
      <c r="G918" s="1"/>
      <c r="H918" s="5">
        <f t="shared" si="28"/>
        <v>0</v>
      </c>
      <c r="I918" s="6"/>
      <c r="J918" s="1"/>
      <c r="K918" s="7">
        <f t="shared" si="29"/>
        <v>0</v>
      </c>
      <c r="L918" s="8"/>
    </row>
    <row r="919" spans="1:12" ht="33" customHeight="1" thickTop="1" thickBot="1" x14ac:dyDescent="0.45">
      <c r="A919" s="2"/>
      <c r="B919" s="3"/>
      <c r="C919" s="4"/>
      <c r="D919" s="1"/>
      <c r="E919" s="5"/>
      <c r="F919" s="6"/>
      <c r="G919" s="1"/>
      <c r="H919" s="5">
        <f t="shared" si="28"/>
        <v>0</v>
      </c>
      <c r="I919" s="6"/>
      <c r="J919" s="1"/>
      <c r="K919" s="7">
        <f t="shared" si="29"/>
        <v>0</v>
      </c>
      <c r="L919" s="8"/>
    </row>
    <row r="920" spans="1:12" ht="33" customHeight="1" thickTop="1" thickBot="1" x14ac:dyDescent="0.45">
      <c r="A920" s="2"/>
      <c r="B920" s="3"/>
      <c r="C920" s="4"/>
      <c r="D920" s="1"/>
      <c r="E920" s="5"/>
      <c r="F920" s="6"/>
      <c r="G920" s="1"/>
      <c r="H920" s="5">
        <f t="shared" si="28"/>
        <v>0</v>
      </c>
      <c r="I920" s="6"/>
      <c r="J920" s="1"/>
      <c r="K920" s="7">
        <f t="shared" si="29"/>
        <v>0</v>
      </c>
      <c r="L920" s="8"/>
    </row>
    <row r="921" spans="1:12" ht="33" customHeight="1" thickTop="1" thickBot="1" x14ac:dyDescent="0.45">
      <c r="A921" s="2"/>
      <c r="B921" s="3"/>
      <c r="C921" s="4"/>
      <c r="D921" s="1"/>
      <c r="E921" s="5"/>
      <c r="F921" s="6"/>
      <c r="G921" s="1"/>
      <c r="H921" s="5">
        <f t="shared" si="28"/>
        <v>0</v>
      </c>
      <c r="I921" s="6"/>
      <c r="J921" s="1"/>
      <c r="K921" s="7">
        <f t="shared" si="29"/>
        <v>0</v>
      </c>
      <c r="L921" s="8"/>
    </row>
    <row r="922" spans="1:12" ht="33" customHeight="1" thickTop="1" thickBot="1" x14ac:dyDescent="0.45">
      <c r="A922" s="2"/>
      <c r="B922" s="3"/>
      <c r="C922" s="4"/>
      <c r="D922" s="1"/>
      <c r="E922" s="5"/>
      <c r="F922" s="6"/>
      <c r="G922" s="1"/>
      <c r="H922" s="5">
        <f t="shared" si="28"/>
        <v>0</v>
      </c>
      <c r="I922" s="6"/>
      <c r="J922" s="1"/>
      <c r="K922" s="7">
        <f t="shared" si="29"/>
        <v>0</v>
      </c>
      <c r="L922" s="8"/>
    </row>
    <row r="923" spans="1:12" ht="33" customHeight="1" thickTop="1" thickBot="1" x14ac:dyDescent="0.45">
      <c r="A923" s="2"/>
      <c r="B923" s="3"/>
      <c r="C923" s="4"/>
      <c r="D923" s="1"/>
      <c r="E923" s="5"/>
      <c r="F923" s="6"/>
      <c r="G923" s="1"/>
      <c r="H923" s="5">
        <f t="shared" si="28"/>
        <v>0</v>
      </c>
      <c r="I923" s="6"/>
      <c r="J923" s="1"/>
      <c r="K923" s="7">
        <f t="shared" si="29"/>
        <v>0</v>
      </c>
      <c r="L923" s="8"/>
    </row>
    <row r="924" spans="1:12" ht="33" customHeight="1" thickTop="1" thickBot="1" x14ac:dyDescent="0.45">
      <c r="A924" s="2"/>
      <c r="B924" s="3"/>
      <c r="C924" s="4"/>
      <c r="D924" s="1"/>
      <c r="E924" s="5"/>
      <c r="F924" s="6"/>
      <c r="G924" s="1"/>
      <c r="H924" s="5">
        <f t="shared" si="28"/>
        <v>0</v>
      </c>
      <c r="I924" s="6"/>
      <c r="J924" s="1"/>
      <c r="K924" s="7">
        <f t="shared" si="29"/>
        <v>0</v>
      </c>
      <c r="L924" s="8"/>
    </row>
    <row r="925" spans="1:12" ht="33" customHeight="1" thickTop="1" thickBot="1" x14ac:dyDescent="0.45">
      <c r="A925" s="2"/>
      <c r="B925" s="3"/>
      <c r="C925" s="4"/>
      <c r="D925" s="1"/>
      <c r="E925" s="5"/>
      <c r="F925" s="6"/>
      <c r="G925" s="1"/>
      <c r="H925" s="5">
        <f t="shared" si="28"/>
        <v>0</v>
      </c>
      <c r="I925" s="6"/>
      <c r="J925" s="1"/>
      <c r="K925" s="7">
        <f t="shared" si="29"/>
        <v>0</v>
      </c>
      <c r="L925" s="8"/>
    </row>
    <row r="926" spans="1:12" ht="33" customHeight="1" thickTop="1" thickBot="1" x14ac:dyDescent="0.45">
      <c r="A926" s="2"/>
      <c r="B926" s="3"/>
      <c r="C926" s="4"/>
      <c r="D926" s="1"/>
      <c r="E926" s="5"/>
      <c r="F926" s="6"/>
      <c r="G926" s="1"/>
      <c r="H926" s="5">
        <f t="shared" si="28"/>
        <v>0</v>
      </c>
      <c r="I926" s="6"/>
      <c r="J926" s="1"/>
      <c r="K926" s="7">
        <f t="shared" si="29"/>
        <v>0</v>
      </c>
      <c r="L926" s="8"/>
    </row>
    <row r="927" spans="1:12" ht="33" customHeight="1" thickTop="1" thickBot="1" x14ac:dyDescent="0.45">
      <c r="A927" s="2"/>
      <c r="B927" s="3"/>
      <c r="C927" s="4"/>
      <c r="D927" s="1"/>
      <c r="E927" s="5"/>
      <c r="F927" s="6"/>
      <c r="G927" s="1"/>
      <c r="H927" s="5">
        <f t="shared" si="28"/>
        <v>0</v>
      </c>
      <c r="I927" s="6"/>
      <c r="J927" s="1"/>
      <c r="K927" s="7">
        <f t="shared" si="29"/>
        <v>0</v>
      </c>
      <c r="L927" s="8"/>
    </row>
    <row r="928" spans="1:12" ht="33" customHeight="1" thickTop="1" thickBot="1" x14ac:dyDescent="0.45">
      <c r="A928" s="2"/>
      <c r="B928" s="3"/>
      <c r="C928" s="4"/>
      <c r="D928" s="1"/>
      <c r="E928" s="5"/>
      <c r="F928" s="6"/>
      <c r="G928" s="1"/>
      <c r="H928" s="5">
        <f t="shared" si="28"/>
        <v>0</v>
      </c>
      <c r="I928" s="6"/>
      <c r="J928" s="1"/>
      <c r="K928" s="7">
        <f t="shared" si="29"/>
        <v>0</v>
      </c>
      <c r="L928" s="8"/>
    </row>
    <row r="929" spans="1:12" ht="33" customHeight="1" thickTop="1" thickBot="1" x14ac:dyDescent="0.45">
      <c r="A929" s="2"/>
      <c r="B929" s="3"/>
      <c r="C929" s="4"/>
      <c r="D929" s="1"/>
      <c r="E929" s="5"/>
      <c r="F929" s="6"/>
      <c r="G929" s="1"/>
      <c r="H929" s="5">
        <f t="shared" si="28"/>
        <v>0</v>
      </c>
      <c r="I929" s="6"/>
      <c r="J929" s="1"/>
      <c r="K929" s="7">
        <f t="shared" si="29"/>
        <v>0</v>
      </c>
      <c r="L929" s="8"/>
    </row>
    <row r="930" spans="1:12" ht="33" customHeight="1" thickTop="1" thickBot="1" x14ac:dyDescent="0.45">
      <c r="A930" s="2"/>
      <c r="B930" s="3"/>
      <c r="C930" s="4"/>
      <c r="D930" s="1"/>
      <c r="E930" s="5"/>
      <c r="F930" s="6"/>
      <c r="G930" s="1"/>
      <c r="H930" s="5">
        <f t="shared" si="28"/>
        <v>0</v>
      </c>
      <c r="I930" s="6"/>
      <c r="J930" s="1"/>
      <c r="K930" s="7">
        <f t="shared" si="29"/>
        <v>0</v>
      </c>
      <c r="L930" s="8"/>
    </row>
    <row r="931" spans="1:12" ht="33" customHeight="1" thickTop="1" thickBot="1" x14ac:dyDescent="0.45">
      <c r="A931" s="2"/>
      <c r="B931" s="3"/>
      <c r="C931" s="4"/>
      <c r="D931" s="1"/>
      <c r="E931" s="5"/>
      <c r="F931" s="6"/>
      <c r="G931" s="1"/>
      <c r="H931" s="5">
        <f t="shared" si="28"/>
        <v>0</v>
      </c>
      <c r="I931" s="6"/>
      <c r="J931" s="1"/>
      <c r="K931" s="7">
        <f t="shared" si="29"/>
        <v>0</v>
      </c>
      <c r="L931" s="8"/>
    </row>
    <row r="932" spans="1:12" ht="33" customHeight="1" thickTop="1" thickBot="1" x14ac:dyDescent="0.45">
      <c r="A932" s="2"/>
      <c r="B932" s="3"/>
      <c r="C932" s="4"/>
      <c r="D932" s="1"/>
      <c r="E932" s="5"/>
      <c r="F932" s="6"/>
      <c r="G932" s="1"/>
      <c r="H932" s="5">
        <f t="shared" si="28"/>
        <v>0</v>
      </c>
      <c r="I932" s="6"/>
      <c r="J932" s="1"/>
      <c r="K932" s="7">
        <f t="shared" si="29"/>
        <v>0</v>
      </c>
      <c r="L932" s="8"/>
    </row>
    <row r="933" spans="1:12" ht="33" customHeight="1" thickTop="1" thickBot="1" x14ac:dyDescent="0.45">
      <c r="A933" s="2"/>
      <c r="B933" s="3"/>
      <c r="C933" s="4"/>
      <c r="D933" s="1"/>
      <c r="E933" s="5"/>
      <c r="F933" s="6"/>
      <c r="G933" s="1"/>
      <c r="H933" s="5">
        <f t="shared" si="28"/>
        <v>0</v>
      </c>
      <c r="I933" s="6"/>
      <c r="J933" s="1"/>
      <c r="K933" s="7">
        <f t="shared" si="29"/>
        <v>0</v>
      </c>
      <c r="L933" s="8"/>
    </row>
    <row r="934" spans="1:12" ht="33" customHeight="1" thickTop="1" thickBot="1" x14ac:dyDescent="0.45">
      <c r="A934" s="2"/>
      <c r="B934" s="3"/>
      <c r="C934" s="4"/>
      <c r="D934" s="1"/>
      <c r="E934" s="5"/>
      <c r="F934" s="6"/>
      <c r="G934" s="1"/>
      <c r="H934" s="5">
        <f t="shared" si="28"/>
        <v>0</v>
      </c>
      <c r="I934" s="6"/>
      <c r="J934" s="1"/>
      <c r="K934" s="7">
        <f t="shared" si="29"/>
        <v>0</v>
      </c>
      <c r="L934" s="8"/>
    </row>
    <row r="935" spans="1:12" ht="33" customHeight="1" thickTop="1" thickBot="1" x14ac:dyDescent="0.45">
      <c r="A935" s="2"/>
      <c r="B935" s="3"/>
      <c r="C935" s="4"/>
      <c r="D935" s="1"/>
      <c r="E935" s="5"/>
      <c r="F935" s="6"/>
      <c r="G935" s="1"/>
      <c r="H935" s="5">
        <f t="shared" si="28"/>
        <v>0</v>
      </c>
      <c r="I935" s="6"/>
      <c r="J935" s="1"/>
      <c r="K935" s="7">
        <f t="shared" si="29"/>
        <v>0</v>
      </c>
      <c r="L935" s="8"/>
    </row>
    <row r="936" spans="1:12" ht="33" customHeight="1" thickTop="1" thickBot="1" x14ac:dyDescent="0.45">
      <c r="A936" s="2"/>
      <c r="B936" s="3"/>
      <c r="C936" s="4"/>
      <c r="D936" s="1"/>
      <c r="E936" s="5"/>
      <c r="F936" s="6"/>
      <c r="G936" s="1"/>
      <c r="H936" s="5">
        <f t="shared" si="28"/>
        <v>0</v>
      </c>
      <c r="I936" s="6"/>
      <c r="J936" s="1"/>
      <c r="K936" s="7">
        <f t="shared" si="29"/>
        <v>0</v>
      </c>
      <c r="L936" s="8"/>
    </row>
    <row r="937" spans="1:12" ht="33" customHeight="1" thickTop="1" thickBot="1" x14ac:dyDescent="0.45">
      <c r="A937" s="2"/>
      <c r="B937" s="3"/>
      <c r="C937" s="4"/>
      <c r="D937" s="1"/>
      <c r="E937" s="5"/>
      <c r="F937" s="6"/>
      <c r="G937" s="1"/>
      <c r="H937" s="5">
        <f t="shared" si="28"/>
        <v>0</v>
      </c>
      <c r="I937" s="6"/>
      <c r="J937" s="1"/>
      <c r="K937" s="7">
        <f t="shared" si="29"/>
        <v>0</v>
      </c>
      <c r="L937" s="8"/>
    </row>
    <row r="938" spans="1:12" ht="33" customHeight="1" thickTop="1" thickBot="1" x14ac:dyDescent="0.45">
      <c r="A938" s="2"/>
      <c r="B938" s="3"/>
      <c r="C938" s="4"/>
      <c r="D938" s="1"/>
      <c r="E938" s="5"/>
      <c r="F938" s="6"/>
      <c r="G938" s="1"/>
      <c r="H938" s="5">
        <f t="shared" si="28"/>
        <v>0</v>
      </c>
      <c r="I938" s="6"/>
      <c r="J938" s="1"/>
      <c r="K938" s="7">
        <f t="shared" si="29"/>
        <v>0</v>
      </c>
      <c r="L938" s="8"/>
    </row>
    <row r="939" spans="1:12" ht="33" customHeight="1" thickTop="1" thickBot="1" x14ac:dyDescent="0.45">
      <c r="A939" s="2"/>
      <c r="B939" s="3"/>
      <c r="C939" s="4"/>
      <c r="D939" s="1"/>
      <c r="E939" s="5"/>
      <c r="F939" s="6"/>
      <c r="G939" s="1"/>
      <c r="H939" s="5">
        <f t="shared" si="28"/>
        <v>0</v>
      </c>
      <c r="I939" s="6"/>
      <c r="J939" s="1"/>
      <c r="K939" s="7">
        <f t="shared" si="29"/>
        <v>0</v>
      </c>
      <c r="L939" s="8"/>
    </row>
    <row r="940" spans="1:12" ht="33" customHeight="1" thickTop="1" thickBot="1" x14ac:dyDescent="0.45">
      <c r="A940" s="2"/>
      <c r="B940" s="3"/>
      <c r="C940" s="4"/>
      <c r="D940" s="1"/>
      <c r="E940" s="5"/>
      <c r="F940" s="6"/>
      <c r="G940" s="1"/>
      <c r="H940" s="5">
        <f t="shared" si="28"/>
        <v>0</v>
      </c>
      <c r="I940" s="6"/>
      <c r="J940" s="1"/>
      <c r="K940" s="7">
        <f t="shared" si="29"/>
        <v>0</v>
      </c>
      <c r="L940" s="8"/>
    </row>
    <row r="941" spans="1:12" ht="33" customHeight="1" thickTop="1" thickBot="1" x14ac:dyDescent="0.45">
      <c r="A941" s="2"/>
      <c r="B941" s="3"/>
      <c r="C941" s="4"/>
      <c r="D941" s="1"/>
      <c r="E941" s="5"/>
      <c r="F941" s="6"/>
      <c r="G941" s="1"/>
      <c r="H941" s="5">
        <f t="shared" si="28"/>
        <v>0</v>
      </c>
      <c r="I941" s="6"/>
      <c r="J941" s="1"/>
      <c r="K941" s="7">
        <f t="shared" si="29"/>
        <v>0</v>
      </c>
      <c r="L941" s="8"/>
    </row>
    <row r="942" spans="1:12" ht="33" customHeight="1" thickTop="1" thickBot="1" x14ac:dyDescent="0.45">
      <c r="A942" s="2"/>
      <c r="B942" s="3"/>
      <c r="C942" s="4"/>
      <c r="D942" s="1"/>
      <c r="E942" s="5"/>
      <c r="F942" s="6"/>
      <c r="G942" s="1"/>
      <c r="H942" s="5">
        <f t="shared" si="28"/>
        <v>0</v>
      </c>
      <c r="I942" s="6"/>
      <c r="J942" s="1"/>
      <c r="K942" s="7">
        <f t="shared" si="29"/>
        <v>0</v>
      </c>
      <c r="L942" s="8"/>
    </row>
    <row r="943" spans="1:12" ht="33" customHeight="1" thickTop="1" thickBot="1" x14ac:dyDescent="0.45">
      <c r="A943" s="2"/>
      <c r="B943" s="3"/>
      <c r="C943" s="4"/>
      <c r="D943" s="1"/>
      <c r="E943" s="5"/>
      <c r="F943" s="6"/>
      <c r="G943" s="1"/>
      <c r="H943" s="5">
        <f t="shared" si="28"/>
        <v>0</v>
      </c>
      <c r="I943" s="6"/>
      <c r="J943" s="1"/>
      <c r="K943" s="7">
        <f t="shared" si="29"/>
        <v>0</v>
      </c>
      <c r="L943" s="8"/>
    </row>
    <row r="944" spans="1:12" ht="33" customHeight="1" thickTop="1" thickBot="1" x14ac:dyDescent="0.45">
      <c r="A944" s="2"/>
      <c r="B944" s="3"/>
      <c r="C944" s="4"/>
      <c r="D944" s="1"/>
      <c r="E944" s="5"/>
      <c r="F944" s="6"/>
      <c r="G944" s="1"/>
      <c r="H944" s="5">
        <f t="shared" si="28"/>
        <v>0</v>
      </c>
      <c r="I944" s="6"/>
      <c r="J944" s="1"/>
      <c r="K944" s="7">
        <f t="shared" si="29"/>
        <v>0</v>
      </c>
      <c r="L944" s="8"/>
    </row>
    <row r="945" spans="1:12" ht="33" customHeight="1" thickTop="1" thickBot="1" x14ac:dyDescent="0.45">
      <c r="A945" s="2"/>
      <c r="B945" s="3"/>
      <c r="C945" s="4"/>
      <c r="D945" s="1"/>
      <c r="E945" s="5"/>
      <c r="F945" s="6"/>
      <c r="G945" s="1"/>
      <c r="H945" s="5">
        <f t="shared" si="28"/>
        <v>0</v>
      </c>
      <c r="I945" s="6"/>
      <c r="J945" s="1"/>
      <c r="K945" s="7">
        <f t="shared" si="29"/>
        <v>0</v>
      </c>
      <c r="L945" s="8"/>
    </row>
    <row r="946" spans="1:12" ht="33" customHeight="1" thickTop="1" thickBot="1" x14ac:dyDescent="0.45">
      <c r="A946" s="2"/>
      <c r="B946" s="3"/>
      <c r="C946" s="4"/>
      <c r="D946" s="1"/>
      <c r="E946" s="5"/>
      <c r="F946" s="6"/>
      <c r="G946" s="1"/>
      <c r="H946" s="5">
        <f t="shared" si="28"/>
        <v>0</v>
      </c>
      <c r="I946" s="6"/>
      <c r="J946" s="1"/>
      <c r="K946" s="7">
        <f t="shared" si="29"/>
        <v>0</v>
      </c>
      <c r="L946" s="8"/>
    </row>
    <row r="947" spans="1:12" ht="33" customHeight="1" thickTop="1" thickBot="1" x14ac:dyDescent="0.45">
      <c r="A947" s="2"/>
      <c r="B947" s="3"/>
      <c r="C947" s="4"/>
      <c r="D947" s="1"/>
      <c r="E947" s="5"/>
      <c r="F947" s="6"/>
      <c r="G947" s="1"/>
      <c r="H947" s="5">
        <f t="shared" si="28"/>
        <v>0</v>
      </c>
      <c r="I947" s="6"/>
      <c r="J947" s="1"/>
      <c r="K947" s="7">
        <f t="shared" si="29"/>
        <v>0</v>
      </c>
      <c r="L947" s="8"/>
    </row>
    <row r="948" spans="1:12" ht="33" customHeight="1" thickTop="1" thickBot="1" x14ac:dyDescent="0.45">
      <c r="A948" s="2"/>
      <c r="B948" s="3"/>
      <c r="C948" s="4"/>
      <c r="D948" s="1"/>
      <c r="E948" s="5"/>
      <c r="F948" s="6"/>
      <c r="G948" s="1"/>
      <c r="H948" s="5">
        <f t="shared" si="28"/>
        <v>0</v>
      </c>
      <c r="I948" s="6"/>
      <c r="J948" s="1"/>
      <c r="K948" s="7">
        <f t="shared" si="29"/>
        <v>0</v>
      </c>
      <c r="L948" s="8"/>
    </row>
    <row r="949" spans="1:12" ht="33" customHeight="1" thickTop="1" thickBot="1" x14ac:dyDescent="0.45">
      <c r="A949" s="2"/>
      <c r="B949" s="3"/>
      <c r="C949" s="4"/>
      <c r="D949" s="1"/>
      <c r="E949" s="5"/>
      <c r="F949" s="6"/>
      <c r="G949" s="1"/>
      <c r="H949" s="5">
        <f t="shared" si="28"/>
        <v>0</v>
      </c>
      <c r="I949" s="6"/>
      <c r="J949" s="1"/>
      <c r="K949" s="7">
        <f t="shared" si="29"/>
        <v>0</v>
      </c>
      <c r="L949" s="8"/>
    </row>
    <row r="950" spans="1:12" ht="33" customHeight="1" thickTop="1" thickBot="1" x14ac:dyDescent="0.45">
      <c r="A950" s="2"/>
      <c r="B950" s="3"/>
      <c r="C950" s="4"/>
      <c r="D950" s="1"/>
      <c r="E950" s="5"/>
      <c r="F950" s="6"/>
      <c r="G950" s="1"/>
      <c r="H950" s="5">
        <f t="shared" si="28"/>
        <v>0</v>
      </c>
      <c r="I950" s="6"/>
      <c r="J950" s="1"/>
      <c r="K950" s="7">
        <f t="shared" si="29"/>
        <v>0</v>
      </c>
      <c r="L950" s="8"/>
    </row>
    <row r="951" spans="1:12" ht="33" customHeight="1" thickTop="1" thickBot="1" x14ac:dyDescent="0.45">
      <c r="A951" s="2"/>
      <c r="B951" s="3"/>
      <c r="C951" s="4"/>
      <c r="D951" s="1"/>
      <c r="E951" s="5"/>
      <c r="F951" s="6"/>
      <c r="G951" s="1"/>
      <c r="H951" s="5">
        <f t="shared" si="28"/>
        <v>0</v>
      </c>
      <c r="I951" s="6"/>
      <c r="J951" s="1"/>
      <c r="K951" s="7">
        <f t="shared" si="29"/>
        <v>0</v>
      </c>
      <c r="L951" s="8"/>
    </row>
    <row r="952" spans="1:12" ht="33" customHeight="1" thickTop="1" thickBot="1" x14ac:dyDescent="0.45">
      <c r="A952" s="2"/>
      <c r="B952" s="3"/>
      <c r="C952" s="4"/>
      <c r="D952" s="1"/>
      <c r="E952" s="5"/>
      <c r="F952" s="6"/>
      <c r="G952" s="1"/>
      <c r="H952" s="5">
        <f t="shared" si="28"/>
        <v>0</v>
      </c>
      <c r="I952" s="6"/>
      <c r="J952" s="1"/>
      <c r="K952" s="7">
        <f t="shared" si="29"/>
        <v>0</v>
      </c>
      <c r="L952" s="8"/>
    </row>
    <row r="953" spans="1:12" ht="33" customHeight="1" thickTop="1" thickBot="1" x14ac:dyDescent="0.45">
      <c r="A953" s="2"/>
      <c r="B953" s="3"/>
      <c r="C953" s="4"/>
      <c r="D953" s="1"/>
      <c r="E953" s="5"/>
      <c r="F953" s="6"/>
      <c r="G953" s="1"/>
      <c r="H953" s="5">
        <f t="shared" si="28"/>
        <v>0</v>
      </c>
      <c r="I953" s="6"/>
      <c r="J953" s="1"/>
      <c r="K953" s="7">
        <f t="shared" si="29"/>
        <v>0</v>
      </c>
      <c r="L953" s="8"/>
    </row>
    <row r="954" spans="1:12" ht="33" customHeight="1" thickTop="1" thickBot="1" x14ac:dyDescent="0.45">
      <c r="A954" s="2"/>
      <c r="B954" s="3"/>
      <c r="C954" s="4"/>
      <c r="D954" s="1"/>
      <c r="E954" s="5"/>
      <c r="F954" s="6"/>
      <c r="G954" s="1"/>
      <c r="H954" s="5">
        <f t="shared" si="28"/>
        <v>0</v>
      </c>
      <c r="I954" s="6"/>
      <c r="J954" s="1"/>
      <c r="K954" s="7">
        <f t="shared" si="29"/>
        <v>0</v>
      </c>
      <c r="L954" s="8"/>
    </row>
    <row r="955" spans="1:12" ht="33" customHeight="1" thickTop="1" thickBot="1" x14ac:dyDescent="0.45">
      <c r="A955" s="2"/>
      <c r="B955" s="3"/>
      <c r="C955" s="4"/>
      <c r="D955" s="1"/>
      <c r="E955" s="5"/>
      <c r="F955" s="6"/>
      <c r="G955" s="1"/>
      <c r="H955" s="5">
        <f t="shared" si="28"/>
        <v>0</v>
      </c>
      <c r="I955" s="6"/>
      <c r="J955" s="1"/>
      <c r="K955" s="7">
        <f t="shared" si="29"/>
        <v>0</v>
      </c>
      <c r="L955" s="8"/>
    </row>
    <row r="956" spans="1:12" ht="33" customHeight="1" thickTop="1" thickBot="1" x14ac:dyDescent="0.45">
      <c r="A956" s="2"/>
      <c r="B956" s="3"/>
      <c r="C956" s="4"/>
      <c r="D956" s="1"/>
      <c r="E956" s="5"/>
      <c r="F956" s="6"/>
      <c r="G956" s="1"/>
      <c r="H956" s="5">
        <f t="shared" si="28"/>
        <v>0</v>
      </c>
      <c r="I956" s="6"/>
      <c r="J956" s="1"/>
      <c r="K956" s="7">
        <f t="shared" si="29"/>
        <v>0</v>
      </c>
      <c r="L956" s="8"/>
    </row>
    <row r="957" spans="1:12" ht="33" customHeight="1" thickTop="1" thickBot="1" x14ac:dyDescent="0.45">
      <c r="A957" s="2"/>
      <c r="B957" s="3"/>
      <c r="C957" s="4"/>
      <c r="D957" s="1"/>
      <c r="E957" s="5"/>
      <c r="F957" s="6"/>
      <c r="G957" s="1"/>
      <c r="H957" s="5">
        <f t="shared" si="28"/>
        <v>0</v>
      </c>
      <c r="I957" s="6"/>
      <c r="J957" s="1"/>
      <c r="K957" s="7">
        <f t="shared" si="29"/>
        <v>0</v>
      </c>
      <c r="L957" s="8"/>
    </row>
    <row r="958" spans="1:12" ht="33" customHeight="1" thickTop="1" thickBot="1" x14ac:dyDescent="0.45">
      <c r="A958" s="2"/>
      <c r="B958" s="3"/>
      <c r="C958" s="4"/>
      <c r="D958" s="1"/>
      <c r="E958" s="5"/>
      <c r="F958" s="6"/>
      <c r="G958" s="1"/>
      <c r="H958" s="5">
        <f t="shared" si="28"/>
        <v>0</v>
      </c>
      <c r="I958" s="6"/>
      <c r="J958" s="1"/>
      <c r="K958" s="7">
        <f t="shared" si="29"/>
        <v>0</v>
      </c>
      <c r="L958" s="8"/>
    </row>
    <row r="959" spans="1:12" ht="33" customHeight="1" thickTop="1" thickBot="1" x14ac:dyDescent="0.45">
      <c r="A959" s="2"/>
      <c r="B959" s="3"/>
      <c r="C959" s="4"/>
      <c r="D959" s="1"/>
      <c r="E959" s="5"/>
      <c r="F959" s="6"/>
      <c r="G959" s="1"/>
      <c r="H959" s="5">
        <f t="shared" si="28"/>
        <v>0</v>
      </c>
      <c r="I959" s="6"/>
      <c r="J959" s="1"/>
      <c r="K959" s="7">
        <f t="shared" si="29"/>
        <v>0</v>
      </c>
      <c r="L959" s="8"/>
    </row>
    <row r="960" spans="1:12" ht="33" customHeight="1" thickTop="1" thickBot="1" x14ac:dyDescent="0.45">
      <c r="A960" s="2"/>
      <c r="B960" s="3"/>
      <c r="C960" s="4"/>
      <c r="D960" s="1"/>
      <c r="E960" s="5"/>
      <c r="F960" s="6"/>
      <c r="G960" s="1"/>
      <c r="H960" s="5">
        <f t="shared" si="28"/>
        <v>0</v>
      </c>
      <c r="I960" s="6"/>
      <c r="J960" s="1"/>
      <c r="K960" s="7">
        <f t="shared" si="29"/>
        <v>0</v>
      </c>
      <c r="L960" s="8"/>
    </row>
    <row r="961" spans="1:12" ht="33" customHeight="1" thickTop="1" thickBot="1" x14ac:dyDescent="0.45">
      <c r="A961" s="2"/>
      <c r="B961" s="3"/>
      <c r="C961" s="4"/>
      <c r="D961" s="1"/>
      <c r="E961" s="5"/>
      <c r="F961" s="6"/>
      <c r="G961" s="1"/>
      <c r="H961" s="5">
        <f t="shared" si="28"/>
        <v>0</v>
      </c>
      <c r="I961" s="6"/>
      <c r="J961" s="1"/>
      <c r="K961" s="7">
        <f t="shared" si="29"/>
        <v>0</v>
      </c>
      <c r="L961" s="8"/>
    </row>
    <row r="962" spans="1:12" ht="33" customHeight="1" thickTop="1" thickBot="1" x14ac:dyDescent="0.45">
      <c r="A962" s="2"/>
      <c r="B962" s="3"/>
      <c r="C962" s="4"/>
      <c r="D962" s="1"/>
      <c r="E962" s="5"/>
      <c r="F962" s="6"/>
      <c r="G962" s="1"/>
      <c r="H962" s="5">
        <f t="shared" si="28"/>
        <v>0</v>
      </c>
      <c r="I962" s="6"/>
      <c r="J962" s="1"/>
      <c r="K962" s="7">
        <f t="shared" si="29"/>
        <v>0</v>
      </c>
      <c r="L962" s="8"/>
    </row>
    <row r="963" spans="1:12" ht="33" customHeight="1" thickTop="1" thickBot="1" x14ac:dyDescent="0.45">
      <c r="A963" s="2"/>
      <c r="B963" s="3"/>
      <c r="C963" s="4"/>
      <c r="D963" s="1"/>
      <c r="E963" s="5"/>
      <c r="F963" s="6"/>
      <c r="G963" s="1"/>
      <c r="H963" s="5">
        <f t="shared" si="28"/>
        <v>0</v>
      </c>
      <c r="I963" s="6"/>
      <c r="J963" s="1"/>
      <c r="K963" s="7">
        <f t="shared" si="29"/>
        <v>0</v>
      </c>
      <c r="L963" s="8"/>
    </row>
    <row r="964" spans="1:12" ht="33" customHeight="1" thickTop="1" thickBot="1" x14ac:dyDescent="0.45">
      <c r="A964" s="2"/>
      <c r="B964" s="3"/>
      <c r="C964" s="4"/>
      <c r="D964" s="1"/>
      <c r="E964" s="5"/>
      <c r="F964" s="6"/>
      <c r="G964" s="1"/>
      <c r="H964" s="5">
        <f t="shared" si="28"/>
        <v>0</v>
      </c>
      <c r="I964" s="6"/>
      <c r="J964" s="1"/>
      <c r="K964" s="7">
        <f t="shared" si="29"/>
        <v>0</v>
      </c>
      <c r="L964" s="8"/>
    </row>
    <row r="965" spans="1:12" ht="33" customHeight="1" thickTop="1" thickBot="1" x14ac:dyDescent="0.45">
      <c r="A965" s="2"/>
      <c r="B965" s="3"/>
      <c r="C965" s="4"/>
      <c r="D965" s="1"/>
      <c r="E965" s="5"/>
      <c r="F965" s="6"/>
      <c r="G965" s="1"/>
      <c r="H965" s="5">
        <f t="shared" ref="H965:H1000" si="30">(E965*42.5%)+E965</f>
        <v>0</v>
      </c>
      <c r="I965" s="6"/>
      <c r="J965" s="1"/>
      <c r="K965" s="7">
        <f t="shared" ref="K965:K1000" si="31">IF(E965=0,H965+0,IF(E965&lt;=15,H965+1,IF(E965&lt;=25,H965+1.5,IF(E965&lt;=50,H965+2,IF(E965&lt;=75,H965+2.5,IF(E965&lt;=100,H965+3,IF(E965&gt;100,H965+3)))))))</f>
        <v>0</v>
      </c>
      <c r="L965" s="8"/>
    </row>
    <row r="966" spans="1:12" ht="33" customHeight="1" thickTop="1" thickBot="1" x14ac:dyDescent="0.45">
      <c r="A966" s="2"/>
      <c r="B966" s="3"/>
      <c r="C966" s="4"/>
      <c r="D966" s="1"/>
      <c r="E966" s="5"/>
      <c r="F966" s="6"/>
      <c r="G966" s="1"/>
      <c r="H966" s="5">
        <f t="shared" si="30"/>
        <v>0</v>
      </c>
      <c r="I966" s="6"/>
      <c r="J966" s="1"/>
      <c r="K966" s="7">
        <f t="shared" si="31"/>
        <v>0</v>
      </c>
      <c r="L966" s="8"/>
    </row>
    <row r="967" spans="1:12" ht="33" customHeight="1" thickTop="1" thickBot="1" x14ac:dyDescent="0.45">
      <c r="A967" s="2"/>
      <c r="B967" s="3"/>
      <c r="C967" s="4"/>
      <c r="D967" s="1"/>
      <c r="E967" s="5"/>
      <c r="F967" s="6"/>
      <c r="G967" s="1"/>
      <c r="H967" s="5">
        <f t="shared" si="30"/>
        <v>0</v>
      </c>
      <c r="I967" s="6"/>
      <c r="J967" s="1"/>
      <c r="K967" s="7">
        <f t="shared" si="31"/>
        <v>0</v>
      </c>
      <c r="L967" s="8"/>
    </row>
    <row r="968" spans="1:12" ht="33" customHeight="1" thickTop="1" thickBot="1" x14ac:dyDescent="0.45">
      <c r="A968" s="2"/>
      <c r="B968" s="3"/>
      <c r="C968" s="4"/>
      <c r="D968" s="1"/>
      <c r="E968" s="5"/>
      <c r="F968" s="6"/>
      <c r="G968" s="1"/>
      <c r="H968" s="5">
        <f t="shared" si="30"/>
        <v>0</v>
      </c>
      <c r="I968" s="6"/>
      <c r="J968" s="1"/>
      <c r="K968" s="7">
        <f t="shared" si="31"/>
        <v>0</v>
      </c>
      <c r="L968" s="8"/>
    </row>
    <row r="969" spans="1:12" ht="33" customHeight="1" thickTop="1" thickBot="1" x14ac:dyDescent="0.45">
      <c r="A969" s="2"/>
      <c r="B969" s="3"/>
      <c r="C969" s="4"/>
      <c r="D969" s="1"/>
      <c r="E969" s="5"/>
      <c r="F969" s="6"/>
      <c r="G969" s="1"/>
      <c r="H969" s="5">
        <f t="shared" si="30"/>
        <v>0</v>
      </c>
      <c r="I969" s="6"/>
      <c r="J969" s="1"/>
      <c r="K969" s="7">
        <f t="shared" si="31"/>
        <v>0</v>
      </c>
      <c r="L969" s="8"/>
    </row>
    <row r="970" spans="1:12" ht="33" customHeight="1" thickTop="1" thickBot="1" x14ac:dyDescent="0.45">
      <c r="A970" s="2"/>
      <c r="B970" s="3"/>
      <c r="C970" s="4"/>
      <c r="D970" s="1"/>
      <c r="E970" s="5"/>
      <c r="F970" s="6"/>
      <c r="G970" s="1"/>
      <c r="H970" s="5">
        <f t="shared" si="30"/>
        <v>0</v>
      </c>
      <c r="I970" s="6"/>
      <c r="J970" s="1"/>
      <c r="K970" s="7">
        <f t="shared" si="31"/>
        <v>0</v>
      </c>
      <c r="L970" s="8"/>
    </row>
    <row r="971" spans="1:12" ht="33" customHeight="1" thickTop="1" thickBot="1" x14ac:dyDescent="0.45">
      <c r="A971" s="2"/>
      <c r="B971" s="3"/>
      <c r="C971" s="4"/>
      <c r="D971" s="1"/>
      <c r="E971" s="5"/>
      <c r="F971" s="6"/>
      <c r="G971" s="1"/>
      <c r="H971" s="5">
        <f t="shared" si="30"/>
        <v>0</v>
      </c>
      <c r="I971" s="6"/>
      <c r="J971" s="1"/>
      <c r="K971" s="7">
        <f t="shared" si="31"/>
        <v>0</v>
      </c>
      <c r="L971" s="8"/>
    </row>
    <row r="972" spans="1:12" ht="33" customHeight="1" thickTop="1" thickBot="1" x14ac:dyDescent="0.45">
      <c r="A972" s="2"/>
      <c r="B972" s="3"/>
      <c r="C972" s="4"/>
      <c r="D972" s="1"/>
      <c r="E972" s="5"/>
      <c r="F972" s="6"/>
      <c r="G972" s="1"/>
      <c r="H972" s="5">
        <f t="shared" si="30"/>
        <v>0</v>
      </c>
      <c r="I972" s="6"/>
      <c r="J972" s="1"/>
      <c r="K972" s="7">
        <f t="shared" si="31"/>
        <v>0</v>
      </c>
      <c r="L972" s="8"/>
    </row>
    <row r="973" spans="1:12" ht="33" customHeight="1" thickTop="1" thickBot="1" x14ac:dyDescent="0.45">
      <c r="A973" s="2"/>
      <c r="B973" s="3"/>
      <c r="C973" s="4"/>
      <c r="D973" s="1"/>
      <c r="E973" s="5"/>
      <c r="F973" s="6"/>
      <c r="G973" s="1"/>
      <c r="H973" s="5">
        <f t="shared" si="30"/>
        <v>0</v>
      </c>
      <c r="I973" s="6"/>
      <c r="J973" s="1"/>
      <c r="K973" s="7">
        <f t="shared" si="31"/>
        <v>0</v>
      </c>
      <c r="L973" s="8"/>
    </row>
    <row r="974" spans="1:12" ht="33" customHeight="1" thickTop="1" thickBot="1" x14ac:dyDescent="0.45">
      <c r="A974" s="2"/>
      <c r="B974" s="3"/>
      <c r="C974" s="4"/>
      <c r="D974" s="1"/>
      <c r="E974" s="5"/>
      <c r="F974" s="6"/>
      <c r="G974" s="1"/>
      <c r="H974" s="5">
        <f t="shared" si="30"/>
        <v>0</v>
      </c>
      <c r="I974" s="6"/>
      <c r="J974" s="1"/>
      <c r="K974" s="7">
        <f t="shared" si="31"/>
        <v>0</v>
      </c>
      <c r="L974" s="8"/>
    </row>
    <row r="975" spans="1:12" ht="33" customHeight="1" thickTop="1" thickBot="1" x14ac:dyDescent="0.45">
      <c r="A975" s="2"/>
      <c r="B975" s="3"/>
      <c r="C975" s="4"/>
      <c r="D975" s="1"/>
      <c r="E975" s="5"/>
      <c r="F975" s="6"/>
      <c r="G975" s="1"/>
      <c r="H975" s="5">
        <f t="shared" si="30"/>
        <v>0</v>
      </c>
      <c r="I975" s="6"/>
      <c r="J975" s="1"/>
      <c r="K975" s="7">
        <f t="shared" si="31"/>
        <v>0</v>
      </c>
      <c r="L975" s="8"/>
    </row>
    <row r="976" spans="1:12" ht="33" customHeight="1" thickTop="1" thickBot="1" x14ac:dyDescent="0.45">
      <c r="A976" s="2"/>
      <c r="B976" s="3"/>
      <c r="C976" s="4"/>
      <c r="D976" s="1"/>
      <c r="E976" s="5"/>
      <c r="F976" s="6"/>
      <c r="G976" s="1"/>
      <c r="H976" s="5">
        <f t="shared" si="30"/>
        <v>0</v>
      </c>
      <c r="I976" s="6"/>
      <c r="J976" s="1"/>
      <c r="K976" s="7">
        <f t="shared" si="31"/>
        <v>0</v>
      </c>
      <c r="L976" s="8"/>
    </row>
    <row r="977" spans="1:12" ht="33" customHeight="1" thickTop="1" thickBot="1" x14ac:dyDescent="0.45">
      <c r="A977" s="2"/>
      <c r="B977" s="3"/>
      <c r="C977" s="4"/>
      <c r="D977" s="1"/>
      <c r="E977" s="5"/>
      <c r="F977" s="6"/>
      <c r="G977" s="1"/>
      <c r="H977" s="5">
        <f t="shared" si="30"/>
        <v>0</v>
      </c>
      <c r="I977" s="6"/>
      <c r="J977" s="1"/>
      <c r="K977" s="7">
        <f t="shared" si="31"/>
        <v>0</v>
      </c>
      <c r="L977" s="8"/>
    </row>
    <row r="978" spans="1:12" ht="33" customHeight="1" thickTop="1" thickBot="1" x14ac:dyDescent="0.45">
      <c r="A978" s="2"/>
      <c r="B978" s="3"/>
      <c r="C978" s="4"/>
      <c r="D978" s="1"/>
      <c r="E978" s="5"/>
      <c r="F978" s="6"/>
      <c r="G978" s="1"/>
      <c r="H978" s="5">
        <f t="shared" si="30"/>
        <v>0</v>
      </c>
      <c r="I978" s="6"/>
      <c r="J978" s="1"/>
      <c r="K978" s="7">
        <f t="shared" si="31"/>
        <v>0</v>
      </c>
      <c r="L978" s="8"/>
    </row>
    <row r="979" spans="1:12" ht="33" customHeight="1" thickTop="1" thickBot="1" x14ac:dyDescent="0.45">
      <c r="A979" s="2"/>
      <c r="B979" s="3"/>
      <c r="C979" s="4"/>
      <c r="D979" s="1"/>
      <c r="E979" s="5"/>
      <c r="F979" s="6"/>
      <c r="G979" s="1"/>
      <c r="H979" s="5">
        <f t="shared" si="30"/>
        <v>0</v>
      </c>
      <c r="I979" s="6"/>
      <c r="J979" s="1"/>
      <c r="K979" s="7">
        <f t="shared" si="31"/>
        <v>0</v>
      </c>
      <c r="L979" s="8"/>
    </row>
    <row r="980" spans="1:12" ht="33" customHeight="1" thickTop="1" thickBot="1" x14ac:dyDescent="0.45">
      <c r="A980" s="2"/>
      <c r="B980" s="3"/>
      <c r="C980" s="4"/>
      <c r="D980" s="1"/>
      <c r="E980" s="5"/>
      <c r="F980" s="6"/>
      <c r="G980" s="1"/>
      <c r="H980" s="5">
        <f t="shared" si="30"/>
        <v>0</v>
      </c>
      <c r="I980" s="6"/>
      <c r="J980" s="1"/>
      <c r="K980" s="7">
        <f t="shared" si="31"/>
        <v>0</v>
      </c>
      <c r="L980" s="8"/>
    </row>
    <row r="981" spans="1:12" ht="33" customHeight="1" thickTop="1" thickBot="1" x14ac:dyDescent="0.45">
      <c r="A981" s="2"/>
      <c r="B981" s="3"/>
      <c r="C981" s="4"/>
      <c r="D981" s="1"/>
      <c r="E981" s="5"/>
      <c r="F981" s="6"/>
      <c r="G981" s="1"/>
      <c r="H981" s="5">
        <f t="shared" si="30"/>
        <v>0</v>
      </c>
      <c r="I981" s="6"/>
      <c r="J981" s="1"/>
      <c r="K981" s="7">
        <f t="shared" si="31"/>
        <v>0</v>
      </c>
      <c r="L981" s="8"/>
    </row>
    <row r="982" spans="1:12" ht="33" customHeight="1" thickTop="1" thickBot="1" x14ac:dyDescent="0.45">
      <c r="A982" s="2"/>
      <c r="B982" s="3"/>
      <c r="C982" s="4"/>
      <c r="D982" s="1"/>
      <c r="E982" s="5"/>
      <c r="F982" s="6"/>
      <c r="G982" s="1"/>
      <c r="H982" s="5">
        <f t="shared" si="30"/>
        <v>0</v>
      </c>
      <c r="I982" s="6"/>
      <c r="J982" s="1"/>
      <c r="K982" s="7">
        <f t="shared" si="31"/>
        <v>0</v>
      </c>
      <c r="L982" s="8"/>
    </row>
    <row r="983" spans="1:12" ht="33" customHeight="1" thickTop="1" thickBot="1" x14ac:dyDescent="0.45">
      <c r="A983" s="2"/>
      <c r="B983" s="3"/>
      <c r="C983" s="4"/>
      <c r="D983" s="1"/>
      <c r="E983" s="5"/>
      <c r="F983" s="6"/>
      <c r="G983" s="1"/>
      <c r="H983" s="5">
        <f t="shared" si="30"/>
        <v>0</v>
      </c>
      <c r="I983" s="6"/>
      <c r="J983" s="1"/>
      <c r="K983" s="7">
        <f t="shared" si="31"/>
        <v>0</v>
      </c>
      <c r="L983" s="8"/>
    </row>
    <row r="984" spans="1:12" ht="33" customHeight="1" thickTop="1" thickBot="1" x14ac:dyDescent="0.45">
      <c r="A984" s="2"/>
      <c r="B984" s="3"/>
      <c r="C984" s="4"/>
      <c r="D984" s="1"/>
      <c r="E984" s="5"/>
      <c r="F984" s="6"/>
      <c r="G984" s="1"/>
      <c r="H984" s="5">
        <f t="shared" si="30"/>
        <v>0</v>
      </c>
      <c r="I984" s="6"/>
      <c r="J984" s="1"/>
      <c r="K984" s="7">
        <f t="shared" si="31"/>
        <v>0</v>
      </c>
      <c r="L984" s="8"/>
    </row>
    <row r="985" spans="1:12" ht="33" customHeight="1" thickTop="1" thickBot="1" x14ac:dyDescent="0.45">
      <c r="A985" s="2"/>
      <c r="B985" s="3"/>
      <c r="C985" s="4"/>
      <c r="D985" s="1"/>
      <c r="E985" s="5"/>
      <c r="F985" s="6"/>
      <c r="G985" s="1"/>
      <c r="H985" s="5">
        <f t="shared" si="30"/>
        <v>0</v>
      </c>
      <c r="I985" s="6"/>
      <c r="J985" s="1"/>
      <c r="K985" s="7">
        <f t="shared" si="31"/>
        <v>0</v>
      </c>
      <c r="L985" s="8"/>
    </row>
    <row r="986" spans="1:12" ht="33" customHeight="1" thickTop="1" thickBot="1" x14ac:dyDescent="0.45">
      <c r="A986" s="2"/>
      <c r="B986" s="3"/>
      <c r="C986" s="4"/>
      <c r="D986" s="1"/>
      <c r="E986" s="5"/>
      <c r="F986" s="6"/>
      <c r="G986" s="1"/>
      <c r="H986" s="5">
        <f t="shared" si="30"/>
        <v>0</v>
      </c>
      <c r="I986" s="6"/>
      <c r="J986" s="1"/>
      <c r="K986" s="7">
        <f t="shared" si="31"/>
        <v>0</v>
      </c>
      <c r="L986" s="8"/>
    </row>
    <row r="987" spans="1:12" ht="33" customHeight="1" thickTop="1" thickBot="1" x14ac:dyDescent="0.45">
      <c r="A987" s="2"/>
      <c r="B987" s="3"/>
      <c r="C987" s="4"/>
      <c r="D987" s="1"/>
      <c r="E987" s="5"/>
      <c r="F987" s="6"/>
      <c r="G987" s="1"/>
      <c r="H987" s="5">
        <f t="shared" si="30"/>
        <v>0</v>
      </c>
      <c r="I987" s="6"/>
      <c r="J987" s="1"/>
      <c r="K987" s="7">
        <f t="shared" si="31"/>
        <v>0</v>
      </c>
      <c r="L987" s="8"/>
    </row>
    <row r="988" spans="1:12" ht="33" customHeight="1" thickTop="1" thickBot="1" x14ac:dyDescent="0.45">
      <c r="A988" s="2"/>
      <c r="B988" s="3"/>
      <c r="C988" s="4"/>
      <c r="D988" s="1"/>
      <c r="E988" s="5"/>
      <c r="F988" s="6"/>
      <c r="G988" s="1"/>
      <c r="H988" s="5">
        <f t="shared" si="30"/>
        <v>0</v>
      </c>
      <c r="I988" s="6"/>
      <c r="J988" s="1"/>
      <c r="K988" s="7">
        <f t="shared" si="31"/>
        <v>0</v>
      </c>
      <c r="L988" s="8"/>
    </row>
    <row r="989" spans="1:12" ht="33" customHeight="1" thickTop="1" thickBot="1" x14ac:dyDescent="0.45">
      <c r="A989" s="2"/>
      <c r="B989" s="3"/>
      <c r="C989" s="4"/>
      <c r="D989" s="1"/>
      <c r="E989" s="5"/>
      <c r="F989" s="6"/>
      <c r="G989" s="1"/>
      <c r="H989" s="5">
        <f t="shared" si="30"/>
        <v>0</v>
      </c>
      <c r="I989" s="6"/>
      <c r="J989" s="1"/>
      <c r="K989" s="7">
        <f t="shared" si="31"/>
        <v>0</v>
      </c>
      <c r="L989" s="8"/>
    </row>
    <row r="990" spans="1:12" ht="33" customHeight="1" thickTop="1" thickBot="1" x14ac:dyDescent="0.45">
      <c r="A990" s="2"/>
      <c r="B990" s="3"/>
      <c r="C990" s="4"/>
      <c r="D990" s="1"/>
      <c r="E990" s="5"/>
      <c r="F990" s="6"/>
      <c r="G990" s="1"/>
      <c r="H990" s="5">
        <f t="shared" si="30"/>
        <v>0</v>
      </c>
      <c r="I990" s="6"/>
      <c r="J990" s="1"/>
      <c r="K990" s="7">
        <f t="shared" si="31"/>
        <v>0</v>
      </c>
      <c r="L990" s="8"/>
    </row>
    <row r="991" spans="1:12" ht="33" customHeight="1" thickTop="1" thickBot="1" x14ac:dyDescent="0.45">
      <c r="A991" s="2"/>
      <c r="B991" s="3"/>
      <c r="C991" s="4"/>
      <c r="D991" s="1"/>
      <c r="E991" s="5"/>
      <c r="F991" s="6"/>
      <c r="G991" s="1"/>
      <c r="H991" s="5">
        <f t="shared" si="30"/>
        <v>0</v>
      </c>
      <c r="I991" s="6"/>
      <c r="J991" s="1"/>
      <c r="K991" s="7">
        <f t="shared" si="31"/>
        <v>0</v>
      </c>
      <c r="L991" s="8"/>
    </row>
    <row r="992" spans="1:12" ht="33" customHeight="1" thickTop="1" thickBot="1" x14ac:dyDescent="0.45">
      <c r="A992" s="2"/>
      <c r="B992" s="3"/>
      <c r="C992" s="4"/>
      <c r="D992" s="1"/>
      <c r="E992" s="5"/>
      <c r="F992" s="6"/>
      <c r="G992" s="1"/>
      <c r="H992" s="5">
        <f t="shared" si="30"/>
        <v>0</v>
      </c>
      <c r="I992" s="6"/>
      <c r="J992" s="1"/>
      <c r="K992" s="7">
        <f t="shared" si="31"/>
        <v>0</v>
      </c>
      <c r="L992" s="8"/>
    </row>
    <row r="993" spans="1:12" ht="33" customHeight="1" thickTop="1" thickBot="1" x14ac:dyDescent="0.45">
      <c r="A993" s="2"/>
      <c r="B993" s="3"/>
      <c r="C993" s="4"/>
      <c r="D993" s="1"/>
      <c r="E993" s="5"/>
      <c r="F993" s="6"/>
      <c r="G993" s="1"/>
      <c r="H993" s="5">
        <f t="shared" si="30"/>
        <v>0</v>
      </c>
      <c r="I993" s="6"/>
      <c r="J993" s="1"/>
      <c r="K993" s="7">
        <f t="shared" si="31"/>
        <v>0</v>
      </c>
      <c r="L993" s="8"/>
    </row>
    <row r="994" spans="1:12" ht="33" customHeight="1" thickTop="1" thickBot="1" x14ac:dyDescent="0.45">
      <c r="A994" s="2"/>
      <c r="B994" s="3"/>
      <c r="C994" s="4"/>
      <c r="D994" s="1"/>
      <c r="E994" s="5"/>
      <c r="F994" s="6"/>
      <c r="G994" s="1"/>
      <c r="H994" s="5">
        <f t="shared" si="30"/>
        <v>0</v>
      </c>
      <c r="I994" s="6"/>
      <c r="J994" s="1"/>
      <c r="K994" s="7">
        <f t="shared" si="31"/>
        <v>0</v>
      </c>
      <c r="L994" s="8"/>
    </row>
    <row r="995" spans="1:12" ht="33" customHeight="1" thickTop="1" thickBot="1" x14ac:dyDescent="0.45">
      <c r="A995" s="2"/>
      <c r="B995" s="3"/>
      <c r="C995" s="4"/>
      <c r="D995" s="1"/>
      <c r="E995" s="5"/>
      <c r="F995" s="6"/>
      <c r="G995" s="1"/>
      <c r="H995" s="5">
        <f t="shared" si="30"/>
        <v>0</v>
      </c>
      <c r="I995" s="6"/>
      <c r="J995" s="1"/>
      <c r="K995" s="7">
        <f t="shared" si="31"/>
        <v>0</v>
      </c>
      <c r="L995" s="8"/>
    </row>
    <row r="996" spans="1:12" ht="33" customHeight="1" thickTop="1" thickBot="1" x14ac:dyDescent="0.45">
      <c r="A996" s="2"/>
      <c r="B996" s="3"/>
      <c r="C996" s="4"/>
      <c r="D996" s="1"/>
      <c r="E996" s="5"/>
      <c r="F996" s="6"/>
      <c r="G996" s="1"/>
      <c r="H996" s="5">
        <f t="shared" si="30"/>
        <v>0</v>
      </c>
      <c r="I996" s="6"/>
      <c r="J996" s="1"/>
      <c r="K996" s="7">
        <f t="shared" si="31"/>
        <v>0</v>
      </c>
      <c r="L996" s="8"/>
    </row>
    <row r="997" spans="1:12" ht="33" customHeight="1" thickTop="1" thickBot="1" x14ac:dyDescent="0.45">
      <c r="A997" s="2"/>
      <c r="B997" s="3"/>
      <c r="C997" s="4"/>
      <c r="D997" s="1"/>
      <c r="E997" s="5"/>
      <c r="F997" s="6"/>
      <c r="G997" s="1"/>
      <c r="H997" s="5">
        <f t="shared" si="30"/>
        <v>0</v>
      </c>
      <c r="I997" s="6"/>
      <c r="J997" s="1"/>
      <c r="K997" s="7">
        <f t="shared" si="31"/>
        <v>0</v>
      </c>
      <c r="L997" s="8"/>
    </row>
    <row r="998" spans="1:12" ht="33" customHeight="1" thickTop="1" thickBot="1" x14ac:dyDescent="0.45">
      <c r="A998" s="2"/>
      <c r="B998" s="3"/>
      <c r="C998" s="4"/>
      <c r="D998" s="1"/>
      <c r="E998" s="5"/>
      <c r="F998" s="6"/>
      <c r="G998" s="1"/>
      <c r="H998" s="5">
        <f t="shared" si="30"/>
        <v>0</v>
      </c>
      <c r="I998" s="6"/>
      <c r="J998" s="1"/>
      <c r="K998" s="7">
        <f t="shared" si="31"/>
        <v>0</v>
      </c>
      <c r="L998" s="8"/>
    </row>
    <row r="999" spans="1:12" ht="33" customHeight="1" thickTop="1" thickBot="1" x14ac:dyDescent="0.45">
      <c r="A999" s="2"/>
      <c r="B999" s="3"/>
      <c r="C999" s="4"/>
      <c r="D999" s="1"/>
      <c r="E999" s="5"/>
      <c r="F999" s="6"/>
      <c r="G999" s="1"/>
      <c r="H999" s="5">
        <f t="shared" si="30"/>
        <v>0</v>
      </c>
      <c r="I999" s="6"/>
      <c r="J999" s="1"/>
      <c r="K999" s="7">
        <f t="shared" si="31"/>
        <v>0</v>
      </c>
      <c r="L999" s="8"/>
    </row>
    <row r="1000" spans="1:12" ht="33" customHeight="1" thickTop="1" thickBot="1" x14ac:dyDescent="0.45">
      <c r="A1000" s="2"/>
      <c r="B1000" s="3"/>
      <c r="C1000" s="4"/>
      <c r="D1000" s="1"/>
      <c r="E1000" s="5"/>
      <c r="F1000" s="6"/>
      <c r="G1000" s="1"/>
      <c r="H1000" s="5">
        <f t="shared" si="30"/>
        <v>0</v>
      </c>
      <c r="I1000" s="6"/>
      <c r="J1000" s="1"/>
      <c r="K1000" s="7">
        <f t="shared" si="31"/>
        <v>0</v>
      </c>
      <c r="L1000" s="8"/>
    </row>
    <row r="1001" spans="1:12" ht="8.25" customHeight="1" thickTop="1" thickBot="1" x14ac:dyDescent="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</row>
    <row r="1002" spans="1:12" ht="15" thickTop="1" x14ac:dyDescent="0.2">
      <c r="A1002" s="10"/>
      <c r="B1002" s="10"/>
      <c r="C1002" s="10"/>
      <c r="D1002" s="10"/>
      <c r="E1002" s="40" t="s">
        <v>4</v>
      </c>
      <c r="F1002" s="41"/>
      <c r="G1002" s="1"/>
      <c r="H1002" s="44" t="s">
        <v>5</v>
      </c>
      <c r="I1002" s="41"/>
      <c r="J1002" s="1"/>
      <c r="K1002" s="45" t="s">
        <v>6</v>
      </c>
      <c r="L1002" s="41"/>
    </row>
    <row r="1003" spans="1:12" ht="15" thickBot="1" x14ac:dyDescent="0.25">
      <c r="A1003" s="10"/>
      <c r="B1003" s="10"/>
      <c r="C1003" s="10"/>
      <c r="D1003" s="10"/>
      <c r="E1003" s="42"/>
      <c r="F1003" s="43"/>
      <c r="G1003" s="1"/>
      <c r="H1003" s="42"/>
      <c r="I1003" s="43"/>
      <c r="J1003" s="1"/>
      <c r="K1003" s="42"/>
      <c r="L1003" s="43"/>
    </row>
    <row r="1004" spans="1:12" ht="15" thickTop="1" x14ac:dyDescent="0.2">
      <c r="A1004" s="10"/>
      <c r="B1004" s="10"/>
      <c r="C1004" s="10"/>
      <c r="D1004" s="10"/>
      <c r="E1004" s="11">
        <f>SUM(E4:F1000)</f>
        <v>0</v>
      </c>
      <c r="F1004" s="11"/>
      <c r="G1004" s="1"/>
      <c r="H1004" s="13">
        <f>SUM(H4:I1000)</f>
        <v>0</v>
      </c>
      <c r="I1004" s="13"/>
      <c r="J1004" s="1"/>
      <c r="K1004" s="11">
        <f>SUM(K4:L1000)</f>
        <v>0</v>
      </c>
      <c r="L1004" s="15"/>
    </row>
    <row r="1005" spans="1:12" x14ac:dyDescent="0.2">
      <c r="A1005" s="10"/>
      <c r="B1005" s="10"/>
      <c r="C1005" s="10"/>
      <c r="D1005" s="10"/>
      <c r="E1005" s="12"/>
      <c r="F1005" s="12"/>
      <c r="G1005" s="1"/>
      <c r="H1005" s="14"/>
      <c r="I1005" s="14"/>
      <c r="J1005" s="1"/>
      <c r="K1005" s="16"/>
      <c r="L1005" s="17"/>
    </row>
    <row r="1006" spans="1:12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</row>
  </sheetData>
  <mergeCells count="4010">
    <mergeCell ref="J1002:J1005"/>
    <mergeCell ref="A1006:L1006"/>
    <mergeCell ref="M1:N3"/>
    <mergeCell ref="M4:N4"/>
    <mergeCell ref="M5:N5"/>
    <mergeCell ref="M6:N6"/>
    <mergeCell ref="K1000:L1000"/>
    <mergeCell ref="A1001:L1001"/>
    <mergeCell ref="E1002:F1003"/>
    <mergeCell ref="H1002:I1003"/>
    <mergeCell ref="K1002:L1003"/>
    <mergeCell ref="E1004:F1005"/>
    <mergeCell ref="H1004:I1005"/>
    <mergeCell ref="K1004:L1005"/>
    <mergeCell ref="A1002:D1005"/>
    <mergeCell ref="G1002:G1005"/>
    <mergeCell ref="K994:L994"/>
    <mergeCell ref="K995:L995"/>
    <mergeCell ref="K996:L996"/>
    <mergeCell ref="K997:L997"/>
    <mergeCell ref="K998:L998"/>
    <mergeCell ref="K999:L999"/>
    <mergeCell ref="K988:L988"/>
    <mergeCell ref="K989:L989"/>
    <mergeCell ref="K990:L990"/>
    <mergeCell ref="K991:L991"/>
    <mergeCell ref="K992:L992"/>
    <mergeCell ref="K993:L993"/>
    <mergeCell ref="K982:L982"/>
    <mergeCell ref="K983:L983"/>
    <mergeCell ref="K984:L984"/>
    <mergeCell ref="K985:L985"/>
    <mergeCell ref="K986:L986"/>
    <mergeCell ref="K987:L987"/>
    <mergeCell ref="K976:L976"/>
    <mergeCell ref="K977:L977"/>
    <mergeCell ref="K978:L978"/>
    <mergeCell ref="K979:L979"/>
    <mergeCell ref="K980:L980"/>
    <mergeCell ref="K981:L981"/>
    <mergeCell ref="K970:L970"/>
    <mergeCell ref="K971:L971"/>
    <mergeCell ref="K972:L972"/>
    <mergeCell ref="K973:L973"/>
    <mergeCell ref="K974:L974"/>
    <mergeCell ref="K975:L975"/>
    <mergeCell ref="K964:L964"/>
    <mergeCell ref="K965:L965"/>
    <mergeCell ref="K966:L966"/>
    <mergeCell ref="K967:L967"/>
    <mergeCell ref="K968:L968"/>
    <mergeCell ref="K969:L969"/>
    <mergeCell ref="K958:L958"/>
    <mergeCell ref="K959:L959"/>
    <mergeCell ref="K960:L960"/>
    <mergeCell ref="K961:L961"/>
    <mergeCell ref="K962:L962"/>
    <mergeCell ref="K963:L963"/>
    <mergeCell ref="K952:L952"/>
    <mergeCell ref="K953:L953"/>
    <mergeCell ref="K954:L954"/>
    <mergeCell ref="K955:L955"/>
    <mergeCell ref="K956:L956"/>
    <mergeCell ref="K957:L957"/>
    <mergeCell ref="K946:L946"/>
    <mergeCell ref="K947:L947"/>
    <mergeCell ref="K948:L948"/>
    <mergeCell ref="K949:L949"/>
    <mergeCell ref="K950:L950"/>
    <mergeCell ref="K951:L951"/>
    <mergeCell ref="K940:L940"/>
    <mergeCell ref="K941:L941"/>
    <mergeCell ref="K942:L942"/>
    <mergeCell ref="K943:L943"/>
    <mergeCell ref="K944:L944"/>
    <mergeCell ref="K945:L945"/>
    <mergeCell ref="K934:L934"/>
    <mergeCell ref="K935:L935"/>
    <mergeCell ref="K936:L936"/>
    <mergeCell ref="K937:L937"/>
    <mergeCell ref="K938:L938"/>
    <mergeCell ref="K939:L939"/>
    <mergeCell ref="K928:L928"/>
    <mergeCell ref="K929:L929"/>
    <mergeCell ref="K930:L930"/>
    <mergeCell ref="K931:L931"/>
    <mergeCell ref="K932:L932"/>
    <mergeCell ref="K933:L933"/>
    <mergeCell ref="K922:L922"/>
    <mergeCell ref="K923:L923"/>
    <mergeCell ref="K924:L924"/>
    <mergeCell ref="K925:L925"/>
    <mergeCell ref="K926:L926"/>
    <mergeCell ref="K927:L927"/>
    <mergeCell ref="K916:L916"/>
    <mergeCell ref="K917:L917"/>
    <mergeCell ref="K918:L918"/>
    <mergeCell ref="K919:L919"/>
    <mergeCell ref="K920:L920"/>
    <mergeCell ref="K921:L921"/>
    <mergeCell ref="K910:L910"/>
    <mergeCell ref="K911:L911"/>
    <mergeCell ref="K912:L912"/>
    <mergeCell ref="K913:L913"/>
    <mergeCell ref="K914:L914"/>
    <mergeCell ref="K915:L915"/>
    <mergeCell ref="K904:L904"/>
    <mergeCell ref="K905:L905"/>
    <mergeCell ref="K906:L906"/>
    <mergeCell ref="K907:L907"/>
    <mergeCell ref="K908:L908"/>
    <mergeCell ref="K909:L909"/>
    <mergeCell ref="K898:L898"/>
    <mergeCell ref="K899:L899"/>
    <mergeCell ref="K900:L900"/>
    <mergeCell ref="K901:L901"/>
    <mergeCell ref="K902:L902"/>
    <mergeCell ref="K903:L903"/>
    <mergeCell ref="K892:L892"/>
    <mergeCell ref="K893:L893"/>
    <mergeCell ref="K894:L894"/>
    <mergeCell ref="K895:L895"/>
    <mergeCell ref="K896:L896"/>
    <mergeCell ref="K897:L897"/>
    <mergeCell ref="K886:L886"/>
    <mergeCell ref="K887:L887"/>
    <mergeCell ref="K888:L888"/>
    <mergeCell ref="K889:L889"/>
    <mergeCell ref="K890:L890"/>
    <mergeCell ref="K891:L891"/>
    <mergeCell ref="K880:L880"/>
    <mergeCell ref="K881:L881"/>
    <mergeCell ref="K882:L882"/>
    <mergeCell ref="K883:L883"/>
    <mergeCell ref="K884:L884"/>
    <mergeCell ref="K885:L885"/>
    <mergeCell ref="K874:L874"/>
    <mergeCell ref="K875:L875"/>
    <mergeCell ref="K876:L876"/>
    <mergeCell ref="K877:L877"/>
    <mergeCell ref="K878:L878"/>
    <mergeCell ref="K879:L879"/>
    <mergeCell ref="K868:L868"/>
    <mergeCell ref="K869:L869"/>
    <mergeCell ref="K870:L870"/>
    <mergeCell ref="K871:L871"/>
    <mergeCell ref="K872:L872"/>
    <mergeCell ref="K873:L873"/>
    <mergeCell ref="K862:L862"/>
    <mergeCell ref="K863:L863"/>
    <mergeCell ref="K864:L864"/>
    <mergeCell ref="K865:L865"/>
    <mergeCell ref="K866:L866"/>
    <mergeCell ref="K867:L867"/>
    <mergeCell ref="K856:L856"/>
    <mergeCell ref="K857:L857"/>
    <mergeCell ref="K858:L858"/>
    <mergeCell ref="K859:L859"/>
    <mergeCell ref="K860:L860"/>
    <mergeCell ref="K861:L861"/>
    <mergeCell ref="K850:L850"/>
    <mergeCell ref="K851:L851"/>
    <mergeCell ref="K852:L852"/>
    <mergeCell ref="K853:L853"/>
    <mergeCell ref="K854:L854"/>
    <mergeCell ref="K855:L855"/>
    <mergeCell ref="K844:L844"/>
    <mergeCell ref="K845:L845"/>
    <mergeCell ref="K846:L846"/>
    <mergeCell ref="K847:L847"/>
    <mergeCell ref="K848:L848"/>
    <mergeCell ref="K849:L849"/>
    <mergeCell ref="K838:L838"/>
    <mergeCell ref="K839:L839"/>
    <mergeCell ref="K840:L840"/>
    <mergeCell ref="K841:L841"/>
    <mergeCell ref="K842:L842"/>
    <mergeCell ref="K843:L843"/>
    <mergeCell ref="K832:L832"/>
    <mergeCell ref="K833:L833"/>
    <mergeCell ref="K834:L834"/>
    <mergeCell ref="K835:L835"/>
    <mergeCell ref="K836:L836"/>
    <mergeCell ref="K837:L837"/>
    <mergeCell ref="K826:L826"/>
    <mergeCell ref="K827:L827"/>
    <mergeCell ref="K828:L828"/>
    <mergeCell ref="K829:L829"/>
    <mergeCell ref="K830:L830"/>
    <mergeCell ref="K831:L831"/>
    <mergeCell ref="K820:L820"/>
    <mergeCell ref="K821:L821"/>
    <mergeCell ref="K822:L822"/>
    <mergeCell ref="K823:L823"/>
    <mergeCell ref="K824:L824"/>
    <mergeCell ref="K825:L825"/>
    <mergeCell ref="K814:L814"/>
    <mergeCell ref="K815:L815"/>
    <mergeCell ref="K816:L816"/>
    <mergeCell ref="K817:L817"/>
    <mergeCell ref="K818:L818"/>
    <mergeCell ref="K819:L819"/>
    <mergeCell ref="K808:L808"/>
    <mergeCell ref="K809:L809"/>
    <mergeCell ref="K810:L810"/>
    <mergeCell ref="K811:L811"/>
    <mergeCell ref="K812:L812"/>
    <mergeCell ref="K813:L813"/>
    <mergeCell ref="K802:L802"/>
    <mergeCell ref="K803:L803"/>
    <mergeCell ref="K804:L804"/>
    <mergeCell ref="K805:L805"/>
    <mergeCell ref="K806:L806"/>
    <mergeCell ref="K807:L807"/>
    <mergeCell ref="K796:L796"/>
    <mergeCell ref="K797:L797"/>
    <mergeCell ref="K798:L798"/>
    <mergeCell ref="K799:L799"/>
    <mergeCell ref="K800:L800"/>
    <mergeCell ref="K801:L801"/>
    <mergeCell ref="K790:L790"/>
    <mergeCell ref="K791:L791"/>
    <mergeCell ref="K792:L792"/>
    <mergeCell ref="K793:L793"/>
    <mergeCell ref="K794:L794"/>
    <mergeCell ref="K795:L795"/>
    <mergeCell ref="K784:L784"/>
    <mergeCell ref="K785:L785"/>
    <mergeCell ref="K786:L786"/>
    <mergeCell ref="K787:L787"/>
    <mergeCell ref="K788:L788"/>
    <mergeCell ref="K789:L789"/>
    <mergeCell ref="K778:L778"/>
    <mergeCell ref="K779:L779"/>
    <mergeCell ref="K780:L780"/>
    <mergeCell ref="K781:L781"/>
    <mergeCell ref="K782:L782"/>
    <mergeCell ref="K783:L783"/>
    <mergeCell ref="K772:L772"/>
    <mergeCell ref="K773:L773"/>
    <mergeCell ref="K774:L774"/>
    <mergeCell ref="K775:L775"/>
    <mergeCell ref="K776:L776"/>
    <mergeCell ref="K777:L777"/>
    <mergeCell ref="K766:L766"/>
    <mergeCell ref="K767:L767"/>
    <mergeCell ref="K768:L768"/>
    <mergeCell ref="K769:L769"/>
    <mergeCell ref="K770:L770"/>
    <mergeCell ref="K771:L771"/>
    <mergeCell ref="K760:L760"/>
    <mergeCell ref="K761:L761"/>
    <mergeCell ref="K762:L762"/>
    <mergeCell ref="K763:L763"/>
    <mergeCell ref="K764:L764"/>
    <mergeCell ref="K765:L765"/>
    <mergeCell ref="K754:L754"/>
    <mergeCell ref="K755:L755"/>
    <mergeCell ref="K756:L756"/>
    <mergeCell ref="K757:L757"/>
    <mergeCell ref="K758:L758"/>
    <mergeCell ref="K759:L759"/>
    <mergeCell ref="K748:L748"/>
    <mergeCell ref="K749:L749"/>
    <mergeCell ref="K750:L750"/>
    <mergeCell ref="K751:L751"/>
    <mergeCell ref="K752:L752"/>
    <mergeCell ref="K753:L753"/>
    <mergeCell ref="K742:L742"/>
    <mergeCell ref="K743:L743"/>
    <mergeCell ref="K744:L744"/>
    <mergeCell ref="K745:L745"/>
    <mergeCell ref="K746:L746"/>
    <mergeCell ref="K747:L747"/>
    <mergeCell ref="K736:L736"/>
    <mergeCell ref="K737:L737"/>
    <mergeCell ref="K738:L738"/>
    <mergeCell ref="K739:L739"/>
    <mergeCell ref="K740:L740"/>
    <mergeCell ref="K741:L741"/>
    <mergeCell ref="K730:L730"/>
    <mergeCell ref="K731:L731"/>
    <mergeCell ref="K732:L732"/>
    <mergeCell ref="K733:L733"/>
    <mergeCell ref="K734:L734"/>
    <mergeCell ref="K735:L735"/>
    <mergeCell ref="K724:L724"/>
    <mergeCell ref="K725:L725"/>
    <mergeCell ref="K726:L726"/>
    <mergeCell ref="K727:L727"/>
    <mergeCell ref="K728:L728"/>
    <mergeCell ref="K729:L729"/>
    <mergeCell ref="K718:L718"/>
    <mergeCell ref="K719:L719"/>
    <mergeCell ref="K720:L720"/>
    <mergeCell ref="K721:L721"/>
    <mergeCell ref="K722:L722"/>
    <mergeCell ref="K723:L723"/>
    <mergeCell ref="K712:L712"/>
    <mergeCell ref="K713:L713"/>
    <mergeCell ref="K714:L714"/>
    <mergeCell ref="K715:L715"/>
    <mergeCell ref="K716:L716"/>
    <mergeCell ref="K717:L717"/>
    <mergeCell ref="K706:L706"/>
    <mergeCell ref="K707:L707"/>
    <mergeCell ref="K708:L708"/>
    <mergeCell ref="K709:L709"/>
    <mergeCell ref="K710:L710"/>
    <mergeCell ref="K711:L711"/>
    <mergeCell ref="K700:L700"/>
    <mergeCell ref="K701:L701"/>
    <mergeCell ref="K702:L702"/>
    <mergeCell ref="K703:L703"/>
    <mergeCell ref="K704:L704"/>
    <mergeCell ref="K705:L705"/>
    <mergeCell ref="K694:L694"/>
    <mergeCell ref="K695:L695"/>
    <mergeCell ref="K696:L696"/>
    <mergeCell ref="K697:L697"/>
    <mergeCell ref="K698:L698"/>
    <mergeCell ref="K699:L699"/>
    <mergeCell ref="K688:L688"/>
    <mergeCell ref="K689:L689"/>
    <mergeCell ref="K690:L690"/>
    <mergeCell ref="K691:L691"/>
    <mergeCell ref="K692:L692"/>
    <mergeCell ref="K693:L693"/>
    <mergeCell ref="K682:L682"/>
    <mergeCell ref="K683:L683"/>
    <mergeCell ref="K684:L684"/>
    <mergeCell ref="K685:L685"/>
    <mergeCell ref="K686:L686"/>
    <mergeCell ref="K687:L687"/>
    <mergeCell ref="K676:L676"/>
    <mergeCell ref="K677:L677"/>
    <mergeCell ref="K678:L678"/>
    <mergeCell ref="K679:L679"/>
    <mergeCell ref="K680:L680"/>
    <mergeCell ref="K681:L681"/>
    <mergeCell ref="K670:L670"/>
    <mergeCell ref="K671:L671"/>
    <mergeCell ref="K672:L672"/>
    <mergeCell ref="K673:L673"/>
    <mergeCell ref="K674:L674"/>
    <mergeCell ref="K675:L675"/>
    <mergeCell ref="K664:L664"/>
    <mergeCell ref="K665:L665"/>
    <mergeCell ref="K666:L666"/>
    <mergeCell ref="K667:L667"/>
    <mergeCell ref="K668:L668"/>
    <mergeCell ref="K669:L669"/>
    <mergeCell ref="K658:L658"/>
    <mergeCell ref="K659:L659"/>
    <mergeCell ref="K660:L660"/>
    <mergeCell ref="K661:L661"/>
    <mergeCell ref="K662:L662"/>
    <mergeCell ref="K663:L663"/>
    <mergeCell ref="K652:L652"/>
    <mergeCell ref="K653:L653"/>
    <mergeCell ref="K654:L654"/>
    <mergeCell ref="K655:L655"/>
    <mergeCell ref="K656:L656"/>
    <mergeCell ref="K657:L657"/>
    <mergeCell ref="K646:L646"/>
    <mergeCell ref="K647:L647"/>
    <mergeCell ref="K648:L648"/>
    <mergeCell ref="K649:L649"/>
    <mergeCell ref="K650:L650"/>
    <mergeCell ref="K651:L651"/>
    <mergeCell ref="K640:L640"/>
    <mergeCell ref="K641:L641"/>
    <mergeCell ref="K642:L642"/>
    <mergeCell ref="K643:L643"/>
    <mergeCell ref="K644:L644"/>
    <mergeCell ref="K645:L645"/>
    <mergeCell ref="K634:L634"/>
    <mergeCell ref="K635:L635"/>
    <mergeCell ref="K636:L636"/>
    <mergeCell ref="K637:L637"/>
    <mergeCell ref="K638:L638"/>
    <mergeCell ref="K639:L639"/>
    <mergeCell ref="K628:L628"/>
    <mergeCell ref="K629:L629"/>
    <mergeCell ref="K630:L630"/>
    <mergeCell ref="K631:L631"/>
    <mergeCell ref="K632:L632"/>
    <mergeCell ref="K633:L633"/>
    <mergeCell ref="K622:L622"/>
    <mergeCell ref="K623:L623"/>
    <mergeCell ref="K624:L624"/>
    <mergeCell ref="K625:L625"/>
    <mergeCell ref="K626:L626"/>
    <mergeCell ref="K627:L627"/>
    <mergeCell ref="K616:L616"/>
    <mergeCell ref="K617:L617"/>
    <mergeCell ref="K618:L618"/>
    <mergeCell ref="K619:L619"/>
    <mergeCell ref="K620:L620"/>
    <mergeCell ref="K621:L621"/>
    <mergeCell ref="K610:L610"/>
    <mergeCell ref="K611:L611"/>
    <mergeCell ref="K612:L612"/>
    <mergeCell ref="K613:L613"/>
    <mergeCell ref="K614:L614"/>
    <mergeCell ref="K615:L615"/>
    <mergeCell ref="K604:L604"/>
    <mergeCell ref="K605:L605"/>
    <mergeCell ref="K606:L606"/>
    <mergeCell ref="K607:L607"/>
    <mergeCell ref="K608:L608"/>
    <mergeCell ref="K609:L609"/>
    <mergeCell ref="K598:L598"/>
    <mergeCell ref="K599:L599"/>
    <mergeCell ref="K600:L600"/>
    <mergeCell ref="K601:L601"/>
    <mergeCell ref="K602:L602"/>
    <mergeCell ref="K603:L603"/>
    <mergeCell ref="K592:L592"/>
    <mergeCell ref="K593:L593"/>
    <mergeCell ref="K594:L594"/>
    <mergeCell ref="K595:L595"/>
    <mergeCell ref="K596:L596"/>
    <mergeCell ref="K597:L597"/>
    <mergeCell ref="K586:L586"/>
    <mergeCell ref="K587:L587"/>
    <mergeCell ref="K588:L588"/>
    <mergeCell ref="K589:L589"/>
    <mergeCell ref="K590:L590"/>
    <mergeCell ref="K591:L591"/>
    <mergeCell ref="K580:L580"/>
    <mergeCell ref="K581:L581"/>
    <mergeCell ref="K582:L582"/>
    <mergeCell ref="K583:L583"/>
    <mergeCell ref="K584:L584"/>
    <mergeCell ref="K585:L585"/>
    <mergeCell ref="K574:L574"/>
    <mergeCell ref="K575:L575"/>
    <mergeCell ref="K576:L576"/>
    <mergeCell ref="K577:L577"/>
    <mergeCell ref="K578:L578"/>
    <mergeCell ref="K579:L579"/>
    <mergeCell ref="K568:L568"/>
    <mergeCell ref="K569:L569"/>
    <mergeCell ref="K570:L570"/>
    <mergeCell ref="K571:L571"/>
    <mergeCell ref="K572:L572"/>
    <mergeCell ref="K573:L573"/>
    <mergeCell ref="K562:L562"/>
    <mergeCell ref="K563:L563"/>
    <mergeCell ref="K564:L564"/>
    <mergeCell ref="K565:L565"/>
    <mergeCell ref="K566:L566"/>
    <mergeCell ref="K567:L567"/>
    <mergeCell ref="K556:L556"/>
    <mergeCell ref="K557:L557"/>
    <mergeCell ref="K558:L558"/>
    <mergeCell ref="K559:L559"/>
    <mergeCell ref="K560:L560"/>
    <mergeCell ref="K561:L561"/>
    <mergeCell ref="K550:L550"/>
    <mergeCell ref="K551:L551"/>
    <mergeCell ref="K552:L552"/>
    <mergeCell ref="K553:L553"/>
    <mergeCell ref="K554:L554"/>
    <mergeCell ref="K555:L555"/>
    <mergeCell ref="K544:L544"/>
    <mergeCell ref="K545:L545"/>
    <mergeCell ref="K546:L546"/>
    <mergeCell ref="K547:L547"/>
    <mergeCell ref="K548:L548"/>
    <mergeCell ref="K549:L549"/>
    <mergeCell ref="K538:L538"/>
    <mergeCell ref="K539:L539"/>
    <mergeCell ref="K540:L540"/>
    <mergeCell ref="K541:L541"/>
    <mergeCell ref="K542:L542"/>
    <mergeCell ref="K543:L543"/>
    <mergeCell ref="K532:L532"/>
    <mergeCell ref="K533:L533"/>
    <mergeCell ref="K534:L534"/>
    <mergeCell ref="K535:L535"/>
    <mergeCell ref="K536:L536"/>
    <mergeCell ref="K537:L537"/>
    <mergeCell ref="K526:L526"/>
    <mergeCell ref="K527:L527"/>
    <mergeCell ref="K528:L528"/>
    <mergeCell ref="K529:L529"/>
    <mergeCell ref="K530:L530"/>
    <mergeCell ref="K531:L531"/>
    <mergeCell ref="K520:L520"/>
    <mergeCell ref="K521:L521"/>
    <mergeCell ref="K522:L522"/>
    <mergeCell ref="K523:L523"/>
    <mergeCell ref="K524:L524"/>
    <mergeCell ref="K525:L525"/>
    <mergeCell ref="K514:L514"/>
    <mergeCell ref="K515:L515"/>
    <mergeCell ref="K516:L516"/>
    <mergeCell ref="K517:L517"/>
    <mergeCell ref="K518:L518"/>
    <mergeCell ref="K519:L519"/>
    <mergeCell ref="K508:L508"/>
    <mergeCell ref="K509:L509"/>
    <mergeCell ref="K510:L510"/>
    <mergeCell ref="K511:L511"/>
    <mergeCell ref="K512:L512"/>
    <mergeCell ref="K513:L513"/>
    <mergeCell ref="K502:L502"/>
    <mergeCell ref="K503:L503"/>
    <mergeCell ref="K504:L504"/>
    <mergeCell ref="K505:L505"/>
    <mergeCell ref="K506:L506"/>
    <mergeCell ref="K507:L507"/>
    <mergeCell ref="K496:L496"/>
    <mergeCell ref="K497:L497"/>
    <mergeCell ref="K498:L498"/>
    <mergeCell ref="K499:L499"/>
    <mergeCell ref="K500:L500"/>
    <mergeCell ref="K501:L501"/>
    <mergeCell ref="K490:L490"/>
    <mergeCell ref="K491:L491"/>
    <mergeCell ref="K492:L492"/>
    <mergeCell ref="K493:L493"/>
    <mergeCell ref="K494:L494"/>
    <mergeCell ref="K495:L495"/>
    <mergeCell ref="K484:L484"/>
    <mergeCell ref="K485:L485"/>
    <mergeCell ref="K486:L486"/>
    <mergeCell ref="K487:L487"/>
    <mergeCell ref="K488:L488"/>
    <mergeCell ref="K489:L489"/>
    <mergeCell ref="K478:L478"/>
    <mergeCell ref="K479:L479"/>
    <mergeCell ref="K480:L480"/>
    <mergeCell ref="K481:L481"/>
    <mergeCell ref="K482:L482"/>
    <mergeCell ref="K483:L483"/>
    <mergeCell ref="K472:L472"/>
    <mergeCell ref="K473:L473"/>
    <mergeCell ref="K474:L474"/>
    <mergeCell ref="K475:L475"/>
    <mergeCell ref="K476:L476"/>
    <mergeCell ref="K477:L477"/>
    <mergeCell ref="K466:L466"/>
    <mergeCell ref="K467:L467"/>
    <mergeCell ref="K468:L468"/>
    <mergeCell ref="K469:L469"/>
    <mergeCell ref="K470:L470"/>
    <mergeCell ref="K471:L471"/>
    <mergeCell ref="K460:L460"/>
    <mergeCell ref="K461:L461"/>
    <mergeCell ref="K462:L462"/>
    <mergeCell ref="K463:L463"/>
    <mergeCell ref="K464:L464"/>
    <mergeCell ref="K465:L465"/>
    <mergeCell ref="K454:L454"/>
    <mergeCell ref="K455:L455"/>
    <mergeCell ref="K456:L456"/>
    <mergeCell ref="K457:L457"/>
    <mergeCell ref="K458:L458"/>
    <mergeCell ref="K459:L459"/>
    <mergeCell ref="K448:L448"/>
    <mergeCell ref="K449:L449"/>
    <mergeCell ref="K450:L450"/>
    <mergeCell ref="K451:L451"/>
    <mergeCell ref="K452:L452"/>
    <mergeCell ref="K453:L453"/>
    <mergeCell ref="K442:L442"/>
    <mergeCell ref="K443:L443"/>
    <mergeCell ref="K444:L444"/>
    <mergeCell ref="K445:L445"/>
    <mergeCell ref="K446:L446"/>
    <mergeCell ref="K447:L447"/>
    <mergeCell ref="K436:L436"/>
    <mergeCell ref="K437:L437"/>
    <mergeCell ref="K438:L438"/>
    <mergeCell ref="K439:L439"/>
    <mergeCell ref="K440:L440"/>
    <mergeCell ref="K441:L441"/>
    <mergeCell ref="K430:L430"/>
    <mergeCell ref="K431:L431"/>
    <mergeCell ref="K432:L432"/>
    <mergeCell ref="K433:L433"/>
    <mergeCell ref="K434:L434"/>
    <mergeCell ref="K435:L435"/>
    <mergeCell ref="K424:L424"/>
    <mergeCell ref="K425:L425"/>
    <mergeCell ref="K426:L426"/>
    <mergeCell ref="K427:L427"/>
    <mergeCell ref="K428:L428"/>
    <mergeCell ref="K429:L429"/>
    <mergeCell ref="K418:L418"/>
    <mergeCell ref="K419:L419"/>
    <mergeCell ref="K420:L420"/>
    <mergeCell ref="K421:L421"/>
    <mergeCell ref="K422:L422"/>
    <mergeCell ref="K423:L423"/>
    <mergeCell ref="K412:L412"/>
    <mergeCell ref="K413:L413"/>
    <mergeCell ref="K414:L414"/>
    <mergeCell ref="K415:L415"/>
    <mergeCell ref="K416:L416"/>
    <mergeCell ref="K417:L417"/>
    <mergeCell ref="K406:L406"/>
    <mergeCell ref="K407:L407"/>
    <mergeCell ref="K408:L408"/>
    <mergeCell ref="K409:L409"/>
    <mergeCell ref="K410:L410"/>
    <mergeCell ref="K411:L411"/>
    <mergeCell ref="K400:L400"/>
    <mergeCell ref="K401:L401"/>
    <mergeCell ref="K402:L402"/>
    <mergeCell ref="K403:L403"/>
    <mergeCell ref="K404:L404"/>
    <mergeCell ref="K405:L405"/>
    <mergeCell ref="K394:L394"/>
    <mergeCell ref="K395:L395"/>
    <mergeCell ref="K396:L396"/>
    <mergeCell ref="K397:L397"/>
    <mergeCell ref="K398:L398"/>
    <mergeCell ref="K399:L399"/>
    <mergeCell ref="K388:L388"/>
    <mergeCell ref="K389:L389"/>
    <mergeCell ref="K390:L390"/>
    <mergeCell ref="K391:L391"/>
    <mergeCell ref="K392:L392"/>
    <mergeCell ref="K393:L393"/>
    <mergeCell ref="K382:L382"/>
    <mergeCell ref="K383:L383"/>
    <mergeCell ref="K384:L384"/>
    <mergeCell ref="K385:L385"/>
    <mergeCell ref="K386:L386"/>
    <mergeCell ref="K387:L387"/>
    <mergeCell ref="K376:L376"/>
    <mergeCell ref="K377:L377"/>
    <mergeCell ref="K378:L378"/>
    <mergeCell ref="K379:L379"/>
    <mergeCell ref="K380:L380"/>
    <mergeCell ref="K381:L381"/>
    <mergeCell ref="K370:L370"/>
    <mergeCell ref="K371:L371"/>
    <mergeCell ref="K372:L372"/>
    <mergeCell ref="K373:L373"/>
    <mergeCell ref="K374:L374"/>
    <mergeCell ref="K375:L375"/>
    <mergeCell ref="K364:L364"/>
    <mergeCell ref="K365:L365"/>
    <mergeCell ref="K366:L366"/>
    <mergeCell ref="K367:L367"/>
    <mergeCell ref="K368:L368"/>
    <mergeCell ref="K369:L369"/>
    <mergeCell ref="K358:L358"/>
    <mergeCell ref="K359:L359"/>
    <mergeCell ref="K360:L360"/>
    <mergeCell ref="K361:L361"/>
    <mergeCell ref="K362:L362"/>
    <mergeCell ref="K363:L363"/>
    <mergeCell ref="K352:L352"/>
    <mergeCell ref="K353:L353"/>
    <mergeCell ref="K354:L354"/>
    <mergeCell ref="K355:L355"/>
    <mergeCell ref="K356:L356"/>
    <mergeCell ref="K357:L357"/>
    <mergeCell ref="K346:L346"/>
    <mergeCell ref="K347:L347"/>
    <mergeCell ref="K348:L348"/>
    <mergeCell ref="K349:L349"/>
    <mergeCell ref="K350:L350"/>
    <mergeCell ref="K351:L351"/>
    <mergeCell ref="K340:L340"/>
    <mergeCell ref="K341:L341"/>
    <mergeCell ref="K342:L342"/>
    <mergeCell ref="K343:L343"/>
    <mergeCell ref="K344:L344"/>
    <mergeCell ref="K345:L345"/>
    <mergeCell ref="K334:L334"/>
    <mergeCell ref="K335:L335"/>
    <mergeCell ref="K336:L336"/>
    <mergeCell ref="K337:L337"/>
    <mergeCell ref="K338:L338"/>
    <mergeCell ref="K339:L339"/>
    <mergeCell ref="K328:L328"/>
    <mergeCell ref="K329:L329"/>
    <mergeCell ref="K330:L330"/>
    <mergeCell ref="K331:L331"/>
    <mergeCell ref="K332:L332"/>
    <mergeCell ref="K333:L333"/>
    <mergeCell ref="K322:L322"/>
    <mergeCell ref="K323:L323"/>
    <mergeCell ref="K324:L324"/>
    <mergeCell ref="K325:L325"/>
    <mergeCell ref="K326:L326"/>
    <mergeCell ref="K327:L327"/>
    <mergeCell ref="K316:L316"/>
    <mergeCell ref="K317:L317"/>
    <mergeCell ref="K318:L318"/>
    <mergeCell ref="K319:L319"/>
    <mergeCell ref="K320:L320"/>
    <mergeCell ref="K321:L321"/>
    <mergeCell ref="K310:L310"/>
    <mergeCell ref="K311:L311"/>
    <mergeCell ref="K312:L312"/>
    <mergeCell ref="K313:L313"/>
    <mergeCell ref="K314:L314"/>
    <mergeCell ref="K315:L315"/>
    <mergeCell ref="K304:L304"/>
    <mergeCell ref="K305:L305"/>
    <mergeCell ref="K306:L306"/>
    <mergeCell ref="K307:L307"/>
    <mergeCell ref="K308:L308"/>
    <mergeCell ref="K309:L309"/>
    <mergeCell ref="K298:L298"/>
    <mergeCell ref="K299:L299"/>
    <mergeCell ref="K300:L300"/>
    <mergeCell ref="K301:L301"/>
    <mergeCell ref="K302:L302"/>
    <mergeCell ref="K303:L303"/>
    <mergeCell ref="K292:L292"/>
    <mergeCell ref="K293:L293"/>
    <mergeCell ref="K294:L294"/>
    <mergeCell ref="K295:L295"/>
    <mergeCell ref="K296:L296"/>
    <mergeCell ref="K297:L297"/>
    <mergeCell ref="K286:L286"/>
    <mergeCell ref="K287:L287"/>
    <mergeCell ref="K288:L288"/>
    <mergeCell ref="K289:L289"/>
    <mergeCell ref="K290:L290"/>
    <mergeCell ref="K291:L291"/>
    <mergeCell ref="K280:L280"/>
    <mergeCell ref="K281:L281"/>
    <mergeCell ref="K282:L282"/>
    <mergeCell ref="K283:L283"/>
    <mergeCell ref="K284:L284"/>
    <mergeCell ref="K285:L285"/>
    <mergeCell ref="K274:L274"/>
    <mergeCell ref="K275:L275"/>
    <mergeCell ref="K276:L276"/>
    <mergeCell ref="K277:L277"/>
    <mergeCell ref="K278:L278"/>
    <mergeCell ref="K279:L279"/>
    <mergeCell ref="K268:L268"/>
    <mergeCell ref="K269:L269"/>
    <mergeCell ref="K270:L270"/>
    <mergeCell ref="K271:L271"/>
    <mergeCell ref="K272:L272"/>
    <mergeCell ref="K273:L273"/>
    <mergeCell ref="K262:L262"/>
    <mergeCell ref="K263:L263"/>
    <mergeCell ref="K264:L264"/>
    <mergeCell ref="K265:L265"/>
    <mergeCell ref="K266:L266"/>
    <mergeCell ref="K267:L267"/>
    <mergeCell ref="K256:L256"/>
    <mergeCell ref="K257:L257"/>
    <mergeCell ref="K258:L258"/>
    <mergeCell ref="K259:L259"/>
    <mergeCell ref="K260:L260"/>
    <mergeCell ref="K261:L261"/>
    <mergeCell ref="K250:L250"/>
    <mergeCell ref="K251:L251"/>
    <mergeCell ref="K252:L252"/>
    <mergeCell ref="K253:L253"/>
    <mergeCell ref="K254:L254"/>
    <mergeCell ref="K255:L255"/>
    <mergeCell ref="K244:L244"/>
    <mergeCell ref="K245:L245"/>
    <mergeCell ref="K246:L246"/>
    <mergeCell ref="K247:L247"/>
    <mergeCell ref="K248:L248"/>
    <mergeCell ref="K249:L249"/>
    <mergeCell ref="K238:L238"/>
    <mergeCell ref="K239:L239"/>
    <mergeCell ref="K240:L240"/>
    <mergeCell ref="K241:L241"/>
    <mergeCell ref="K242:L242"/>
    <mergeCell ref="K243:L243"/>
    <mergeCell ref="K232:L232"/>
    <mergeCell ref="K233:L233"/>
    <mergeCell ref="K234:L234"/>
    <mergeCell ref="K235:L235"/>
    <mergeCell ref="K236:L236"/>
    <mergeCell ref="K237:L237"/>
    <mergeCell ref="K226:L226"/>
    <mergeCell ref="K227:L227"/>
    <mergeCell ref="K228:L228"/>
    <mergeCell ref="K229:L229"/>
    <mergeCell ref="K230:L230"/>
    <mergeCell ref="K231:L231"/>
    <mergeCell ref="K220:L220"/>
    <mergeCell ref="K221:L221"/>
    <mergeCell ref="K222:L222"/>
    <mergeCell ref="K223:L223"/>
    <mergeCell ref="K224:L224"/>
    <mergeCell ref="K225:L225"/>
    <mergeCell ref="K214:L214"/>
    <mergeCell ref="K215:L215"/>
    <mergeCell ref="K216:L216"/>
    <mergeCell ref="K217:L217"/>
    <mergeCell ref="K218:L218"/>
    <mergeCell ref="K219:L219"/>
    <mergeCell ref="K208:L208"/>
    <mergeCell ref="K209:L209"/>
    <mergeCell ref="K210:L210"/>
    <mergeCell ref="K211:L211"/>
    <mergeCell ref="K212:L212"/>
    <mergeCell ref="K213:L213"/>
    <mergeCell ref="K202:L202"/>
    <mergeCell ref="K203:L203"/>
    <mergeCell ref="K204:L204"/>
    <mergeCell ref="K205:L205"/>
    <mergeCell ref="K206:L206"/>
    <mergeCell ref="K207:L207"/>
    <mergeCell ref="K196:L196"/>
    <mergeCell ref="K197:L197"/>
    <mergeCell ref="K198:L198"/>
    <mergeCell ref="K199:L199"/>
    <mergeCell ref="K200:L200"/>
    <mergeCell ref="K201:L201"/>
    <mergeCell ref="K190:L190"/>
    <mergeCell ref="K191:L191"/>
    <mergeCell ref="K192:L192"/>
    <mergeCell ref="K193:L193"/>
    <mergeCell ref="K194:L194"/>
    <mergeCell ref="K195:L195"/>
    <mergeCell ref="K184:L184"/>
    <mergeCell ref="K185:L185"/>
    <mergeCell ref="K186:L186"/>
    <mergeCell ref="K187:L187"/>
    <mergeCell ref="K188:L188"/>
    <mergeCell ref="K189:L189"/>
    <mergeCell ref="K178:L178"/>
    <mergeCell ref="K179:L179"/>
    <mergeCell ref="K180:L180"/>
    <mergeCell ref="K181:L181"/>
    <mergeCell ref="K182:L182"/>
    <mergeCell ref="K183:L183"/>
    <mergeCell ref="K172:L172"/>
    <mergeCell ref="K173:L173"/>
    <mergeCell ref="K174:L174"/>
    <mergeCell ref="K175:L175"/>
    <mergeCell ref="K176:L176"/>
    <mergeCell ref="K177:L177"/>
    <mergeCell ref="K166:L166"/>
    <mergeCell ref="K167:L167"/>
    <mergeCell ref="K168:L168"/>
    <mergeCell ref="K169:L169"/>
    <mergeCell ref="K170:L170"/>
    <mergeCell ref="K171:L171"/>
    <mergeCell ref="K160:L160"/>
    <mergeCell ref="K161:L161"/>
    <mergeCell ref="K162:L162"/>
    <mergeCell ref="K163:L163"/>
    <mergeCell ref="K164:L164"/>
    <mergeCell ref="K165:L165"/>
    <mergeCell ref="K154:L154"/>
    <mergeCell ref="K155:L155"/>
    <mergeCell ref="K156:L156"/>
    <mergeCell ref="K157:L157"/>
    <mergeCell ref="K158:L158"/>
    <mergeCell ref="K159:L159"/>
    <mergeCell ref="K148:L148"/>
    <mergeCell ref="K149:L149"/>
    <mergeCell ref="K150:L150"/>
    <mergeCell ref="K151:L151"/>
    <mergeCell ref="K152:L152"/>
    <mergeCell ref="K153:L153"/>
    <mergeCell ref="K142:L142"/>
    <mergeCell ref="K143:L143"/>
    <mergeCell ref="K144:L144"/>
    <mergeCell ref="K145:L145"/>
    <mergeCell ref="K146:L146"/>
    <mergeCell ref="K147:L147"/>
    <mergeCell ref="K136:L136"/>
    <mergeCell ref="K137:L137"/>
    <mergeCell ref="K138:L138"/>
    <mergeCell ref="K139:L139"/>
    <mergeCell ref="K140:L140"/>
    <mergeCell ref="K141:L141"/>
    <mergeCell ref="K130:L130"/>
    <mergeCell ref="K131:L131"/>
    <mergeCell ref="K132:L132"/>
    <mergeCell ref="K133:L133"/>
    <mergeCell ref="K134:L134"/>
    <mergeCell ref="K135:L135"/>
    <mergeCell ref="K124:L124"/>
    <mergeCell ref="K125:L125"/>
    <mergeCell ref="K126:L126"/>
    <mergeCell ref="K127:L127"/>
    <mergeCell ref="K128:L128"/>
    <mergeCell ref="K129:L129"/>
    <mergeCell ref="K118:L118"/>
    <mergeCell ref="K119:L119"/>
    <mergeCell ref="K120:L120"/>
    <mergeCell ref="K121:L121"/>
    <mergeCell ref="K122:L122"/>
    <mergeCell ref="K123:L123"/>
    <mergeCell ref="K112:L112"/>
    <mergeCell ref="K113:L113"/>
    <mergeCell ref="K114:L114"/>
    <mergeCell ref="K115:L115"/>
    <mergeCell ref="K116:L116"/>
    <mergeCell ref="K117:L117"/>
    <mergeCell ref="K106:L106"/>
    <mergeCell ref="K107:L107"/>
    <mergeCell ref="K108:L108"/>
    <mergeCell ref="K109:L109"/>
    <mergeCell ref="K110:L110"/>
    <mergeCell ref="K111:L111"/>
    <mergeCell ref="K100:L100"/>
    <mergeCell ref="K101:L101"/>
    <mergeCell ref="K102:L102"/>
    <mergeCell ref="K103:L103"/>
    <mergeCell ref="K104:L104"/>
    <mergeCell ref="K105:L105"/>
    <mergeCell ref="K94:L94"/>
    <mergeCell ref="K95:L95"/>
    <mergeCell ref="K96:L96"/>
    <mergeCell ref="K97:L97"/>
    <mergeCell ref="K98:L98"/>
    <mergeCell ref="K99:L99"/>
    <mergeCell ref="K88:L88"/>
    <mergeCell ref="K89:L89"/>
    <mergeCell ref="K90:L90"/>
    <mergeCell ref="K91:L91"/>
    <mergeCell ref="K92:L92"/>
    <mergeCell ref="K93:L93"/>
    <mergeCell ref="K82:L82"/>
    <mergeCell ref="K83:L83"/>
    <mergeCell ref="K84:L84"/>
    <mergeCell ref="K85:L85"/>
    <mergeCell ref="K86:L86"/>
    <mergeCell ref="K87:L87"/>
    <mergeCell ref="K76:L76"/>
    <mergeCell ref="K77:L77"/>
    <mergeCell ref="K78:L78"/>
    <mergeCell ref="K79:L79"/>
    <mergeCell ref="K80:L80"/>
    <mergeCell ref="K81:L81"/>
    <mergeCell ref="K70:L70"/>
    <mergeCell ref="K71:L71"/>
    <mergeCell ref="K72:L72"/>
    <mergeCell ref="K73:L73"/>
    <mergeCell ref="K74:L74"/>
    <mergeCell ref="K75:L75"/>
    <mergeCell ref="K64:L64"/>
    <mergeCell ref="K65:L65"/>
    <mergeCell ref="K66:L66"/>
    <mergeCell ref="K67:L67"/>
    <mergeCell ref="K68:L68"/>
    <mergeCell ref="K69:L69"/>
    <mergeCell ref="K58:L58"/>
    <mergeCell ref="K59:L59"/>
    <mergeCell ref="K60:L60"/>
    <mergeCell ref="K61:L61"/>
    <mergeCell ref="K62:L62"/>
    <mergeCell ref="K63:L63"/>
    <mergeCell ref="K52:L52"/>
    <mergeCell ref="K53:L53"/>
    <mergeCell ref="K54:L54"/>
    <mergeCell ref="K55:L55"/>
    <mergeCell ref="K56:L56"/>
    <mergeCell ref="K57:L57"/>
    <mergeCell ref="K46:L46"/>
    <mergeCell ref="K47:L47"/>
    <mergeCell ref="K48:L48"/>
    <mergeCell ref="K49:L49"/>
    <mergeCell ref="K50:L50"/>
    <mergeCell ref="K51:L51"/>
    <mergeCell ref="K40:L40"/>
    <mergeCell ref="K41:L41"/>
    <mergeCell ref="K42:L42"/>
    <mergeCell ref="K43:L43"/>
    <mergeCell ref="K44:L44"/>
    <mergeCell ref="K45:L45"/>
    <mergeCell ref="K34:L34"/>
    <mergeCell ref="K35:L35"/>
    <mergeCell ref="K36:L36"/>
    <mergeCell ref="K37:L37"/>
    <mergeCell ref="K38:L38"/>
    <mergeCell ref="K39:L39"/>
    <mergeCell ref="K28:L28"/>
    <mergeCell ref="K29:L29"/>
    <mergeCell ref="K30:L30"/>
    <mergeCell ref="K31:L31"/>
    <mergeCell ref="K32:L32"/>
    <mergeCell ref="K33:L33"/>
    <mergeCell ref="K22:L22"/>
    <mergeCell ref="K23:L23"/>
    <mergeCell ref="K24:L24"/>
    <mergeCell ref="K25:L25"/>
    <mergeCell ref="K26:L26"/>
    <mergeCell ref="K27:L27"/>
    <mergeCell ref="K16:L16"/>
    <mergeCell ref="K17:L17"/>
    <mergeCell ref="K18:L18"/>
    <mergeCell ref="K19:L19"/>
    <mergeCell ref="K20:L20"/>
    <mergeCell ref="K21:L21"/>
    <mergeCell ref="K10:L10"/>
    <mergeCell ref="K11:L11"/>
    <mergeCell ref="K12:L12"/>
    <mergeCell ref="K13:L13"/>
    <mergeCell ref="K14:L14"/>
    <mergeCell ref="K15:L15"/>
    <mergeCell ref="H997:I997"/>
    <mergeCell ref="H998:I998"/>
    <mergeCell ref="H999:I999"/>
    <mergeCell ref="H1000:I1000"/>
    <mergeCell ref="K4:L4"/>
    <mergeCell ref="K5:L5"/>
    <mergeCell ref="K6:L6"/>
    <mergeCell ref="K7:L7"/>
    <mergeCell ref="K8:L8"/>
    <mergeCell ref="K9:L9"/>
    <mergeCell ref="H991:I991"/>
    <mergeCell ref="H992:I992"/>
    <mergeCell ref="H993:I993"/>
    <mergeCell ref="H994:I994"/>
    <mergeCell ref="H995:I995"/>
    <mergeCell ref="H996:I996"/>
    <mergeCell ref="H985:I985"/>
    <mergeCell ref="H986:I986"/>
    <mergeCell ref="H987:I987"/>
    <mergeCell ref="H988:I988"/>
    <mergeCell ref="H989:I989"/>
    <mergeCell ref="H990:I990"/>
    <mergeCell ref="H979:I979"/>
    <mergeCell ref="H980:I980"/>
    <mergeCell ref="H981:I981"/>
    <mergeCell ref="H982:I982"/>
    <mergeCell ref="H983:I983"/>
    <mergeCell ref="H984:I984"/>
    <mergeCell ref="H973:I973"/>
    <mergeCell ref="H974:I974"/>
    <mergeCell ref="H975:I975"/>
    <mergeCell ref="H976:I976"/>
    <mergeCell ref="H977:I977"/>
    <mergeCell ref="H978:I978"/>
    <mergeCell ref="H967:I967"/>
    <mergeCell ref="H968:I968"/>
    <mergeCell ref="H969:I969"/>
    <mergeCell ref="H970:I970"/>
    <mergeCell ref="H971:I971"/>
    <mergeCell ref="H972:I972"/>
    <mergeCell ref="H961:I961"/>
    <mergeCell ref="H962:I962"/>
    <mergeCell ref="H963:I963"/>
    <mergeCell ref="H964:I964"/>
    <mergeCell ref="H965:I965"/>
    <mergeCell ref="H966:I966"/>
    <mergeCell ref="H955:I955"/>
    <mergeCell ref="H956:I956"/>
    <mergeCell ref="H957:I957"/>
    <mergeCell ref="H958:I958"/>
    <mergeCell ref="H959:I959"/>
    <mergeCell ref="H960:I960"/>
    <mergeCell ref="H949:I949"/>
    <mergeCell ref="H950:I950"/>
    <mergeCell ref="H951:I951"/>
    <mergeCell ref="H952:I952"/>
    <mergeCell ref="H953:I953"/>
    <mergeCell ref="H954:I954"/>
    <mergeCell ref="H943:I943"/>
    <mergeCell ref="H944:I944"/>
    <mergeCell ref="H945:I945"/>
    <mergeCell ref="H946:I946"/>
    <mergeCell ref="H947:I947"/>
    <mergeCell ref="H948:I948"/>
    <mergeCell ref="H937:I937"/>
    <mergeCell ref="H938:I938"/>
    <mergeCell ref="H939:I939"/>
    <mergeCell ref="H940:I940"/>
    <mergeCell ref="H941:I941"/>
    <mergeCell ref="H942:I942"/>
    <mergeCell ref="H931:I931"/>
    <mergeCell ref="H932:I932"/>
    <mergeCell ref="H933:I933"/>
    <mergeCell ref="H934:I934"/>
    <mergeCell ref="H935:I935"/>
    <mergeCell ref="H936:I936"/>
    <mergeCell ref="H925:I925"/>
    <mergeCell ref="H926:I926"/>
    <mergeCell ref="H927:I927"/>
    <mergeCell ref="H928:I928"/>
    <mergeCell ref="H929:I929"/>
    <mergeCell ref="H930:I930"/>
    <mergeCell ref="H919:I919"/>
    <mergeCell ref="H920:I920"/>
    <mergeCell ref="H921:I921"/>
    <mergeCell ref="H922:I922"/>
    <mergeCell ref="H923:I923"/>
    <mergeCell ref="H924:I924"/>
    <mergeCell ref="H913:I913"/>
    <mergeCell ref="H914:I914"/>
    <mergeCell ref="H915:I915"/>
    <mergeCell ref="H916:I916"/>
    <mergeCell ref="H917:I917"/>
    <mergeCell ref="H918:I918"/>
    <mergeCell ref="H907:I907"/>
    <mergeCell ref="H908:I908"/>
    <mergeCell ref="H909:I909"/>
    <mergeCell ref="H910:I910"/>
    <mergeCell ref="H911:I911"/>
    <mergeCell ref="H912:I912"/>
    <mergeCell ref="H901:I901"/>
    <mergeCell ref="H902:I902"/>
    <mergeCell ref="H903:I903"/>
    <mergeCell ref="H904:I904"/>
    <mergeCell ref="H905:I905"/>
    <mergeCell ref="H906:I906"/>
    <mergeCell ref="H895:I895"/>
    <mergeCell ref="H896:I896"/>
    <mergeCell ref="H897:I897"/>
    <mergeCell ref="H898:I898"/>
    <mergeCell ref="H899:I899"/>
    <mergeCell ref="H900:I900"/>
    <mergeCell ref="H889:I889"/>
    <mergeCell ref="H890:I890"/>
    <mergeCell ref="H891:I891"/>
    <mergeCell ref="H892:I892"/>
    <mergeCell ref="H893:I893"/>
    <mergeCell ref="H894:I894"/>
    <mergeCell ref="H883:I883"/>
    <mergeCell ref="H884:I884"/>
    <mergeCell ref="H885:I885"/>
    <mergeCell ref="H886:I886"/>
    <mergeCell ref="H887:I887"/>
    <mergeCell ref="H888:I888"/>
    <mergeCell ref="H877:I877"/>
    <mergeCell ref="H878:I878"/>
    <mergeCell ref="H879:I879"/>
    <mergeCell ref="H880:I880"/>
    <mergeCell ref="H881:I881"/>
    <mergeCell ref="H882:I882"/>
    <mergeCell ref="H871:I871"/>
    <mergeCell ref="H872:I872"/>
    <mergeCell ref="H873:I873"/>
    <mergeCell ref="H874:I874"/>
    <mergeCell ref="H875:I875"/>
    <mergeCell ref="H876:I876"/>
    <mergeCell ref="H865:I865"/>
    <mergeCell ref="H866:I866"/>
    <mergeCell ref="H867:I867"/>
    <mergeCell ref="H868:I868"/>
    <mergeCell ref="H869:I869"/>
    <mergeCell ref="H870:I870"/>
    <mergeCell ref="H859:I859"/>
    <mergeCell ref="H860:I860"/>
    <mergeCell ref="H861:I861"/>
    <mergeCell ref="H862:I862"/>
    <mergeCell ref="H863:I863"/>
    <mergeCell ref="H864:I864"/>
    <mergeCell ref="H853:I853"/>
    <mergeCell ref="H854:I854"/>
    <mergeCell ref="H855:I855"/>
    <mergeCell ref="H856:I856"/>
    <mergeCell ref="H857:I857"/>
    <mergeCell ref="H858:I858"/>
    <mergeCell ref="H847:I847"/>
    <mergeCell ref="H848:I848"/>
    <mergeCell ref="H849:I849"/>
    <mergeCell ref="H850:I850"/>
    <mergeCell ref="H851:I851"/>
    <mergeCell ref="H852:I852"/>
    <mergeCell ref="H841:I841"/>
    <mergeCell ref="H842:I842"/>
    <mergeCell ref="H843:I843"/>
    <mergeCell ref="H844:I844"/>
    <mergeCell ref="H845:I845"/>
    <mergeCell ref="H846:I846"/>
    <mergeCell ref="H835:I835"/>
    <mergeCell ref="H836:I836"/>
    <mergeCell ref="H837:I837"/>
    <mergeCell ref="H838:I838"/>
    <mergeCell ref="H839:I839"/>
    <mergeCell ref="H840:I840"/>
    <mergeCell ref="H829:I829"/>
    <mergeCell ref="H830:I830"/>
    <mergeCell ref="H831:I831"/>
    <mergeCell ref="H832:I832"/>
    <mergeCell ref="H833:I833"/>
    <mergeCell ref="H834:I834"/>
    <mergeCell ref="H823:I823"/>
    <mergeCell ref="H824:I824"/>
    <mergeCell ref="H825:I825"/>
    <mergeCell ref="H826:I826"/>
    <mergeCell ref="H827:I827"/>
    <mergeCell ref="H828:I828"/>
    <mergeCell ref="H817:I817"/>
    <mergeCell ref="H818:I818"/>
    <mergeCell ref="H819:I819"/>
    <mergeCell ref="H820:I820"/>
    <mergeCell ref="H821:I821"/>
    <mergeCell ref="H822:I822"/>
    <mergeCell ref="H811:I811"/>
    <mergeCell ref="H812:I812"/>
    <mergeCell ref="H813:I813"/>
    <mergeCell ref="H814:I814"/>
    <mergeCell ref="H815:I815"/>
    <mergeCell ref="H816:I816"/>
    <mergeCell ref="H805:I805"/>
    <mergeCell ref="H806:I806"/>
    <mergeCell ref="H807:I807"/>
    <mergeCell ref="H808:I808"/>
    <mergeCell ref="H809:I809"/>
    <mergeCell ref="H810:I810"/>
    <mergeCell ref="H799:I799"/>
    <mergeCell ref="H800:I800"/>
    <mergeCell ref="H801:I801"/>
    <mergeCell ref="H802:I802"/>
    <mergeCell ref="H803:I803"/>
    <mergeCell ref="H804:I804"/>
    <mergeCell ref="H793:I793"/>
    <mergeCell ref="H794:I794"/>
    <mergeCell ref="H795:I795"/>
    <mergeCell ref="H796:I796"/>
    <mergeCell ref="H797:I797"/>
    <mergeCell ref="H798:I798"/>
    <mergeCell ref="H787:I787"/>
    <mergeCell ref="H788:I788"/>
    <mergeCell ref="H789:I789"/>
    <mergeCell ref="H790:I790"/>
    <mergeCell ref="H791:I791"/>
    <mergeCell ref="H792:I792"/>
    <mergeCell ref="H781:I781"/>
    <mergeCell ref="H782:I782"/>
    <mergeCell ref="H783:I783"/>
    <mergeCell ref="H784:I784"/>
    <mergeCell ref="H785:I785"/>
    <mergeCell ref="H786:I786"/>
    <mergeCell ref="H775:I775"/>
    <mergeCell ref="H776:I776"/>
    <mergeCell ref="H777:I777"/>
    <mergeCell ref="H778:I778"/>
    <mergeCell ref="H779:I779"/>
    <mergeCell ref="H780:I780"/>
    <mergeCell ref="H769:I769"/>
    <mergeCell ref="H770:I770"/>
    <mergeCell ref="H771:I771"/>
    <mergeCell ref="H772:I772"/>
    <mergeCell ref="H773:I773"/>
    <mergeCell ref="H774:I774"/>
    <mergeCell ref="H763:I763"/>
    <mergeCell ref="H764:I764"/>
    <mergeCell ref="H765:I765"/>
    <mergeCell ref="H766:I766"/>
    <mergeCell ref="H767:I767"/>
    <mergeCell ref="H768:I768"/>
    <mergeCell ref="H757:I757"/>
    <mergeCell ref="H758:I758"/>
    <mergeCell ref="H759:I759"/>
    <mergeCell ref="H760:I760"/>
    <mergeCell ref="H761:I761"/>
    <mergeCell ref="H762:I762"/>
    <mergeCell ref="H751:I751"/>
    <mergeCell ref="H752:I752"/>
    <mergeCell ref="H753:I753"/>
    <mergeCell ref="H754:I754"/>
    <mergeCell ref="H755:I755"/>
    <mergeCell ref="H756:I756"/>
    <mergeCell ref="H745:I745"/>
    <mergeCell ref="H746:I746"/>
    <mergeCell ref="H747:I747"/>
    <mergeCell ref="H748:I748"/>
    <mergeCell ref="H749:I749"/>
    <mergeCell ref="H750:I750"/>
    <mergeCell ref="H739:I739"/>
    <mergeCell ref="H740:I740"/>
    <mergeCell ref="H741:I741"/>
    <mergeCell ref="H742:I742"/>
    <mergeCell ref="H743:I743"/>
    <mergeCell ref="H744:I744"/>
    <mergeCell ref="H733:I733"/>
    <mergeCell ref="H734:I734"/>
    <mergeCell ref="H735:I735"/>
    <mergeCell ref="H736:I736"/>
    <mergeCell ref="H737:I737"/>
    <mergeCell ref="H738:I738"/>
    <mergeCell ref="H727:I727"/>
    <mergeCell ref="H728:I728"/>
    <mergeCell ref="H729:I729"/>
    <mergeCell ref="H730:I730"/>
    <mergeCell ref="H731:I731"/>
    <mergeCell ref="H732:I732"/>
    <mergeCell ref="H721:I721"/>
    <mergeCell ref="H722:I722"/>
    <mergeCell ref="H723:I723"/>
    <mergeCell ref="H724:I724"/>
    <mergeCell ref="H725:I725"/>
    <mergeCell ref="H726:I726"/>
    <mergeCell ref="H715:I715"/>
    <mergeCell ref="H716:I716"/>
    <mergeCell ref="H717:I717"/>
    <mergeCell ref="H718:I718"/>
    <mergeCell ref="H719:I719"/>
    <mergeCell ref="H720:I720"/>
    <mergeCell ref="H709:I709"/>
    <mergeCell ref="H710:I710"/>
    <mergeCell ref="H711:I711"/>
    <mergeCell ref="H712:I712"/>
    <mergeCell ref="H713:I713"/>
    <mergeCell ref="H714:I714"/>
    <mergeCell ref="H703:I703"/>
    <mergeCell ref="H704:I704"/>
    <mergeCell ref="H705:I705"/>
    <mergeCell ref="H706:I706"/>
    <mergeCell ref="H707:I707"/>
    <mergeCell ref="H708:I708"/>
    <mergeCell ref="H697:I697"/>
    <mergeCell ref="H698:I698"/>
    <mergeCell ref="H699:I699"/>
    <mergeCell ref="H700:I700"/>
    <mergeCell ref="H701:I701"/>
    <mergeCell ref="H702:I702"/>
    <mergeCell ref="H691:I691"/>
    <mergeCell ref="H692:I692"/>
    <mergeCell ref="H693:I693"/>
    <mergeCell ref="H694:I694"/>
    <mergeCell ref="H695:I695"/>
    <mergeCell ref="H696:I696"/>
    <mergeCell ref="H685:I685"/>
    <mergeCell ref="H686:I686"/>
    <mergeCell ref="H687:I687"/>
    <mergeCell ref="H688:I688"/>
    <mergeCell ref="H689:I689"/>
    <mergeCell ref="H690:I690"/>
    <mergeCell ref="H679:I679"/>
    <mergeCell ref="H680:I680"/>
    <mergeCell ref="H681:I681"/>
    <mergeCell ref="H682:I682"/>
    <mergeCell ref="H683:I683"/>
    <mergeCell ref="H684:I684"/>
    <mergeCell ref="H673:I673"/>
    <mergeCell ref="H674:I674"/>
    <mergeCell ref="H675:I675"/>
    <mergeCell ref="H676:I676"/>
    <mergeCell ref="H677:I677"/>
    <mergeCell ref="H678:I678"/>
    <mergeCell ref="H667:I667"/>
    <mergeCell ref="H668:I668"/>
    <mergeCell ref="H669:I669"/>
    <mergeCell ref="H670:I670"/>
    <mergeCell ref="H671:I671"/>
    <mergeCell ref="H672:I672"/>
    <mergeCell ref="H661:I661"/>
    <mergeCell ref="H662:I662"/>
    <mergeCell ref="H663:I663"/>
    <mergeCell ref="H664:I664"/>
    <mergeCell ref="H665:I665"/>
    <mergeCell ref="H666:I666"/>
    <mergeCell ref="H655:I655"/>
    <mergeCell ref="H656:I656"/>
    <mergeCell ref="H657:I657"/>
    <mergeCell ref="H658:I658"/>
    <mergeCell ref="H659:I659"/>
    <mergeCell ref="H660:I660"/>
    <mergeCell ref="H649:I649"/>
    <mergeCell ref="H650:I650"/>
    <mergeCell ref="H651:I651"/>
    <mergeCell ref="H652:I652"/>
    <mergeCell ref="H653:I653"/>
    <mergeCell ref="H654:I654"/>
    <mergeCell ref="H643:I643"/>
    <mergeCell ref="H644:I644"/>
    <mergeCell ref="H645:I645"/>
    <mergeCell ref="H646:I646"/>
    <mergeCell ref="H647:I647"/>
    <mergeCell ref="H648:I648"/>
    <mergeCell ref="H637:I637"/>
    <mergeCell ref="H638:I638"/>
    <mergeCell ref="H639:I639"/>
    <mergeCell ref="H640:I640"/>
    <mergeCell ref="H641:I641"/>
    <mergeCell ref="H642:I642"/>
    <mergeCell ref="H631:I631"/>
    <mergeCell ref="H632:I632"/>
    <mergeCell ref="H633:I633"/>
    <mergeCell ref="H634:I634"/>
    <mergeCell ref="H635:I635"/>
    <mergeCell ref="H636:I636"/>
    <mergeCell ref="H625:I625"/>
    <mergeCell ref="H626:I626"/>
    <mergeCell ref="H627:I627"/>
    <mergeCell ref="H628:I628"/>
    <mergeCell ref="H629:I629"/>
    <mergeCell ref="H630:I630"/>
    <mergeCell ref="H619:I619"/>
    <mergeCell ref="H620:I620"/>
    <mergeCell ref="H621:I621"/>
    <mergeCell ref="H622:I622"/>
    <mergeCell ref="H623:I623"/>
    <mergeCell ref="H624:I624"/>
    <mergeCell ref="H613:I613"/>
    <mergeCell ref="H614:I614"/>
    <mergeCell ref="H615:I615"/>
    <mergeCell ref="H616:I616"/>
    <mergeCell ref="H617:I617"/>
    <mergeCell ref="H618:I618"/>
    <mergeCell ref="H607:I607"/>
    <mergeCell ref="H608:I608"/>
    <mergeCell ref="H609:I609"/>
    <mergeCell ref="H610:I610"/>
    <mergeCell ref="H611:I611"/>
    <mergeCell ref="H612:I612"/>
    <mergeCell ref="H601:I601"/>
    <mergeCell ref="H602:I602"/>
    <mergeCell ref="H603:I603"/>
    <mergeCell ref="H604:I604"/>
    <mergeCell ref="H605:I605"/>
    <mergeCell ref="H606:I606"/>
    <mergeCell ref="H595:I595"/>
    <mergeCell ref="H596:I596"/>
    <mergeCell ref="H597:I597"/>
    <mergeCell ref="H598:I598"/>
    <mergeCell ref="H599:I599"/>
    <mergeCell ref="H600:I600"/>
    <mergeCell ref="H589:I589"/>
    <mergeCell ref="H590:I590"/>
    <mergeCell ref="H591:I591"/>
    <mergeCell ref="H592:I592"/>
    <mergeCell ref="H593:I593"/>
    <mergeCell ref="H594:I594"/>
    <mergeCell ref="H583:I583"/>
    <mergeCell ref="H584:I584"/>
    <mergeCell ref="H585:I585"/>
    <mergeCell ref="H586:I586"/>
    <mergeCell ref="H587:I587"/>
    <mergeCell ref="H588:I588"/>
    <mergeCell ref="H577:I577"/>
    <mergeCell ref="H578:I578"/>
    <mergeCell ref="H579:I579"/>
    <mergeCell ref="H580:I580"/>
    <mergeCell ref="H581:I581"/>
    <mergeCell ref="H582:I582"/>
    <mergeCell ref="H571:I571"/>
    <mergeCell ref="H572:I572"/>
    <mergeCell ref="H573:I573"/>
    <mergeCell ref="H574:I574"/>
    <mergeCell ref="H575:I575"/>
    <mergeCell ref="H576:I576"/>
    <mergeCell ref="H565:I565"/>
    <mergeCell ref="H566:I566"/>
    <mergeCell ref="H567:I567"/>
    <mergeCell ref="H568:I568"/>
    <mergeCell ref="H569:I569"/>
    <mergeCell ref="H570:I570"/>
    <mergeCell ref="H559:I559"/>
    <mergeCell ref="H560:I560"/>
    <mergeCell ref="H561:I561"/>
    <mergeCell ref="H562:I562"/>
    <mergeCell ref="H563:I563"/>
    <mergeCell ref="H564:I564"/>
    <mergeCell ref="H553:I553"/>
    <mergeCell ref="H554:I554"/>
    <mergeCell ref="H555:I555"/>
    <mergeCell ref="H556:I556"/>
    <mergeCell ref="H557:I557"/>
    <mergeCell ref="H558:I558"/>
    <mergeCell ref="H547:I547"/>
    <mergeCell ref="H548:I548"/>
    <mergeCell ref="H549:I549"/>
    <mergeCell ref="H550:I550"/>
    <mergeCell ref="H551:I551"/>
    <mergeCell ref="H552:I552"/>
    <mergeCell ref="H541:I541"/>
    <mergeCell ref="H542:I542"/>
    <mergeCell ref="H543:I543"/>
    <mergeCell ref="H544:I544"/>
    <mergeCell ref="H545:I545"/>
    <mergeCell ref="H546:I546"/>
    <mergeCell ref="H535:I535"/>
    <mergeCell ref="H536:I536"/>
    <mergeCell ref="H537:I537"/>
    <mergeCell ref="H538:I538"/>
    <mergeCell ref="H539:I539"/>
    <mergeCell ref="H540:I540"/>
    <mergeCell ref="H529:I529"/>
    <mergeCell ref="H530:I530"/>
    <mergeCell ref="H531:I531"/>
    <mergeCell ref="H532:I532"/>
    <mergeCell ref="H533:I533"/>
    <mergeCell ref="H534:I534"/>
    <mergeCell ref="H523:I523"/>
    <mergeCell ref="H524:I524"/>
    <mergeCell ref="H525:I525"/>
    <mergeCell ref="H526:I526"/>
    <mergeCell ref="H527:I527"/>
    <mergeCell ref="H528:I528"/>
    <mergeCell ref="H517:I517"/>
    <mergeCell ref="H518:I518"/>
    <mergeCell ref="H519:I519"/>
    <mergeCell ref="H520:I520"/>
    <mergeCell ref="H521:I521"/>
    <mergeCell ref="H522:I522"/>
    <mergeCell ref="H511:I511"/>
    <mergeCell ref="H512:I512"/>
    <mergeCell ref="H513:I513"/>
    <mergeCell ref="H514:I514"/>
    <mergeCell ref="H515:I515"/>
    <mergeCell ref="H516:I516"/>
    <mergeCell ref="H505:I505"/>
    <mergeCell ref="H506:I506"/>
    <mergeCell ref="H507:I507"/>
    <mergeCell ref="H508:I508"/>
    <mergeCell ref="H509:I509"/>
    <mergeCell ref="H510:I510"/>
    <mergeCell ref="H499:I499"/>
    <mergeCell ref="H500:I500"/>
    <mergeCell ref="H501:I501"/>
    <mergeCell ref="H502:I502"/>
    <mergeCell ref="H503:I503"/>
    <mergeCell ref="H504:I504"/>
    <mergeCell ref="H493:I493"/>
    <mergeCell ref="H494:I494"/>
    <mergeCell ref="H495:I495"/>
    <mergeCell ref="H496:I496"/>
    <mergeCell ref="H497:I497"/>
    <mergeCell ref="H498:I498"/>
    <mergeCell ref="H487:I487"/>
    <mergeCell ref="H488:I488"/>
    <mergeCell ref="H489:I489"/>
    <mergeCell ref="H490:I490"/>
    <mergeCell ref="H491:I491"/>
    <mergeCell ref="H492:I492"/>
    <mergeCell ref="H481:I481"/>
    <mergeCell ref="H482:I482"/>
    <mergeCell ref="H483:I483"/>
    <mergeCell ref="H484:I484"/>
    <mergeCell ref="H485:I485"/>
    <mergeCell ref="H486:I486"/>
    <mergeCell ref="H475:I475"/>
    <mergeCell ref="H476:I476"/>
    <mergeCell ref="H477:I477"/>
    <mergeCell ref="H478:I478"/>
    <mergeCell ref="H479:I479"/>
    <mergeCell ref="H480:I480"/>
    <mergeCell ref="H469:I469"/>
    <mergeCell ref="H470:I470"/>
    <mergeCell ref="H471:I471"/>
    <mergeCell ref="H472:I472"/>
    <mergeCell ref="H473:I473"/>
    <mergeCell ref="H474:I474"/>
    <mergeCell ref="H463:I463"/>
    <mergeCell ref="H464:I464"/>
    <mergeCell ref="H465:I465"/>
    <mergeCell ref="H466:I466"/>
    <mergeCell ref="H467:I467"/>
    <mergeCell ref="H468:I468"/>
    <mergeCell ref="H457:I457"/>
    <mergeCell ref="H458:I458"/>
    <mergeCell ref="H459:I459"/>
    <mergeCell ref="H460:I460"/>
    <mergeCell ref="H461:I461"/>
    <mergeCell ref="H462:I462"/>
    <mergeCell ref="H451:I451"/>
    <mergeCell ref="H452:I452"/>
    <mergeCell ref="H453:I453"/>
    <mergeCell ref="H454:I454"/>
    <mergeCell ref="H455:I455"/>
    <mergeCell ref="H456:I456"/>
    <mergeCell ref="H445:I445"/>
    <mergeCell ref="H446:I446"/>
    <mergeCell ref="H447:I447"/>
    <mergeCell ref="H448:I448"/>
    <mergeCell ref="H449:I449"/>
    <mergeCell ref="H450:I450"/>
    <mergeCell ref="H439:I439"/>
    <mergeCell ref="H440:I440"/>
    <mergeCell ref="H441:I441"/>
    <mergeCell ref="H442:I442"/>
    <mergeCell ref="H443:I443"/>
    <mergeCell ref="H444:I444"/>
    <mergeCell ref="H433:I433"/>
    <mergeCell ref="H434:I434"/>
    <mergeCell ref="H435:I435"/>
    <mergeCell ref="H436:I436"/>
    <mergeCell ref="H437:I437"/>
    <mergeCell ref="H438:I438"/>
    <mergeCell ref="H427:I427"/>
    <mergeCell ref="H428:I428"/>
    <mergeCell ref="H429:I429"/>
    <mergeCell ref="H430:I430"/>
    <mergeCell ref="H431:I431"/>
    <mergeCell ref="H432:I432"/>
    <mergeCell ref="H421:I421"/>
    <mergeCell ref="H422:I422"/>
    <mergeCell ref="H423:I423"/>
    <mergeCell ref="H424:I424"/>
    <mergeCell ref="H425:I425"/>
    <mergeCell ref="H426:I426"/>
    <mergeCell ref="H415:I415"/>
    <mergeCell ref="H416:I416"/>
    <mergeCell ref="H417:I417"/>
    <mergeCell ref="H418:I418"/>
    <mergeCell ref="H419:I419"/>
    <mergeCell ref="H420:I420"/>
    <mergeCell ref="H409:I409"/>
    <mergeCell ref="H410:I410"/>
    <mergeCell ref="H411:I411"/>
    <mergeCell ref="H412:I412"/>
    <mergeCell ref="H413:I413"/>
    <mergeCell ref="H414:I414"/>
    <mergeCell ref="H403:I403"/>
    <mergeCell ref="H404:I404"/>
    <mergeCell ref="H405:I405"/>
    <mergeCell ref="H406:I406"/>
    <mergeCell ref="H407:I407"/>
    <mergeCell ref="H408:I408"/>
    <mergeCell ref="H397:I397"/>
    <mergeCell ref="H398:I398"/>
    <mergeCell ref="H399:I399"/>
    <mergeCell ref="H400:I400"/>
    <mergeCell ref="H401:I401"/>
    <mergeCell ref="H402:I402"/>
    <mergeCell ref="H391:I391"/>
    <mergeCell ref="H392:I392"/>
    <mergeCell ref="H393:I393"/>
    <mergeCell ref="H394:I394"/>
    <mergeCell ref="H395:I395"/>
    <mergeCell ref="H396:I396"/>
    <mergeCell ref="H385:I385"/>
    <mergeCell ref="H386:I386"/>
    <mergeCell ref="H387:I387"/>
    <mergeCell ref="H388:I388"/>
    <mergeCell ref="H389:I389"/>
    <mergeCell ref="H390:I390"/>
    <mergeCell ref="H379:I379"/>
    <mergeCell ref="H380:I380"/>
    <mergeCell ref="H381:I381"/>
    <mergeCell ref="H382:I382"/>
    <mergeCell ref="H383:I383"/>
    <mergeCell ref="H384:I384"/>
    <mergeCell ref="H373:I373"/>
    <mergeCell ref="H374:I374"/>
    <mergeCell ref="H375:I375"/>
    <mergeCell ref="H376:I376"/>
    <mergeCell ref="H377:I377"/>
    <mergeCell ref="H378:I378"/>
    <mergeCell ref="H367:I367"/>
    <mergeCell ref="H368:I368"/>
    <mergeCell ref="H369:I369"/>
    <mergeCell ref="H370:I370"/>
    <mergeCell ref="H371:I371"/>
    <mergeCell ref="H372:I372"/>
    <mergeCell ref="H361:I361"/>
    <mergeCell ref="H362:I362"/>
    <mergeCell ref="H363:I363"/>
    <mergeCell ref="H364:I364"/>
    <mergeCell ref="H365:I365"/>
    <mergeCell ref="H366:I366"/>
    <mergeCell ref="H355:I355"/>
    <mergeCell ref="H356:I356"/>
    <mergeCell ref="H357:I357"/>
    <mergeCell ref="H358:I358"/>
    <mergeCell ref="H359:I359"/>
    <mergeCell ref="H360:I360"/>
    <mergeCell ref="H349:I349"/>
    <mergeCell ref="H350:I350"/>
    <mergeCell ref="H351:I351"/>
    <mergeCell ref="H352:I352"/>
    <mergeCell ref="H353:I353"/>
    <mergeCell ref="H354:I354"/>
    <mergeCell ref="H343:I343"/>
    <mergeCell ref="H344:I344"/>
    <mergeCell ref="H345:I345"/>
    <mergeCell ref="H346:I346"/>
    <mergeCell ref="H347:I347"/>
    <mergeCell ref="H348:I348"/>
    <mergeCell ref="H337:I337"/>
    <mergeCell ref="H338:I338"/>
    <mergeCell ref="H339:I339"/>
    <mergeCell ref="H340:I340"/>
    <mergeCell ref="H341:I341"/>
    <mergeCell ref="H342:I342"/>
    <mergeCell ref="H331:I331"/>
    <mergeCell ref="H332:I332"/>
    <mergeCell ref="H333:I333"/>
    <mergeCell ref="H334:I334"/>
    <mergeCell ref="H335:I335"/>
    <mergeCell ref="H336:I336"/>
    <mergeCell ref="H325:I325"/>
    <mergeCell ref="H326:I326"/>
    <mergeCell ref="H327:I327"/>
    <mergeCell ref="H328:I328"/>
    <mergeCell ref="H329:I329"/>
    <mergeCell ref="H330:I330"/>
    <mergeCell ref="H319:I319"/>
    <mergeCell ref="H320:I320"/>
    <mergeCell ref="H321:I321"/>
    <mergeCell ref="H322:I322"/>
    <mergeCell ref="H323:I323"/>
    <mergeCell ref="H324:I324"/>
    <mergeCell ref="H313:I313"/>
    <mergeCell ref="H314:I314"/>
    <mergeCell ref="H315:I315"/>
    <mergeCell ref="H316:I316"/>
    <mergeCell ref="H317:I317"/>
    <mergeCell ref="H318:I318"/>
    <mergeCell ref="H307:I307"/>
    <mergeCell ref="H308:I308"/>
    <mergeCell ref="H309:I309"/>
    <mergeCell ref="H310:I310"/>
    <mergeCell ref="H311:I311"/>
    <mergeCell ref="H312:I312"/>
    <mergeCell ref="H301:I301"/>
    <mergeCell ref="H302:I302"/>
    <mergeCell ref="H303:I303"/>
    <mergeCell ref="H304:I304"/>
    <mergeCell ref="H305:I305"/>
    <mergeCell ref="H306:I306"/>
    <mergeCell ref="H295:I295"/>
    <mergeCell ref="H296:I296"/>
    <mergeCell ref="H297:I297"/>
    <mergeCell ref="H298:I298"/>
    <mergeCell ref="H299:I299"/>
    <mergeCell ref="H300:I300"/>
    <mergeCell ref="H289:I289"/>
    <mergeCell ref="H290:I290"/>
    <mergeCell ref="H291:I291"/>
    <mergeCell ref="H292:I292"/>
    <mergeCell ref="H293:I293"/>
    <mergeCell ref="H294:I294"/>
    <mergeCell ref="H283:I283"/>
    <mergeCell ref="H284:I284"/>
    <mergeCell ref="H285:I285"/>
    <mergeCell ref="H286:I286"/>
    <mergeCell ref="H287:I287"/>
    <mergeCell ref="H288:I288"/>
    <mergeCell ref="H277:I277"/>
    <mergeCell ref="H278:I278"/>
    <mergeCell ref="H279:I279"/>
    <mergeCell ref="H280:I280"/>
    <mergeCell ref="H281:I281"/>
    <mergeCell ref="H282:I282"/>
    <mergeCell ref="H271:I271"/>
    <mergeCell ref="H272:I272"/>
    <mergeCell ref="H273:I273"/>
    <mergeCell ref="H274:I274"/>
    <mergeCell ref="H275:I275"/>
    <mergeCell ref="H276:I276"/>
    <mergeCell ref="H265:I265"/>
    <mergeCell ref="H266:I266"/>
    <mergeCell ref="H267:I267"/>
    <mergeCell ref="H268:I268"/>
    <mergeCell ref="H269:I269"/>
    <mergeCell ref="H270:I270"/>
    <mergeCell ref="H259:I259"/>
    <mergeCell ref="H260:I260"/>
    <mergeCell ref="H261:I261"/>
    <mergeCell ref="H262:I262"/>
    <mergeCell ref="H263:I263"/>
    <mergeCell ref="H264:I264"/>
    <mergeCell ref="H253:I253"/>
    <mergeCell ref="H254:I254"/>
    <mergeCell ref="H255:I255"/>
    <mergeCell ref="H256:I256"/>
    <mergeCell ref="H257:I257"/>
    <mergeCell ref="H258:I258"/>
    <mergeCell ref="H247:I247"/>
    <mergeCell ref="H248:I248"/>
    <mergeCell ref="H249:I249"/>
    <mergeCell ref="H250:I250"/>
    <mergeCell ref="H251:I251"/>
    <mergeCell ref="H252:I252"/>
    <mergeCell ref="H241:I241"/>
    <mergeCell ref="H242:I242"/>
    <mergeCell ref="H243:I243"/>
    <mergeCell ref="H244:I244"/>
    <mergeCell ref="H245:I245"/>
    <mergeCell ref="H246:I246"/>
    <mergeCell ref="H235:I235"/>
    <mergeCell ref="H236:I236"/>
    <mergeCell ref="H237:I237"/>
    <mergeCell ref="H238:I238"/>
    <mergeCell ref="H239:I239"/>
    <mergeCell ref="H240:I240"/>
    <mergeCell ref="H229:I229"/>
    <mergeCell ref="H230:I230"/>
    <mergeCell ref="H231:I231"/>
    <mergeCell ref="H232:I232"/>
    <mergeCell ref="H233:I233"/>
    <mergeCell ref="H234:I234"/>
    <mergeCell ref="H223:I223"/>
    <mergeCell ref="H224:I224"/>
    <mergeCell ref="H225:I225"/>
    <mergeCell ref="H226:I226"/>
    <mergeCell ref="H227:I227"/>
    <mergeCell ref="H228:I228"/>
    <mergeCell ref="H217:I217"/>
    <mergeCell ref="H218:I218"/>
    <mergeCell ref="H219:I219"/>
    <mergeCell ref="H220:I220"/>
    <mergeCell ref="H221:I221"/>
    <mergeCell ref="H222:I222"/>
    <mergeCell ref="H211:I211"/>
    <mergeCell ref="H212:I212"/>
    <mergeCell ref="H213:I213"/>
    <mergeCell ref="H214:I214"/>
    <mergeCell ref="H215:I215"/>
    <mergeCell ref="H216:I216"/>
    <mergeCell ref="H205:I205"/>
    <mergeCell ref="H206:I206"/>
    <mergeCell ref="H207:I207"/>
    <mergeCell ref="H208:I208"/>
    <mergeCell ref="H209:I209"/>
    <mergeCell ref="H210:I210"/>
    <mergeCell ref="H199:I199"/>
    <mergeCell ref="H200:I200"/>
    <mergeCell ref="H201:I201"/>
    <mergeCell ref="H202:I202"/>
    <mergeCell ref="H203:I203"/>
    <mergeCell ref="H204:I204"/>
    <mergeCell ref="H193:I193"/>
    <mergeCell ref="H194:I194"/>
    <mergeCell ref="H195:I195"/>
    <mergeCell ref="H196:I196"/>
    <mergeCell ref="H197:I197"/>
    <mergeCell ref="H198:I198"/>
    <mergeCell ref="H187:I187"/>
    <mergeCell ref="H188:I188"/>
    <mergeCell ref="H189:I189"/>
    <mergeCell ref="H190:I190"/>
    <mergeCell ref="H191:I191"/>
    <mergeCell ref="H192:I192"/>
    <mergeCell ref="H181:I181"/>
    <mergeCell ref="H182:I182"/>
    <mergeCell ref="H183:I183"/>
    <mergeCell ref="H184:I184"/>
    <mergeCell ref="H185:I185"/>
    <mergeCell ref="H186:I186"/>
    <mergeCell ref="H175:I175"/>
    <mergeCell ref="H176:I176"/>
    <mergeCell ref="H177:I177"/>
    <mergeCell ref="H178:I178"/>
    <mergeCell ref="H179:I179"/>
    <mergeCell ref="H180:I180"/>
    <mergeCell ref="H169:I169"/>
    <mergeCell ref="H170:I170"/>
    <mergeCell ref="H171:I171"/>
    <mergeCell ref="H172:I172"/>
    <mergeCell ref="H173:I173"/>
    <mergeCell ref="H174:I174"/>
    <mergeCell ref="H163:I163"/>
    <mergeCell ref="H164:I164"/>
    <mergeCell ref="H165:I165"/>
    <mergeCell ref="H166:I166"/>
    <mergeCell ref="H167:I167"/>
    <mergeCell ref="H168:I168"/>
    <mergeCell ref="H157:I157"/>
    <mergeCell ref="H158:I158"/>
    <mergeCell ref="H159:I159"/>
    <mergeCell ref="H160:I160"/>
    <mergeCell ref="H161:I161"/>
    <mergeCell ref="H162:I162"/>
    <mergeCell ref="H151:I151"/>
    <mergeCell ref="H152:I152"/>
    <mergeCell ref="H153:I153"/>
    <mergeCell ref="H154:I154"/>
    <mergeCell ref="H155:I155"/>
    <mergeCell ref="H156:I156"/>
    <mergeCell ref="H145:I145"/>
    <mergeCell ref="H146:I146"/>
    <mergeCell ref="H147:I147"/>
    <mergeCell ref="H148:I148"/>
    <mergeCell ref="H149:I149"/>
    <mergeCell ref="H150:I150"/>
    <mergeCell ref="H139:I139"/>
    <mergeCell ref="H140:I140"/>
    <mergeCell ref="H141:I141"/>
    <mergeCell ref="H142:I142"/>
    <mergeCell ref="H143:I143"/>
    <mergeCell ref="H144:I144"/>
    <mergeCell ref="H133:I133"/>
    <mergeCell ref="H134:I134"/>
    <mergeCell ref="H135:I135"/>
    <mergeCell ref="H136:I136"/>
    <mergeCell ref="H137:I137"/>
    <mergeCell ref="H138:I138"/>
    <mergeCell ref="H127:I127"/>
    <mergeCell ref="H128:I128"/>
    <mergeCell ref="H129:I129"/>
    <mergeCell ref="H130:I130"/>
    <mergeCell ref="H131:I131"/>
    <mergeCell ref="H132:I132"/>
    <mergeCell ref="H121:I121"/>
    <mergeCell ref="H122:I122"/>
    <mergeCell ref="H123:I123"/>
    <mergeCell ref="H124:I124"/>
    <mergeCell ref="H125:I125"/>
    <mergeCell ref="H126:I126"/>
    <mergeCell ref="H115:I115"/>
    <mergeCell ref="H116:I116"/>
    <mergeCell ref="H117:I117"/>
    <mergeCell ref="H118:I118"/>
    <mergeCell ref="H119:I119"/>
    <mergeCell ref="H120:I120"/>
    <mergeCell ref="H109:I109"/>
    <mergeCell ref="H110:I110"/>
    <mergeCell ref="H111:I111"/>
    <mergeCell ref="H112:I112"/>
    <mergeCell ref="H113:I113"/>
    <mergeCell ref="H114:I114"/>
    <mergeCell ref="H103:I103"/>
    <mergeCell ref="H104:I104"/>
    <mergeCell ref="H105:I105"/>
    <mergeCell ref="H106:I106"/>
    <mergeCell ref="H107:I107"/>
    <mergeCell ref="H108:I108"/>
    <mergeCell ref="H97:I97"/>
    <mergeCell ref="H98:I98"/>
    <mergeCell ref="H99:I99"/>
    <mergeCell ref="H100:I100"/>
    <mergeCell ref="H101:I101"/>
    <mergeCell ref="H102:I102"/>
    <mergeCell ref="H91:I91"/>
    <mergeCell ref="H92:I92"/>
    <mergeCell ref="H93:I93"/>
    <mergeCell ref="H94:I94"/>
    <mergeCell ref="H95:I95"/>
    <mergeCell ref="H96:I96"/>
    <mergeCell ref="H85:I85"/>
    <mergeCell ref="H86:I86"/>
    <mergeCell ref="H87:I87"/>
    <mergeCell ref="H88:I88"/>
    <mergeCell ref="H89:I89"/>
    <mergeCell ref="H90:I90"/>
    <mergeCell ref="H79:I79"/>
    <mergeCell ref="H80:I80"/>
    <mergeCell ref="H81:I81"/>
    <mergeCell ref="H82:I82"/>
    <mergeCell ref="H83:I83"/>
    <mergeCell ref="H84:I84"/>
    <mergeCell ref="H73:I73"/>
    <mergeCell ref="H74:I74"/>
    <mergeCell ref="H75:I75"/>
    <mergeCell ref="H76:I76"/>
    <mergeCell ref="H77:I77"/>
    <mergeCell ref="H78:I78"/>
    <mergeCell ref="H67:I67"/>
    <mergeCell ref="H68:I68"/>
    <mergeCell ref="H69:I69"/>
    <mergeCell ref="H70:I70"/>
    <mergeCell ref="H71:I71"/>
    <mergeCell ref="H72:I72"/>
    <mergeCell ref="H61:I61"/>
    <mergeCell ref="H62:I62"/>
    <mergeCell ref="H63:I63"/>
    <mergeCell ref="H64:I64"/>
    <mergeCell ref="H65:I65"/>
    <mergeCell ref="H66:I66"/>
    <mergeCell ref="H55:I55"/>
    <mergeCell ref="H56:I56"/>
    <mergeCell ref="H57:I57"/>
    <mergeCell ref="H58:I58"/>
    <mergeCell ref="H59:I59"/>
    <mergeCell ref="H60:I60"/>
    <mergeCell ref="H49:I49"/>
    <mergeCell ref="H50:I50"/>
    <mergeCell ref="H51:I51"/>
    <mergeCell ref="H52:I52"/>
    <mergeCell ref="H53:I53"/>
    <mergeCell ref="H54:I54"/>
    <mergeCell ref="H43:I43"/>
    <mergeCell ref="H44:I44"/>
    <mergeCell ref="H45:I45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31:I31"/>
    <mergeCell ref="H32:I32"/>
    <mergeCell ref="H33:I33"/>
    <mergeCell ref="H34:I34"/>
    <mergeCell ref="H35:I35"/>
    <mergeCell ref="H36:I36"/>
    <mergeCell ref="H25:I25"/>
    <mergeCell ref="H26:I26"/>
    <mergeCell ref="H27:I27"/>
    <mergeCell ref="H28:I28"/>
    <mergeCell ref="H29:I29"/>
    <mergeCell ref="H30:I30"/>
    <mergeCell ref="H19:I19"/>
    <mergeCell ref="H20:I20"/>
    <mergeCell ref="H21:I21"/>
    <mergeCell ref="H22:I22"/>
    <mergeCell ref="H23:I23"/>
    <mergeCell ref="H24:I24"/>
    <mergeCell ref="H13:I13"/>
    <mergeCell ref="H14:I14"/>
    <mergeCell ref="H15:I15"/>
    <mergeCell ref="H16:I16"/>
    <mergeCell ref="H17:I17"/>
    <mergeCell ref="H18:I18"/>
    <mergeCell ref="E1000:F1000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E994:F994"/>
    <mergeCell ref="E995:F995"/>
    <mergeCell ref="E996:F996"/>
    <mergeCell ref="E997:F997"/>
    <mergeCell ref="E998:F998"/>
    <mergeCell ref="E999:F999"/>
    <mergeCell ref="E988:F988"/>
    <mergeCell ref="E989:F989"/>
    <mergeCell ref="E990:F990"/>
    <mergeCell ref="E991:F991"/>
    <mergeCell ref="E992:F992"/>
    <mergeCell ref="E993:F993"/>
    <mergeCell ref="E982:F982"/>
    <mergeCell ref="E983:F983"/>
    <mergeCell ref="E984:F984"/>
    <mergeCell ref="E985:F985"/>
    <mergeCell ref="E986:F986"/>
    <mergeCell ref="E987:F987"/>
    <mergeCell ref="E976:F976"/>
    <mergeCell ref="E977:F977"/>
    <mergeCell ref="E978:F978"/>
    <mergeCell ref="E979:F979"/>
    <mergeCell ref="E980:F980"/>
    <mergeCell ref="E981:F981"/>
    <mergeCell ref="E970:F970"/>
    <mergeCell ref="E971:F971"/>
    <mergeCell ref="E972:F972"/>
    <mergeCell ref="E973:F973"/>
    <mergeCell ref="E974:F974"/>
    <mergeCell ref="E975:F975"/>
    <mergeCell ref="E964:F964"/>
    <mergeCell ref="E965:F965"/>
    <mergeCell ref="E966:F966"/>
    <mergeCell ref="E967:F967"/>
    <mergeCell ref="E968:F968"/>
    <mergeCell ref="E969:F969"/>
    <mergeCell ref="E958:F958"/>
    <mergeCell ref="E959:F959"/>
    <mergeCell ref="E960:F960"/>
    <mergeCell ref="E961:F961"/>
    <mergeCell ref="E962:F962"/>
    <mergeCell ref="E963:F963"/>
    <mergeCell ref="E952:F952"/>
    <mergeCell ref="E953:F953"/>
    <mergeCell ref="E954:F954"/>
    <mergeCell ref="E955:F955"/>
    <mergeCell ref="E956:F956"/>
    <mergeCell ref="E957:F957"/>
    <mergeCell ref="E946:F946"/>
    <mergeCell ref="E947:F947"/>
    <mergeCell ref="E948:F948"/>
    <mergeCell ref="E949:F949"/>
    <mergeCell ref="E950:F950"/>
    <mergeCell ref="E951:F951"/>
    <mergeCell ref="E940:F940"/>
    <mergeCell ref="E941:F941"/>
    <mergeCell ref="E942:F942"/>
    <mergeCell ref="E943:F943"/>
    <mergeCell ref="E944:F944"/>
    <mergeCell ref="E945:F945"/>
    <mergeCell ref="E934:F934"/>
    <mergeCell ref="E935:F935"/>
    <mergeCell ref="E936:F936"/>
    <mergeCell ref="E937:F937"/>
    <mergeCell ref="E938:F938"/>
    <mergeCell ref="E939:F939"/>
    <mergeCell ref="E928:F928"/>
    <mergeCell ref="E929:F929"/>
    <mergeCell ref="E930:F930"/>
    <mergeCell ref="E931:F931"/>
    <mergeCell ref="E932:F932"/>
    <mergeCell ref="E933:F933"/>
    <mergeCell ref="E922:F922"/>
    <mergeCell ref="E923:F923"/>
    <mergeCell ref="E924:F924"/>
    <mergeCell ref="E925:F925"/>
    <mergeCell ref="E926:F926"/>
    <mergeCell ref="E927:F927"/>
    <mergeCell ref="E916:F916"/>
    <mergeCell ref="E917:F917"/>
    <mergeCell ref="E918:F918"/>
    <mergeCell ref="E919:F919"/>
    <mergeCell ref="E920:F920"/>
    <mergeCell ref="E921:F921"/>
    <mergeCell ref="E910:F910"/>
    <mergeCell ref="E911:F911"/>
    <mergeCell ref="E912:F912"/>
    <mergeCell ref="E913:F913"/>
    <mergeCell ref="E914:F914"/>
    <mergeCell ref="E915:F915"/>
    <mergeCell ref="E904:F904"/>
    <mergeCell ref="E905:F905"/>
    <mergeCell ref="E906:F906"/>
    <mergeCell ref="E907:F907"/>
    <mergeCell ref="E908:F908"/>
    <mergeCell ref="E909:F909"/>
    <mergeCell ref="E898:F898"/>
    <mergeCell ref="E899:F899"/>
    <mergeCell ref="E900:F900"/>
    <mergeCell ref="E901:F901"/>
    <mergeCell ref="E902:F902"/>
    <mergeCell ref="E903:F903"/>
    <mergeCell ref="E892:F892"/>
    <mergeCell ref="E893:F893"/>
    <mergeCell ref="E894:F894"/>
    <mergeCell ref="E895:F895"/>
    <mergeCell ref="E896:F896"/>
    <mergeCell ref="E897:F897"/>
    <mergeCell ref="E886:F886"/>
    <mergeCell ref="E887:F887"/>
    <mergeCell ref="E888:F888"/>
    <mergeCell ref="E889:F889"/>
    <mergeCell ref="E890:F890"/>
    <mergeCell ref="E891:F891"/>
    <mergeCell ref="E880:F880"/>
    <mergeCell ref="E881:F881"/>
    <mergeCell ref="E882:F882"/>
    <mergeCell ref="E883:F883"/>
    <mergeCell ref="E884:F884"/>
    <mergeCell ref="E885:F885"/>
    <mergeCell ref="E874:F874"/>
    <mergeCell ref="E875:F875"/>
    <mergeCell ref="E876:F876"/>
    <mergeCell ref="E877:F877"/>
    <mergeCell ref="E878:F878"/>
    <mergeCell ref="E879:F879"/>
    <mergeCell ref="E868:F868"/>
    <mergeCell ref="E869:F869"/>
    <mergeCell ref="E870:F870"/>
    <mergeCell ref="E871:F871"/>
    <mergeCell ref="E872:F872"/>
    <mergeCell ref="E873:F873"/>
    <mergeCell ref="E862:F862"/>
    <mergeCell ref="E863:F863"/>
    <mergeCell ref="E864:F864"/>
    <mergeCell ref="E865:F865"/>
    <mergeCell ref="E866:F866"/>
    <mergeCell ref="E867:F867"/>
    <mergeCell ref="E856:F856"/>
    <mergeCell ref="E857:F857"/>
    <mergeCell ref="E858:F858"/>
    <mergeCell ref="E859:F859"/>
    <mergeCell ref="E860:F860"/>
    <mergeCell ref="E861:F861"/>
    <mergeCell ref="E850:F850"/>
    <mergeCell ref="E851:F851"/>
    <mergeCell ref="E852:F852"/>
    <mergeCell ref="E853:F853"/>
    <mergeCell ref="E854:F854"/>
    <mergeCell ref="E855:F855"/>
    <mergeCell ref="E844:F844"/>
    <mergeCell ref="E845:F845"/>
    <mergeCell ref="E846:F846"/>
    <mergeCell ref="E847:F847"/>
    <mergeCell ref="E848:F848"/>
    <mergeCell ref="E849:F849"/>
    <mergeCell ref="E838:F838"/>
    <mergeCell ref="E839:F839"/>
    <mergeCell ref="E840:F840"/>
    <mergeCell ref="E841:F841"/>
    <mergeCell ref="E842:F842"/>
    <mergeCell ref="E843:F843"/>
    <mergeCell ref="E832:F832"/>
    <mergeCell ref="E833:F833"/>
    <mergeCell ref="E834:F834"/>
    <mergeCell ref="E835:F835"/>
    <mergeCell ref="E836:F836"/>
    <mergeCell ref="E837:F837"/>
    <mergeCell ref="E826:F826"/>
    <mergeCell ref="E827:F827"/>
    <mergeCell ref="E828:F828"/>
    <mergeCell ref="E829:F829"/>
    <mergeCell ref="E830:F830"/>
    <mergeCell ref="E831:F831"/>
    <mergeCell ref="E820:F820"/>
    <mergeCell ref="E821:F821"/>
    <mergeCell ref="E822:F822"/>
    <mergeCell ref="E823:F823"/>
    <mergeCell ref="E824:F824"/>
    <mergeCell ref="E825:F825"/>
    <mergeCell ref="E814:F814"/>
    <mergeCell ref="E815:F815"/>
    <mergeCell ref="E816:F816"/>
    <mergeCell ref="E817:F817"/>
    <mergeCell ref="E818:F818"/>
    <mergeCell ref="E819:F819"/>
    <mergeCell ref="E808:F808"/>
    <mergeCell ref="E809:F809"/>
    <mergeCell ref="E810:F810"/>
    <mergeCell ref="E811:F811"/>
    <mergeCell ref="E812:F812"/>
    <mergeCell ref="E813:F813"/>
    <mergeCell ref="E802:F802"/>
    <mergeCell ref="E803:F803"/>
    <mergeCell ref="E804:F804"/>
    <mergeCell ref="E805:F805"/>
    <mergeCell ref="E806:F806"/>
    <mergeCell ref="E807:F807"/>
    <mergeCell ref="E796:F796"/>
    <mergeCell ref="E797:F797"/>
    <mergeCell ref="E798:F798"/>
    <mergeCell ref="E799:F799"/>
    <mergeCell ref="E800:F800"/>
    <mergeCell ref="E801:F801"/>
    <mergeCell ref="E790:F790"/>
    <mergeCell ref="E791:F791"/>
    <mergeCell ref="E792:F792"/>
    <mergeCell ref="E793:F793"/>
    <mergeCell ref="E794:F794"/>
    <mergeCell ref="E795:F795"/>
    <mergeCell ref="E784:F784"/>
    <mergeCell ref="E785:F785"/>
    <mergeCell ref="E786:F786"/>
    <mergeCell ref="E787:F787"/>
    <mergeCell ref="E788:F788"/>
    <mergeCell ref="E789:F789"/>
    <mergeCell ref="E778:F778"/>
    <mergeCell ref="E779:F779"/>
    <mergeCell ref="E780:F780"/>
    <mergeCell ref="E781:F781"/>
    <mergeCell ref="E782:F782"/>
    <mergeCell ref="E783:F783"/>
    <mergeCell ref="E772:F772"/>
    <mergeCell ref="E773:F773"/>
    <mergeCell ref="E774:F774"/>
    <mergeCell ref="E775:F775"/>
    <mergeCell ref="E776:F776"/>
    <mergeCell ref="E777:F777"/>
    <mergeCell ref="E766:F766"/>
    <mergeCell ref="E767:F767"/>
    <mergeCell ref="E768:F768"/>
    <mergeCell ref="E769:F769"/>
    <mergeCell ref="E770:F770"/>
    <mergeCell ref="E771:F771"/>
    <mergeCell ref="E760:F760"/>
    <mergeCell ref="E761:F761"/>
    <mergeCell ref="E762:F762"/>
    <mergeCell ref="E763:F763"/>
    <mergeCell ref="E764:F764"/>
    <mergeCell ref="E765:F765"/>
    <mergeCell ref="E754:F754"/>
    <mergeCell ref="E755:F755"/>
    <mergeCell ref="E756:F756"/>
    <mergeCell ref="E757:F757"/>
    <mergeCell ref="E758:F758"/>
    <mergeCell ref="E759:F759"/>
    <mergeCell ref="E748:F748"/>
    <mergeCell ref="E749:F749"/>
    <mergeCell ref="E750:F750"/>
    <mergeCell ref="E751:F751"/>
    <mergeCell ref="E752:F752"/>
    <mergeCell ref="E753:F753"/>
    <mergeCell ref="E742:F742"/>
    <mergeCell ref="E743:F743"/>
    <mergeCell ref="E744:F744"/>
    <mergeCell ref="E745:F745"/>
    <mergeCell ref="E746:F746"/>
    <mergeCell ref="E747:F747"/>
    <mergeCell ref="E736:F736"/>
    <mergeCell ref="E737:F737"/>
    <mergeCell ref="E738:F738"/>
    <mergeCell ref="E739:F739"/>
    <mergeCell ref="E740:F740"/>
    <mergeCell ref="E741:F741"/>
    <mergeCell ref="E730:F730"/>
    <mergeCell ref="E731:F731"/>
    <mergeCell ref="E732:F732"/>
    <mergeCell ref="E733:F733"/>
    <mergeCell ref="E734:F734"/>
    <mergeCell ref="E735:F735"/>
    <mergeCell ref="E724:F724"/>
    <mergeCell ref="E725:F725"/>
    <mergeCell ref="E726:F726"/>
    <mergeCell ref="E727:F727"/>
    <mergeCell ref="E728:F728"/>
    <mergeCell ref="E729:F729"/>
    <mergeCell ref="E718:F718"/>
    <mergeCell ref="E719:F719"/>
    <mergeCell ref="E720:F720"/>
    <mergeCell ref="E721:F721"/>
    <mergeCell ref="E722:F722"/>
    <mergeCell ref="E723:F723"/>
    <mergeCell ref="E712:F712"/>
    <mergeCell ref="E713:F713"/>
    <mergeCell ref="E714:F714"/>
    <mergeCell ref="E715:F715"/>
    <mergeCell ref="E716:F716"/>
    <mergeCell ref="E717:F717"/>
    <mergeCell ref="E706:F706"/>
    <mergeCell ref="E707:F707"/>
    <mergeCell ref="E708:F708"/>
    <mergeCell ref="E709:F709"/>
    <mergeCell ref="E710:F710"/>
    <mergeCell ref="E711:F711"/>
    <mergeCell ref="E700:F700"/>
    <mergeCell ref="E701:F701"/>
    <mergeCell ref="E702:F702"/>
    <mergeCell ref="E703:F703"/>
    <mergeCell ref="E704:F704"/>
    <mergeCell ref="E705:F705"/>
    <mergeCell ref="E694:F694"/>
    <mergeCell ref="E695:F695"/>
    <mergeCell ref="E696:F696"/>
    <mergeCell ref="E697:F697"/>
    <mergeCell ref="E698:F698"/>
    <mergeCell ref="E699:F699"/>
    <mergeCell ref="E688:F688"/>
    <mergeCell ref="E689:F689"/>
    <mergeCell ref="E690:F690"/>
    <mergeCell ref="E691:F691"/>
    <mergeCell ref="E692:F692"/>
    <mergeCell ref="E693:F693"/>
    <mergeCell ref="E682:F682"/>
    <mergeCell ref="E683:F683"/>
    <mergeCell ref="E684:F684"/>
    <mergeCell ref="E685:F685"/>
    <mergeCell ref="E686:F686"/>
    <mergeCell ref="E687:F687"/>
    <mergeCell ref="E676:F676"/>
    <mergeCell ref="E677:F677"/>
    <mergeCell ref="E678:F678"/>
    <mergeCell ref="E679:F679"/>
    <mergeCell ref="E680:F680"/>
    <mergeCell ref="E681:F681"/>
    <mergeCell ref="E670:F670"/>
    <mergeCell ref="E671:F671"/>
    <mergeCell ref="E672:F672"/>
    <mergeCell ref="E673:F673"/>
    <mergeCell ref="E674:F674"/>
    <mergeCell ref="E675:F675"/>
    <mergeCell ref="E664:F664"/>
    <mergeCell ref="E665:F665"/>
    <mergeCell ref="E666:F666"/>
    <mergeCell ref="E667:F667"/>
    <mergeCell ref="E668:F668"/>
    <mergeCell ref="E669:F669"/>
    <mergeCell ref="E658:F658"/>
    <mergeCell ref="E659:F659"/>
    <mergeCell ref="E660:F660"/>
    <mergeCell ref="E661:F661"/>
    <mergeCell ref="E662:F662"/>
    <mergeCell ref="E663:F663"/>
    <mergeCell ref="E652:F652"/>
    <mergeCell ref="E653:F653"/>
    <mergeCell ref="E654:F654"/>
    <mergeCell ref="E655:F655"/>
    <mergeCell ref="E656:F656"/>
    <mergeCell ref="E657:F657"/>
    <mergeCell ref="E646:F646"/>
    <mergeCell ref="E647:F647"/>
    <mergeCell ref="E648:F648"/>
    <mergeCell ref="E649:F649"/>
    <mergeCell ref="E650:F650"/>
    <mergeCell ref="E651:F651"/>
    <mergeCell ref="E640:F640"/>
    <mergeCell ref="E641:F641"/>
    <mergeCell ref="E642:F642"/>
    <mergeCell ref="E643:F643"/>
    <mergeCell ref="E644:F644"/>
    <mergeCell ref="E645:F645"/>
    <mergeCell ref="E634:F634"/>
    <mergeCell ref="E635:F635"/>
    <mergeCell ref="E636:F636"/>
    <mergeCell ref="E637:F637"/>
    <mergeCell ref="E638:F638"/>
    <mergeCell ref="E639:F639"/>
    <mergeCell ref="E628:F628"/>
    <mergeCell ref="E629:F629"/>
    <mergeCell ref="E630:F630"/>
    <mergeCell ref="E631:F631"/>
    <mergeCell ref="E632:F632"/>
    <mergeCell ref="E633:F633"/>
    <mergeCell ref="E622:F622"/>
    <mergeCell ref="E623:F623"/>
    <mergeCell ref="E624:F624"/>
    <mergeCell ref="E625:F625"/>
    <mergeCell ref="E626:F626"/>
    <mergeCell ref="E627:F627"/>
    <mergeCell ref="E616:F616"/>
    <mergeCell ref="E617:F617"/>
    <mergeCell ref="E618:F618"/>
    <mergeCell ref="E619:F619"/>
    <mergeCell ref="E620:F620"/>
    <mergeCell ref="E621:F621"/>
    <mergeCell ref="E610:F610"/>
    <mergeCell ref="E611:F611"/>
    <mergeCell ref="E612:F612"/>
    <mergeCell ref="E613:F613"/>
    <mergeCell ref="E614:F614"/>
    <mergeCell ref="E615:F615"/>
    <mergeCell ref="E604:F604"/>
    <mergeCell ref="E605:F605"/>
    <mergeCell ref="E606:F606"/>
    <mergeCell ref="E607:F607"/>
    <mergeCell ref="E608:F608"/>
    <mergeCell ref="E609:F609"/>
    <mergeCell ref="E598:F598"/>
    <mergeCell ref="E599:F599"/>
    <mergeCell ref="E600:F600"/>
    <mergeCell ref="E601:F601"/>
    <mergeCell ref="E602:F602"/>
    <mergeCell ref="E603:F603"/>
    <mergeCell ref="E592:F592"/>
    <mergeCell ref="E593:F593"/>
    <mergeCell ref="E594:F594"/>
    <mergeCell ref="E595:F595"/>
    <mergeCell ref="E596:F596"/>
    <mergeCell ref="E597:F597"/>
    <mergeCell ref="E586:F586"/>
    <mergeCell ref="E587:F587"/>
    <mergeCell ref="E588:F588"/>
    <mergeCell ref="E589:F589"/>
    <mergeCell ref="E590:F590"/>
    <mergeCell ref="E591:F591"/>
    <mergeCell ref="E580:F580"/>
    <mergeCell ref="E581:F581"/>
    <mergeCell ref="E582:F582"/>
    <mergeCell ref="E583:F583"/>
    <mergeCell ref="E584:F584"/>
    <mergeCell ref="E585:F585"/>
    <mergeCell ref="E574:F574"/>
    <mergeCell ref="E575:F575"/>
    <mergeCell ref="E576:F576"/>
    <mergeCell ref="E577:F577"/>
    <mergeCell ref="E578:F578"/>
    <mergeCell ref="E579:F579"/>
    <mergeCell ref="E568:F568"/>
    <mergeCell ref="E569:F569"/>
    <mergeCell ref="E570:F570"/>
    <mergeCell ref="E571:F571"/>
    <mergeCell ref="E572:F572"/>
    <mergeCell ref="E573:F573"/>
    <mergeCell ref="E562:F562"/>
    <mergeCell ref="E563:F563"/>
    <mergeCell ref="E564:F564"/>
    <mergeCell ref="E565:F565"/>
    <mergeCell ref="E566:F566"/>
    <mergeCell ref="E567:F567"/>
    <mergeCell ref="E556:F556"/>
    <mergeCell ref="E557:F557"/>
    <mergeCell ref="E558:F558"/>
    <mergeCell ref="E559:F559"/>
    <mergeCell ref="E560:F560"/>
    <mergeCell ref="E561:F561"/>
    <mergeCell ref="E550:F550"/>
    <mergeCell ref="E551:F551"/>
    <mergeCell ref="E552:F552"/>
    <mergeCell ref="E553:F553"/>
    <mergeCell ref="E554:F554"/>
    <mergeCell ref="E555:F555"/>
    <mergeCell ref="E544:F544"/>
    <mergeCell ref="E545:F545"/>
    <mergeCell ref="E546:F546"/>
    <mergeCell ref="E547:F547"/>
    <mergeCell ref="E548:F548"/>
    <mergeCell ref="E549:F549"/>
    <mergeCell ref="E538:F538"/>
    <mergeCell ref="E539:F539"/>
    <mergeCell ref="E540:F540"/>
    <mergeCell ref="E541:F541"/>
    <mergeCell ref="E542:F542"/>
    <mergeCell ref="E543:F543"/>
    <mergeCell ref="E532:F532"/>
    <mergeCell ref="E533:F533"/>
    <mergeCell ref="E534:F534"/>
    <mergeCell ref="E535:F535"/>
    <mergeCell ref="E536:F536"/>
    <mergeCell ref="E537:F537"/>
    <mergeCell ref="E526:F526"/>
    <mergeCell ref="E527:F527"/>
    <mergeCell ref="E528:F528"/>
    <mergeCell ref="E529:F529"/>
    <mergeCell ref="E530:F530"/>
    <mergeCell ref="E531:F531"/>
    <mergeCell ref="E520:F520"/>
    <mergeCell ref="E521:F521"/>
    <mergeCell ref="E522:F522"/>
    <mergeCell ref="E523:F523"/>
    <mergeCell ref="E524:F524"/>
    <mergeCell ref="E525:F525"/>
    <mergeCell ref="E514:F514"/>
    <mergeCell ref="E515:F515"/>
    <mergeCell ref="E516:F516"/>
    <mergeCell ref="E517:F517"/>
    <mergeCell ref="E518:F518"/>
    <mergeCell ref="E519:F519"/>
    <mergeCell ref="E508:F508"/>
    <mergeCell ref="E509:F509"/>
    <mergeCell ref="E510:F510"/>
    <mergeCell ref="E511:F511"/>
    <mergeCell ref="E512:F512"/>
    <mergeCell ref="E513:F513"/>
    <mergeCell ref="E502:F502"/>
    <mergeCell ref="E503:F503"/>
    <mergeCell ref="E504:F504"/>
    <mergeCell ref="E505:F505"/>
    <mergeCell ref="E506:F506"/>
    <mergeCell ref="E507:F507"/>
    <mergeCell ref="E496:F496"/>
    <mergeCell ref="E497:F497"/>
    <mergeCell ref="E498:F498"/>
    <mergeCell ref="E499:F499"/>
    <mergeCell ref="E500:F500"/>
    <mergeCell ref="E501:F501"/>
    <mergeCell ref="E490:F490"/>
    <mergeCell ref="E491:F491"/>
    <mergeCell ref="E492:F492"/>
    <mergeCell ref="E493:F493"/>
    <mergeCell ref="E494:F494"/>
    <mergeCell ref="E495:F495"/>
    <mergeCell ref="E484:F484"/>
    <mergeCell ref="E485:F485"/>
    <mergeCell ref="E486:F486"/>
    <mergeCell ref="E487:F487"/>
    <mergeCell ref="E488:F488"/>
    <mergeCell ref="E489:F489"/>
    <mergeCell ref="E478:F478"/>
    <mergeCell ref="E479:F479"/>
    <mergeCell ref="E480:F480"/>
    <mergeCell ref="E481:F481"/>
    <mergeCell ref="E482:F482"/>
    <mergeCell ref="E483:F483"/>
    <mergeCell ref="E472:F472"/>
    <mergeCell ref="E473:F473"/>
    <mergeCell ref="E474:F474"/>
    <mergeCell ref="E475:F475"/>
    <mergeCell ref="E476:F476"/>
    <mergeCell ref="E477:F477"/>
    <mergeCell ref="E466:F466"/>
    <mergeCell ref="E467:F467"/>
    <mergeCell ref="E468:F468"/>
    <mergeCell ref="E469:F469"/>
    <mergeCell ref="E470:F470"/>
    <mergeCell ref="E471:F471"/>
    <mergeCell ref="E460:F460"/>
    <mergeCell ref="E461:F461"/>
    <mergeCell ref="E462:F462"/>
    <mergeCell ref="E463:F463"/>
    <mergeCell ref="E464:F464"/>
    <mergeCell ref="E465:F465"/>
    <mergeCell ref="E454:F454"/>
    <mergeCell ref="E455:F455"/>
    <mergeCell ref="E456:F456"/>
    <mergeCell ref="E457:F457"/>
    <mergeCell ref="E458:F458"/>
    <mergeCell ref="E459:F459"/>
    <mergeCell ref="E448:F448"/>
    <mergeCell ref="E449:F449"/>
    <mergeCell ref="E450:F450"/>
    <mergeCell ref="E451:F451"/>
    <mergeCell ref="E452:F452"/>
    <mergeCell ref="E453:F453"/>
    <mergeCell ref="E442:F442"/>
    <mergeCell ref="E443:F443"/>
    <mergeCell ref="E444:F444"/>
    <mergeCell ref="E445:F445"/>
    <mergeCell ref="E446:F446"/>
    <mergeCell ref="E447:F447"/>
    <mergeCell ref="E436:F436"/>
    <mergeCell ref="E437:F437"/>
    <mergeCell ref="E438:F438"/>
    <mergeCell ref="E439:F439"/>
    <mergeCell ref="E440:F440"/>
    <mergeCell ref="E441:F441"/>
    <mergeCell ref="E430:F430"/>
    <mergeCell ref="E431:F431"/>
    <mergeCell ref="E432:F432"/>
    <mergeCell ref="E433:F433"/>
    <mergeCell ref="E434:F434"/>
    <mergeCell ref="E435:F435"/>
    <mergeCell ref="E424:F424"/>
    <mergeCell ref="E425:F425"/>
    <mergeCell ref="E426:F426"/>
    <mergeCell ref="E427:F427"/>
    <mergeCell ref="E428:F428"/>
    <mergeCell ref="E429:F429"/>
    <mergeCell ref="E418:F418"/>
    <mergeCell ref="E419:F419"/>
    <mergeCell ref="E420:F420"/>
    <mergeCell ref="E421:F421"/>
    <mergeCell ref="E422:F422"/>
    <mergeCell ref="E423:F423"/>
    <mergeCell ref="E412:F412"/>
    <mergeCell ref="E413:F413"/>
    <mergeCell ref="E414:F414"/>
    <mergeCell ref="E415:F415"/>
    <mergeCell ref="E416:F416"/>
    <mergeCell ref="E417:F417"/>
    <mergeCell ref="E406:F406"/>
    <mergeCell ref="E407:F407"/>
    <mergeCell ref="E408:F408"/>
    <mergeCell ref="E409:F409"/>
    <mergeCell ref="E410:F410"/>
    <mergeCell ref="E411:F411"/>
    <mergeCell ref="E400:F400"/>
    <mergeCell ref="E401:F401"/>
    <mergeCell ref="E402:F402"/>
    <mergeCell ref="E403:F403"/>
    <mergeCell ref="E404:F404"/>
    <mergeCell ref="E405:F405"/>
    <mergeCell ref="E394:F394"/>
    <mergeCell ref="E395:F395"/>
    <mergeCell ref="E396:F396"/>
    <mergeCell ref="E397:F397"/>
    <mergeCell ref="E398:F398"/>
    <mergeCell ref="E399:F399"/>
    <mergeCell ref="E388:F388"/>
    <mergeCell ref="E389:F389"/>
    <mergeCell ref="E390:F390"/>
    <mergeCell ref="E391:F391"/>
    <mergeCell ref="E392:F392"/>
    <mergeCell ref="E393:F393"/>
    <mergeCell ref="E382:F382"/>
    <mergeCell ref="E383:F383"/>
    <mergeCell ref="E384:F384"/>
    <mergeCell ref="E385:F385"/>
    <mergeCell ref="E386:F386"/>
    <mergeCell ref="E387:F387"/>
    <mergeCell ref="E376:F376"/>
    <mergeCell ref="E377:F377"/>
    <mergeCell ref="E378:F378"/>
    <mergeCell ref="E379:F379"/>
    <mergeCell ref="E380:F380"/>
    <mergeCell ref="E381:F381"/>
    <mergeCell ref="E370:F370"/>
    <mergeCell ref="E371:F371"/>
    <mergeCell ref="E372:F372"/>
    <mergeCell ref="E373:F373"/>
    <mergeCell ref="E374:F374"/>
    <mergeCell ref="E375:F375"/>
    <mergeCell ref="E364:F364"/>
    <mergeCell ref="E365:F365"/>
    <mergeCell ref="E366:F366"/>
    <mergeCell ref="E367:F367"/>
    <mergeCell ref="E368:F368"/>
    <mergeCell ref="E369:F369"/>
    <mergeCell ref="E358:F358"/>
    <mergeCell ref="E359:F359"/>
    <mergeCell ref="E360:F360"/>
    <mergeCell ref="E361:F361"/>
    <mergeCell ref="E362:F362"/>
    <mergeCell ref="E363:F363"/>
    <mergeCell ref="E352:F352"/>
    <mergeCell ref="E353:F353"/>
    <mergeCell ref="E354:F354"/>
    <mergeCell ref="E355:F355"/>
    <mergeCell ref="E356:F356"/>
    <mergeCell ref="E357:F357"/>
    <mergeCell ref="E346:F346"/>
    <mergeCell ref="E347:F347"/>
    <mergeCell ref="E348:F348"/>
    <mergeCell ref="E349:F349"/>
    <mergeCell ref="E350:F350"/>
    <mergeCell ref="E351:F351"/>
    <mergeCell ref="E340:F340"/>
    <mergeCell ref="E341:F341"/>
    <mergeCell ref="E342:F342"/>
    <mergeCell ref="E343:F343"/>
    <mergeCell ref="E344:F344"/>
    <mergeCell ref="E345:F345"/>
    <mergeCell ref="E334:F334"/>
    <mergeCell ref="E335:F335"/>
    <mergeCell ref="E336:F336"/>
    <mergeCell ref="E337:F337"/>
    <mergeCell ref="E338:F338"/>
    <mergeCell ref="E339:F339"/>
    <mergeCell ref="E328:F328"/>
    <mergeCell ref="E329:F329"/>
    <mergeCell ref="E330:F330"/>
    <mergeCell ref="E331:F331"/>
    <mergeCell ref="E332:F332"/>
    <mergeCell ref="E333:F333"/>
    <mergeCell ref="E322:F322"/>
    <mergeCell ref="E323:F323"/>
    <mergeCell ref="E324:F324"/>
    <mergeCell ref="E325:F325"/>
    <mergeCell ref="E326:F326"/>
    <mergeCell ref="E327:F327"/>
    <mergeCell ref="E316:F316"/>
    <mergeCell ref="E317:F317"/>
    <mergeCell ref="E318:F318"/>
    <mergeCell ref="E319:F319"/>
    <mergeCell ref="E320:F320"/>
    <mergeCell ref="E321:F321"/>
    <mergeCell ref="E310:F310"/>
    <mergeCell ref="E311:F311"/>
    <mergeCell ref="E312:F312"/>
    <mergeCell ref="E313:F313"/>
    <mergeCell ref="E314:F314"/>
    <mergeCell ref="E315:F315"/>
    <mergeCell ref="E304:F304"/>
    <mergeCell ref="E305:F305"/>
    <mergeCell ref="E306:F306"/>
    <mergeCell ref="E307:F307"/>
    <mergeCell ref="E308:F308"/>
    <mergeCell ref="E309:F309"/>
    <mergeCell ref="E298:F298"/>
    <mergeCell ref="E299:F299"/>
    <mergeCell ref="E300:F300"/>
    <mergeCell ref="E301:F301"/>
    <mergeCell ref="E302:F302"/>
    <mergeCell ref="E303:F303"/>
    <mergeCell ref="E292:F292"/>
    <mergeCell ref="E293:F293"/>
    <mergeCell ref="E294:F294"/>
    <mergeCell ref="E295:F295"/>
    <mergeCell ref="E296:F296"/>
    <mergeCell ref="E297:F297"/>
    <mergeCell ref="E286:F286"/>
    <mergeCell ref="E287:F287"/>
    <mergeCell ref="E288:F288"/>
    <mergeCell ref="E289:F289"/>
    <mergeCell ref="E290:F290"/>
    <mergeCell ref="E291:F291"/>
    <mergeCell ref="E280:F280"/>
    <mergeCell ref="E281:F281"/>
    <mergeCell ref="E282:F282"/>
    <mergeCell ref="E283:F283"/>
    <mergeCell ref="E284:F284"/>
    <mergeCell ref="E285:F285"/>
    <mergeCell ref="E274:F274"/>
    <mergeCell ref="E275:F275"/>
    <mergeCell ref="E276:F276"/>
    <mergeCell ref="E277:F277"/>
    <mergeCell ref="E278:F278"/>
    <mergeCell ref="E279:F279"/>
    <mergeCell ref="E268:F268"/>
    <mergeCell ref="E269:F269"/>
    <mergeCell ref="E270:F270"/>
    <mergeCell ref="E271:F271"/>
    <mergeCell ref="E272:F272"/>
    <mergeCell ref="E273:F273"/>
    <mergeCell ref="E262:F262"/>
    <mergeCell ref="E263:F263"/>
    <mergeCell ref="E264:F264"/>
    <mergeCell ref="E265:F265"/>
    <mergeCell ref="E266:F266"/>
    <mergeCell ref="E267:F267"/>
    <mergeCell ref="E256:F256"/>
    <mergeCell ref="E257:F257"/>
    <mergeCell ref="E258:F258"/>
    <mergeCell ref="E259:F259"/>
    <mergeCell ref="E260:F260"/>
    <mergeCell ref="E261:F261"/>
    <mergeCell ref="E250:F250"/>
    <mergeCell ref="E251:F251"/>
    <mergeCell ref="E252:F252"/>
    <mergeCell ref="E253:F253"/>
    <mergeCell ref="E254:F254"/>
    <mergeCell ref="E255:F255"/>
    <mergeCell ref="E244:F244"/>
    <mergeCell ref="E245:F245"/>
    <mergeCell ref="E246:F246"/>
    <mergeCell ref="E247:F247"/>
    <mergeCell ref="E248:F248"/>
    <mergeCell ref="E249:F249"/>
    <mergeCell ref="E238:F238"/>
    <mergeCell ref="E239:F239"/>
    <mergeCell ref="E240:F240"/>
    <mergeCell ref="E241:F241"/>
    <mergeCell ref="E242:F242"/>
    <mergeCell ref="E243:F243"/>
    <mergeCell ref="E232:F232"/>
    <mergeCell ref="E233:F233"/>
    <mergeCell ref="E234:F234"/>
    <mergeCell ref="E235:F235"/>
    <mergeCell ref="E236:F236"/>
    <mergeCell ref="E237:F237"/>
    <mergeCell ref="E226:F226"/>
    <mergeCell ref="E227:F227"/>
    <mergeCell ref="E228:F228"/>
    <mergeCell ref="E229:F229"/>
    <mergeCell ref="E230:F230"/>
    <mergeCell ref="E231:F231"/>
    <mergeCell ref="E220:F220"/>
    <mergeCell ref="E221:F221"/>
    <mergeCell ref="E222:F222"/>
    <mergeCell ref="E223:F223"/>
    <mergeCell ref="E224:F224"/>
    <mergeCell ref="E225:F225"/>
    <mergeCell ref="E214:F214"/>
    <mergeCell ref="E215:F215"/>
    <mergeCell ref="E216:F216"/>
    <mergeCell ref="E217:F217"/>
    <mergeCell ref="E218:F218"/>
    <mergeCell ref="E219:F219"/>
    <mergeCell ref="E208:F208"/>
    <mergeCell ref="E209:F209"/>
    <mergeCell ref="E210:F210"/>
    <mergeCell ref="E211:F211"/>
    <mergeCell ref="E212:F212"/>
    <mergeCell ref="E213:F213"/>
    <mergeCell ref="E202:F202"/>
    <mergeCell ref="E203:F203"/>
    <mergeCell ref="E204:F204"/>
    <mergeCell ref="E205:F205"/>
    <mergeCell ref="E206:F206"/>
    <mergeCell ref="E207:F207"/>
    <mergeCell ref="E196:F196"/>
    <mergeCell ref="E197:F197"/>
    <mergeCell ref="E198:F198"/>
    <mergeCell ref="E199:F199"/>
    <mergeCell ref="E200:F200"/>
    <mergeCell ref="E201:F201"/>
    <mergeCell ref="E190:F190"/>
    <mergeCell ref="E191:F191"/>
    <mergeCell ref="E192:F192"/>
    <mergeCell ref="E193:F193"/>
    <mergeCell ref="E194:F194"/>
    <mergeCell ref="E195:F195"/>
    <mergeCell ref="E184:F184"/>
    <mergeCell ref="E185:F185"/>
    <mergeCell ref="E186:F186"/>
    <mergeCell ref="E187:F187"/>
    <mergeCell ref="E188:F188"/>
    <mergeCell ref="E189:F189"/>
    <mergeCell ref="E178:F178"/>
    <mergeCell ref="E179:F179"/>
    <mergeCell ref="E180:F180"/>
    <mergeCell ref="E181:F181"/>
    <mergeCell ref="E182:F182"/>
    <mergeCell ref="E183:F183"/>
    <mergeCell ref="E172:F172"/>
    <mergeCell ref="E173:F173"/>
    <mergeCell ref="E174:F174"/>
    <mergeCell ref="E175:F175"/>
    <mergeCell ref="E176:F176"/>
    <mergeCell ref="E177:F177"/>
    <mergeCell ref="E166:F166"/>
    <mergeCell ref="E167:F167"/>
    <mergeCell ref="E168:F168"/>
    <mergeCell ref="E169:F169"/>
    <mergeCell ref="E170:F170"/>
    <mergeCell ref="E171:F171"/>
    <mergeCell ref="E160:F160"/>
    <mergeCell ref="E161:F161"/>
    <mergeCell ref="E162:F162"/>
    <mergeCell ref="E163:F163"/>
    <mergeCell ref="E164:F164"/>
    <mergeCell ref="E165:F165"/>
    <mergeCell ref="E154:F154"/>
    <mergeCell ref="E155:F155"/>
    <mergeCell ref="E156:F156"/>
    <mergeCell ref="E157:F157"/>
    <mergeCell ref="E158:F158"/>
    <mergeCell ref="E159:F159"/>
    <mergeCell ref="E148:F148"/>
    <mergeCell ref="E149:F149"/>
    <mergeCell ref="E150:F150"/>
    <mergeCell ref="E151:F151"/>
    <mergeCell ref="E152:F152"/>
    <mergeCell ref="E153:F153"/>
    <mergeCell ref="E142:F142"/>
    <mergeCell ref="E143:F143"/>
    <mergeCell ref="E144:F144"/>
    <mergeCell ref="E145:F145"/>
    <mergeCell ref="E146:F146"/>
    <mergeCell ref="E147:F147"/>
    <mergeCell ref="E136:F136"/>
    <mergeCell ref="E137:F137"/>
    <mergeCell ref="E138:F138"/>
    <mergeCell ref="E139:F139"/>
    <mergeCell ref="E140:F140"/>
    <mergeCell ref="E141:F141"/>
    <mergeCell ref="E130:F130"/>
    <mergeCell ref="E131:F131"/>
    <mergeCell ref="E132:F132"/>
    <mergeCell ref="E133:F133"/>
    <mergeCell ref="E134:F134"/>
    <mergeCell ref="E135:F135"/>
    <mergeCell ref="E124:F124"/>
    <mergeCell ref="E125:F125"/>
    <mergeCell ref="E126:F126"/>
    <mergeCell ref="E127:F127"/>
    <mergeCell ref="E128:F128"/>
    <mergeCell ref="E129:F129"/>
    <mergeCell ref="E118:F118"/>
    <mergeCell ref="E119:F119"/>
    <mergeCell ref="E120:F120"/>
    <mergeCell ref="E121:F121"/>
    <mergeCell ref="E122:F122"/>
    <mergeCell ref="E123:F123"/>
    <mergeCell ref="E112:F112"/>
    <mergeCell ref="E113:F113"/>
    <mergeCell ref="E114:F114"/>
    <mergeCell ref="E115:F115"/>
    <mergeCell ref="E116:F116"/>
    <mergeCell ref="E117:F117"/>
    <mergeCell ref="E106:F106"/>
    <mergeCell ref="E107:F107"/>
    <mergeCell ref="E108:F108"/>
    <mergeCell ref="E109:F109"/>
    <mergeCell ref="E110:F110"/>
    <mergeCell ref="E111:F111"/>
    <mergeCell ref="E100:F100"/>
    <mergeCell ref="E101:F101"/>
    <mergeCell ref="E102:F102"/>
    <mergeCell ref="E103:F103"/>
    <mergeCell ref="E104:F104"/>
    <mergeCell ref="E105:F105"/>
    <mergeCell ref="E94:F94"/>
    <mergeCell ref="E95:F95"/>
    <mergeCell ref="E96:F96"/>
    <mergeCell ref="E97:F97"/>
    <mergeCell ref="E98:F98"/>
    <mergeCell ref="E99:F99"/>
    <mergeCell ref="E88:F88"/>
    <mergeCell ref="E89:F89"/>
    <mergeCell ref="E90:F90"/>
    <mergeCell ref="E91:F91"/>
    <mergeCell ref="E92:F92"/>
    <mergeCell ref="E93:F93"/>
    <mergeCell ref="E82:F82"/>
    <mergeCell ref="E83:F83"/>
    <mergeCell ref="E84:F84"/>
    <mergeCell ref="E85:F85"/>
    <mergeCell ref="E86:F86"/>
    <mergeCell ref="E87:F87"/>
    <mergeCell ref="E76:F76"/>
    <mergeCell ref="E77:F77"/>
    <mergeCell ref="E78:F78"/>
    <mergeCell ref="E79:F79"/>
    <mergeCell ref="E80:F80"/>
    <mergeCell ref="E81:F81"/>
    <mergeCell ref="E70:F70"/>
    <mergeCell ref="E71:F71"/>
    <mergeCell ref="E72:F72"/>
    <mergeCell ref="E73:F73"/>
    <mergeCell ref="E74:F74"/>
    <mergeCell ref="E75:F75"/>
    <mergeCell ref="E64:F64"/>
    <mergeCell ref="E65:F65"/>
    <mergeCell ref="E66:F66"/>
    <mergeCell ref="E67:F67"/>
    <mergeCell ref="E68:F68"/>
    <mergeCell ref="E69:F69"/>
    <mergeCell ref="E58:F58"/>
    <mergeCell ref="E59:F59"/>
    <mergeCell ref="E60:F60"/>
    <mergeCell ref="E61:F61"/>
    <mergeCell ref="E62:F62"/>
    <mergeCell ref="E63:F63"/>
    <mergeCell ref="E52:F52"/>
    <mergeCell ref="E53:F53"/>
    <mergeCell ref="E54:F54"/>
    <mergeCell ref="E55:F55"/>
    <mergeCell ref="E56:F56"/>
    <mergeCell ref="E57:F57"/>
    <mergeCell ref="E46:F46"/>
    <mergeCell ref="E47:F47"/>
    <mergeCell ref="E48:F48"/>
    <mergeCell ref="E49:F49"/>
    <mergeCell ref="E50:F50"/>
    <mergeCell ref="E51:F51"/>
    <mergeCell ref="E40:F40"/>
    <mergeCell ref="E41:F41"/>
    <mergeCell ref="E42:F42"/>
    <mergeCell ref="E43:F43"/>
    <mergeCell ref="E44:F44"/>
    <mergeCell ref="E45:F45"/>
    <mergeCell ref="E34:F34"/>
    <mergeCell ref="E35:F35"/>
    <mergeCell ref="E36:F36"/>
    <mergeCell ref="E37:F37"/>
    <mergeCell ref="E38:F38"/>
    <mergeCell ref="E39:F39"/>
    <mergeCell ref="E28:F28"/>
    <mergeCell ref="E29:F29"/>
    <mergeCell ref="E30:F30"/>
    <mergeCell ref="E31:F31"/>
    <mergeCell ref="E32:F32"/>
    <mergeCell ref="E33:F33"/>
    <mergeCell ref="E22:F22"/>
    <mergeCell ref="E23:F23"/>
    <mergeCell ref="E24:F24"/>
    <mergeCell ref="E25:F25"/>
    <mergeCell ref="E26:F26"/>
    <mergeCell ref="E27:F27"/>
    <mergeCell ref="E16:F16"/>
    <mergeCell ref="E17:F17"/>
    <mergeCell ref="E18:F18"/>
    <mergeCell ref="E19:F19"/>
    <mergeCell ref="E20:F20"/>
    <mergeCell ref="E21:F21"/>
    <mergeCell ref="E10:F10"/>
    <mergeCell ref="E11:F11"/>
    <mergeCell ref="E12:F12"/>
    <mergeCell ref="E13:F13"/>
    <mergeCell ref="E14:F14"/>
    <mergeCell ref="E15:F15"/>
    <mergeCell ref="A997:C997"/>
    <mergeCell ref="A998:C998"/>
    <mergeCell ref="A999:C999"/>
    <mergeCell ref="A1000:C1000"/>
    <mergeCell ref="E4:F4"/>
    <mergeCell ref="E5:F5"/>
    <mergeCell ref="E6:F6"/>
    <mergeCell ref="E7:F7"/>
    <mergeCell ref="E8:F8"/>
    <mergeCell ref="E9:F9"/>
    <mergeCell ref="A991:C991"/>
    <mergeCell ref="A992:C992"/>
    <mergeCell ref="A993:C993"/>
    <mergeCell ref="A994:C994"/>
    <mergeCell ref="A995:C995"/>
    <mergeCell ref="A996:C996"/>
    <mergeCell ref="A985:C985"/>
    <mergeCell ref="A986:C986"/>
    <mergeCell ref="A987:C987"/>
    <mergeCell ref="A988:C988"/>
    <mergeCell ref="A989:C989"/>
    <mergeCell ref="A990:C990"/>
    <mergeCell ref="A979:C979"/>
    <mergeCell ref="A980:C980"/>
    <mergeCell ref="A981:C981"/>
    <mergeCell ref="A982:C982"/>
    <mergeCell ref="A983:C983"/>
    <mergeCell ref="A984:C984"/>
    <mergeCell ref="A969:C969"/>
    <mergeCell ref="A970:C970"/>
    <mergeCell ref="A971:C971"/>
    <mergeCell ref="A972:C972"/>
    <mergeCell ref="A973:C973"/>
    <mergeCell ref="A974:C974"/>
    <mergeCell ref="A963:C963"/>
    <mergeCell ref="A964:C964"/>
    <mergeCell ref="A965:C965"/>
    <mergeCell ref="A966:C966"/>
    <mergeCell ref="A967:C967"/>
    <mergeCell ref="A968:C968"/>
    <mergeCell ref="A953:C953"/>
    <mergeCell ref="A954:C954"/>
    <mergeCell ref="A955:C955"/>
    <mergeCell ref="A956:C956"/>
    <mergeCell ref="A957:C957"/>
    <mergeCell ref="A958:C958"/>
    <mergeCell ref="A947:C947"/>
    <mergeCell ref="A948:C948"/>
    <mergeCell ref="A949:C949"/>
    <mergeCell ref="A950:C950"/>
    <mergeCell ref="A951:C951"/>
    <mergeCell ref="A952:C952"/>
    <mergeCell ref="A941:C941"/>
    <mergeCell ref="A942:C942"/>
    <mergeCell ref="A943:C943"/>
    <mergeCell ref="A944:C944"/>
    <mergeCell ref="A945:C945"/>
    <mergeCell ref="A946:C946"/>
    <mergeCell ref="A931:C931"/>
    <mergeCell ref="A932:C932"/>
    <mergeCell ref="A933:C933"/>
    <mergeCell ref="A934:C934"/>
    <mergeCell ref="A935:C935"/>
    <mergeCell ref="A936:C936"/>
    <mergeCell ref="A925:C925"/>
    <mergeCell ref="A926:C926"/>
    <mergeCell ref="A927:C927"/>
    <mergeCell ref="A928:C928"/>
    <mergeCell ref="A929:C929"/>
    <mergeCell ref="A930:C930"/>
    <mergeCell ref="A915:C915"/>
    <mergeCell ref="A916:C916"/>
    <mergeCell ref="A917:C917"/>
    <mergeCell ref="A918:C918"/>
    <mergeCell ref="A919:C919"/>
    <mergeCell ref="A920:C920"/>
    <mergeCell ref="A909:C909"/>
    <mergeCell ref="A910:C910"/>
    <mergeCell ref="A911:C911"/>
    <mergeCell ref="A912:C912"/>
    <mergeCell ref="A913:C913"/>
    <mergeCell ref="A914:C914"/>
    <mergeCell ref="A899:C899"/>
    <mergeCell ref="A900:C900"/>
    <mergeCell ref="A901:C901"/>
    <mergeCell ref="A902:C902"/>
    <mergeCell ref="A903:C903"/>
    <mergeCell ref="A904:C904"/>
    <mergeCell ref="A893:C893"/>
    <mergeCell ref="A894:C894"/>
    <mergeCell ref="A895:C895"/>
    <mergeCell ref="A896:C896"/>
    <mergeCell ref="A897:C897"/>
    <mergeCell ref="A898:C898"/>
    <mergeCell ref="A887:C887"/>
    <mergeCell ref="A888:C888"/>
    <mergeCell ref="A889:C889"/>
    <mergeCell ref="A890:C890"/>
    <mergeCell ref="A891:C891"/>
    <mergeCell ref="A892:C892"/>
    <mergeCell ref="A877:C877"/>
    <mergeCell ref="A878:C878"/>
    <mergeCell ref="A879:C879"/>
    <mergeCell ref="A880:C880"/>
    <mergeCell ref="A881:C881"/>
    <mergeCell ref="A882:C882"/>
    <mergeCell ref="A871:C871"/>
    <mergeCell ref="A872:C872"/>
    <mergeCell ref="A873:C873"/>
    <mergeCell ref="A874:C874"/>
    <mergeCell ref="A875:C875"/>
    <mergeCell ref="A876:C876"/>
    <mergeCell ref="A861:C861"/>
    <mergeCell ref="A862:C862"/>
    <mergeCell ref="A863:C863"/>
    <mergeCell ref="A864:C864"/>
    <mergeCell ref="A865:C865"/>
    <mergeCell ref="A866:C866"/>
    <mergeCell ref="A855:C855"/>
    <mergeCell ref="A856:C856"/>
    <mergeCell ref="A857:C857"/>
    <mergeCell ref="A858:C858"/>
    <mergeCell ref="A859:C859"/>
    <mergeCell ref="A860:C860"/>
    <mergeCell ref="A845:C845"/>
    <mergeCell ref="A846:C846"/>
    <mergeCell ref="A847:C847"/>
    <mergeCell ref="A848:C848"/>
    <mergeCell ref="A849:C849"/>
    <mergeCell ref="A850:C850"/>
    <mergeCell ref="A839:C839"/>
    <mergeCell ref="A840:C840"/>
    <mergeCell ref="A841:C841"/>
    <mergeCell ref="A842:C842"/>
    <mergeCell ref="A843:C843"/>
    <mergeCell ref="A844:C844"/>
    <mergeCell ref="A833:C833"/>
    <mergeCell ref="A834:C834"/>
    <mergeCell ref="A835:C835"/>
    <mergeCell ref="A836:C836"/>
    <mergeCell ref="A837:C837"/>
    <mergeCell ref="A838:C838"/>
    <mergeCell ref="A823:C823"/>
    <mergeCell ref="A824:C824"/>
    <mergeCell ref="A825:C825"/>
    <mergeCell ref="A826:C826"/>
    <mergeCell ref="A827:C827"/>
    <mergeCell ref="A828:C828"/>
    <mergeCell ref="A817:C817"/>
    <mergeCell ref="A818:C818"/>
    <mergeCell ref="A819:C819"/>
    <mergeCell ref="A820:C820"/>
    <mergeCell ref="A821:C821"/>
    <mergeCell ref="A822:C822"/>
    <mergeCell ref="A807:C807"/>
    <mergeCell ref="A808:C808"/>
    <mergeCell ref="A809:C809"/>
    <mergeCell ref="A810:C810"/>
    <mergeCell ref="A811:C811"/>
    <mergeCell ref="A812:C812"/>
    <mergeCell ref="A801:C801"/>
    <mergeCell ref="A802:C802"/>
    <mergeCell ref="A803:C803"/>
    <mergeCell ref="A804:C804"/>
    <mergeCell ref="A805:C805"/>
    <mergeCell ref="A806:C806"/>
    <mergeCell ref="A791:C791"/>
    <mergeCell ref="A792:C792"/>
    <mergeCell ref="A793:C793"/>
    <mergeCell ref="A794:C794"/>
    <mergeCell ref="A795:C795"/>
    <mergeCell ref="A796:C796"/>
    <mergeCell ref="A785:C785"/>
    <mergeCell ref="A786:C786"/>
    <mergeCell ref="A787:C787"/>
    <mergeCell ref="A788:C788"/>
    <mergeCell ref="A789:C789"/>
    <mergeCell ref="A790:C790"/>
    <mergeCell ref="A779:C779"/>
    <mergeCell ref="A780:C780"/>
    <mergeCell ref="A781:C781"/>
    <mergeCell ref="A782:C782"/>
    <mergeCell ref="A783:C783"/>
    <mergeCell ref="A784:C784"/>
    <mergeCell ref="A769:C769"/>
    <mergeCell ref="A770:C770"/>
    <mergeCell ref="A771:C771"/>
    <mergeCell ref="A772:C772"/>
    <mergeCell ref="A773:C773"/>
    <mergeCell ref="A774:C774"/>
    <mergeCell ref="A763:C763"/>
    <mergeCell ref="A764:C764"/>
    <mergeCell ref="A765:C765"/>
    <mergeCell ref="A766:C766"/>
    <mergeCell ref="A767:C767"/>
    <mergeCell ref="A768:C768"/>
    <mergeCell ref="A753:C753"/>
    <mergeCell ref="A754:C754"/>
    <mergeCell ref="A755:C755"/>
    <mergeCell ref="A756:C756"/>
    <mergeCell ref="A757:C757"/>
    <mergeCell ref="A758:C758"/>
    <mergeCell ref="A747:C747"/>
    <mergeCell ref="A748:C748"/>
    <mergeCell ref="A749:C749"/>
    <mergeCell ref="A750:C750"/>
    <mergeCell ref="A751:C751"/>
    <mergeCell ref="A752:C752"/>
    <mergeCell ref="A737:C737"/>
    <mergeCell ref="A738:C738"/>
    <mergeCell ref="A739:C739"/>
    <mergeCell ref="A740:C740"/>
    <mergeCell ref="A741:C741"/>
    <mergeCell ref="A742:C742"/>
    <mergeCell ref="A731:C731"/>
    <mergeCell ref="A732:C732"/>
    <mergeCell ref="A733:C733"/>
    <mergeCell ref="A734:C734"/>
    <mergeCell ref="A735:C735"/>
    <mergeCell ref="A736:C736"/>
    <mergeCell ref="A725:C725"/>
    <mergeCell ref="A726:C726"/>
    <mergeCell ref="A727:C727"/>
    <mergeCell ref="A728:C728"/>
    <mergeCell ref="A729:C729"/>
    <mergeCell ref="A730:C730"/>
    <mergeCell ref="A715:C715"/>
    <mergeCell ref="A716:C716"/>
    <mergeCell ref="A717:C717"/>
    <mergeCell ref="A718:C718"/>
    <mergeCell ref="A719:C719"/>
    <mergeCell ref="A720:C720"/>
    <mergeCell ref="A709:C709"/>
    <mergeCell ref="A710:C710"/>
    <mergeCell ref="A711:C711"/>
    <mergeCell ref="A712:C712"/>
    <mergeCell ref="A713:C713"/>
    <mergeCell ref="A714:C714"/>
    <mergeCell ref="A699:C699"/>
    <mergeCell ref="A700:C700"/>
    <mergeCell ref="A701:C701"/>
    <mergeCell ref="A702:C702"/>
    <mergeCell ref="A703:C703"/>
    <mergeCell ref="A704:C704"/>
    <mergeCell ref="A693:C693"/>
    <mergeCell ref="A694:C694"/>
    <mergeCell ref="A695:C695"/>
    <mergeCell ref="A696:C696"/>
    <mergeCell ref="A697:C697"/>
    <mergeCell ref="A698:C698"/>
    <mergeCell ref="A683:C683"/>
    <mergeCell ref="A684:C684"/>
    <mergeCell ref="A685:C685"/>
    <mergeCell ref="A686:C686"/>
    <mergeCell ref="A687:C687"/>
    <mergeCell ref="A688:C688"/>
    <mergeCell ref="A677:C677"/>
    <mergeCell ref="A678:C678"/>
    <mergeCell ref="A679:C679"/>
    <mergeCell ref="A680:C680"/>
    <mergeCell ref="A681:C681"/>
    <mergeCell ref="A682:C682"/>
    <mergeCell ref="A671:C671"/>
    <mergeCell ref="A672:C672"/>
    <mergeCell ref="A673:C673"/>
    <mergeCell ref="A674:C674"/>
    <mergeCell ref="A675:C675"/>
    <mergeCell ref="A676:C676"/>
    <mergeCell ref="A661:C661"/>
    <mergeCell ref="A662:C662"/>
    <mergeCell ref="A663:C663"/>
    <mergeCell ref="A664:C664"/>
    <mergeCell ref="A665:C665"/>
    <mergeCell ref="A666:C666"/>
    <mergeCell ref="A655:C655"/>
    <mergeCell ref="A656:C656"/>
    <mergeCell ref="A657:C657"/>
    <mergeCell ref="A658:C658"/>
    <mergeCell ref="A659:C659"/>
    <mergeCell ref="A660:C660"/>
    <mergeCell ref="A645:C645"/>
    <mergeCell ref="A646:C646"/>
    <mergeCell ref="A647:C647"/>
    <mergeCell ref="A648:C648"/>
    <mergeCell ref="A649:C649"/>
    <mergeCell ref="A650:C650"/>
    <mergeCell ref="A639:C639"/>
    <mergeCell ref="A640:C640"/>
    <mergeCell ref="A641:C641"/>
    <mergeCell ref="A642:C642"/>
    <mergeCell ref="A643:C643"/>
    <mergeCell ref="A644:C644"/>
    <mergeCell ref="A629:C629"/>
    <mergeCell ref="A630:C630"/>
    <mergeCell ref="A631:C631"/>
    <mergeCell ref="A632:C632"/>
    <mergeCell ref="A633:C633"/>
    <mergeCell ref="A634:C634"/>
    <mergeCell ref="A623:C623"/>
    <mergeCell ref="A624:C624"/>
    <mergeCell ref="A625:C625"/>
    <mergeCell ref="A626:C626"/>
    <mergeCell ref="A627:C627"/>
    <mergeCell ref="A628:C628"/>
    <mergeCell ref="A617:C617"/>
    <mergeCell ref="A618:C618"/>
    <mergeCell ref="A619:C619"/>
    <mergeCell ref="A620:C620"/>
    <mergeCell ref="A621:C621"/>
    <mergeCell ref="A622:C622"/>
    <mergeCell ref="A607:C607"/>
    <mergeCell ref="A608:C608"/>
    <mergeCell ref="A609:C609"/>
    <mergeCell ref="A610:C610"/>
    <mergeCell ref="A611:C611"/>
    <mergeCell ref="A612:C612"/>
    <mergeCell ref="A601:C601"/>
    <mergeCell ref="A602:C602"/>
    <mergeCell ref="A603:C603"/>
    <mergeCell ref="A604:C604"/>
    <mergeCell ref="A605:C605"/>
    <mergeCell ref="A606:C606"/>
    <mergeCell ref="A591:C591"/>
    <mergeCell ref="A592:C592"/>
    <mergeCell ref="A593:C593"/>
    <mergeCell ref="A594:C594"/>
    <mergeCell ref="A595:C595"/>
    <mergeCell ref="A596:C596"/>
    <mergeCell ref="A585:C585"/>
    <mergeCell ref="A586:C586"/>
    <mergeCell ref="A587:C587"/>
    <mergeCell ref="A588:C588"/>
    <mergeCell ref="A589:C589"/>
    <mergeCell ref="A590:C590"/>
    <mergeCell ref="A575:C575"/>
    <mergeCell ref="A576:C576"/>
    <mergeCell ref="A577:C577"/>
    <mergeCell ref="A578:C578"/>
    <mergeCell ref="A579:C579"/>
    <mergeCell ref="A580:C580"/>
    <mergeCell ref="A569:C569"/>
    <mergeCell ref="A570:C570"/>
    <mergeCell ref="A571:C571"/>
    <mergeCell ref="A572:C572"/>
    <mergeCell ref="A573:C573"/>
    <mergeCell ref="A574:C574"/>
    <mergeCell ref="A563:C563"/>
    <mergeCell ref="A564:C564"/>
    <mergeCell ref="A565:C565"/>
    <mergeCell ref="A566:C566"/>
    <mergeCell ref="A567:C567"/>
    <mergeCell ref="A568:C568"/>
    <mergeCell ref="A553:C553"/>
    <mergeCell ref="A554:C554"/>
    <mergeCell ref="A555:C555"/>
    <mergeCell ref="A556:C556"/>
    <mergeCell ref="A557:C557"/>
    <mergeCell ref="A558:C558"/>
    <mergeCell ref="A547:C547"/>
    <mergeCell ref="A548:C548"/>
    <mergeCell ref="A549:C549"/>
    <mergeCell ref="A550:C550"/>
    <mergeCell ref="A551:C551"/>
    <mergeCell ref="A552:C552"/>
    <mergeCell ref="A537:C537"/>
    <mergeCell ref="A538:C538"/>
    <mergeCell ref="A539:C539"/>
    <mergeCell ref="A540:C540"/>
    <mergeCell ref="A541:C541"/>
    <mergeCell ref="A542:C542"/>
    <mergeCell ref="A531:C531"/>
    <mergeCell ref="A532:C532"/>
    <mergeCell ref="A533:C533"/>
    <mergeCell ref="A534:C534"/>
    <mergeCell ref="A535:C535"/>
    <mergeCell ref="A536:C536"/>
    <mergeCell ref="A521:C521"/>
    <mergeCell ref="A522:C522"/>
    <mergeCell ref="A523:C523"/>
    <mergeCell ref="A524:C524"/>
    <mergeCell ref="A525:C525"/>
    <mergeCell ref="A526:C526"/>
    <mergeCell ref="A515:C515"/>
    <mergeCell ref="A516:C516"/>
    <mergeCell ref="A517:C517"/>
    <mergeCell ref="A518:C518"/>
    <mergeCell ref="A519:C519"/>
    <mergeCell ref="A520:C520"/>
    <mergeCell ref="A509:C509"/>
    <mergeCell ref="A510:C510"/>
    <mergeCell ref="A511:C511"/>
    <mergeCell ref="A512:C512"/>
    <mergeCell ref="A513:C513"/>
    <mergeCell ref="A514:C514"/>
    <mergeCell ref="A499:C499"/>
    <mergeCell ref="A500:C500"/>
    <mergeCell ref="A501:C501"/>
    <mergeCell ref="A502:C502"/>
    <mergeCell ref="A503:C503"/>
    <mergeCell ref="A504:C504"/>
    <mergeCell ref="A493:C493"/>
    <mergeCell ref="A494:C494"/>
    <mergeCell ref="A495:C495"/>
    <mergeCell ref="A496:C496"/>
    <mergeCell ref="A497:C497"/>
    <mergeCell ref="A498:C498"/>
    <mergeCell ref="A483:C483"/>
    <mergeCell ref="A484:C484"/>
    <mergeCell ref="A485:C485"/>
    <mergeCell ref="A486:C486"/>
    <mergeCell ref="A487:C487"/>
    <mergeCell ref="A488:C488"/>
    <mergeCell ref="A477:C477"/>
    <mergeCell ref="A478:C478"/>
    <mergeCell ref="A479:C479"/>
    <mergeCell ref="A480:C480"/>
    <mergeCell ref="A481:C481"/>
    <mergeCell ref="A482:C482"/>
    <mergeCell ref="A467:C467"/>
    <mergeCell ref="A468:C468"/>
    <mergeCell ref="A469:C469"/>
    <mergeCell ref="A470:C470"/>
    <mergeCell ref="A471:C471"/>
    <mergeCell ref="A472:C472"/>
    <mergeCell ref="A461:C461"/>
    <mergeCell ref="A462:C462"/>
    <mergeCell ref="A463:C463"/>
    <mergeCell ref="A464:C464"/>
    <mergeCell ref="A465:C465"/>
    <mergeCell ref="A466:C466"/>
    <mergeCell ref="A455:C455"/>
    <mergeCell ref="A456:C456"/>
    <mergeCell ref="A457:C457"/>
    <mergeCell ref="A458:C458"/>
    <mergeCell ref="A459:C459"/>
    <mergeCell ref="A460:C460"/>
    <mergeCell ref="A445:C445"/>
    <mergeCell ref="A446:C446"/>
    <mergeCell ref="A447:C447"/>
    <mergeCell ref="A448:C448"/>
    <mergeCell ref="A449:C449"/>
    <mergeCell ref="A450:C450"/>
    <mergeCell ref="A439:C439"/>
    <mergeCell ref="A440:C440"/>
    <mergeCell ref="A441:C441"/>
    <mergeCell ref="A442:C442"/>
    <mergeCell ref="A443:C443"/>
    <mergeCell ref="A444:C444"/>
    <mergeCell ref="A429:C429"/>
    <mergeCell ref="A430:C430"/>
    <mergeCell ref="A431:C431"/>
    <mergeCell ref="A432:C432"/>
    <mergeCell ref="A433:C433"/>
    <mergeCell ref="A434:C434"/>
    <mergeCell ref="A423:C423"/>
    <mergeCell ref="A424:C424"/>
    <mergeCell ref="A425:C425"/>
    <mergeCell ref="A426:C426"/>
    <mergeCell ref="A427:C427"/>
    <mergeCell ref="A428:C428"/>
    <mergeCell ref="A413:C413"/>
    <mergeCell ref="A414:C414"/>
    <mergeCell ref="A415:C415"/>
    <mergeCell ref="A416:C416"/>
    <mergeCell ref="A417:C417"/>
    <mergeCell ref="A418:C418"/>
    <mergeCell ref="A407:C407"/>
    <mergeCell ref="A408:C408"/>
    <mergeCell ref="A409:C409"/>
    <mergeCell ref="A410:C410"/>
    <mergeCell ref="A411:C411"/>
    <mergeCell ref="A412:C412"/>
    <mergeCell ref="A401:C401"/>
    <mergeCell ref="A402:C402"/>
    <mergeCell ref="A403:C403"/>
    <mergeCell ref="A404:C404"/>
    <mergeCell ref="A405:C405"/>
    <mergeCell ref="A406:C406"/>
    <mergeCell ref="A391:C391"/>
    <mergeCell ref="A392:C392"/>
    <mergeCell ref="A393:C393"/>
    <mergeCell ref="A394:C394"/>
    <mergeCell ref="A395:C395"/>
    <mergeCell ref="A396:C396"/>
    <mergeCell ref="A385:C385"/>
    <mergeCell ref="A386:C386"/>
    <mergeCell ref="A387:C387"/>
    <mergeCell ref="A388:C388"/>
    <mergeCell ref="A389:C389"/>
    <mergeCell ref="A390:C390"/>
    <mergeCell ref="A375:C375"/>
    <mergeCell ref="A376:C376"/>
    <mergeCell ref="A377:C377"/>
    <mergeCell ref="A378:C378"/>
    <mergeCell ref="A379:C379"/>
    <mergeCell ref="A380:C380"/>
    <mergeCell ref="A369:C369"/>
    <mergeCell ref="A370:C370"/>
    <mergeCell ref="A371:C371"/>
    <mergeCell ref="A372:C372"/>
    <mergeCell ref="A373:C373"/>
    <mergeCell ref="A374:C374"/>
    <mergeCell ref="A359:C359"/>
    <mergeCell ref="A360:C360"/>
    <mergeCell ref="A361:C361"/>
    <mergeCell ref="A362:C362"/>
    <mergeCell ref="A363:C363"/>
    <mergeCell ref="A364:C364"/>
    <mergeCell ref="A353:C353"/>
    <mergeCell ref="A354:C354"/>
    <mergeCell ref="A355:C355"/>
    <mergeCell ref="A356:C356"/>
    <mergeCell ref="A357:C357"/>
    <mergeCell ref="A358:C358"/>
    <mergeCell ref="A347:C347"/>
    <mergeCell ref="A348:C348"/>
    <mergeCell ref="A349:C349"/>
    <mergeCell ref="A350:C350"/>
    <mergeCell ref="A351:C351"/>
    <mergeCell ref="A352:C352"/>
    <mergeCell ref="A337:C337"/>
    <mergeCell ref="A338:C338"/>
    <mergeCell ref="A339:C339"/>
    <mergeCell ref="A340:C340"/>
    <mergeCell ref="A341:C341"/>
    <mergeCell ref="A342:C342"/>
    <mergeCell ref="A331:C331"/>
    <mergeCell ref="A332:C332"/>
    <mergeCell ref="A333:C333"/>
    <mergeCell ref="A334:C334"/>
    <mergeCell ref="A335:C335"/>
    <mergeCell ref="A336:C336"/>
    <mergeCell ref="A321:C321"/>
    <mergeCell ref="A322:C322"/>
    <mergeCell ref="A323:C323"/>
    <mergeCell ref="A324:C324"/>
    <mergeCell ref="A325:C325"/>
    <mergeCell ref="A326:C326"/>
    <mergeCell ref="A315:C315"/>
    <mergeCell ref="A316:C316"/>
    <mergeCell ref="A317:C317"/>
    <mergeCell ref="A318:C318"/>
    <mergeCell ref="A319:C319"/>
    <mergeCell ref="A320:C320"/>
    <mergeCell ref="A305:C305"/>
    <mergeCell ref="A306:C306"/>
    <mergeCell ref="A307:C307"/>
    <mergeCell ref="A308:C308"/>
    <mergeCell ref="A309:C309"/>
    <mergeCell ref="A310:C310"/>
    <mergeCell ref="A299:C299"/>
    <mergeCell ref="A300:C300"/>
    <mergeCell ref="A301:C301"/>
    <mergeCell ref="A302:C302"/>
    <mergeCell ref="A303:C303"/>
    <mergeCell ref="A304:C304"/>
    <mergeCell ref="A293:C293"/>
    <mergeCell ref="A294:C294"/>
    <mergeCell ref="A295:C295"/>
    <mergeCell ref="A296:C296"/>
    <mergeCell ref="A297:C297"/>
    <mergeCell ref="A298:C298"/>
    <mergeCell ref="A283:C283"/>
    <mergeCell ref="A284:C284"/>
    <mergeCell ref="A285:C285"/>
    <mergeCell ref="A286:C286"/>
    <mergeCell ref="A287:C287"/>
    <mergeCell ref="A288:C288"/>
    <mergeCell ref="A277:C277"/>
    <mergeCell ref="A278:C278"/>
    <mergeCell ref="A279:C279"/>
    <mergeCell ref="A280:C280"/>
    <mergeCell ref="A281:C281"/>
    <mergeCell ref="A282:C282"/>
    <mergeCell ref="A267:C267"/>
    <mergeCell ref="A268:C268"/>
    <mergeCell ref="A269:C269"/>
    <mergeCell ref="A270:C270"/>
    <mergeCell ref="A271:C271"/>
    <mergeCell ref="A272:C272"/>
    <mergeCell ref="A261:C261"/>
    <mergeCell ref="A262:C262"/>
    <mergeCell ref="A263:C263"/>
    <mergeCell ref="A264:C264"/>
    <mergeCell ref="A265:C265"/>
    <mergeCell ref="A266:C266"/>
    <mergeCell ref="A251:C251"/>
    <mergeCell ref="A252:C252"/>
    <mergeCell ref="A253:C253"/>
    <mergeCell ref="A254:C254"/>
    <mergeCell ref="A255:C255"/>
    <mergeCell ref="A256:C256"/>
    <mergeCell ref="A245:C245"/>
    <mergeCell ref="A246:C246"/>
    <mergeCell ref="A247:C247"/>
    <mergeCell ref="A248:C248"/>
    <mergeCell ref="A249:C249"/>
    <mergeCell ref="A250:C250"/>
    <mergeCell ref="A239:C239"/>
    <mergeCell ref="A240:C240"/>
    <mergeCell ref="A241:C241"/>
    <mergeCell ref="A242:C242"/>
    <mergeCell ref="A243:C243"/>
    <mergeCell ref="A244:C244"/>
    <mergeCell ref="A229:C229"/>
    <mergeCell ref="A230:C230"/>
    <mergeCell ref="A231:C231"/>
    <mergeCell ref="A232:C232"/>
    <mergeCell ref="A233:C233"/>
    <mergeCell ref="A234:C234"/>
    <mergeCell ref="A223:C223"/>
    <mergeCell ref="A224:C224"/>
    <mergeCell ref="A225:C225"/>
    <mergeCell ref="A226:C226"/>
    <mergeCell ref="A227:C227"/>
    <mergeCell ref="A228:C228"/>
    <mergeCell ref="A213:C213"/>
    <mergeCell ref="A214:C214"/>
    <mergeCell ref="A215:C215"/>
    <mergeCell ref="A216:C216"/>
    <mergeCell ref="A217:C217"/>
    <mergeCell ref="A218:C218"/>
    <mergeCell ref="A207:C207"/>
    <mergeCell ref="A208:C208"/>
    <mergeCell ref="A209:C209"/>
    <mergeCell ref="A210:C210"/>
    <mergeCell ref="A211:C211"/>
    <mergeCell ref="A212:C212"/>
    <mergeCell ref="A197:C197"/>
    <mergeCell ref="A198:C198"/>
    <mergeCell ref="A199:C199"/>
    <mergeCell ref="A200:C200"/>
    <mergeCell ref="A201:C201"/>
    <mergeCell ref="A202:C202"/>
    <mergeCell ref="A191:C191"/>
    <mergeCell ref="A192:C192"/>
    <mergeCell ref="A193:C193"/>
    <mergeCell ref="A194:C194"/>
    <mergeCell ref="A195:C195"/>
    <mergeCell ref="A196:C196"/>
    <mergeCell ref="A185:C185"/>
    <mergeCell ref="A186:C186"/>
    <mergeCell ref="A187:C187"/>
    <mergeCell ref="A188:C188"/>
    <mergeCell ref="A189:C189"/>
    <mergeCell ref="A190:C190"/>
    <mergeCell ref="A175:C175"/>
    <mergeCell ref="A176:C176"/>
    <mergeCell ref="A177:C177"/>
    <mergeCell ref="A178:C178"/>
    <mergeCell ref="A179:C179"/>
    <mergeCell ref="A180:C180"/>
    <mergeCell ref="A169:C169"/>
    <mergeCell ref="A170:C170"/>
    <mergeCell ref="A171:C171"/>
    <mergeCell ref="A172:C172"/>
    <mergeCell ref="A173:C173"/>
    <mergeCell ref="A174:C174"/>
    <mergeCell ref="A159:C159"/>
    <mergeCell ref="A160:C160"/>
    <mergeCell ref="A161:C161"/>
    <mergeCell ref="A162:C162"/>
    <mergeCell ref="A163:C163"/>
    <mergeCell ref="A164:C164"/>
    <mergeCell ref="A153:C153"/>
    <mergeCell ref="A154:C154"/>
    <mergeCell ref="A155:C155"/>
    <mergeCell ref="A156:C156"/>
    <mergeCell ref="A157:C157"/>
    <mergeCell ref="A158:C158"/>
    <mergeCell ref="A143:C143"/>
    <mergeCell ref="A144:C144"/>
    <mergeCell ref="A145:C145"/>
    <mergeCell ref="A146:C146"/>
    <mergeCell ref="A147:C147"/>
    <mergeCell ref="A148:C148"/>
    <mergeCell ref="A137:C137"/>
    <mergeCell ref="A138:C138"/>
    <mergeCell ref="A139:C139"/>
    <mergeCell ref="A140:C140"/>
    <mergeCell ref="A141:C141"/>
    <mergeCell ref="A142:C142"/>
    <mergeCell ref="A131:C131"/>
    <mergeCell ref="A132:C132"/>
    <mergeCell ref="A133:C133"/>
    <mergeCell ref="A134:C134"/>
    <mergeCell ref="A135:C135"/>
    <mergeCell ref="A136:C136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5:C105"/>
    <mergeCell ref="A106:C106"/>
    <mergeCell ref="A107:C107"/>
    <mergeCell ref="A108:C108"/>
    <mergeCell ref="A109:C109"/>
    <mergeCell ref="A110:C110"/>
    <mergeCell ref="A99:C99"/>
    <mergeCell ref="A100:C100"/>
    <mergeCell ref="A101:C101"/>
    <mergeCell ref="A102:C102"/>
    <mergeCell ref="A103:C103"/>
    <mergeCell ref="A104:C104"/>
    <mergeCell ref="A89:C89"/>
    <mergeCell ref="A90:C90"/>
    <mergeCell ref="A91:C91"/>
    <mergeCell ref="A92:C92"/>
    <mergeCell ref="A93:C93"/>
    <mergeCell ref="A94:C94"/>
    <mergeCell ref="A83:C83"/>
    <mergeCell ref="A84:C84"/>
    <mergeCell ref="A85:C85"/>
    <mergeCell ref="A86:C86"/>
    <mergeCell ref="A87:C87"/>
    <mergeCell ref="A88:C88"/>
    <mergeCell ref="A77:C77"/>
    <mergeCell ref="A78:C78"/>
    <mergeCell ref="A79:C79"/>
    <mergeCell ref="A80:C80"/>
    <mergeCell ref="A81:C81"/>
    <mergeCell ref="A82:C82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1:C51"/>
    <mergeCell ref="A52:C52"/>
    <mergeCell ref="A53:C53"/>
    <mergeCell ref="A54:C54"/>
    <mergeCell ref="A55:C55"/>
    <mergeCell ref="A56:C56"/>
    <mergeCell ref="A45:C45"/>
    <mergeCell ref="A46:C46"/>
    <mergeCell ref="A47:C47"/>
    <mergeCell ref="A48:C48"/>
    <mergeCell ref="A49:C49"/>
    <mergeCell ref="A50:C50"/>
    <mergeCell ref="A35:C35"/>
    <mergeCell ref="A36:C36"/>
    <mergeCell ref="A37:C37"/>
    <mergeCell ref="A38:C38"/>
    <mergeCell ref="A39:C39"/>
    <mergeCell ref="A40:C40"/>
    <mergeCell ref="A29:C29"/>
    <mergeCell ref="A30:C30"/>
    <mergeCell ref="A31:C31"/>
    <mergeCell ref="A32:C32"/>
    <mergeCell ref="A33:C33"/>
    <mergeCell ref="A34:C34"/>
    <mergeCell ref="A23:C23"/>
    <mergeCell ref="A24:C24"/>
    <mergeCell ref="A25:C25"/>
    <mergeCell ref="A26:C26"/>
    <mergeCell ref="A27:C27"/>
    <mergeCell ref="A28:C28"/>
    <mergeCell ref="A17:C17"/>
    <mergeCell ref="A18:C18"/>
    <mergeCell ref="A19:C19"/>
    <mergeCell ref="A20:C20"/>
    <mergeCell ref="A21:C21"/>
    <mergeCell ref="A22:C22"/>
    <mergeCell ref="A11:C11"/>
    <mergeCell ref="A12:C12"/>
    <mergeCell ref="A13:C13"/>
    <mergeCell ref="A14:C14"/>
    <mergeCell ref="A15:C15"/>
    <mergeCell ref="A16:C16"/>
    <mergeCell ref="A4:C4"/>
    <mergeCell ref="A5:C5"/>
    <mergeCell ref="A6:C6"/>
    <mergeCell ref="A7:C7"/>
    <mergeCell ref="A8:C8"/>
    <mergeCell ref="A9:C9"/>
    <mergeCell ref="A10:C10"/>
    <mergeCell ref="A975:C975"/>
    <mergeCell ref="A976:C976"/>
    <mergeCell ref="A977:C977"/>
    <mergeCell ref="A978:C978"/>
    <mergeCell ref="A959:C959"/>
    <mergeCell ref="A960:C960"/>
    <mergeCell ref="A961:C961"/>
    <mergeCell ref="A962:C962"/>
    <mergeCell ref="A937:C937"/>
    <mergeCell ref="A938:C938"/>
    <mergeCell ref="A939:C939"/>
    <mergeCell ref="A940:C940"/>
    <mergeCell ref="A921:C921"/>
    <mergeCell ref="A922:C922"/>
    <mergeCell ref="A923:C923"/>
    <mergeCell ref="A924:C924"/>
    <mergeCell ref="A905:C905"/>
    <mergeCell ref="A906:C906"/>
    <mergeCell ref="A907:C907"/>
    <mergeCell ref="A908:C908"/>
    <mergeCell ref="A883:C883"/>
    <mergeCell ref="A884:C884"/>
    <mergeCell ref="A885:C885"/>
    <mergeCell ref="A886:C886"/>
    <mergeCell ref="A867:C867"/>
    <mergeCell ref="A868:C868"/>
    <mergeCell ref="A869:C869"/>
    <mergeCell ref="A870:C870"/>
    <mergeCell ref="A851:C851"/>
    <mergeCell ref="A852:C852"/>
    <mergeCell ref="A853:C853"/>
    <mergeCell ref="A854:C854"/>
    <mergeCell ref="A829:C829"/>
    <mergeCell ref="A830:C830"/>
    <mergeCell ref="A831:C831"/>
    <mergeCell ref="A832:C832"/>
    <mergeCell ref="A813:C813"/>
    <mergeCell ref="A814:C814"/>
    <mergeCell ref="A815:C815"/>
    <mergeCell ref="A816:C816"/>
    <mergeCell ref="A797:C797"/>
    <mergeCell ref="A798:C798"/>
    <mergeCell ref="A799:C799"/>
    <mergeCell ref="A800:C800"/>
    <mergeCell ref="A775:C775"/>
    <mergeCell ref="A776:C776"/>
    <mergeCell ref="A777:C777"/>
    <mergeCell ref="A778:C778"/>
    <mergeCell ref="A759:C759"/>
    <mergeCell ref="A760:C760"/>
    <mergeCell ref="A761:C761"/>
    <mergeCell ref="A762:C762"/>
    <mergeCell ref="A743:C743"/>
    <mergeCell ref="A744:C744"/>
    <mergeCell ref="A745:C745"/>
    <mergeCell ref="A746:C746"/>
    <mergeCell ref="A721:C721"/>
    <mergeCell ref="A722:C722"/>
    <mergeCell ref="A723:C723"/>
    <mergeCell ref="A724:C724"/>
    <mergeCell ref="A705:C705"/>
    <mergeCell ref="A706:C706"/>
    <mergeCell ref="A707:C707"/>
    <mergeCell ref="A708:C708"/>
    <mergeCell ref="A689:C689"/>
    <mergeCell ref="A690:C690"/>
    <mergeCell ref="A691:C691"/>
    <mergeCell ref="A692:C692"/>
    <mergeCell ref="A667:C667"/>
    <mergeCell ref="A668:C668"/>
    <mergeCell ref="A669:C669"/>
    <mergeCell ref="A670:C670"/>
    <mergeCell ref="A651:C651"/>
    <mergeCell ref="A652:C652"/>
    <mergeCell ref="A653:C653"/>
    <mergeCell ref="A654:C654"/>
    <mergeCell ref="A635:C635"/>
    <mergeCell ref="A636:C636"/>
    <mergeCell ref="A637:C637"/>
    <mergeCell ref="A638:C638"/>
    <mergeCell ref="A613:C613"/>
    <mergeCell ref="A614:C614"/>
    <mergeCell ref="A615:C615"/>
    <mergeCell ref="A616:C616"/>
    <mergeCell ref="A597:C597"/>
    <mergeCell ref="A598:C598"/>
    <mergeCell ref="A599:C599"/>
    <mergeCell ref="A600:C600"/>
    <mergeCell ref="A581:C581"/>
    <mergeCell ref="A582:C582"/>
    <mergeCell ref="A583:C583"/>
    <mergeCell ref="A584:C584"/>
    <mergeCell ref="A559:C559"/>
    <mergeCell ref="A560:C560"/>
    <mergeCell ref="A561:C561"/>
    <mergeCell ref="A562:C562"/>
    <mergeCell ref="A543:C543"/>
    <mergeCell ref="A544:C544"/>
    <mergeCell ref="A545:C545"/>
    <mergeCell ref="A546:C546"/>
    <mergeCell ref="A527:C527"/>
    <mergeCell ref="A528:C528"/>
    <mergeCell ref="A529:C529"/>
    <mergeCell ref="A530:C530"/>
    <mergeCell ref="A505:C505"/>
    <mergeCell ref="A506:C506"/>
    <mergeCell ref="A507:C507"/>
    <mergeCell ref="A508:C508"/>
    <mergeCell ref="A489:C489"/>
    <mergeCell ref="A490:C490"/>
    <mergeCell ref="A491:C491"/>
    <mergeCell ref="A492:C492"/>
    <mergeCell ref="A473:C473"/>
    <mergeCell ref="A474:C474"/>
    <mergeCell ref="A475:C475"/>
    <mergeCell ref="A476:C476"/>
    <mergeCell ref="A451:C451"/>
    <mergeCell ref="A452:C452"/>
    <mergeCell ref="A453:C453"/>
    <mergeCell ref="A454:C454"/>
    <mergeCell ref="A435:C435"/>
    <mergeCell ref="A436:C436"/>
    <mergeCell ref="A437:C437"/>
    <mergeCell ref="A438:C438"/>
    <mergeCell ref="A419:C419"/>
    <mergeCell ref="A420:C420"/>
    <mergeCell ref="A421:C421"/>
    <mergeCell ref="A422:C422"/>
    <mergeCell ref="A397:C397"/>
    <mergeCell ref="A398:C398"/>
    <mergeCell ref="A399:C399"/>
    <mergeCell ref="A400:C400"/>
    <mergeCell ref="A381:C381"/>
    <mergeCell ref="A382:C382"/>
    <mergeCell ref="A383:C383"/>
    <mergeCell ref="A384:C384"/>
    <mergeCell ref="A365:C365"/>
    <mergeCell ref="A366:C366"/>
    <mergeCell ref="A367:C367"/>
    <mergeCell ref="A368:C368"/>
    <mergeCell ref="A343:C343"/>
    <mergeCell ref="A344:C344"/>
    <mergeCell ref="A345:C345"/>
    <mergeCell ref="A346:C346"/>
    <mergeCell ref="A327:C327"/>
    <mergeCell ref="A328:C328"/>
    <mergeCell ref="A329:C329"/>
    <mergeCell ref="A330:C330"/>
    <mergeCell ref="A311:C311"/>
    <mergeCell ref="A312:C312"/>
    <mergeCell ref="A313:C313"/>
    <mergeCell ref="A314:C314"/>
    <mergeCell ref="A289:C289"/>
    <mergeCell ref="A290:C290"/>
    <mergeCell ref="A291:C291"/>
    <mergeCell ref="A292:C292"/>
    <mergeCell ref="A273:C273"/>
    <mergeCell ref="A274:C274"/>
    <mergeCell ref="A275:C275"/>
    <mergeCell ref="A276:C276"/>
    <mergeCell ref="A257:C257"/>
    <mergeCell ref="A258:C258"/>
    <mergeCell ref="A259:C259"/>
    <mergeCell ref="A260:C260"/>
    <mergeCell ref="A235:C235"/>
    <mergeCell ref="A236:C236"/>
    <mergeCell ref="A237:C237"/>
    <mergeCell ref="A238:C238"/>
    <mergeCell ref="A219:C219"/>
    <mergeCell ref="A220:C220"/>
    <mergeCell ref="A221:C221"/>
    <mergeCell ref="A222:C222"/>
    <mergeCell ref="A203:C203"/>
    <mergeCell ref="A204:C204"/>
    <mergeCell ref="A205:C205"/>
    <mergeCell ref="A206:C206"/>
    <mergeCell ref="A181:C181"/>
    <mergeCell ref="A182:C182"/>
    <mergeCell ref="A183:C183"/>
    <mergeCell ref="A184:C184"/>
    <mergeCell ref="A165:C165"/>
    <mergeCell ref="A166:C166"/>
    <mergeCell ref="A167:C167"/>
    <mergeCell ref="A168:C168"/>
    <mergeCell ref="A149:C149"/>
    <mergeCell ref="A150:C150"/>
    <mergeCell ref="A151:C151"/>
    <mergeCell ref="A152:C152"/>
    <mergeCell ref="A127:C127"/>
    <mergeCell ref="A128:C128"/>
    <mergeCell ref="A129:C129"/>
    <mergeCell ref="A130:C130"/>
    <mergeCell ref="A111:C111"/>
    <mergeCell ref="A112:C112"/>
    <mergeCell ref="A113:C113"/>
    <mergeCell ref="A114:C114"/>
    <mergeCell ref="A95:C95"/>
    <mergeCell ref="A96:C96"/>
    <mergeCell ref="A97:C97"/>
    <mergeCell ref="A98:C98"/>
    <mergeCell ref="A73:C73"/>
    <mergeCell ref="A74:C74"/>
    <mergeCell ref="A75:C75"/>
    <mergeCell ref="A76:C76"/>
    <mergeCell ref="A57:C57"/>
    <mergeCell ref="A58:C58"/>
    <mergeCell ref="A59:C59"/>
    <mergeCell ref="A60:C60"/>
    <mergeCell ref="A41:C41"/>
    <mergeCell ref="A42:C42"/>
    <mergeCell ref="A43:C43"/>
    <mergeCell ref="A44:C44"/>
    <mergeCell ref="H1:I3"/>
    <mergeCell ref="J1:J1000"/>
    <mergeCell ref="K1:L3"/>
    <mergeCell ref="A1:C3"/>
    <mergeCell ref="D1:D1000"/>
    <mergeCell ref="E1:F3"/>
    <mergeCell ref="G1:G10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IdeaPad320</dc:creator>
  <cp:lastModifiedBy>IdeaPad320</cp:lastModifiedBy>
  <dcterms:created xsi:type="dcterms:W3CDTF">2019-07-27T07:33:13Z</dcterms:created>
  <dcterms:modified xsi:type="dcterms:W3CDTF">2019-07-27T10:03:03Z</dcterms:modified>
</cp:coreProperties>
</file>