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7170"/>
  </bookViews>
  <sheets>
    <sheet name="رصد الفواتير " sheetId="1" r:id="rId1"/>
  </sheets>
  <definedNames>
    <definedName name="_xlnm.Print_Area" localSheetId="0">'رصد الفواتير '!$A$2:$F$381</definedName>
    <definedName name="ابريل">'رصد الفواتير '!$AB$2:$AB$31</definedName>
    <definedName name="اغسطس">'رصد الفواتير '!$AF$2:$AF$32</definedName>
    <definedName name="اكتوبر">'رصد الفواتير '!$AH$2:$AH$32</definedName>
    <definedName name="المتحدة">'رصد الفواتير '!$A$2:$F$29</definedName>
    <definedName name="ديسمبر">'رصد الفواتير '!$AJ$2:$AJ$32</definedName>
    <definedName name="سبتمبر">'رصد الفواتير '!$AG$2:$AG$31</definedName>
    <definedName name="فبراير">'رصد الفواتير '!$Z$2:$Z$28</definedName>
    <definedName name="مارس">'رصد الفواتير '!$AA$2:$AA$32</definedName>
    <definedName name="مايو">'رصد الفواتير '!$AC$2:$AC$32</definedName>
    <definedName name="نوفمبر">'رصد الفواتير '!$AI$2:$AI$31</definedName>
    <definedName name="يناير">'رصد الفواتير '!$Y$2:$Y$32</definedName>
    <definedName name="يوليو">'رصد الفواتير '!$AE$2:$AE$32</definedName>
    <definedName name="يونيه">'رصد الفواتير '!$AD$2:$AD$31</definedName>
  </definedNames>
  <calcPr calcId="144525"/>
</workbook>
</file>

<file path=xl/calcChain.xml><?xml version="1.0" encoding="utf-8"?>
<calcChain xmlns="http://schemas.openxmlformats.org/spreadsheetml/2006/main">
  <c r="F23" i="1" l="1"/>
  <c r="D23" i="1"/>
  <c r="B23" i="1"/>
</calcChain>
</file>

<file path=xl/sharedStrings.xml><?xml version="1.0" encoding="utf-8"?>
<sst xmlns="http://schemas.openxmlformats.org/spreadsheetml/2006/main" count="12" uniqueCount="6">
  <si>
    <t>تاريخ الفتورة</t>
  </si>
  <si>
    <t>قيمة الفتورة</t>
  </si>
  <si>
    <t>مرتجع</t>
  </si>
  <si>
    <t>الجملة</t>
  </si>
  <si>
    <t xml:space="preserve">حساب شهر </t>
  </si>
  <si>
    <t>المطلوب  عند كتابة رقم الشهر فى الخلية e1 يتم عرض قائمة نفس الشهر فى العمود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</si>
</sst>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"/>
    <numFmt numFmtId="165" formatCode="[$-1010000]yyyy/mm/dd;@"/>
  </numFmts>
  <fonts count="10" x14ac:knownFonts="1">
    <font>
      <sz val="11"/>
      <color theme="1"/>
      <name val="Arial"/>
      <family val="2"/>
      <charset val="178"/>
      <scheme val="minor"/>
    </font>
    <font>
      <sz val="18"/>
      <color theme="1"/>
      <name val="الشهيد محمد الدره"/>
      <charset val="178"/>
    </font>
    <font>
      <sz val="20"/>
      <color theme="1"/>
      <name val="الشهيد محمد الدره"/>
      <charset val="178"/>
    </font>
    <font>
      <sz val="12"/>
      <color theme="1"/>
      <name val="الشهيد محمد الدره"/>
      <charset val="178"/>
    </font>
    <font>
      <sz val="14"/>
      <color theme="1"/>
      <name val="الشهيد محمد الدره"/>
      <charset val="178"/>
    </font>
    <font>
      <b/>
      <sz val="16"/>
      <color theme="1"/>
      <name val="الشهيد محمد الدره"/>
      <charset val="178"/>
    </font>
    <font>
      <sz val="12"/>
      <color theme="1"/>
      <name val="AdvertisingExtraBold"/>
      <charset val="178"/>
    </font>
    <font>
      <sz val="16"/>
      <color theme="1"/>
      <name val="الشهيد محمد الدره"/>
      <charset val="178"/>
    </font>
    <font>
      <sz val="22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fontId="0" fillId="0" borderId="0" xfId="0" applyNumberFormat="1" applyAlignment="1">
      <alignment readingOrder="2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 shrinkToFit="1" readingOrder="2"/>
    </xf>
    <xf numFmtId="2" fontId="6" fillId="0" borderId="6" xfId="0" applyNumberFormat="1" applyFont="1" applyBorder="1" applyAlignment="1">
      <alignment horizontal="center" vertical="center" shrinkToFit="1" readingOrder="2"/>
    </xf>
    <xf numFmtId="2" fontId="6" fillId="0" borderId="1" xfId="0" applyNumberFormat="1" applyFont="1" applyBorder="1" applyAlignment="1">
      <alignment horizontal="center" vertical="center" shrinkToFit="1" readingOrder="2"/>
    </xf>
    <xf numFmtId="0" fontId="7" fillId="2" borderId="7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 readingOrder="2"/>
    </xf>
    <xf numFmtId="0" fontId="7" fillId="2" borderId="1" xfId="0" applyFont="1" applyFill="1" applyBorder="1" applyAlignment="1">
      <alignment horizontal="center" vertical="center" shrinkToFit="1"/>
    </xf>
    <xf numFmtId="0" fontId="7" fillId="0" borderId="0" xfId="0" applyFont="1"/>
    <xf numFmtId="0" fontId="7" fillId="0" borderId="8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horizontal="center" vertical="center" shrinkToFit="1" readingOrder="2"/>
    </xf>
    <xf numFmtId="0" fontId="7" fillId="0" borderId="0" xfId="0" applyFont="1" applyFill="1"/>
    <xf numFmtId="165" fontId="0" fillId="0" borderId="0" xfId="0" applyNumberFormat="1" applyFill="1" applyAlignment="1">
      <alignment readingOrder="2"/>
    </xf>
    <xf numFmtId="0" fontId="7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 readingOrder="2"/>
    </xf>
    <xf numFmtId="0" fontId="1" fillId="0" borderId="0" xfId="0" applyFont="1" applyFill="1" applyBorder="1" applyAlignment="1">
      <alignment horizontal="center" vertical="center" shrinkToFit="1" readingOrder="2"/>
    </xf>
    <xf numFmtId="0" fontId="0" fillId="0" borderId="0" xfId="0" applyFill="1" applyBorder="1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 shrinkToFit="1" readingOrder="2"/>
    </xf>
    <xf numFmtId="2" fontId="6" fillId="0" borderId="0" xfId="0" applyNumberFormat="1" applyFont="1" applyFill="1" applyBorder="1" applyAlignment="1">
      <alignment horizontal="center" vertical="center" shrinkToFit="1" readingOrder="2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 shrinkToFit="1" readingOrder="2"/>
    </xf>
    <xf numFmtId="0" fontId="0" fillId="0" borderId="0" xfId="0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24">
    <dxf>
      <fill>
        <patternFill>
          <bgColor rgb="FF92D050"/>
        </patternFill>
      </fill>
    </dxf>
    <dxf>
      <fill>
        <patternFill>
          <bgColor rgb="FFD35F88"/>
        </patternFill>
      </fill>
    </dxf>
    <dxf>
      <fill>
        <patternFill>
          <bgColor rgb="FF92D050"/>
        </patternFill>
      </fill>
    </dxf>
    <dxf>
      <fill>
        <patternFill>
          <bgColor rgb="FFD35F88"/>
        </patternFill>
      </fill>
    </dxf>
    <dxf>
      <fill>
        <patternFill>
          <bgColor rgb="FF92D050"/>
        </patternFill>
      </fill>
    </dxf>
    <dxf>
      <fill>
        <patternFill>
          <bgColor rgb="FFD35F88"/>
        </patternFill>
      </fill>
    </dxf>
    <dxf>
      <fill>
        <patternFill>
          <bgColor rgb="FF92D050"/>
        </patternFill>
      </fill>
    </dxf>
    <dxf>
      <fill>
        <patternFill>
          <bgColor rgb="FFD35F88"/>
        </patternFill>
      </fill>
    </dxf>
    <dxf>
      <fill>
        <patternFill>
          <bgColor rgb="FF92D050"/>
        </patternFill>
      </fill>
    </dxf>
    <dxf>
      <fill>
        <patternFill>
          <bgColor rgb="FFD35F88"/>
        </patternFill>
      </fill>
    </dxf>
    <dxf>
      <fill>
        <patternFill>
          <bgColor rgb="FF92D050"/>
        </patternFill>
      </fill>
    </dxf>
    <dxf>
      <fill>
        <patternFill>
          <bgColor rgb="FFD35F88"/>
        </patternFill>
      </fill>
    </dxf>
    <dxf>
      <fill>
        <patternFill>
          <bgColor rgb="FF92D050"/>
        </patternFill>
      </fill>
    </dxf>
    <dxf>
      <fill>
        <patternFill>
          <bgColor rgb="FFD35F88"/>
        </patternFill>
      </fill>
    </dxf>
    <dxf>
      <fill>
        <patternFill>
          <bgColor rgb="FF92D050"/>
        </patternFill>
      </fill>
    </dxf>
    <dxf>
      <fill>
        <patternFill>
          <bgColor rgb="FFD35F88"/>
        </patternFill>
      </fill>
    </dxf>
    <dxf>
      <fill>
        <patternFill>
          <bgColor rgb="FF92D050"/>
        </patternFill>
      </fill>
    </dxf>
    <dxf>
      <fill>
        <patternFill>
          <bgColor rgb="FFD35F88"/>
        </patternFill>
      </fill>
    </dxf>
    <dxf>
      <fill>
        <patternFill>
          <bgColor rgb="FF92D050"/>
        </patternFill>
      </fill>
    </dxf>
    <dxf>
      <fill>
        <patternFill>
          <bgColor rgb="FFD35F88"/>
        </patternFill>
      </fill>
    </dxf>
    <dxf>
      <fill>
        <patternFill>
          <bgColor rgb="FF92D050"/>
        </patternFill>
      </fill>
    </dxf>
    <dxf>
      <fill>
        <patternFill>
          <bgColor rgb="FFD35F88"/>
        </patternFill>
      </fill>
    </dxf>
    <dxf>
      <fill>
        <patternFill>
          <bgColor rgb="FF92D050"/>
        </patternFill>
      </fill>
    </dxf>
    <dxf>
      <fill>
        <patternFill>
          <bgColor rgb="FFD35F8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3"/>
  <sheetViews>
    <sheetView rightToLeft="1" tabSelected="1" workbookViewId="0">
      <selection activeCell="L19" sqref="L19"/>
    </sheetView>
  </sheetViews>
  <sheetFormatPr defaultRowHeight="14.25" x14ac:dyDescent="0.2"/>
  <cols>
    <col min="1" max="6" width="15" customWidth="1"/>
    <col min="25" max="37" width="9.875" bestFit="1" customWidth="1"/>
  </cols>
  <sheetData>
    <row r="1" spans="1:37" ht="45.75" customHeight="1" thickBot="1" x14ac:dyDescent="0.25">
      <c r="A1" s="32" t="s">
        <v>4</v>
      </c>
      <c r="B1" s="32"/>
      <c r="C1" s="32"/>
      <c r="D1" s="32"/>
      <c r="E1" s="32"/>
      <c r="F1" s="32"/>
    </row>
    <row r="2" spans="1:37" ht="34.5" customHeight="1" thickTop="1" thickBot="1" x14ac:dyDescent="0.25">
      <c r="A2" s="2" t="s">
        <v>0</v>
      </c>
      <c r="B2" s="3" t="s">
        <v>1</v>
      </c>
      <c r="C2" s="3" t="s">
        <v>0</v>
      </c>
      <c r="D2" s="4" t="s">
        <v>1</v>
      </c>
      <c r="E2" s="3" t="s">
        <v>0</v>
      </c>
      <c r="F2" s="4" t="s">
        <v>1</v>
      </c>
      <c r="Y2" s="1">
        <v>43466</v>
      </c>
      <c r="Z2" s="1">
        <v>43497</v>
      </c>
      <c r="AA2" s="1">
        <v>43525</v>
      </c>
      <c r="AB2" s="1">
        <v>43556</v>
      </c>
      <c r="AC2" s="1">
        <v>43586</v>
      </c>
      <c r="AD2" s="1">
        <v>43617</v>
      </c>
      <c r="AE2" s="1">
        <v>43647</v>
      </c>
      <c r="AF2" s="1">
        <v>43678</v>
      </c>
      <c r="AG2" s="1">
        <v>43709</v>
      </c>
      <c r="AH2" s="1">
        <v>43739</v>
      </c>
      <c r="AI2" s="1">
        <v>43770</v>
      </c>
      <c r="AJ2" s="1">
        <v>43800</v>
      </c>
      <c r="AK2" s="1"/>
    </row>
    <row r="3" spans="1:37" ht="24.75" customHeight="1" thickTop="1" thickBot="1" x14ac:dyDescent="0.25">
      <c r="A3" s="5">
        <v>43678</v>
      </c>
      <c r="B3" s="6">
        <v>887.875</v>
      </c>
      <c r="C3" s="5"/>
      <c r="D3" s="6"/>
      <c r="E3" s="5"/>
      <c r="F3" s="6"/>
      <c r="G3" s="33" t="s">
        <v>5</v>
      </c>
      <c r="H3" s="34"/>
      <c r="I3" s="34"/>
      <c r="J3" s="34"/>
      <c r="K3" s="34"/>
      <c r="L3" s="34"/>
      <c r="M3" s="35"/>
      <c r="Y3" s="1">
        <v>43467</v>
      </c>
      <c r="Z3" s="1">
        <v>43498</v>
      </c>
      <c r="AA3" s="1">
        <v>43526</v>
      </c>
      <c r="AB3" s="1">
        <v>43557</v>
      </c>
      <c r="AC3" s="1">
        <v>43587</v>
      </c>
      <c r="AD3" s="1">
        <v>43618</v>
      </c>
      <c r="AE3" s="1">
        <v>43648</v>
      </c>
      <c r="AF3" s="1">
        <v>43679</v>
      </c>
      <c r="AG3" s="1">
        <v>43710</v>
      </c>
      <c r="AH3" s="1">
        <v>43740</v>
      </c>
      <c r="AI3" s="1">
        <v>43771</v>
      </c>
      <c r="AJ3" s="1">
        <v>43801</v>
      </c>
      <c r="AK3" s="1"/>
    </row>
    <row r="4" spans="1:37" ht="24.75" customHeight="1" thickBot="1" x14ac:dyDescent="0.25">
      <c r="A4" s="5">
        <v>43678</v>
      </c>
      <c r="B4" s="7">
        <v>36.9</v>
      </c>
      <c r="C4" s="5"/>
      <c r="D4" s="6"/>
      <c r="E4" s="5"/>
      <c r="F4" s="6"/>
      <c r="G4" s="36"/>
      <c r="H4" s="34"/>
      <c r="I4" s="34"/>
      <c r="J4" s="34"/>
      <c r="K4" s="34"/>
      <c r="L4" s="34"/>
      <c r="M4" s="35"/>
      <c r="Y4" s="1">
        <v>43468</v>
      </c>
      <c r="Z4" s="1">
        <v>43499</v>
      </c>
      <c r="AA4" s="1">
        <v>43527</v>
      </c>
      <c r="AB4" s="1">
        <v>43558</v>
      </c>
      <c r="AC4" s="1">
        <v>43588</v>
      </c>
      <c r="AD4" s="1">
        <v>43619</v>
      </c>
      <c r="AE4" s="1">
        <v>43649</v>
      </c>
      <c r="AF4" s="1">
        <v>43680</v>
      </c>
      <c r="AG4" s="1">
        <v>43711</v>
      </c>
      <c r="AH4" s="1">
        <v>43741</v>
      </c>
      <c r="AI4" s="1">
        <v>43772</v>
      </c>
      <c r="AJ4" s="1">
        <v>43802</v>
      </c>
      <c r="AK4" s="1"/>
    </row>
    <row r="5" spans="1:37" ht="24.75" customHeight="1" thickBot="1" x14ac:dyDescent="0.25">
      <c r="A5" s="5">
        <v>43679</v>
      </c>
      <c r="B5" s="7">
        <v>3586.4960000000001</v>
      </c>
      <c r="C5" s="5"/>
      <c r="D5" s="6"/>
      <c r="E5" s="5"/>
      <c r="F5" s="6"/>
      <c r="G5" s="36"/>
      <c r="H5" s="34"/>
      <c r="I5" s="34"/>
      <c r="J5" s="34"/>
      <c r="K5" s="34"/>
      <c r="L5" s="34"/>
      <c r="M5" s="35"/>
      <c r="Y5" s="1">
        <v>43470</v>
      </c>
      <c r="Z5" s="1">
        <v>43501</v>
      </c>
      <c r="AA5" s="1">
        <v>43529</v>
      </c>
      <c r="AB5" s="1">
        <v>43560</v>
      </c>
      <c r="AC5" s="1">
        <v>43590</v>
      </c>
      <c r="AD5" s="1">
        <v>43621</v>
      </c>
      <c r="AE5" s="1">
        <v>43651</v>
      </c>
      <c r="AF5" s="1">
        <v>43681</v>
      </c>
      <c r="AG5" s="1">
        <v>43713</v>
      </c>
      <c r="AH5" s="1">
        <v>43743</v>
      </c>
      <c r="AI5" s="1">
        <v>43774</v>
      </c>
      <c r="AJ5" s="1">
        <v>43804</v>
      </c>
      <c r="AK5" s="1"/>
    </row>
    <row r="6" spans="1:37" ht="24.75" customHeight="1" thickBot="1" x14ac:dyDescent="0.25">
      <c r="A6" s="5">
        <v>43680</v>
      </c>
      <c r="B6" s="7">
        <v>639.20000000000005</v>
      </c>
      <c r="C6" s="5"/>
      <c r="D6" s="6"/>
      <c r="E6" s="5"/>
      <c r="F6" s="6"/>
      <c r="G6" s="36"/>
      <c r="H6" s="34"/>
      <c r="I6" s="34"/>
      <c r="J6" s="34"/>
      <c r="K6" s="34"/>
      <c r="L6" s="34"/>
      <c r="M6" s="35"/>
      <c r="Y6" s="1">
        <v>43471</v>
      </c>
      <c r="Z6" s="1">
        <v>43502</v>
      </c>
      <c r="AA6" s="1">
        <v>43530</v>
      </c>
      <c r="AB6" s="1">
        <v>43561</v>
      </c>
      <c r="AC6" s="1">
        <v>43591</v>
      </c>
      <c r="AD6" s="1">
        <v>43622</v>
      </c>
      <c r="AE6" s="1">
        <v>43652</v>
      </c>
      <c r="AF6" s="1">
        <v>43682</v>
      </c>
      <c r="AG6" s="1">
        <v>43714</v>
      </c>
      <c r="AH6" s="1">
        <v>43744</v>
      </c>
      <c r="AI6" s="1">
        <v>43775</v>
      </c>
      <c r="AJ6" s="1">
        <v>43805</v>
      </c>
      <c r="AK6" s="1"/>
    </row>
    <row r="7" spans="1:37" ht="24.75" customHeight="1" thickBot="1" x14ac:dyDescent="0.25">
      <c r="A7" s="5">
        <v>43680</v>
      </c>
      <c r="B7" s="7">
        <v>549.87699999999995</v>
      </c>
      <c r="C7" s="5"/>
      <c r="D7" s="6"/>
      <c r="E7" s="5"/>
      <c r="F7" s="6"/>
      <c r="G7" s="36"/>
      <c r="H7" s="34"/>
      <c r="I7" s="34"/>
      <c r="J7" s="34"/>
      <c r="K7" s="34"/>
      <c r="L7" s="34"/>
      <c r="M7" s="35"/>
      <c r="Y7" s="1">
        <v>43472</v>
      </c>
      <c r="Z7" s="1">
        <v>43503</v>
      </c>
      <c r="AA7" s="1">
        <v>43531</v>
      </c>
      <c r="AB7" s="1">
        <v>43562</v>
      </c>
      <c r="AC7" s="1">
        <v>43592</v>
      </c>
      <c r="AD7" s="1">
        <v>43623</v>
      </c>
      <c r="AE7" s="1">
        <v>43653</v>
      </c>
      <c r="AF7" s="1">
        <v>43683</v>
      </c>
      <c r="AG7" s="1">
        <v>43715</v>
      </c>
      <c r="AH7" s="1">
        <v>43745</v>
      </c>
      <c r="AI7" s="1">
        <v>43776</v>
      </c>
      <c r="AJ7" s="1">
        <v>43806</v>
      </c>
      <c r="AK7" s="1"/>
    </row>
    <row r="8" spans="1:37" ht="24.75" customHeight="1" thickBot="1" x14ac:dyDescent="0.25">
      <c r="A8" s="5">
        <v>43682</v>
      </c>
      <c r="B8" s="7">
        <v>361.54899999999998</v>
      </c>
      <c r="C8" s="5"/>
      <c r="D8" s="6"/>
      <c r="E8" s="5"/>
      <c r="F8" s="6"/>
      <c r="G8" s="36"/>
      <c r="H8" s="34"/>
      <c r="I8" s="34"/>
      <c r="J8" s="34"/>
      <c r="K8" s="34"/>
      <c r="L8" s="34"/>
      <c r="M8" s="35"/>
      <c r="Y8" s="1">
        <v>43473</v>
      </c>
      <c r="Z8" s="1">
        <v>43504</v>
      </c>
      <c r="AA8" s="1">
        <v>43532</v>
      </c>
      <c r="AB8" s="1">
        <v>43563</v>
      </c>
      <c r="AC8" s="1">
        <v>43593</v>
      </c>
      <c r="AD8" s="1">
        <v>43624</v>
      </c>
      <c r="AE8" s="1">
        <v>43654</v>
      </c>
      <c r="AF8" s="1">
        <v>43684</v>
      </c>
      <c r="AG8" s="1">
        <v>43716</v>
      </c>
      <c r="AH8" s="1">
        <v>43746</v>
      </c>
      <c r="AI8" s="1">
        <v>43777</v>
      </c>
      <c r="AJ8" s="1">
        <v>43807</v>
      </c>
      <c r="AK8" s="1"/>
    </row>
    <row r="9" spans="1:37" ht="24.75" customHeight="1" thickBot="1" x14ac:dyDescent="0.25">
      <c r="A9" s="5">
        <v>43682</v>
      </c>
      <c r="B9" s="7">
        <v>825.97</v>
      </c>
      <c r="C9" s="5"/>
      <c r="D9" s="6"/>
      <c r="E9" s="5"/>
      <c r="F9" s="6"/>
      <c r="G9" s="36"/>
      <c r="H9" s="34"/>
      <c r="I9" s="34"/>
      <c r="J9" s="34"/>
      <c r="K9" s="34"/>
      <c r="L9" s="34"/>
      <c r="M9" s="35"/>
      <c r="Y9" s="1">
        <v>43474</v>
      </c>
      <c r="Z9" s="1">
        <v>43505</v>
      </c>
      <c r="AA9" s="1">
        <v>43533</v>
      </c>
      <c r="AB9" s="1">
        <v>43564</v>
      </c>
      <c r="AC9" s="1">
        <v>43594</v>
      </c>
      <c r="AD9" s="1">
        <v>43625</v>
      </c>
      <c r="AE9" s="1">
        <v>43655</v>
      </c>
      <c r="AF9" s="1">
        <v>43685</v>
      </c>
      <c r="AG9" s="1">
        <v>43717</v>
      </c>
      <c r="AH9" s="1">
        <v>43747</v>
      </c>
      <c r="AI9" s="1">
        <v>43778</v>
      </c>
      <c r="AJ9" s="1">
        <v>43808</v>
      </c>
      <c r="AK9" s="1"/>
    </row>
    <row r="10" spans="1:37" ht="24.75" customHeight="1" thickBot="1" x14ac:dyDescent="0.25">
      <c r="A10" s="5"/>
      <c r="B10" s="7"/>
      <c r="C10" s="5"/>
      <c r="D10" s="6"/>
      <c r="E10" s="5"/>
      <c r="F10" s="6"/>
      <c r="G10" s="36"/>
      <c r="H10" s="34"/>
      <c r="I10" s="34"/>
      <c r="J10" s="34"/>
      <c r="K10" s="34"/>
      <c r="L10" s="34"/>
      <c r="M10" s="35"/>
      <c r="Y10" s="1">
        <v>43475</v>
      </c>
      <c r="Z10" s="1">
        <v>43506</v>
      </c>
      <c r="AA10" s="1">
        <v>43534</v>
      </c>
      <c r="AB10" s="1">
        <v>43565</v>
      </c>
      <c r="AC10" s="1">
        <v>43595</v>
      </c>
      <c r="AD10" s="1">
        <v>43626</v>
      </c>
      <c r="AE10" s="1">
        <v>43656</v>
      </c>
      <c r="AF10" s="1">
        <v>43686</v>
      </c>
      <c r="AG10" s="1">
        <v>43718</v>
      </c>
      <c r="AH10" s="1">
        <v>43748</v>
      </c>
      <c r="AI10" s="1">
        <v>43779</v>
      </c>
      <c r="AJ10" s="1">
        <v>43809</v>
      </c>
      <c r="AK10" s="1"/>
    </row>
    <row r="11" spans="1:37" ht="24.75" customHeight="1" thickBot="1" x14ac:dyDescent="0.25">
      <c r="A11" s="5"/>
      <c r="B11" s="7"/>
      <c r="C11" s="5"/>
      <c r="D11" s="6"/>
      <c r="E11" s="5"/>
      <c r="F11" s="6"/>
      <c r="G11" s="36"/>
      <c r="H11" s="34"/>
      <c r="I11" s="34"/>
      <c r="J11" s="34"/>
      <c r="K11" s="34"/>
      <c r="L11" s="34"/>
      <c r="M11" s="35"/>
      <c r="Y11" s="1">
        <v>43476</v>
      </c>
      <c r="Z11" s="1">
        <v>43507</v>
      </c>
      <c r="AA11" s="1">
        <v>43535</v>
      </c>
      <c r="AB11" s="1">
        <v>43566</v>
      </c>
      <c r="AC11" s="1">
        <v>43596</v>
      </c>
      <c r="AD11" s="1">
        <v>43627</v>
      </c>
      <c r="AE11" s="1">
        <v>43657</v>
      </c>
      <c r="AF11" s="1">
        <v>43687</v>
      </c>
      <c r="AG11" s="1">
        <v>43719</v>
      </c>
      <c r="AH11" s="1">
        <v>43749</v>
      </c>
      <c r="AI11" s="1">
        <v>43780</v>
      </c>
      <c r="AJ11" s="1">
        <v>43810</v>
      </c>
      <c r="AK11" s="1"/>
    </row>
    <row r="12" spans="1:37" ht="24.75" customHeight="1" thickBot="1" x14ac:dyDescent="0.25">
      <c r="A12" s="5"/>
      <c r="B12" s="7"/>
      <c r="C12" s="5"/>
      <c r="D12" s="6"/>
      <c r="E12" s="5"/>
      <c r="F12" s="6"/>
      <c r="G12" s="36"/>
      <c r="H12" s="34"/>
      <c r="I12" s="34"/>
      <c r="J12" s="34"/>
      <c r="K12" s="34"/>
      <c r="L12" s="34"/>
      <c r="M12" s="35"/>
      <c r="Y12" s="1">
        <v>43477</v>
      </c>
      <c r="Z12" s="1">
        <v>43508</v>
      </c>
      <c r="AA12" s="1">
        <v>43536</v>
      </c>
      <c r="AB12" s="1">
        <v>43567</v>
      </c>
      <c r="AC12" s="1">
        <v>43597</v>
      </c>
      <c r="AD12" s="1">
        <v>43628</v>
      </c>
      <c r="AE12" s="1">
        <v>43658</v>
      </c>
      <c r="AF12" s="1">
        <v>43688</v>
      </c>
      <c r="AG12" s="1">
        <v>43720</v>
      </c>
      <c r="AH12" s="1">
        <v>43750</v>
      </c>
      <c r="AI12" s="1">
        <v>43781</v>
      </c>
      <c r="AJ12" s="1">
        <v>43811</v>
      </c>
      <c r="AK12" s="1"/>
    </row>
    <row r="13" spans="1:37" ht="24.75" customHeight="1" thickBot="1" x14ac:dyDescent="0.25">
      <c r="A13" s="5"/>
      <c r="B13" s="7"/>
      <c r="C13" s="5"/>
      <c r="D13" s="6"/>
      <c r="E13" s="5"/>
      <c r="F13" s="6"/>
      <c r="Y13" s="1">
        <v>43478</v>
      </c>
      <c r="Z13" s="1">
        <v>43509</v>
      </c>
      <c r="AA13" s="1">
        <v>43537</v>
      </c>
      <c r="AB13" s="1">
        <v>43568</v>
      </c>
      <c r="AC13" s="1">
        <v>43598</v>
      </c>
      <c r="AD13" s="1">
        <v>43629</v>
      </c>
      <c r="AE13" s="1">
        <v>43659</v>
      </c>
      <c r="AF13" s="1">
        <v>43689</v>
      </c>
      <c r="AG13" s="1">
        <v>43721</v>
      </c>
      <c r="AH13" s="1">
        <v>43751</v>
      </c>
      <c r="AI13" s="1">
        <v>43782</v>
      </c>
      <c r="AJ13" s="1">
        <v>43812</v>
      </c>
      <c r="AK13" s="1"/>
    </row>
    <row r="14" spans="1:37" ht="24.75" customHeight="1" thickBot="1" x14ac:dyDescent="0.25">
      <c r="A14" s="5"/>
      <c r="B14" s="7"/>
      <c r="C14" s="5"/>
      <c r="D14" s="6"/>
      <c r="E14" s="5"/>
      <c r="F14" s="6"/>
      <c r="Y14" s="1">
        <v>43479</v>
      </c>
      <c r="Z14" s="1">
        <v>43510</v>
      </c>
      <c r="AA14" s="1">
        <v>43538</v>
      </c>
      <c r="AB14" s="1">
        <v>43569</v>
      </c>
      <c r="AC14" s="1">
        <v>43599</v>
      </c>
      <c r="AD14" s="1">
        <v>43630</v>
      </c>
      <c r="AE14" s="1">
        <v>43660</v>
      </c>
      <c r="AF14" s="1">
        <v>43690</v>
      </c>
      <c r="AG14" s="1">
        <v>43722</v>
      </c>
      <c r="AH14" s="1">
        <v>43752</v>
      </c>
      <c r="AI14" s="1">
        <v>43783</v>
      </c>
      <c r="AJ14" s="1">
        <v>43813</v>
      </c>
      <c r="AK14" s="1"/>
    </row>
    <row r="15" spans="1:37" ht="24.75" customHeight="1" thickBot="1" x14ac:dyDescent="0.25">
      <c r="A15" s="5"/>
      <c r="B15" s="7"/>
      <c r="C15" s="5"/>
      <c r="D15" s="6"/>
      <c r="E15" s="5"/>
      <c r="F15" s="6"/>
      <c r="Y15" s="1">
        <v>43480</v>
      </c>
      <c r="Z15" s="1">
        <v>43511</v>
      </c>
      <c r="AA15" s="1">
        <v>43539</v>
      </c>
      <c r="AB15" s="1">
        <v>43570</v>
      </c>
      <c r="AC15" s="1">
        <v>43600</v>
      </c>
      <c r="AD15" s="1">
        <v>43631</v>
      </c>
      <c r="AE15" s="1">
        <v>43661</v>
      </c>
      <c r="AF15" s="1">
        <v>43691</v>
      </c>
      <c r="AG15" s="1">
        <v>43723</v>
      </c>
      <c r="AH15" s="1">
        <v>43753</v>
      </c>
      <c r="AI15" s="1">
        <v>43784</v>
      </c>
      <c r="AJ15" s="1">
        <v>43814</v>
      </c>
      <c r="AK15" s="1"/>
    </row>
    <row r="16" spans="1:37" ht="24.75" customHeight="1" thickBot="1" x14ac:dyDescent="0.25">
      <c r="A16" s="5"/>
      <c r="B16" s="7"/>
      <c r="C16" s="5"/>
      <c r="D16" s="6"/>
      <c r="E16" s="5"/>
      <c r="F16" s="6"/>
      <c r="Y16" s="1">
        <v>43481</v>
      </c>
      <c r="Z16" s="1">
        <v>43512</v>
      </c>
      <c r="AA16" s="1">
        <v>43540</v>
      </c>
      <c r="AB16" s="1">
        <v>43571</v>
      </c>
      <c r="AC16" s="1">
        <v>43601</v>
      </c>
      <c r="AD16" s="1">
        <v>43632</v>
      </c>
      <c r="AE16" s="1">
        <v>43662</v>
      </c>
      <c r="AF16" s="1">
        <v>43692</v>
      </c>
      <c r="AG16" s="1">
        <v>43724</v>
      </c>
      <c r="AH16" s="1">
        <v>43754</v>
      </c>
      <c r="AI16" s="1">
        <v>43785</v>
      </c>
      <c r="AJ16" s="1">
        <v>43815</v>
      </c>
      <c r="AK16" s="1"/>
    </row>
    <row r="17" spans="1:37" ht="24.75" customHeight="1" thickBot="1" x14ac:dyDescent="0.25">
      <c r="A17" s="5"/>
      <c r="B17" s="7"/>
      <c r="C17" s="5"/>
      <c r="D17" s="6"/>
      <c r="E17" s="5"/>
      <c r="F17" s="6"/>
      <c r="Y17" s="1">
        <v>43482</v>
      </c>
      <c r="Z17" s="1">
        <v>43513</v>
      </c>
      <c r="AA17" s="1">
        <v>43541</v>
      </c>
      <c r="AB17" s="1">
        <v>43572</v>
      </c>
      <c r="AC17" s="1">
        <v>43602</v>
      </c>
      <c r="AD17" s="1">
        <v>43633</v>
      </c>
      <c r="AE17" s="1">
        <v>43663</v>
      </c>
      <c r="AF17" s="1">
        <v>43693</v>
      </c>
      <c r="AG17" s="1">
        <v>43725</v>
      </c>
      <c r="AH17" s="1">
        <v>43755</v>
      </c>
      <c r="AI17" s="1">
        <v>43786</v>
      </c>
      <c r="AJ17" s="1">
        <v>43816</v>
      </c>
      <c r="AK17" s="1"/>
    </row>
    <row r="18" spans="1:37" ht="24.75" customHeight="1" thickBot="1" x14ac:dyDescent="0.25">
      <c r="A18" s="5"/>
      <c r="B18" s="7"/>
      <c r="C18" s="5"/>
      <c r="D18" s="6"/>
      <c r="E18" s="5"/>
      <c r="F18" s="6"/>
      <c r="Y18" s="1">
        <v>43483</v>
      </c>
      <c r="Z18" s="1">
        <v>43514</v>
      </c>
      <c r="AA18" s="1">
        <v>43542</v>
      </c>
      <c r="AB18" s="1">
        <v>43573</v>
      </c>
      <c r="AC18" s="1">
        <v>43603</v>
      </c>
      <c r="AD18" s="1">
        <v>43634</v>
      </c>
      <c r="AE18" s="1">
        <v>43664</v>
      </c>
      <c r="AF18" s="1">
        <v>43694</v>
      </c>
      <c r="AG18" s="1">
        <v>43726</v>
      </c>
      <c r="AH18" s="1">
        <v>43756</v>
      </c>
      <c r="AI18" s="1">
        <v>43787</v>
      </c>
      <c r="AJ18" s="1">
        <v>43817</v>
      </c>
      <c r="AK18" s="1"/>
    </row>
    <row r="19" spans="1:37" ht="24.75" customHeight="1" thickBot="1" x14ac:dyDescent="0.25">
      <c r="A19" s="5"/>
      <c r="B19" s="7"/>
      <c r="C19" s="5"/>
      <c r="D19" s="6"/>
      <c r="E19" s="5"/>
      <c r="F19" s="6"/>
      <c r="Y19" s="1">
        <v>43484</v>
      </c>
      <c r="Z19" s="1">
        <v>43515</v>
      </c>
      <c r="AA19" s="1">
        <v>43543</v>
      </c>
      <c r="AB19" s="1">
        <v>43574</v>
      </c>
      <c r="AC19" s="1">
        <v>43604</v>
      </c>
      <c r="AD19" s="1">
        <v>43635</v>
      </c>
      <c r="AE19" s="1">
        <v>43665</v>
      </c>
      <c r="AF19" s="1">
        <v>43695</v>
      </c>
      <c r="AG19" s="1">
        <v>43727</v>
      </c>
      <c r="AH19" s="1">
        <v>43757</v>
      </c>
      <c r="AI19" s="1">
        <v>43788</v>
      </c>
      <c r="AJ19" s="1">
        <v>43818</v>
      </c>
      <c r="AK19" s="1"/>
    </row>
    <row r="20" spans="1:37" ht="24.75" customHeight="1" thickBot="1" x14ac:dyDescent="0.25">
      <c r="A20" s="5"/>
      <c r="B20" s="7"/>
      <c r="C20" s="5"/>
      <c r="D20" s="6"/>
      <c r="E20" s="5"/>
      <c r="F20" s="6"/>
      <c r="Y20" s="1">
        <v>43485</v>
      </c>
      <c r="Z20" s="1">
        <v>43516</v>
      </c>
      <c r="AA20" s="1">
        <v>43544</v>
      </c>
      <c r="AB20" s="1">
        <v>43575</v>
      </c>
      <c r="AC20" s="1">
        <v>43605</v>
      </c>
      <c r="AD20" s="1">
        <v>43636</v>
      </c>
      <c r="AE20" s="1">
        <v>43666</v>
      </c>
      <c r="AF20" s="1">
        <v>43696</v>
      </c>
      <c r="AG20" s="1">
        <v>43728</v>
      </c>
      <c r="AH20" s="1">
        <v>43758</v>
      </c>
      <c r="AI20" s="1">
        <v>43789</v>
      </c>
      <c r="AJ20" s="1">
        <v>43819</v>
      </c>
      <c r="AK20" s="1"/>
    </row>
    <row r="21" spans="1:37" ht="24.75" customHeight="1" thickBot="1" x14ac:dyDescent="0.25">
      <c r="A21" s="5"/>
      <c r="B21" s="7"/>
      <c r="C21" s="5"/>
      <c r="D21" s="6"/>
      <c r="E21" s="5"/>
      <c r="F21" s="6"/>
      <c r="Y21" s="1">
        <v>43486</v>
      </c>
      <c r="Z21" s="1">
        <v>43517</v>
      </c>
      <c r="AA21" s="1">
        <v>43545</v>
      </c>
      <c r="AB21" s="1">
        <v>43576</v>
      </c>
      <c r="AC21" s="1">
        <v>43606</v>
      </c>
      <c r="AD21" s="1">
        <v>43637</v>
      </c>
      <c r="AE21" s="1">
        <v>43667</v>
      </c>
      <c r="AF21" s="1">
        <v>43697</v>
      </c>
      <c r="AG21" s="1">
        <v>43729</v>
      </c>
      <c r="AH21" s="1">
        <v>43759</v>
      </c>
      <c r="AI21" s="1">
        <v>43790</v>
      </c>
      <c r="AJ21" s="1">
        <v>43820</v>
      </c>
      <c r="AK21" s="1"/>
    </row>
    <row r="22" spans="1:37" ht="24.75" customHeight="1" thickBot="1" x14ac:dyDescent="0.25">
      <c r="A22" s="5"/>
      <c r="B22" s="7"/>
      <c r="C22" s="5"/>
      <c r="D22" s="6"/>
      <c r="E22" s="5"/>
      <c r="F22" s="6"/>
      <c r="Y22" s="1">
        <v>43487</v>
      </c>
      <c r="Z22" s="1">
        <v>43518</v>
      </c>
      <c r="AA22" s="1">
        <v>43546</v>
      </c>
      <c r="AB22" s="1">
        <v>43577</v>
      </c>
      <c r="AC22" s="1">
        <v>43607</v>
      </c>
      <c r="AD22" s="1">
        <v>43638</v>
      </c>
      <c r="AE22" s="1">
        <v>43668</v>
      </c>
      <c r="AF22" s="1">
        <v>43698</v>
      </c>
      <c r="AG22" s="1">
        <v>43730</v>
      </c>
      <c r="AH22" s="1">
        <v>43760</v>
      </c>
      <c r="AI22" s="1">
        <v>43791</v>
      </c>
      <c r="AJ22" s="1">
        <v>43821</v>
      </c>
      <c r="AK22" s="1"/>
    </row>
    <row r="23" spans="1:37" s="11" customFormat="1" ht="35.25" customHeight="1" thickBot="1" x14ac:dyDescent="0.65">
      <c r="A23" s="8" t="s">
        <v>3</v>
      </c>
      <c r="B23" s="9">
        <f>SUM(B3:B22)</f>
        <v>6887.8670000000002</v>
      </c>
      <c r="C23" s="10" t="s">
        <v>3</v>
      </c>
      <c r="D23" s="9">
        <f>SUM(D3:D22)</f>
        <v>0</v>
      </c>
      <c r="E23" s="10" t="s">
        <v>3</v>
      </c>
      <c r="F23" s="9">
        <f>SUM(F3:F22)</f>
        <v>0</v>
      </c>
      <c r="Y23" s="1">
        <v>43488</v>
      </c>
      <c r="Z23" s="1">
        <v>43519</v>
      </c>
      <c r="AA23" s="1">
        <v>43547</v>
      </c>
      <c r="AB23" s="1">
        <v>43578</v>
      </c>
      <c r="AC23" s="1">
        <v>43608</v>
      </c>
      <c r="AD23" s="1">
        <v>43639</v>
      </c>
      <c r="AE23" s="1">
        <v>43669</v>
      </c>
      <c r="AF23" s="1">
        <v>43699</v>
      </c>
      <c r="AG23" s="1">
        <v>43731</v>
      </c>
      <c r="AH23" s="1">
        <v>43761</v>
      </c>
      <c r="AI23" s="1">
        <v>43792</v>
      </c>
      <c r="AJ23" s="1">
        <v>43822</v>
      </c>
      <c r="AK23" s="1"/>
    </row>
    <row r="24" spans="1:37" s="14" customFormat="1" ht="35.25" customHeight="1" x14ac:dyDescent="0.6">
      <c r="A24" s="12"/>
      <c r="B24" s="13"/>
      <c r="C24" s="13"/>
      <c r="D24" s="13"/>
      <c r="E24" s="13"/>
      <c r="F24" s="13"/>
      <c r="Y24" s="15">
        <v>43489</v>
      </c>
      <c r="Z24" s="15">
        <v>43520</v>
      </c>
      <c r="AA24" s="15">
        <v>43548</v>
      </c>
      <c r="AB24" s="15">
        <v>43579</v>
      </c>
      <c r="AC24" s="15">
        <v>43609</v>
      </c>
      <c r="AD24" s="15">
        <v>43640</v>
      </c>
      <c r="AE24" s="15">
        <v>43670</v>
      </c>
      <c r="AF24" s="15">
        <v>43700</v>
      </c>
      <c r="AG24" s="15">
        <v>43732</v>
      </c>
      <c r="AH24" s="15">
        <v>43762</v>
      </c>
      <c r="AI24" s="15">
        <v>43793</v>
      </c>
      <c r="AJ24" s="15">
        <v>43823</v>
      </c>
      <c r="AK24" s="15"/>
    </row>
    <row r="25" spans="1:37" s="14" customFormat="1" ht="35.25" customHeight="1" x14ac:dyDescent="0.6">
      <c r="A25" s="16"/>
      <c r="B25" s="16"/>
      <c r="C25" s="17"/>
      <c r="D25" s="17"/>
      <c r="E25" s="17"/>
      <c r="F25" s="17"/>
      <c r="Y25" s="15">
        <v>43490</v>
      </c>
      <c r="Z25" s="15">
        <v>43521</v>
      </c>
      <c r="AA25" s="15">
        <v>43549</v>
      </c>
      <c r="AB25" s="15">
        <v>43580</v>
      </c>
      <c r="AC25" s="15">
        <v>43610</v>
      </c>
      <c r="AD25" s="15">
        <v>43641</v>
      </c>
      <c r="AE25" s="15">
        <v>43671</v>
      </c>
      <c r="AF25" s="15">
        <v>43701</v>
      </c>
      <c r="AG25" s="15">
        <v>43733</v>
      </c>
      <c r="AH25" s="15">
        <v>43763</v>
      </c>
      <c r="AI25" s="15">
        <v>43794</v>
      </c>
      <c r="AJ25" s="15">
        <v>43824</v>
      </c>
      <c r="AK25" s="15"/>
    </row>
    <row r="26" spans="1:37" s="14" customFormat="1" ht="33.75" customHeight="1" x14ac:dyDescent="0.6">
      <c r="A26" s="16"/>
      <c r="B26" s="16"/>
      <c r="C26" s="18"/>
      <c r="D26" s="18"/>
      <c r="E26" s="18"/>
      <c r="F26" s="18"/>
      <c r="Y26" s="15">
        <v>43491</v>
      </c>
      <c r="Z26" s="15">
        <v>43522</v>
      </c>
      <c r="AA26" s="15">
        <v>43550</v>
      </c>
      <c r="AB26" s="15">
        <v>43581</v>
      </c>
      <c r="AC26" s="15">
        <v>43611</v>
      </c>
      <c r="AD26" s="15">
        <v>43642</v>
      </c>
      <c r="AE26" s="15">
        <v>43672</v>
      </c>
      <c r="AF26" s="15">
        <v>43702</v>
      </c>
      <c r="AG26" s="15">
        <v>43734</v>
      </c>
      <c r="AH26" s="15">
        <v>43764</v>
      </c>
      <c r="AI26" s="15">
        <v>43795</v>
      </c>
      <c r="AJ26" s="15">
        <v>43825</v>
      </c>
      <c r="AK26" s="15"/>
    </row>
    <row r="27" spans="1:37" s="14" customFormat="1" ht="36.75" hidden="1" customHeight="1" thickBot="1" x14ac:dyDescent="0.6">
      <c r="A27" s="16"/>
      <c r="B27" s="16"/>
      <c r="C27" s="18"/>
      <c r="D27" s="18"/>
      <c r="E27" s="18"/>
      <c r="F27" s="18"/>
      <c r="Y27" s="15">
        <v>43492</v>
      </c>
      <c r="Z27" s="15">
        <v>43523</v>
      </c>
      <c r="AA27" s="15">
        <v>43551</v>
      </c>
      <c r="AB27" s="15">
        <v>43582</v>
      </c>
      <c r="AC27" s="15">
        <v>43612</v>
      </c>
      <c r="AD27" s="15">
        <v>43643</v>
      </c>
      <c r="AE27" s="15">
        <v>43673</v>
      </c>
      <c r="AF27" s="15">
        <v>43703</v>
      </c>
      <c r="AG27" s="15">
        <v>43735</v>
      </c>
      <c r="AH27" s="15">
        <v>43765</v>
      </c>
      <c r="AI27" s="15">
        <v>43796</v>
      </c>
      <c r="AJ27" s="15">
        <v>43826</v>
      </c>
      <c r="AK27" s="15"/>
    </row>
    <row r="28" spans="1:37" s="14" customFormat="1" ht="35.25" customHeight="1" x14ac:dyDescent="0.6">
      <c r="A28" s="16"/>
      <c r="B28" s="16"/>
      <c r="C28" s="18"/>
      <c r="D28" s="18"/>
      <c r="E28" s="18"/>
      <c r="F28" s="18"/>
      <c r="Y28" s="15">
        <v>43493</v>
      </c>
      <c r="Z28" s="15">
        <v>43524</v>
      </c>
      <c r="AA28" s="15">
        <v>43552</v>
      </c>
      <c r="AB28" s="15">
        <v>43583</v>
      </c>
      <c r="AC28" s="15">
        <v>43613</v>
      </c>
      <c r="AD28" s="15">
        <v>43644</v>
      </c>
      <c r="AE28" s="15">
        <v>43674</v>
      </c>
      <c r="AF28" s="15">
        <v>43704</v>
      </c>
      <c r="AG28" s="15">
        <v>43736</v>
      </c>
      <c r="AH28" s="15">
        <v>43766</v>
      </c>
      <c r="AI28" s="15">
        <v>43797</v>
      </c>
      <c r="AJ28" s="15">
        <v>43827</v>
      </c>
      <c r="AK28" s="15"/>
    </row>
    <row r="29" spans="1:37" s="14" customFormat="1" ht="35.25" customHeight="1" x14ac:dyDescent="0.6">
      <c r="A29" s="16"/>
      <c r="B29" s="16"/>
      <c r="C29" s="18"/>
      <c r="D29" s="18"/>
      <c r="E29" s="18"/>
      <c r="F29" s="18"/>
      <c r="Y29" s="15">
        <v>43494</v>
      </c>
      <c r="Z29" s="15"/>
      <c r="AA29" s="15">
        <v>43553</v>
      </c>
      <c r="AB29" s="15">
        <v>43584</v>
      </c>
      <c r="AC29" s="15">
        <v>43614</v>
      </c>
      <c r="AD29" s="15">
        <v>43645</v>
      </c>
      <c r="AE29" s="15">
        <v>43675</v>
      </c>
      <c r="AF29" s="15">
        <v>43705</v>
      </c>
      <c r="AG29" s="15">
        <v>43737</v>
      </c>
      <c r="AH29" s="15">
        <v>43767</v>
      </c>
      <c r="AI29" s="15">
        <v>43798</v>
      </c>
      <c r="AJ29" s="15">
        <v>43828</v>
      </c>
      <c r="AK29" s="15"/>
    </row>
    <row r="30" spans="1:37" s="20" customFormat="1" x14ac:dyDescent="0.2">
      <c r="A30" s="19"/>
      <c r="B30" s="19"/>
      <c r="C30" s="19"/>
      <c r="D30" s="19"/>
      <c r="E30" s="19"/>
      <c r="F30" s="19"/>
      <c r="Y30" s="15"/>
      <c r="Z30" s="15"/>
      <c r="AA30" s="15"/>
      <c r="AB30" s="15"/>
      <c r="AC30" s="15"/>
      <c r="AD30" s="15"/>
      <c r="AE30" s="15"/>
      <c r="AF30" s="15">
        <v>43706</v>
      </c>
      <c r="AG30" s="15"/>
      <c r="AH30" s="15"/>
      <c r="AI30" s="15"/>
      <c r="AJ30" s="15"/>
    </row>
    <row r="31" spans="1:37" s="20" customFormat="1" ht="31.5" x14ac:dyDescent="0.2">
      <c r="A31" s="21"/>
      <c r="B31" s="21"/>
      <c r="C31" s="21"/>
      <c r="D31" s="21"/>
      <c r="E31" s="22"/>
      <c r="F31" s="22"/>
      <c r="Y31" s="15">
        <v>43495</v>
      </c>
      <c r="Z31" s="15"/>
      <c r="AA31" s="15">
        <v>43554</v>
      </c>
      <c r="AB31" s="15">
        <v>43585</v>
      </c>
      <c r="AC31" s="15">
        <v>43615</v>
      </c>
      <c r="AD31" s="15">
        <v>43646</v>
      </c>
      <c r="AE31" s="15">
        <v>43676</v>
      </c>
      <c r="AF31" s="15">
        <v>43707</v>
      </c>
      <c r="AG31" s="15">
        <v>43738</v>
      </c>
      <c r="AH31" s="15">
        <v>43768</v>
      </c>
      <c r="AI31" s="15">
        <v>43799</v>
      </c>
      <c r="AJ31" s="15">
        <v>43829</v>
      </c>
    </row>
    <row r="32" spans="1:37" s="20" customFormat="1" ht="22.5" customHeight="1" x14ac:dyDescent="0.2">
      <c r="A32" s="23"/>
      <c r="B32" s="24"/>
      <c r="C32" s="23"/>
      <c r="D32" s="23"/>
      <c r="E32" s="23"/>
      <c r="F32" s="25"/>
      <c r="Y32" s="15">
        <v>43496</v>
      </c>
      <c r="Z32" s="15"/>
      <c r="AA32" s="15">
        <v>43555</v>
      </c>
      <c r="AB32" s="15"/>
      <c r="AC32" s="15">
        <v>43616</v>
      </c>
      <c r="AD32" s="15"/>
      <c r="AE32" s="15">
        <v>43677</v>
      </c>
      <c r="AF32" s="15">
        <v>43708</v>
      </c>
      <c r="AG32" s="15"/>
      <c r="AH32" s="15">
        <v>43769</v>
      </c>
      <c r="AI32" s="15"/>
      <c r="AJ32" s="15">
        <v>43830</v>
      </c>
      <c r="AK32" s="15"/>
    </row>
    <row r="33" spans="1:37" s="20" customFormat="1" ht="22.5" customHeight="1" x14ac:dyDescent="0.2">
      <c r="A33" s="23"/>
      <c r="B33" s="25"/>
      <c r="C33" s="23"/>
      <c r="D33" s="23"/>
      <c r="E33" s="23"/>
      <c r="F33" s="2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 s="20" customFormat="1" ht="34.5" customHeight="1" x14ac:dyDescent="0.2">
      <c r="A34" s="23"/>
      <c r="B34" s="23"/>
      <c r="C34" s="23"/>
      <c r="D34" s="23"/>
      <c r="E34" s="23"/>
      <c r="F34" s="23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 s="20" customFormat="1" ht="24.75" customHeight="1" x14ac:dyDescent="0.2">
      <c r="A35" s="26"/>
      <c r="B35" s="27"/>
      <c r="C35" s="26"/>
      <c r="D35" s="27"/>
      <c r="E35" s="26"/>
      <c r="F35" s="27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  <row r="36" spans="1:37" s="20" customFormat="1" ht="24.75" customHeight="1" x14ac:dyDescent="0.2">
      <c r="A36" s="26"/>
      <c r="B36" s="27"/>
      <c r="C36" s="26"/>
      <c r="D36" s="27"/>
      <c r="E36" s="26"/>
      <c r="F36" s="27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</row>
    <row r="37" spans="1:37" s="20" customFormat="1" ht="24.75" customHeight="1" x14ac:dyDescent="0.2">
      <c r="A37" s="26"/>
      <c r="B37" s="27"/>
      <c r="C37" s="26"/>
      <c r="D37" s="27"/>
      <c r="E37" s="26"/>
      <c r="F37" s="27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</row>
    <row r="38" spans="1:37" s="20" customFormat="1" ht="24.75" customHeight="1" x14ac:dyDescent="0.2">
      <c r="A38" s="26"/>
      <c r="B38" s="27"/>
      <c r="C38" s="26"/>
      <c r="D38" s="27"/>
      <c r="E38" s="26"/>
      <c r="F38" s="27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</row>
    <row r="39" spans="1:37" s="20" customFormat="1" ht="24.75" customHeight="1" x14ac:dyDescent="0.2">
      <c r="A39" s="26"/>
      <c r="B39" s="27"/>
      <c r="C39" s="26"/>
      <c r="D39" s="27"/>
      <c r="E39" s="26"/>
      <c r="F39" s="27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</row>
    <row r="40" spans="1:37" s="20" customFormat="1" ht="24.75" customHeight="1" x14ac:dyDescent="0.2">
      <c r="A40" s="26"/>
      <c r="B40" s="27"/>
      <c r="C40" s="26"/>
      <c r="D40" s="27"/>
      <c r="E40" s="26"/>
      <c r="F40" s="27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</row>
    <row r="41" spans="1:37" s="20" customFormat="1" ht="24.75" customHeight="1" x14ac:dyDescent="0.2">
      <c r="A41" s="26"/>
      <c r="B41" s="27"/>
      <c r="C41" s="26"/>
      <c r="D41" s="27"/>
      <c r="E41" s="26"/>
      <c r="F41" s="27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</row>
    <row r="42" spans="1:37" s="20" customFormat="1" ht="24.75" customHeight="1" x14ac:dyDescent="0.2">
      <c r="A42" s="26"/>
      <c r="B42" s="27"/>
      <c r="C42" s="26"/>
      <c r="D42" s="27"/>
      <c r="E42" s="26"/>
      <c r="F42" s="27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</row>
    <row r="43" spans="1:37" s="20" customFormat="1" ht="24.75" customHeight="1" x14ac:dyDescent="0.2">
      <c r="A43" s="26"/>
      <c r="B43" s="27"/>
      <c r="C43" s="26"/>
      <c r="D43" s="27"/>
      <c r="E43" s="26"/>
      <c r="F43" s="27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</row>
    <row r="44" spans="1:37" s="20" customFormat="1" ht="24.75" customHeight="1" x14ac:dyDescent="0.2">
      <c r="A44" s="26"/>
      <c r="B44" s="27"/>
      <c r="C44" s="26"/>
      <c r="D44" s="27"/>
      <c r="E44" s="26"/>
      <c r="F44" s="27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</row>
    <row r="45" spans="1:37" s="20" customFormat="1" ht="24.75" customHeight="1" x14ac:dyDescent="0.2">
      <c r="A45" s="26"/>
      <c r="B45" s="27"/>
      <c r="C45" s="26"/>
      <c r="D45" s="27"/>
      <c r="E45" s="26"/>
      <c r="F45" s="27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</row>
    <row r="46" spans="1:37" s="20" customFormat="1" ht="24.75" customHeight="1" x14ac:dyDescent="0.2">
      <c r="A46" s="26"/>
      <c r="B46" s="27"/>
      <c r="C46" s="26"/>
      <c r="D46" s="27"/>
      <c r="E46" s="26"/>
      <c r="F46" s="27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spans="1:37" s="20" customFormat="1" ht="24.75" customHeight="1" x14ac:dyDescent="0.2">
      <c r="A47" s="26"/>
      <c r="B47" s="27"/>
      <c r="C47" s="26"/>
      <c r="D47" s="27"/>
      <c r="E47" s="26"/>
      <c r="F47" s="27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</row>
    <row r="48" spans="1:37" s="20" customFormat="1" ht="24.75" customHeight="1" x14ac:dyDescent="0.2">
      <c r="A48" s="26"/>
      <c r="B48" s="27"/>
      <c r="C48" s="26"/>
      <c r="D48" s="27"/>
      <c r="E48" s="26"/>
      <c r="F48" s="27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</row>
    <row r="49" spans="1:37" s="20" customFormat="1" ht="24.75" customHeight="1" x14ac:dyDescent="0.2">
      <c r="A49" s="26"/>
      <c r="B49" s="27"/>
      <c r="C49" s="26"/>
      <c r="D49" s="27"/>
      <c r="E49" s="26"/>
      <c r="F49" s="27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</row>
    <row r="50" spans="1:37" s="20" customFormat="1" ht="24.75" customHeight="1" x14ac:dyDescent="0.2">
      <c r="A50" s="26"/>
      <c r="B50" s="27"/>
      <c r="C50" s="26"/>
      <c r="D50" s="27"/>
      <c r="E50" s="26"/>
      <c r="F50" s="27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</row>
    <row r="51" spans="1:37" s="20" customFormat="1" ht="24.75" customHeight="1" x14ac:dyDescent="0.2">
      <c r="A51" s="26"/>
      <c r="B51" s="27"/>
      <c r="C51" s="26"/>
      <c r="D51" s="27"/>
      <c r="E51" s="26"/>
      <c r="F51" s="27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</row>
    <row r="52" spans="1:37" s="20" customFormat="1" ht="24.75" customHeight="1" x14ac:dyDescent="0.2">
      <c r="A52" s="26"/>
      <c r="B52" s="27"/>
      <c r="C52" s="26"/>
      <c r="D52" s="27"/>
      <c r="E52" s="26"/>
      <c r="F52" s="27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</row>
    <row r="53" spans="1:37" s="20" customFormat="1" ht="24.75" customHeight="1" x14ac:dyDescent="0.2">
      <c r="A53" s="26"/>
      <c r="B53" s="27"/>
      <c r="C53" s="26"/>
      <c r="D53" s="27"/>
      <c r="E53" s="26"/>
      <c r="F53" s="27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</row>
    <row r="54" spans="1:37" s="20" customFormat="1" ht="24.75" customHeight="1" x14ac:dyDescent="0.2">
      <c r="A54" s="26"/>
      <c r="B54" s="27"/>
      <c r="C54" s="26"/>
      <c r="D54" s="27"/>
      <c r="E54" s="26"/>
      <c r="F54" s="27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</row>
    <row r="55" spans="1:37" s="14" customFormat="1" ht="35.25" customHeight="1" x14ac:dyDescent="0.6">
      <c r="A55" s="28"/>
      <c r="B55" s="17"/>
      <c r="C55" s="28"/>
      <c r="D55" s="17"/>
      <c r="E55" s="28"/>
      <c r="F55" s="17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</row>
    <row r="56" spans="1:37" s="14" customFormat="1" ht="35.25" customHeight="1" x14ac:dyDescent="0.6">
      <c r="A56" s="29"/>
      <c r="B56" s="30"/>
      <c r="C56" s="30"/>
      <c r="D56" s="30"/>
      <c r="E56" s="30"/>
      <c r="F56" s="30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</row>
    <row r="57" spans="1:37" s="14" customFormat="1" ht="35.25" customHeight="1" x14ac:dyDescent="0.6">
      <c r="A57" s="16"/>
      <c r="B57" s="16"/>
      <c r="C57" s="17"/>
      <c r="D57" s="17"/>
      <c r="E57" s="17"/>
      <c r="F57" s="17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</row>
    <row r="58" spans="1:37" s="14" customFormat="1" ht="33.75" customHeight="1" x14ac:dyDescent="0.6">
      <c r="A58" s="16"/>
      <c r="B58" s="16"/>
      <c r="C58" s="18"/>
      <c r="D58" s="18"/>
      <c r="E58" s="18"/>
      <c r="F58" s="18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</row>
    <row r="59" spans="1:37" s="14" customFormat="1" ht="36.75" hidden="1" customHeight="1" thickBot="1" x14ac:dyDescent="0.6">
      <c r="A59" s="16"/>
      <c r="B59" s="16"/>
      <c r="C59" s="18"/>
      <c r="D59" s="18"/>
      <c r="E59" s="18"/>
      <c r="F59" s="18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</row>
    <row r="60" spans="1:37" s="14" customFormat="1" ht="35.25" customHeight="1" x14ac:dyDescent="0.6">
      <c r="A60" s="16"/>
      <c r="B60" s="16"/>
      <c r="C60" s="18"/>
      <c r="D60" s="18"/>
      <c r="E60" s="18"/>
      <c r="F60" s="18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</row>
    <row r="61" spans="1:37" s="14" customFormat="1" ht="35.25" customHeight="1" x14ac:dyDescent="0.6">
      <c r="A61" s="16"/>
      <c r="B61" s="16"/>
      <c r="C61" s="18"/>
      <c r="D61" s="18"/>
      <c r="E61" s="18"/>
      <c r="F61" s="18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</row>
    <row r="62" spans="1:37" s="20" customFormat="1" x14ac:dyDescent="0.2">
      <c r="A62" s="19"/>
      <c r="B62" s="19"/>
      <c r="C62" s="19"/>
      <c r="D62" s="19"/>
      <c r="E62" s="19"/>
      <c r="F62" s="19"/>
    </row>
    <row r="63" spans="1:37" s="20" customFormat="1" ht="31.5" x14ac:dyDescent="0.2">
      <c r="A63" s="21"/>
      <c r="B63" s="21"/>
      <c r="C63" s="21"/>
      <c r="D63" s="21"/>
      <c r="E63" s="22"/>
      <c r="F63" s="22"/>
    </row>
    <row r="64" spans="1:37" s="20" customFormat="1" ht="22.5" customHeight="1" x14ac:dyDescent="0.2">
      <c r="A64" s="23"/>
      <c r="B64" s="24"/>
      <c r="C64" s="23"/>
      <c r="D64" s="23"/>
      <c r="E64" s="23"/>
      <c r="F64" s="2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</row>
    <row r="65" spans="1:37" s="20" customFormat="1" ht="22.5" customHeight="1" x14ac:dyDescent="0.2">
      <c r="A65" s="23"/>
      <c r="B65" s="25"/>
      <c r="C65" s="23"/>
      <c r="D65" s="23"/>
      <c r="E65" s="23"/>
      <c r="F65" s="2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</row>
    <row r="66" spans="1:37" s="20" customFormat="1" ht="34.5" customHeight="1" x14ac:dyDescent="0.2">
      <c r="A66" s="23"/>
      <c r="B66" s="23"/>
      <c r="C66" s="23"/>
      <c r="D66" s="23"/>
      <c r="E66" s="23"/>
      <c r="F66" s="23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</row>
    <row r="67" spans="1:37" s="20" customFormat="1" ht="24.75" customHeight="1" x14ac:dyDescent="0.2">
      <c r="A67" s="26"/>
      <c r="B67" s="27"/>
      <c r="C67" s="26"/>
      <c r="D67" s="27"/>
      <c r="E67" s="26"/>
      <c r="F67" s="27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</row>
    <row r="68" spans="1:37" s="20" customFormat="1" ht="24.75" customHeight="1" x14ac:dyDescent="0.2">
      <c r="A68" s="26"/>
      <c r="B68" s="27"/>
      <c r="C68" s="26"/>
      <c r="D68" s="27"/>
      <c r="E68" s="26"/>
      <c r="F68" s="27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</row>
    <row r="69" spans="1:37" s="20" customFormat="1" ht="24.75" customHeight="1" x14ac:dyDescent="0.2">
      <c r="A69" s="26"/>
      <c r="B69" s="27"/>
      <c r="C69" s="26"/>
      <c r="D69" s="27"/>
      <c r="E69" s="26"/>
      <c r="F69" s="27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</row>
    <row r="70" spans="1:37" s="20" customFormat="1" ht="24.75" customHeight="1" x14ac:dyDescent="0.2">
      <c r="A70" s="26"/>
      <c r="B70" s="27"/>
      <c r="C70" s="26"/>
      <c r="D70" s="27"/>
      <c r="E70" s="26"/>
      <c r="F70" s="27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</row>
    <row r="71" spans="1:37" s="20" customFormat="1" ht="24.75" customHeight="1" x14ac:dyDescent="0.2">
      <c r="A71" s="26"/>
      <c r="B71" s="27"/>
      <c r="C71" s="26"/>
      <c r="D71" s="27"/>
      <c r="E71" s="26"/>
      <c r="F71" s="27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</row>
    <row r="72" spans="1:37" s="20" customFormat="1" ht="24.75" customHeight="1" x14ac:dyDescent="0.2">
      <c r="A72" s="26"/>
      <c r="B72" s="27"/>
      <c r="C72" s="26"/>
      <c r="D72" s="27"/>
      <c r="E72" s="26"/>
      <c r="F72" s="27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</row>
    <row r="73" spans="1:37" s="20" customFormat="1" ht="24.75" customHeight="1" x14ac:dyDescent="0.2">
      <c r="A73" s="26"/>
      <c r="B73" s="27"/>
      <c r="C73" s="26"/>
      <c r="D73" s="27"/>
      <c r="E73" s="26"/>
      <c r="F73" s="27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</row>
    <row r="74" spans="1:37" s="20" customFormat="1" ht="24.75" customHeight="1" x14ac:dyDescent="0.2">
      <c r="A74" s="26"/>
      <c r="B74" s="27"/>
      <c r="C74" s="26"/>
      <c r="D74" s="27"/>
      <c r="E74" s="26"/>
      <c r="F74" s="27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</row>
    <row r="75" spans="1:37" s="20" customFormat="1" ht="24.75" customHeight="1" x14ac:dyDescent="0.2">
      <c r="A75" s="26"/>
      <c r="B75" s="27"/>
      <c r="C75" s="26"/>
      <c r="D75" s="27"/>
      <c r="E75" s="26"/>
      <c r="F75" s="27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</row>
    <row r="76" spans="1:37" s="20" customFormat="1" ht="24.75" customHeight="1" x14ac:dyDescent="0.2">
      <c r="A76" s="26"/>
      <c r="B76" s="27"/>
      <c r="C76" s="26"/>
      <c r="D76" s="27"/>
      <c r="E76" s="26"/>
      <c r="F76" s="27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</row>
    <row r="77" spans="1:37" s="20" customFormat="1" ht="24.75" customHeight="1" x14ac:dyDescent="0.2">
      <c r="A77" s="26"/>
      <c r="B77" s="27"/>
      <c r="C77" s="26"/>
      <c r="D77" s="27"/>
      <c r="E77" s="26"/>
      <c r="F77" s="27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</row>
    <row r="78" spans="1:37" s="20" customFormat="1" ht="24.75" customHeight="1" x14ac:dyDescent="0.2">
      <c r="A78" s="26"/>
      <c r="B78" s="27"/>
      <c r="C78" s="26"/>
      <c r="D78" s="27"/>
      <c r="E78" s="26"/>
      <c r="F78" s="27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</row>
    <row r="79" spans="1:37" s="20" customFormat="1" ht="24.75" customHeight="1" x14ac:dyDescent="0.2">
      <c r="A79" s="26"/>
      <c r="B79" s="27"/>
      <c r="C79" s="26"/>
      <c r="D79" s="27"/>
      <c r="E79" s="26"/>
      <c r="F79" s="27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</row>
    <row r="80" spans="1:37" s="20" customFormat="1" ht="24.75" customHeight="1" x14ac:dyDescent="0.2">
      <c r="A80" s="26"/>
      <c r="B80" s="27"/>
      <c r="C80" s="26"/>
      <c r="D80" s="27"/>
      <c r="E80" s="26"/>
      <c r="F80" s="27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</row>
    <row r="81" spans="1:37" s="20" customFormat="1" ht="24.75" customHeight="1" x14ac:dyDescent="0.2">
      <c r="A81" s="26"/>
      <c r="B81" s="27"/>
      <c r="C81" s="26"/>
      <c r="D81" s="27"/>
      <c r="E81" s="26"/>
      <c r="F81" s="27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</row>
    <row r="82" spans="1:37" s="20" customFormat="1" ht="24.75" customHeight="1" x14ac:dyDescent="0.2">
      <c r="A82" s="26"/>
      <c r="B82" s="27"/>
      <c r="C82" s="26"/>
      <c r="D82" s="27"/>
      <c r="E82" s="26"/>
      <c r="F82" s="27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</row>
    <row r="83" spans="1:37" s="20" customFormat="1" ht="24.75" customHeight="1" x14ac:dyDescent="0.2">
      <c r="A83" s="26"/>
      <c r="B83" s="27"/>
      <c r="C83" s="26"/>
      <c r="D83" s="27"/>
      <c r="E83" s="26"/>
      <c r="F83" s="27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</row>
    <row r="84" spans="1:37" s="20" customFormat="1" ht="24.75" customHeight="1" x14ac:dyDescent="0.2">
      <c r="A84" s="26"/>
      <c r="B84" s="27"/>
      <c r="C84" s="26"/>
      <c r="D84" s="27"/>
      <c r="E84" s="26"/>
      <c r="F84" s="27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</row>
    <row r="85" spans="1:37" s="20" customFormat="1" ht="24.75" customHeight="1" x14ac:dyDescent="0.2">
      <c r="A85" s="26"/>
      <c r="B85" s="27"/>
      <c r="C85" s="26"/>
      <c r="D85" s="27"/>
      <c r="E85" s="26"/>
      <c r="F85" s="27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</row>
    <row r="86" spans="1:37" s="20" customFormat="1" ht="24.75" customHeight="1" x14ac:dyDescent="0.2">
      <c r="A86" s="26"/>
      <c r="B86" s="27"/>
      <c r="C86" s="26"/>
      <c r="D86" s="27"/>
      <c r="E86" s="26"/>
      <c r="F86" s="27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</row>
    <row r="87" spans="1:37" s="14" customFormat="1" ht="35.25" customHeight="1" x14ac:dyDescent="0.6">
      <c r="A87" s="28"/>
      <c r="B87" s="17"/>
      <c r="C87" s="28"/>
      <c r="D87" s="17"/>
      <c r="E87" s="28"/>
      <c r="F87" s="17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</row>
    <row r="88" spans="1:37" s="14" customFormat="1" ht="35.25" customHeight="1" x14ac:dyDescent="0.6">
      <c r="A88" s="29"/>
      <c r="B88" s="30"/>
      <c r="C88" s="30"/>
      <c r="D88" s="30"/>
      <c r="E88" s="30"/>
      <c r="F88" s="30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</row>
    <row r="89" spans="1:37" s="14" customFormat="1" ht="35.25" customHeight="1" x14ac:dyDescent="0.6">
      <c r="A89" s="16"/>
      <c r="B89" s="16"/>
      <c r="C89" s="17"/>
      <c r="D89" s="17"/>
      <c r="E89" s="17"/>
      <c r="F89" s="17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</row>
    <row r="90" spans="1:37" s="14" customFormat="1" ht="33.75" customHeight="1" x14ac:dyDescent="0.6">
      <c r="A90" s="16"/>
      <c r="B90" s="16"/>
      <c r="C90" s="18"/>
      <c r="D90" s="18"/>
      <c r="E90" s="18"/>
      <c r="F90" s="18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</row>
    <row r="91" spans="1:37" s="14" customFormat="1" ht="36.75" hidden="1" customHeight="1" thickBot="1" x14ac:dyDescent="0.6">
      <c r="A91" s="16"/>
      <c r="B91" s="16"/>
      <c r="C91" s="18"/>
      <c r="D91" s="18"/>
      <c r="E91" s="18"/>
      <c r="F91" s="18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</row>
    <row r="92" spans="1:37" s="14" customFormat="1" ht="35.25" customHeight="1" x14ac:dyDescent="0.6">
      <c r="A92" s="16"/>
      <c r="B92" s="16"/>
      <c r="C92" s="18"/>
      <c r="D92" s="18"/>
      <c r="E92" s="18"/>
      <c r="F92" s="18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</row>
    <row r="93" spans="1:37" s="14" customFormat="1" ht="35.25" customHeight="1" x14ac:dyDescent="0.6">
      <c r="A93" s="16"/>
      <c r="B93" s="16"/>
      <c r="C93" s="18"/>
      <c r="D93" s="18"/>
      <c r="E93" s="18"/>
      <c r="F93" s="18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</row>
    <row r="94" spans="1:37" s="20" customFormat="1" x14ac:dyDescent="0.2">
      <c r="A94" s="19"/>
      <c r="B94" s="19"/>
      <c r="C94" s="19"/>
      <c r="D94" s="19"/>
      <c r="E94" s="19"/>
      <c r="F94" s="19"/>
    </row>
    <row r="95" spans="1:37" s="20" customFormat="1" ht="31.5" x14ac:dyDescent="0.2">
      <c r="A95" s="21"/>
      <c r="B95" s="21"/>
      <c r="C95" s="21"/>
      <c r="D95" s="21"/>
      <c r="E95" s="22"/>
      <c r="F95" s="22"/>
    </row>
    <row r="96" spans="1:37" s="20" customFormat="1" ht="22.5" customHeight="1" x14ac:dyDescent="0.2">
      <c r="A96" s="23"/>
      <c r="B96" s="25"/>
      <c r="C96" s="23"/>
      <c r="D96" s="23"/>
      <c r="E96" s="23"/>
      <c r="F96" s="2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</row>
    <row r="97" spans="1:37" s="20" customFormat="1" ht="22.5" customHeight="1" x14ac:dyDescent="0.2">
      <c r="A97" s="23"/>
      <c r="B97" s="25"/>
      <c r="C97" s="23"/>
      <c r="D97" s="23"/>
      <c r="E97" s="23"/>
      <c r="F97" s="2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</row>
    <row r="98" spans="1:37" s="20" customFormat="1" ht="34.5" customHeight="1" x14ac:dyDescent="0.2">
      <c r="A98" s="23"/>
      <c r="B98" s="23"/>
      <c r="C98" s="23"/>
      <c r="D98" s="23"/>
      <c r="E98" s="23"/>
      <c r="F98" s="23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</row>
    <row r="99" spans="1:37" s="20" customFormat="1" ht="24.75" customHeight="1" x14ac:dyDescent="0.2">
      <c r="A99" s="26"/>
      <c r="B99" s="27"/>
      <c r="C99" s="26"/>
      <c r="D99" s="27"/>
      <c r="E99" s="26"/>
      <c r="F99" s="27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</row>
    <row r="100" spans="1:37" s="20" customFormat="1" ht="24.75" customHeight="1" x14ac:dyDescent="0.2">
      <c r="A100" s="26"/>
      <c r="B100" s="27"/>
      <c r="C100" s="26"/>
      <c r="D100" s="27"/>
      <c r="E100" s="26"/>
      <c r="F100" s="27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</row>
    <row r="101" spans="1:37" s="20" customFormat="1" ht="24.75" customHeight="1" x14ac:dyDescent="0.2">
      <c r="A101" s="26"/>
      <c r="B101" s="27"/>
      <c r="C101" s="26"/>
      <c r="D101" s="27"/>
      <c r="E101" s="26"/>
      <c r="F101" s="27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</row>
    <row r="102" spans="1:37" s="20" customFormat="1" ht="24.75" customHeight="1" x14ac:dyDescent="0.2">
      <c r="A102" s="26"/>
      <c r="B102" s="27"/>
      <c r="C102" s="26"/>
      <c r="D102" s="27"/>
      <c r="E102" s="26"/>
      <c r="F102" s="27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</row>
    <row r="103" spans="1:37" s="20" customFormat="1" ht="24.75" customHeight="1" x14ac:dyDescent="0.2">
      <c r="A103" s="26"/>
      <c r="B103" s="27"/>
      <c r="C103" s="26"/>
      <c r="D103" s="27"/>
      <c r="E103" s="26"/>
      <c r="F103" s="27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</row>
    <row r="104" spans="1:37" s="20" customFormat="1" ht="24.75" customHeight="1" x14ac:dyDescent="0.2">
      <c r="A104" s="26"/>
      <c r="B104" s="27"/>
      <c r="C104" s="26"/>
      <c r="D104" s="27"/>
      <c r="E104" s="26"/>
      <c r="F104" s="27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</row>
    <row r="105" spans="1:37" s="20" customFormat="1" ht="24.75" customHeight="1" x14ac:dyDescent="0.2">
      <c r="A105" s="26"/>
      <c r="B105" s="27"/>
      <c r="C105" s="26"/>
      <c r="D105" s="27"/>
      <c r="E105" s="26"/>
      <c r="F105" s="27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</row>
    <row r="106" spans="1:37" s="20" customFormat="1" ht="24.75" customHeight="1" x14ac:dyDescent="0.2">
      <c r="A106" s="26"/>
      <c r="B106" s="27"/>
      <c r="C106" s="26"/>
      <c r="D106" s="27"/>
      <c r="E106" s="26"/>
      <c r="F106" s="27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</row>
    <row r="107" spans="1:37" s="20" customFormat="1" ht="24.75" customHeight="1" x14ac:dyDescent="0.2">
      <c r="A107" s="26"/>
      <c r="B107" s="27"/>
      <c r="C107" s="26"/>
      <c r="D107" s="27"/>
      <c r="E107" s="26"/>
      <c r="F107" s="27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</row>
    <row r="108" spans="1:37" s="20" customFormat="1" ht="24.75" customHeight="1" x14ac:dyDescent="0.2">
      <c r="A108" s="26"/>
      <c r="B108" s="27"/>
      <c r="C108" s="26"/>
      <c r="D108" s="27"/>
      <c r="E108" s="26"/>
      <c r="F108" s="27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</row>
    <row r="109" spans="1:37" s="20" customFormat="1" ht="24.75" customHeight="1" x14ac:dyDescent="0.2">
      <c r="A109" s="26"/>
      <c r="B109" s="27"/>
      <c r="C109" s="26"/>
      <c r="D109" s="27"/>
      <c r="E109" s="26"/>
      <c r="F109" s="27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</row>
    <row r="110" spans="1:37" s="20" customFormat="1" ht="24.75" customHeight="1" x14ac:dyDescent="0.2">
      <c r="A110" s="26"/>
      <c r="B110" s="27"/>
      <c r="C110" s="26"/>
      <c r="D110" s="27"/>
      <c r="E110" s="26"/>
      <c r="F110" s="27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</row>
    <row r="111" spans="1:37" s="20" customFormat="1" ht="24.75" customHeight="1" x14ac:dyDescent="0.2">
      <c r="A111" s="26"/>
      <c r="B111" s="27"/>
      <c r="C111" s="26"/>
      <c r="D111" s="27"/>
      <c r="E111" s="26"/>
      <c r="F111" s="27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</row>
    <row r="112" spans="1:37" s="20" customFormat="1" ht="24.75" customHeight="1" x14ac:dyDescent="0.2">
      <c r="A112" s="26"/>
      <c r="B112" s="27"/>
      <c r="C112" s="26"/>
      <c r="D112" s="27"/>
      <c r="E112" s="26"/>
      <c r="F112" s="27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</row>
    <row r="113" spans="1:37" s="20" customFormat="1" ht="24.75" customHeight="1" x14ac:dyDescent="0.2">
      <c r="A113" s="26"/>
      <c r="B113" s="27"/>
      <c r="C113" s="26"/>
      <c r="D113" s="27"/>
      <c r="E113" s="26"/>
      <c r="F113" s="27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</row>
    <row r="114" spans="1:37" s="20" customFormat="1" ht="24.75" customHeight="1" x14ac:dyDescent="0.2">
      <c r="A114" s="26"/>
      <c r="B114" s="27"/>
      <c r="C114" s="26"/>
      <c r="D114" s="27"/>
      <c r="E114" s="26"/>
      <c r="F114" s="27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</row>
    <row r="115" spans="1:37" s="20" customFormat="1" ht="24.75" customHeight="1" x14ac:dyDescent="0.2">
      <c r="A115" s="26"/>
      <c r="B115" s="27"/>
      <c r="C115" s="26"/>
      <c r="D115" s="27"/>
      <c r="E115" s="26"/>
      <c r="F115" s="27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</row>
    <row r="116" spans="1:37" s="20" customFormat="1" ht="24.75" customHeight="1" x14ac:dyDescent="0.2">
      <c r="A116" s="26"/>
      <c r="B116" s="27"/>
      <c r="C116" s="26"/>
      <c r="D116" s="27"/>
      <c r="E116" s="26"/>
      <c r="F116" s="27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</row>
    <row r="117" spans="1:37" s="20" customFormat="1" ht="24.75" customHeight="1" x14ac:dyDescent="0.2">
      <c r="A117" s="26"/>
      <c r="B117" s="27"/>
      <c r="C117" s="26"/>
      <c r="D117" s="27"/>
      <c r="E117" s="26"/>
      <c r="F117" s="27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</row>
    <row r="118" spans="1:37" s="20" customFormat="1" ht="24.75" customHeight="1" x14ac:dyDescent="0.2">
      <c r="A118" s="26"/>
      <c r="B118" s="27"/>
      <c r="C118" s="26"/>
      <c r="D118" s="27"/>
      <c r="E118" s="26"/>
      <c r="F118" s="27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</row>
    <row r="119" spans="1:37" s="14" customFormat="1" ht="35.25" customHeight="1" x14ac:dyDescent="0.6">
      <c r="A119" s="28"/>
      <c r="B119" s="17"/>
      <c r="C119" s="28"/>
      <c r="D119" s="17"/>
      <c r="E119" s="28"/>
      <c r="F119" s="17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</row>
    <row r="120" spans="1:37" s="14" customFormat="1" ht="35.25" customHeight="1" x14ac:dyDescent="0.6">
      <c r="A120" s="29"/>
      <c r="B120" s="30"/>
      <c r="C120" s="30"/>
      <c r="D120" s="30"/>
      <c r="E120" s="30"/>
      <c r="F120" s="30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</row>
    <row r="121" spans="1:37" s="14" customFormat="1" ht="35.25" customHeight="1" x14ac:dyDescent="0.6">
      <c r="A121" s="16"/>
      <c r="B121" s="16"/>
      <c r="C121" s="17"/>
      <c r="D121" s="17"/>
      <c r="E121" s="17"/>
      <c r="F121" s="17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</row>
    <row r="122" spans="1:37" s="14" customFormat="1" ht="33.75" customHeight="1" x14ac:dyDescent="0.6">
      <c r="A122" s="16"/>
      <c r="B122" s="16"/>
      <c r="C122" s="18"/>
      <c r="D122" s="18"/>
      <c r="E122" s="18"/>
      <c r="F122" s="18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</row>
    <row r="123" spans="1:37" s="14" customFormat="1" ht="36.75" hidden="1" customHeight="1" thickBot="1" x14ac:dyDescent="0.6">
      <c r="A123" s="16"/>
      <c r="B123" s="16"/>
      <c r="C123" s="18"/>
      <c r="D123" s="18"/>
      <c r="E123" s="18"/>
      <c r="F123" s="18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</row>
    <row r="124" spans="1:37" s="14" customFormat="1" ht="35.25" customHeight="1" x14ac:dyDescent="0.6">
      <c r="A124" s="16"/>
      <c r="B124" s="16"/>
      <c r="C124" s="18"/>
      <c r="D124" s="18"/>
      <c r="E124" s="18"/>
      <c r="F124" s="18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</row>
    <row r="125" spans="1:37" s="14" customFormat="1" ht="35.25" customHeight="1" x14ac:dyDescent="0.6">
      <c r="A125" s="16"/>
      <c r="B125" s="16"/>
      <c r="C125" s="18"/>
      <c r="D125" s="18"/>
      <c r="E125" s="18"/>
      <c r="F125" s="18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</row>
    <row r="126" spans="1:37" s="20" customFormat="1" x14ac:dyDescent="0.2">
      <c r="A126" s="19"/>
      <c r="B126" s="19"/>
      <c r="C126" s="19"/>
      <c r="D126" s="19"/>
      <c r="E126" s="19"/>
      <c r="F126" s="19"/>
    </row>
    <row r="127" spans="1:37" s="20" customFormat="1" ht="31.5" x14ac:dyDescent="0.2">
      <c r="A127" s="21"/>
      <c r="B127" s="21"/>
      <c r="C127" s="21"/>
      <c r="D127" s="21"/>
      <c r="E127" s="22"/>
      <c r="F127" s="22"/>
    </row>
    <row r="128" spans="1:37" s="20" customFormat="1" ht="22.5" customHeight="1" x14ac:dyDescent="0.2">
      <c r="A128" s="23"/>
      <c r="B128" s="25"/>
      <c r="C128" s="23"/>
      <c r="D128" s="23"/>
      <c r="E128" s="23"/>
      <c r="F128" s="2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</row>
    <row r="129" spans="1:37" s="20" customFormat="1" ht="22.5" customHeight="1" x14ac:dyDescent="0.2">
      <c r="A129" s="23"/>
      <c r="B129" s="25"/>
      <c r="C129" s="23"/>
      <c r="D129" s="23"/>
      <c r="E129" s="23"/>
      <c r="F129" s="2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</row>
    <row r="130" spans="1:37" s="20" customFormat="1" ht="34.5" customHeight="1" x14ac:dyDescent="0.2">
      <c r="A130" s="23"/>
      <c r="B130" s="23"/>
      <c r="C130" s="23"/>
      <c r="D130" s="23"/>
      <c r="E130" s="23"/>
      <c r="F130" s="23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</row>
    <row r="131" spans="1:37" s="20" customFormat="1" ht="24.75" customHeight="1" x14ac:dyDescent="0.2">
      <c r="A131" s="26"/>
      <c r="B131" s="27"/>
      <c r="C131" s="26"/>
      <c r="D131" s="27"/>
      <c r="E131" s="26"/>
      <c r="F131" s="27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</row>
    <row r="132" spans="1:37" s="20" customFormat="1" ht="24.75" customHeight="1" x14ac:dyDescent="0.2">
      <c r="A132" s="26"/>
      <c r="B132" s="27"/>
      <c r="C132" s="26"/>
      <c r="D132" s="27"/>
      <c r="E132" s="26"/>
      <c r="F132" s="27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</row>
    <row r="133" spans="1:37" s="20" customFormat="1" ht="24.75" customHeight="1" x14ac:dyDescent="0.2">
      <c r="A133" s="26"/>
      <c r="B133" s="27"/>
      <c r="C133" s="26"/>
      <c r="D133" s="27"/>
      <c r="E133" s="26"/>
      <c r="F133" s="27"/>
      <c r="G133" s="31" t="s">
        <v>2</v>
      </c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</row>
    <row r="134" spans="1:37" s="20" customFormat="1" ht="24.75" customHeight="1" x14ac:dyDescent="0.2">
      <c r="A134" s="26"/>
      <c r="B134" s="27"/>
      <c r="C134" s="26"/>
      <c r="D134" s="27"/>
      <c r="E134" s="26"/>
      <c r="F134" s="27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</row>
    <row r="135" spans="1:37" s="20" customFormat="1" ht="24.75" customHeight="1" x14ac:dyDescent="0.2">
      <c r="A135" s="26"/>
      <c r="B135" s="27"/>
      <c r="C135" s="26"/>
      <c r="D135" s="27"/>
      <c r="E135" s="26"/>
      <c r="F135" s="27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</row>
    <row r="136" spans="1:37" s="20" customFormat="1" ht="24.75" customHeight="1" x14ac:dyDescent="0.2">
      <c r="A136" s="26"/>
      <c r="B136" s="27"/>
      <c r="C136" s="26"/>
      <c r="D136" s="27"/>
      <c r="E136" s="26"/>
      <c r="F136" s="27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</row>
    <row r="137" spans="1:37" s="20" customFormat="1" ht="24.75" customHeight="1" x14ac:dyDescent="0.2">
      <c r="A137" s="26"/>
      <c r="B137" s="27"/>
      <c r="C137" s="26"/>
      <c r="D137" s="27"/>
      <c r="E137" s="26"/>
      <c r="F137" s="27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</row>
    <row r="138" spans="1:37" s="20" customFormat="1" ht="24.75" customHeight="1" x14ac:dyDescent="0.2">
      <c r="A138" s="26"/>
      <c r="B138" s="27"/>
      <c r="C138" s="26"/>
      <c r="D138" s="27"/>
      <c r="E138" s="26"/>
      <c r="F138" s="27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</row>
    <row r="139" spans="1:37" s="20" customFormat="1" ht="24.75" customHeight="1" x14ac:dyDescent="0.2">
      <c r="A139" s="26"/>
      <c r="B139" s="27"/>
      <c r="C139" s="26"/>
      <c r="D139" s="27"/>
      <c r="E139" s="26"/>
      <c r="F139" s="27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</row>
    <row r="140" spans="1:37" s="20" customFormat="1" ht="24.75" customHeight="1" x14ac:dyDescent="0.2">
      <c r="A140" s="26"/>
      <c r="B140" s="27"/>
      <c r="C140" s="26"/>
      <c r="D140" s="27"/>
      <c r="E140" s="26"/>
      <c r="F140" s="27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</row>
    <row r="141" spans="1:37" s="20" customFormat="1" ht="24.75" customHeight="1" x14ac:dyDescent="0.2">
      <c r="A141" s="26"/>
      <c r="B141" s="27"/>
      <c r="C141" s="26"/>
      <c r="D141" s="27"/>
      <c r="E141" s="26"/>
      <c r="F141" s="27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</row>
    <row r="142" spans="1:37" s="20" customFormat="1" ht="24.75" customHeight="1" x14ac:dyDescent="0.2">
      <c r="A142" s="26"/>
      <c r="B142" s="27"/>
      <c r="C142" s="26"/>
      <c r="D142" s="27"/>
      <c r="E142" s="26"/>
      <c r="F142" s="27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</row>
    <row r="143" spans="1:37" s="20" customFormat="1" ht="24.75" customHeight="1" x14ac:dyDescent="0.2">
      <c r="A143" s="26"/>
      <c r="B143" s="27"/>
      <c r="C143" s="26"/>
      <c r="D143" s="27"/>
      <c r="E143" s="26"/>
      <c r="F143" s="27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</row>
    <row r="144" spans="1:37" s="20" customFormat="1" ht="24.75" customHeight="1" x14ac:dyDescent="0.2">
      <c r="A144" s="26"/>
      <c r="B144" s="27"/>
      <c r="C144" s="26"/>
      <c r="D144" s="27"/>
      <c r="E144" s="26"/>
      <c r="F144" s="27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</row>
    <row r="145" spans="1:37" s="20" customFormat="1" ht="24.75" customHeight="1" x14ac:dyDescent="0.2">
      <c r="A145" s="26"/>
      <c r="B145" s="27"/>
      <c r="C145" s="26"/>
      <c r="D145" s="27"/>
      <c r="E145" s="26"/>
      <c r="F145" s="27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</row>
    <row r="146" spans="1:37" s="20" customFormat="1" ht="24.75" customHeight="1" x14ac:dyDescent="0.2">
      <c r="A146" s="26"/>
      <c r="B146" s="27"/>
      <c r="C146" s="26"/>
      <c r="D146" s="27"/>
      <c r="E146" s="26"/>
      <c r="F146" s="27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</row>
    <row r="147" spans="1:37" s="20" customFormat="1" ht="24.75" customHeight="1" x14ac:dyDescent="0.2">
      <c r="A147" s="26"/>
      <c r="B147" s="27"/>
      <c r="C147" s="26"/>
      <c r="D147" s="27"/>
      <c r="E147" s="26"/>
      <c r="F147" s="27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</row>
    <row r="148" spans="1:37" s="20" customFormat="1" ht="24.75" customHeight="1" x14ac:dyDescent="0.2">
      <c r="A148" s="26"/>
      <c r="B148" s="27"/>
      <c r="C148" s="26"/>
      <c r="D148" s="27"/>
      <c r="E148" s="26"/>
      <c r="F148" s="27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</row>
    <row r="149" spans="1:37" s="20" customFormat="1" ht="24.75" customHeight="1" x14ac:dyDescent="0.2">
      <c r="A149" s="26"/>
      <c r="B149" s="27"/>
      <c r="C149" s="26"/>
      <c r="D149" s="27"/>
      <c r="E149" s="26"/>
      <c r="F149" s="27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</row>
    <row r="150" spans="1:37" s="20" customFormat="1" ht="24.75" customHeight="1" x14ac:dyDescent="0.2">
      <c r="A150" s="26"/>
      <c r="B150" s="27"/>
      <c r="C150" s="26"/>
      <c r="D150" s="27"/>
      <c r="E150" s="26"/>
      <c r="F150" s="27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</row>
    <row r="151" spans="1:37" s="14" customFormat="1" ht="35.25" customHeight="1" x14ac:dyDescent="0.6">
      <c r="A151" s="28"/>
      <c r="B151" s="17"/>
      <c r="C151" s="28"/>
      <c r="D151" s="17"/>
      <c r="E151" s="28"/>
      <c r="F151" s="17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</row>
    <row r="152" spans="1:37" s="14" customFormat="1" ht="35.25" customHeight="1" x14ac:dyDescent="0.6">
      <c r="A152" s="29"/>
      <c r="B152" s="30"/>
      <c r="C152" s="30"/>
      <c r="D152" s="30"/>
      <c r="E152" s="30"/>
      <c r="F152" s="30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</row>
    <row r="153" spans="1:37" s="14" customFormat="1" ht="35.25" customHeight="1" x14ac:dyDescent="0.6">
      <c r="A153" s="16"/>
      <c r="B153" s="16"/>
      <c r="C153" s="17"/>
      <c r="D153" s="17"/>
      <c r="E153" s="17"/>
      <c r="F153" s="17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</row>
    <row r="154" spans="1:37" s="14" customFormat="1" ht="33.75" customHeight="1" x14ac:dyDescent="0.6">
      <c r="A154" s="16"/>
      <c r="B154" s="16"/>
      <c r="C154" s="18"/>
      <c r="D154" s="18"/>
      <c r="E154" s="18"/>
      <c r="F154" s="18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</row>
    <row r="155" spans="1:37" s="14" customFormat="1" ht="36.75" hidden="1" customHeight="1" thickBot="1" x14ac:dyDescent="0.6">
      <c r="A155" s="16"/>
      <c r="B155" s="16"/>
      <c r="C155" s="18"/>
      <c r="D155" s="18"/>
      <c r="E155" s="18"/>
      <c r="F155" s="18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</row>
    <row r="156" spans="1:37" s="14" customFormat="1" ht="35.25" customHeight="1" x14ac:dyDescent="0.6">
      <c r="A156" s="16"/>
      <c r="B156" s="16"/>
      <c r="C156" s="18"/>
      <c r="D156" s="18"/>
      <c r="E156" s="18"/>
      <c r="F156" s="18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</row>
    <row r="157" spans="1:37" s="14" customFormat="1" ht="35.25" customHeight="1" x14ac:dyDescent="0.6">
      <c r="A157" s="16"/>
      <c r="B157" s="16"/>
      <c r="C157" s="18"/>
      <c r="D157" s="18"/>
      <c r="E157" s="18"/>
      <c r="F157" s="18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</row>
    <row r="158" spans="1:37" s="20" customFormat="1" x14ac:dyDescent="0.2">
      <c r="A158" s="19"/>
      <c r="B158" s="19"/>
      <c r="C158" s="19"/>
      <c r="D158" s="19"/>
      <c r="E158" s="19"/>
      <c r="F158" s="19"/>
    </row>
    <row r="159" spans="1:37" s="20" customFormat="1" ht="31.5" x14ac:dyDescent="0.2">
      <c r="A159" s="21"/>
      <c r="B159" s="21"/>
      <c r="C159" s="21"/>
      <c r="D159" s="21"/>
      <c r="E159" s="22"/>
      <c r="F159" s="22"/>
    </row>
    <row r="160" spans="1:37" s="20" customFormat="1" ht="22.5" customHeight="1" x14ac:dyDescent="0.2">
      <c r="A160" s="23"/>
      <c r="B160" s="25"/>
      <c r="C160" s="23"/>
      <c r="D160" s="23"/>
      <c r="E160" s="23"/>
      <c r="F160" s="2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</row>
    <row r="161" spans="1:37" s="20" customFormat="1" ht="22.5" customHeight="1" x14ac:dyDescent="0.2">
      <c r="A161" s="23"/>
      <c r="B161" s="25"/>
      <c r="C161" s="23"/>
      <c r="D161" s="23"/>
      <c r="E161" s="23"/>
      <c r="F161" s="2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</row>
    <row r="162" spans="1:37" s="20" customFormat="1" ht="34.5" customHeight="1" x14ac:dyDescent="0.2">
      <c r="A162" s="23"/>
      <c r="B162" s="23"/>
      <c r="C162" s="23"/>
      <c r="D162" s="23"/>
      <c r="E162" s="23"/>
      <c r="F162" s="23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</row>
    <row r="163" spans="1:37" s="20" customFormat="1" ht="24.75" customHeight="1" x14ac:dyDescent="0.2">
      <c r="A163" s="26"/>
      <c r="B163" s="27"/>
      <c r="C163" s="26"/>
      <c r="D163" s="27"/>
      <c r="E163" s="26"/>
      <c r="F163" s="27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</row>
    <row r="164" spans="1:37" s="20" customFormat="1" ht="24.75" customHeight="1" x14ac:dyDescent="0.2">
      <c r="A164" s="26"/>
      <c r="B164" s="27"/>
      <c r="C164" s="26"/>
      <c r="D164" s="27"/>
      <c r="E164" s="26"/>
      <c r="F164" s="27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</row>
    <row r="165" spans="1:37" s="20" customFormat="1" ht="24.75" customHeight="1" x14ac:dyDescent="0.2">
      <c r="A165" s="26"/>
      <c r="B165" s="27"/>
      <c r="C165" s="26"/>
      <c r="D165" s="27"/>
      <c r="E165" s="26"/>
      <c r="F165" s="27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</row>
    <row r="166" spans="1:37" s="20" customFormat="1" ht="24.75" customHeight="1" x14ac:dyDescent="0.2">
      <c r="A166" s="26"/>
      <c r="B166" s="27"/>
      <c r="C166" s="26"/>
      <c r="D166" s="27"/>
      <c r="E166" s="26"/>
      <c r="F166" s="27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</row>
    <row r="167" spans="1:37" s="20" customFormat="1" ht="24.75" customHeight="1" x14ac:dyDescent="0.2">
      <c r="A167" s="26"/>
      <c r="B167" s="27"/>
      <c r="C167" s="26"/>
      <c r="D167" s="27"/>
      <c r="E167" s="26"/>
      <c r="F167" s="27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</row>
    <row r="168" spans="1:37" s="20" customFormat="1" ht="24.75" customHeight="1" x14ac:dyDescent="0.2">
      <c r="A168" s="26"/>
      <c r="B168" s="27"/>
      <c r="C168" s="26"/>
      <c r="D168" s="27"/>
      <c r="E168" s="26"/>
      <c r="F168" s="27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</row>
    <row r="169" spans="1:37" s="20" customFormat="1" ht="24.75" customHeight="1" x14ac:dyDescent="0.2">
      <c r="A169" s="26"/>
      <c r="B169" s="27"/>
      <c r="C169" s="26"/>
      <c r="D169" s="27"/>
      <c r="E169" s="26"/>
      <c r="F169" s="27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</row>
    <row r="170" spans="1:37" s="20" customFormat="1" ht="24.75" customHeight="1" x14ac:dyDescent="0.2">
      <c r="A170" s="26"/>
      <c r="B170" s="27"/>
      <c r="C170" s="26"/>
      <c r="D170" s="27"/>
      <c r="E170" s="26"/>
      <c r="F170" s="27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</row>
    <row r="171" spans="1:37" s="20" customFormat="1" ht="24.75" customHeight="1" x14ac:dyDescent="0.2">
      <c r="A171" s="26"/>
      <c r="B171" s="27"/>
      <c r="C171" s="26"/>
      <c r="D171" s="27"/>
      <c r="E171" s="26"/>
      <c r="F171" s="27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</row>
    <row r="172" spans="1:37" s="20" customFormat="1" ht="24.75" customHeight="1" x14ac:dyDescent="0.2">
      <c r="A172" s="26"/>
      <c r="B172" s="27"/>
      <c r="C172" s="26"/>
      <c r="D172" s="27"/>
      <c r="E172" s="26"/>
      <c r="F172" s="27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</row>
    <row r="173" spans="1:37" s="20" customFormat="1" ht="24.75" customHeight="1" x14ac:dyDescent="0.2">
      <c r="A173" s="26"/>
      <c r="B173" s="27"/>
      <c r="C173" s="26"/>
      <c r="D173" s="27"/>
      <c r="E173" s="26"/>
      <c r="F173" s="27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</row>
    <row r="174" spans="1:37" s="20" customFormat="1" ht="24.75" customHeight="1" x14ac:dyDescent="0.2">
      <c r="A174" s="26"/>
      <c r="B174" s="27"/>
      <c r="C174" s="26"/>
      <c r="D174" s="27"/>
      <c r="E174" s="26"/>
      <c r="F174" s="27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</row>
    <row r="175" spans="1:37" s="20" customFormat="1" ht="24.75" customHeight="1" x14ac:dyDescent="0.2">
      <c r="A175" s="26"/>
      <c r="B175" s="27"/>
      <c r="C175" s="26"/>
      <c r="D175" s="27"/>
      <c r="E175" s="26"/>
      <c r="F175" s="27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</row>
    <row r="176" spans="1:37" s="20" customFormat="1" ht="24.75" customHeight="1" x14ac:dyDescent="0.2">
      <c r="A176" s="26"/>
      <c r="B176" s="27"/>
      <c r="C176" s="26"/>
      <c r="D176" s="27"/>
      <c r="E176" s="26"/>
      <c r="F176" s="27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</row>
    <row r="177" spans="1:37" s="20" customFormat="1" ht="24.75" customHeight="1" x14ac:dyDescent="0.2">
      <c r="A177" s="26"/>
      <c r="B177" s="27"/>
      <c r="C177" s="26"/>
      <c r="D177" s="27"/>
      <c r="E177" s="26"/>
      <c r="F177" s="27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</row>
    <row r="178" spans="1:37" s="20" customFormat="1" ht="24.75" customHeight="1" x14ac:dyDescent="0.2">
      <c r="A178" s="26"/>
      <c r="B178" s="27"/>
      <c r="C178" s="26"/>
      <c r="D178" s="27"/>
      <c r="E178" s="26"/>
      <c r="F178" s="27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</row>
    <row r="179" spans="1:37" s="20" customFormat="1" ht="24.75" customHeight="1" x14ac:dyDescent="0.2">
      <c r="A179" s="26"/>
      <c r="B179" s="27"/>
      <c r="C179" s="26"/>
      <c r="D179" s="27"/>
      <c r="E179" s="26"/>
      <c r="F179" s="27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</row>
    <row r="180" spans="1:37" s="20" customFormat="1" ht="24.75" customHeight="1" x14ac:dyDescent="0.2">
      <c r="A180" s="26"/>
      <c r="B180" s="27"/>
      <c r="C180" s="26"/>
      <c r="D180" s="27"/>
      <c r="E180" s="26"/>
      <c r="F180" s="27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</row>
    <row r="181" spans="1:37" s="20" customFormat="1" ht="24.75" customHeight="1" x14ac:dyDescent="0.2">
      <c r="A181" s="26"/>
      <c r="B181" s="27"/>
      <c r="C181" s="26"/>
      <c r="D181" s="27"/>
      <c r="E181" s="26"/>
      <c r="F181" s="27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</row>
    <row r="182" spans="1:37" s="20" customFormat="1" ht="24.75" customHeight="1" x14ac:dyDescent="0.2">
      <c r="A182" s="26"/>
      <c r="B182" s="27"/>
      <c r="C182" s="26"/>
      <c r="D182" s="27"/>
      <c r="E182" s="26"/>
      <c r="F182" s="27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</row>
    <row r="183" spans="1:37" s="14" customFormat="1" ht="35.25" customHeight="1" x14ac:dyDescent="0.6">
      <c r="A183" s="28"/>
      <c r="B183" s="17"/>
      <c r="C183" s="28"/>
      <c r="D183" s="17"/>
      <c r="E183" s="28"/>
      <c r="F183" s="17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</row>
    <row r="184" spans="1:37" s="14" customFormat="1" ht="35.25" customHeight="1" x14ac:dyDescent="0.6">
      <c r="A184" s="29"/>
      <c r="B184" s="30"/>
      <c r="C184" s="30"/>
      <c r="D184" s="30"/>
      <c r="E184" s="30"/>
      <c r="F184" s="30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</row>
    <row r="185" spans="1:37" s="14" customFormat="1" ht="35.25" customHeight="1" x14ac:dyDescent="0.6">
      <c r="A185" s="16"/>
      <c r="B185" s="16"/>
      <c r="C185" s="17"/>
      <c r="D185" s="17"/>
      <c r="E185" s="17"/>
      <c r="F185" s="17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</row>
    <row r="186" spans="1:37" s="14" customFormat="1" ht="33.75" customHeight="1" x14ac:dyDescent="0.6">
      <c r="A186" s="16"/>
      <c r="B186" s="16"/>
      <c r="C186" s="18"/>
      <c r="D186" s="18"/>
      <c r="E186" s="18"/>
      <c r="F186" s="18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</row>
    <row r="187" spans="1:37" s="14" customFormat="1" ht="36.75" hidden="1" customHeight="1" thickBot="1" x14ac:dyDescent="0.6">
      <c r="A187" s="16"/>
      <c r="B187" s="16"/>
      <c r="C187" s="18"/>
      <c r="D187" s="18"/>
      <c r="E187" s="18"/>
      <c r="F187" s="18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</row>
    <row r="188" spans="1:37" s="14" customFormat="1" ht="35.25" customHeight="1" x14ac:dyDescent="0.6">
      <c r="A188" s="16"/>
      <c r="B188" s="16"/>
      <c r="C188" s="18"/>
      <c r="D188" s="18"/>
      <c r="E188" s="18"/>
      <c r="F188" s="18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</row>
    <row r="189" spans="1:37" s="14" customFormat="1" ht="35.25" customHeight="1" x14ac:dyDescent="0.6">
      <c r="A189" s="16"/>
      <c r="B189" s="16"/>
      <c r="C189" s="18"/>
      <c r="D189" s="18"/>
      <c r="E189" s="18"/>
      <c r="F189" s="18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</row>
    <row r="190" spans="1:37" s="20" customFormat="1" x14ac:dyDescent="0.2">
      <c r="A190" s="19"/>
      <c r="B190" s="19"/>
      <c r="C190" s="19"/>
      <c r="D190" s="19"/>
      <c r="E190" s="19"/>
      <c r="F190" s="19"/>
    </row>
    <row r="191" spans="1:37" s="20" customFormat="1" ht="31.5" x14ac:dyDescent="0.2">
      <c r="A191" s="21"/>
      <c r="B191" s="21"/>
      <c r="C191" s="21"/>
      <c r="D191" s="21"/>
      <c r="E191" s="22"/>
      <c r="F191" s="22"/>
    </row>
    <row r="192" spans="1:37" s="20" customFormat="1" ht="22.5" customHeight="1" x14ac:dyDescent="0.2">
      <c r="A192" s="23"/>
      <c r="B192" s="25"/>
      <c r="C192" s="23"/>
      <c r="D192" s="23"/>
      <c r="E192" s="23"/>
      <c r="F192" s="2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</row>
    <row r="193" spans="1:37" s="20" customFormat="1" ht="22.5" customHeight="1" x14ac:dyDescent="0.2">
      <c r="A193" s="23"/>
      <c r="B193" s="25"/>
      <c r="C193" s="23"/>
      <c r="D193" s="23"/>
      <c r="E193" s="23"/>
      <c r="F193" s="2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</row>
    <row r="194" spans="1:37" s="20" customFormat="1" ht="34.5" customHeight="1" x14ac:dyDescent="0.2">
      <c r="A194" s="23"/>
      <c r="B194" s="23"/>
      <c r="C194" s="23"/>
      <c r="D194" s="23"/>
      <c r="E194" s="23"/>
      <c r="F194" s="23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</row>
    <row r="195" spans="1:37" s="20" customFormat="1" ht="24.75" customHeight="1" x14ac:dyDescent="0.2">
      <c r="A195" s="26"/>
      <c r="B195" s="27"/>
      <c r="C195" s="26"/>
      <c r="D195" s="27"/>
      <c r="E195" s="26"/>
      <c r="F195" s="27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</row>
    <row r="196" spans="1:37" s="20" customFormat="1" ht="24.75" customHeight="1" x14ac:dyDescent="0.2">
      <c r="A196" s="26"/>
      <c r="B196" s="27"/>
      <c r="C196" s="26"/>
      <c r="D196" s="27"/>
      <c r="E196" s="26"/>
      <c r="F196" s="27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</row>
    <row r="197" spans="1:37" s="20" customFormat="1" ht="24.75" customHeight="1" x14ac:dyDescent="0.2">
      <c r="A197" s="26"/>
      <c r="B197" s="27"/>
      <c r="C197" s="26"/>
      <c r="D197" s="27"/>
      <c r="E197" s="26"/>
      <c r="F197" s="27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</row>
    <row r="198" spans="1:37" s="20" customFormat="1" ht="24.75" customHeight="1" x14ac:dyDescent="0.2">
      <c r="A198" s="26"/>
      <c r="B198" s="27"/>
      <c r="C198" s="26"/>
      <c r="D198" s="27"/>
      <c r="E198" s="26"/>
      <c r="F198" s="27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</row>
    <row r="199" spans="1:37" s="20" customFormat="1" ht="24.75" customHeight="1" x14ac:dyDescent="0.2">
      <c r="A199" s="26"/>
      <c r="B199" s="27"/>
      <c r="C199" s="26"/>
      <c r="D199" s="27"/>
      <c r="E199" s="26"/>
      <c r="F199" s="27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</row>
    <row r="200" spans="1:37" s="20" customFormat="1" ht="24.75" customHeight="1" x14ac:dyDescent="0.2">
      <c r="A200" s="26"/>
      <c r="B200" s="27"/>
      <c r="C200" s="26"/>
      <c r="D200" s="27"/>
      <c r="E200" s="26"/>
      <c r="F200" s="27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</row>
    <row r="201" spans="1:37" s="20" customFormat="1" ht="24.75" customHeight="1" x14ac:dyDescent="0.2">
      <c r="A201" s="26"/>
      <c r="B201" s="27"/>
      <c r="C201" s="26"/>
      <c r="D201" s="27"/>
      <c r="E201" s="26"/>
      <c r="F201" s="27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</row>
    <row r="202" spans="1:37" s="20" customFormat="1" ht="24.75" customHeight="1" x14ac:dyDescent="0.2">
      <c r="A202" s="26"/>
      <c r="B202" s="27"/>
      <c r="C202" s="26"/>
      <c r="D202" s="27"/>
      <c r="E202" s="26"/>
      <c r="F202" s="27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</row>
    <row r="203" spans="1:37" s="20" customFormat="1" ht="24.75" customHeight="1" x14ac:dyDescent="0.2">
      <c r="A203" s="26"/>
      <c r="B203" s="27"/>
      <c r="C203" s="26"/>
      <c r="D203" s="27"/>
      <c r="E203" s="26"/>
      <c r="F203" s="27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</row>
    <row r="204" spans="1:37" s="20" customFormat="1" ht="24.75" customHeight="1" x14ac:dyDescent="0.2">
      <c r="A204" s="26"/>
      <c r="B204" s="27"/>
      <c r="C204" s="26"/>
      <c r="D204" s="27"/>
      <c r="E204" s="26"/>
      <c r="F204" s="27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</row>
    <row r="205" spans="1:37" s="20" customFormat="1" ht="24.75" customHeight="1" x14ac:dyDescent="0.2">
      <c r="A205" s="26"/>
      <c r="B205" s="27"/>
      <c r="C205" s="26"/>
      <c r="D205" s="27"/>
      <c r="E205" s="26"/>
      <c r="F205" s="27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</row>
    <row r="206" spans="1:37" s="20" customFormat="1" ht="24.75" customHeight="1" x14ac:dyDescent="0.2">
      <c r="A206" s="26"/>
      <c r="B206" s="27"/>
      <c r="C206" s="26"/>
      <c r="D206" s="27"/>
      <c r="E206" s="26"/>
      <c r="F206" s="27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</row>
    <row r="207" spans="1:37" s="20" customFormat="1" ht="24.75" customHeight="1" x14ac:dyDescent="0.2">
      <c r="A207" s="26"/>
      <c r="B207" s="27"/>
      <c r="C207" s="26"/>
      <c r="D207" s="27"/>
      <c r="E207" s="26"/>
      <c r="F207" s="27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</row>
    <row r="208" spans="1:37" s="20" customFormat="1" ht="24.75" customHeight="1" x14ac:dyDescent="0.2">
      <c r="A208" s="26"/>
      <c r="B208" s="27"/>
      <c r="C208" s="26"/>
      <c r="D208" s="27"/>
      <c r="E208" s="26"/>
      <c r="F208" s="27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</row>
    <row r="209" spans="1:37" s="20" customFormat="1" ht="24.75" customHeight="1" x14ac:dyDescent="0.2">
      <c r="A209" s="26"/>
      <c r="B209" s="27"/>
      <c r="C209" s="26"/>
      <c r="D209" s="27"/>
      <c r="E209" s="26"/>
      <c r="F209" s="27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</row>
    <row r="210" spans="1:37" s="20" customFormat="1" ht="24.75" customHeight="1" x14ac:dyDescent="0.2">
      <c r="A210" s="26"/>
      <c r="B210" s="27"/>
      <c r="C210" s="26"/>
      <c r="D210" s="27"/>
      <c r="E210" s="26"/>
      <c r="F210" s="27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</row>
    <row r="211" spans="1:37" s="20" customFormat="1" ht="24.75" customHeight="1" x14ac:dyDescent="0.2">
      <c r="A211" s="26"/>
      <c r="B211" s="27"/>
      <c r="C211" s="26"/>
      <c r="D211" s="27"/>
      <c r="E211" s="26"/>
      <c r="F211" s="27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</row>
    <row r="212" spans="1:37" s="20" customFormat="1" ht="24.75" customHeight="1" x14ac:dyDescent="0.2">
      <c r="A212" s="26"/>
      <c r="B212" s="27"/>
      <c r="C212" s="26"/>
      <c r="D212" s="27"/>
      <c r="E212" s="26"/>
      <c r="F212" s="27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</row>
    <row r="213" spans="1:37" s="20" customFormat="1" ht="24.75" customHeight="1" x14ac:dyDescent="0.2">
      <c r="A213" s="26"/>
      <c r="B213" s="27"/>
      <c r="C213" s="26"/>
      <c r="D213" s="27"/>
      <c r="E213" s="26"/>
      <c r="F213" s="27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</row>
    <row r="214" spans="1:37" s="20" customFormat="1" ht="24.75" customHeight="1" x14ac:dyDescent="0.2">
      <c r="A214" s="26"/>
      <c r="B214" s="27"/>
      <c r="C214" s="26"/>
      <c r="D214" s="27"/>
      <c r="E214" s="26"/>
      <c r="F214" s="27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</row>
    <row r="215" spans="1:37" s="14" customFormat="1" ht="35.25" customHeight="1" x14ac:dyDescent="0.6">
      <c r="A215" s="28"/>
      <c r="B215" s="17"/>
      <c r="C215" s="28"/>
      <c r="D215" s="17"/>
      <c r="E215" s="28"/>
      <c r="F215" s="17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</row>
    <row r="216" spans="1:37" s="14" customFormat="1" ht="35.25" customHeight="1" x14ac:dyDescent="0.6">
      <c r="A216" s="29"/>
      <c r="B216" s="30"/>
      <c r="C216" s="30"/>
      <c r="D216" s="30"/>
      <c r="E216" s="30"/>
      <c r="F216" s="30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</row>
    <row r="217" spans="1:37" s="14" customFormat="1" ht="35.25" customHeight="1" x14ac:dyDescent="0.6">
      <c r="A217" s="16"/>
      <c r="B217" s="16"/>
      <c r="C217" s="17"/>
      <c r="D217" s="17"/>
      <c r="E217" s="17"/>
      <c r="F217" s="17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</row>
    <row r="218" spans="1:37" s="14" customFormat="1" ht="33.75" customHeight="1" x14ac:dyDescent="0.6">
      <c r="A218" s="16"/>
      <c r="B218" s="16"/>
      <c r="C218" s="18"/>
      <c r="D218" s="18"/>
      <c r="E218" s="18"/>
      <c r="F218" s="18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</row>
    <row r="219" spans="1:37" s="14" customFormat="1" ht="36.75" hidden="1" customHeight="1" thickBot="1" x14ac:dyDescent="0.6">
      <c r="A219" s="16"/>
      <c r="B219" s="16"/>
      <c r="C219" s="18"/>
      <c r="D219" s="18"/>
      <c r="E219" s="18"/>
      <c r="F219" s="18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</row>
    <row r="220" spans="1:37" s="14" customFormat="1" ht="35.25" customHeight="1" x14ac:dyDescent="0.6">
      <c r="A220" s="16"/>
      <c r="B220" s="16"/>
      <c r="C220" s="18"/>
      <c r="D220" s="18"/>
      <c r="E220" s="18"/>
      <c r="F220" s="18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</row>
    <row r="221" spans="1:37" s="14" customFormat="1" ht="35.25" customHeight="1" x14ac:dyDescent="0.6">
      <c r="A221" s="16"/>
      <c r="B221" s="16"/>
      <c r="C221" s="18"/>
      <c r="D221" s="18"/>
      <c r="E221" s="18"/>
      <c r="F221" s="18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</row>
    <row r="222" spans="1:37" s="20" customFormat="1" x14ac:dyDescent="0.2">
      <c r="A222" s="19"/>
      <c r="B222" s="19"/>
      <c r="C222" s="19"/>
      <c r="D222" s="19"/>
      <c r="E222" s="19"/>
      <c r="F222" s="19"/>
    </row>
    <row r="223" spans="1:37" s="20" customFormat="1" ht="31.5" x14ac:dyDescent="0.2">
      <c r="A223" s="21"/>
      <c r="B223" s="21"/>
      <c r="C223" s="21"/>
      <c r="D223" s="21"/>
      <c r="E223" s="22"/>
      <c r="F223" s="22"/>
    </row>
    <row r="224" spans="1:37" s="20" customFormat="1" ht="22.5" customHeight="1" x14ac:dyDescent="0.2">
      <c r="A224" s="23"/>
      <c r="B224" s="25"/>
      <c r="C224" s="23"/>
      <c r="D224" s="23"/>
      <c r="E224" s="23"/>
      <c r="F224" s="2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</row>
    <row r="225" spans="1:37" s="20" customFormat="1" ht="22.5" customHeight="1" x14ac:dyDescent="0.2">
      <c r="A225" s="23"/>
      <c r="B225" s="25"/>
      <c r="C225" s="23"/>
      <c r="D225" s="23"/>
      <c r="E225" s="23"/>
      <c r="F225" s="2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</row>
    <row r="226" spans="1:37" s="20" customFormat="1" ht="34.5" customHeight="1" x14ac:dyDescent="0.2">
      <c r="A226" s="23"/>
      <c r="B226" s="23"/>
      <c r="C226" s="23"/>
      <c r="D226" s="23"/>
      <c r="E226" s="23"/>
      <c r="F226" s="23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</row>
    <row r="227" spans="1:37" s="20" customFormat="1" ht="24.75" customHeight="1" x14ac:dyDescent="0.2">
      <c r="A227" s="26"/>
      <c r="B227" s="27"/>
      <c r="C227" s="26"/>
      <c r="D227" s="27"/>
      <c r="E227" s="26"/>
      <c r="F227" s="27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</row>
    <row r="228" spans="1:37" s="20" customFormat="1" ht="24.75" customHeight="1" x14ac:dyDescent="0.2">
      <c r="A228" s="26"/>
      <c r="B228" s="27"/>
      <c r="C228" s="26"/>
      <c r="D228" s="27"/>
      <c r="E228" s="26"/>
      <c r="F228" s="27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</row>
    <row r="229" spans="1:37" s="20" customFormat="1" ht="24.75" customHeight="1" x14ac:dyDescent="0.2">
      <c r="A229" s="26"/>
      <c r="B229" s="27"/>
      <c r="C229" s="26"/>
      <c r="D229" s="27"/>
      <c r="E229" s="26"/>
      <c r="F229" s="27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</row>
    <row r="230" spans="1:37" s="20" customFormat="1" ht="24.75" customHeight="1" x14ac:dyDescent="0.2">
      <c r="A230" s="26"/>
      <c r="B230" s="27"/>
      <c r="C230" s="26"/>
      <c r="D230" s="27"/>
      <c r="E230" s="26"/>
      <c r="F230" s="27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</row>
    <row r="231" spans="1:37" s="20" customFormat="1" ht="24.75" customHeight="1" x14ac:dyDescent="0.2">
      <c r="A231" s="26"/>
      <c r="B231" s="27"/>
      <c r="C231" s="26"/>
      <c r="D231" s="27"/>
      <c r="E231" s="26"/>
      <c r="F231" s="27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</row>
    <row r="232" spans="1:37" s="20" customFormat="1" ht="24.75" customHeight="1" x14ac:dyDescent="0.2">
      <c r="A232" s="26"/>
      <c r="B232" s="27"/>
      <c r="C232" s="26"/>
      <c r="D232" s="27"/>
      <c r="E232" s="26"/>
      <c r="F232" s="27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</row>
    <row r="233" spans="1:37" s="20" customFormat="1" ht="24.75" customHeight="1" x14ac:dyDescent="0.2">
      <c r="A233" s="26"/>
      <c r="B233" s="27"/>
      <c r="C233" s="26"/>
      <c r="D233" s="27"/>
      <c r="E233" s="26"/>
      <c r="F233" s="27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</row>
    <row r="234" spans="1:37" s="20" customFormat="1" ht="24.75" customHeight="1" x14ac:dyDescent="0.2">
      <c r="A234" s="26"/>
      <c r="B234" s="27"/>
      <c r="C234" s="26"/>
      <c r="D234" s="27"/>
      <c r="E234" s="26"/>
      <c r="F234" s="27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</row>
    <row r="235" spans="1:37" s="20" customFormat="1" ht="24.75" customHeight="1" x14ac:dyDescent="0.2">
      <c r="A235" s="26"/>
      <c r="B235" s="27"/>
      <c r="C235" s="26"/>
      <c r="D235" s="27"/>
      <c r="E235" s="26"/>
      <c r="F235" s="27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</row>
    <row r="236" spans="1:37" s="20" customFormat="1" ht="24.75" customHeight="1" x14ac:dyDescent="0.2">
      <c r="A236" s="26"/>
      <c r="B236" s="27"/>
      <c r="C236" s="26"/>
      <c r="D236" s="27"/>
      <c r="E236" s="26"/>
      <c r="F236" s="27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</row>
    <row r="237" spans="1:37" s="20" customFormat="1" ht="24.75" customHeight="1" x14ac:dyDescent="0.2">
      <c r="A237" s="26"/>
      <c r="B237" s="27"/>
      <c r="C237" s="26"/>
      <c r="D237" s="27"/>
      <c r="E237" s="26"/>
      <c r="F237" s="27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</row>
    <row r="238" spans="1:37" s="20" customFormat="1" ht="24.75" customHeight="1" x14ac:dyDescent="0.2">
      <c r="A238" s="26"/>
      <c r="B238" s="27"/>
      <c r="C238" s="26"/>
      <c r="D238" s="27"/>
      <c r="E238" s="26"/>
      <c r="F238" s="27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</row>
    <row r="239" spans="1:37" s="20" customFormat="1" ht="24.75" customHeight="1" x14ac:dyDescent="0.2">
      <c r="A239" s="26"/>
      <c r="B239" s="27"/>
      <c r="C239" s="26"/>
      <c r="D239" s="27"/>
      <c r="E239" s="26"/>
      <c r="F239" s="27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</row>
    <row r="240" spans="1:37" s="20" customFormat="1" ht="24.75" customHeight="1" x14ac:dyDescent="0.2">
      <c r="A240" s="26"/>
      <c r="B240" s="27"/>
      <c r="C240" s="26"/>
      <c r="D240" s="27"/>
      <c r="E240" s="26"/>
      <c r="F240" s="27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</row>
    <row r="241" spans="1:37" s="20" customFormat="1" ht="24.75" customHeight="1" x14ac:dyDescent="0.2">
      <c r="A241" s="26"/>
      <c r="B241" s="27"/>
      <c r="C241" s="26"/>
      <c r="D241" s="27"/>
      <c r="E241" s="26"/>
      <c r="F241" s="27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</row>
    <row r="242" spans="1:37" s="20" customFormat="1" ht="24.75" customHeight="1" x14ac:dyDescent="0.2">
      <c r="A242" s="26"/>
      <c r="B242" s="27"/>
      <c r="C242" s="26"/>
      <c r="D242" s="27"/>
      <c r="E242" s="26"/>
      <c r="F242" s="27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</row>
    <row r="243" spans="1:37" s="20" customFormat="1" ht="24.75" customHeight="1" x14ac:dyDescent="0.2">
      <c r="A243" s="26"/>
      <c r="B243" s="27"/>
      <c r="C243" s="26"/>
      <c r="D243" s="27"/>
      <c r="E243" s="26"/>
      <c r="F243" s="27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</row>
    <row r="244" spans="1:37" s="20" customFormat="1" ht="24.75" customHeight="1" x14ac:dyDescent="0.2">
      <c r="A244" s="26"/>
      <c r="B244" s="27"/>
      <c r="C244" s="26"/>
      <c r="D244" s="27"/>
      <c r="E244" s="26"/>
      <c r="F244" s="27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</row>
    <row r="245" spans="1:37" s="20" customFormat="1" ht="24.75" customHeight="1" x14ac:dyDescent="0.2">
      <c r="A245" s="26"/>
      <c r="B245" s="27"/>
      <c r="C245" s="26"/>
      <c r="D245" s="27"/>
      <c r="E245" s="26"/>
      <c r="F245" s="27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</row>
    <row r="246" spans="1:37" s="20" customFormat="1" ht="24.75" customHeight="1" x14ac:dyDescent="0.2">
      <c r="A246" s="26"/>
      <c r="B246" s="27"/>
      <c r="C246" s="26"/>
      <c r="D246" s="27"/>
      <c r="E246" s="26"/>
      <c r="F246" s="27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</row>
    <row r="247" spans="1:37" s="14" customFormat="1" ht="35.25" customHeight="1" x14ac:dyDescent="0.6">
      <c r="A247" s="28"/>
      <c r="B247" s="17"/>
      <c r="C247" s="28"/>
      <c r="D247" s="17"/>
      <c r="E247" s="28"/>
      <c r="F247" s="17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</row>
    <row r="248" spans="1:37" s="14" customFormat="1" ht="35.25" customHeight="1" x14ac:dyDescent="0.6">
      <c r="A248" s="29"/>
      <c r="B248" s="30"/>
      <c r="C248" s="30"/>
      <c r="D248" s="30"/>
      <c r="E248" s="30"/>
      <c r="F248" s="30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</row>
    <row r="249" spans="1:37" s="14" customFormat="1" ht="35.25" customHeight="1" x14ac:dyDescent="0.6">
      <c r="A249" s="16"/>
      <c r="B249" s="16"/>
      <c r="C249" s="17"/>
      <c r="D249" s="17"/>
      <c r="E249" s="17"/>
      <c r="F249" s="17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</row>
    <row r="250" spans="1:37" s="14" customFormat="1" ht="33.75" customHeight="1" x14ac:dyDescent="0.6">
      <c r="A250" s="16"/>
      <c r="B250" s="16"/>
      <c r="C250" s="18"/>
      <c r="D250" s="18"/>
      <c r="E250" s="18"/>
      <c r="F250" s="18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</row>
    <row r="251" spans="1:37" s="14" customFormat="1" ht="36.75" hidden="1" customHeight="1" thickBot="1" x14ac:dyDescent="0.6">
      <c r="A251" s="16"/>
      <c r="B251" s="16"/>
      <c r="C251" s="18"/>
      <c r="D251" s="18"/>
      <c r="E251" s="18"/>
      <c r="F251" s="18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</row>
    <row r="252" spans="1:37" s="14" customFormat="1" ht="35.25" customHeight="1" x14ac:dyDescent="0.6">
      <c r="A252" s="16"/>
      <c r="B252" s="16"/>
      <c r="C252" s="18"/>
      <c r="D252" s="18"/>
      <c r="E252" s="18"/>
      <c r="F252" s="18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</row>
    <row r="253" spans="1:37" s="14" customFormat="1" ht="35.25" customHeight="1" x14ac:dyDescent="0.6">
      <c r="A253" s="16"/>
      <c r="B253" s="16"/>
      <c r="C253" s="18"/>
      <c r="D253" s="18"/>
      <c r="E253" s="18"/>
      <c r="F253" s="18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</row>
    <row r="254" spans="1:37" s="20" customFormat="1" x14ac:dyDescent="0.2">
      <c r="A254" s="19"/>
      <c r="B254" s="19"/>
      <c r="C254" s="19"/>
      <c r="D254" s="19"/>
      <c r="E254" s="19"/>
      <c r="F254" s="19"/>
    </row>
    <row r="255" spans="1:37" s="20" customFormat="1" ht="31.5" x14ac:dyDescent="0.2">
      <c r="A255" s="21"/>
      <c r="B255" s="21"/>
      <c r="C255" s="21"/>
      <c r="D255" s="21"/>
      <c r="E255" s="22"/>
      <c r="F255" s="22"/>
    </row>
    <row r="256" spans="1:37" s="20" customFormat="1" ht="22.5" customHeight="1" x14ac:dyDescent="0.2">
      <c r="A256" s="23"/>
      <c r="B256" s="25"/>
      <c r="C256" s="23"/>
      <c r="D256" s="23"/>
      <c r="E256" s="23"/>
      <c r="F256" s="2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</row>
    <row r="257" spans="1:37" s="20" customFormat="1" ht="22.5" customHeight="1" x14ac:dyDescent="0.2">
      <c r="A257" s="23"/>
      <c r="B257" s="25"/>
      <c r="C257" s="23"/>
      <c r="D257" s="23"/>
      <c r="E257" s="23"/>
      <c r="F257" s="2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</row>
    <row r="258" spans="1:37" s="20" customFormat="1" ht="34.5" customHeight="1" x14ac:dyDescent="0.2">
      <c r="A258" s="23"/>
      <c r="B258" s="23"/>
      <c r="C258" s="23"/>
      <c r="D258" s="23"/>
      <c r="E258" s="23"/>
      <c r="F258" s="23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</row>
    <row r="259" spans="1:37" s="20" customFormat="1" ht="24.75" customHeight="1" x14ac:dyDescent="0.2">
      <c r="A259" s="26"/>
      <c r="B259" s="27"/>
      <c r="C259" s="26"/>
      <c r="D259" s="27"/>
      <c r="E259" s="26"/>
      <c r="F259" s="27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</row>
    <row r="260" spans="1:37" s="20" customFormat="1" ht="24.75" customHeight="1" x14ac:dyDescent="0.2">
      <c r="A260" s="26"/>
      <c r="B260" s="27"/>
      <c r="C260" s="26"/>
      <c r="D260" s="27"/>
      <c r="E260" s="26"/>
      <c r="F260" s="27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</row>
    <row r="261" spans="1:37" s="20" customFormat="1" ht="24.75" customHeight="1" x14ac:dyDescent="0.2">
      <c r="A261" s="26"/>
      <c r="B261" s="27"/>
      <c r="C261" s="26"/>
      <c r="D261" s="27"/>
      <c r="E261" s="26"/>
      <c r="F261" s="27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</row>
    <row r="262" spans="1:37" s="20" customFormat="1" ht="24.75" customHeight="1" x14ac:dyDescent="0.2">
      <c r="A262" s="26"/>
      <c r="B262" s="27"/>
      <c r="C262" s="26"/>
      <c r="D262" s="27"/>
      <c r="E262" s="26"/>
      <c r="F262" s="27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</row>
    <row r="263" spans="1:37" s="20" customFormat="1" ht="24.75" customHeight="1" x14ac:dyDescent="0.2">
      <c r="A263" s="26"/>
      <c r="B263" s="27"/>
      <c r="C263" s="26"/>
      <c r="D263" s="27"/>
      <c r="E263" s="26"/>
      <c r="F263" s="27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</row>
    <row r="264" spans="1:37" s="20" customFormat="1" ht="24.75" customHeight="1" x14ac:dyDescent="0.2">
      <c r="A264" s="26"/>
      <c r="B264" s="27"/>
      <c r="C264" s="26"/>
      <c r="D264" s="27"/>
      <c r="E264" s="26"/>
      <c r="F264" s="27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</row>
    <row r="265" spans="1:37" s="20" customFormat="1" ht="24.75" customHeight="1" x14ac:dyDescent="0.2">
      <c r="A265" s="26"/>
      <c r="B265" s="27"/>
      <c r="C265" s="26"/>
      <c r="D265" s="27"/>
      <c r="E265" s="26"/>
      <c r="F265" s="27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</row>
    <row r="266" spans="1:37" s="20" customFormat="1" ht="24.75" customHeight="1" x14ac:dyDescent="0.2">
      <c r="A266" s="26"/>
      <c r="B266" s="27"/>
      <c r="C266" s="26"/>
      <c r="D266" s="27"/>
      <c r="E266" s="26"/>
      <c r="F266" s="27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</row>
    <row r="267" spans="1:37" s="20" customFormat="1" ht="24.75" customHeight="1" x14ac:dyDescent="0.2">
      <c r="A267" s="26"/>
      <c r="B267" s="27"/>
      <c r="C267" s="26"/>
      <c r="D267" s="27"/>
      <c r="E267" s="26"/>
      <c r="F267" s="27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</row>
    <row r="268" spans="1:37" s="20" customFormat="1" ht="24.75" customHeight="1" x14ac:dyDescent="0.2">
      <c r="A268" s="26"/>
      <c r="B268" s="27"/>
      <c r="C268" s="26"/>
      <c r="D268" s="27"/>
      <c r="E268" s="26"/>
      <c r="F268" s="27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</row>
    <row r="269" spans="1:37" s="20" customFormat="1" ht="24.75" customHeight="1" x14ac:dyDescent="0.2">
      <c r="A269" s="26"/>
      <c r="B269" s="27"/>
      <c r="C269" s="26"/>
      <c r="D269" s="27"/>
      <c r="E269" s="26"/>
      <c r="F269" s="27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</row>
    <row r="270" spans="1:37" s="20" customFormat="1" ht="24.75" customHeight="1" x14ac:dyDescent="0.2">
      <c r="A270" s="26"/>
      <c r="B270" s="27"/>
      <c r="C270" s="26"/>
      <c r="D270" s="27"/>
      <c r="E270" s="26"/>
      <c r="F270" s="27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</row>
    <row r="271" spans="1:37" s="20" customFormat="1" ht="24.75" customHeight="1" x14ac:dyDescent="0.2">
      <c r="A271" s="26"/>
      <c r="B271" s="27"/>
      <c r="C271" s="26"/>
      <c r="D271" s="27"/>
      <c r="E271" s="26"/>
      <c r="F271" s="27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</row>
    <row r="272" spans="1:37" s="20" customFormat="1" ht="24.75" customHeight="1" x14ac:dyDescent="0.2">
      <c r="A272" s="26"/>
      <c r="B272" s="27"/>
      <c r="C272" s="26"/>
      <c r="D272" s="27"/>
      <c r="E272" s="26"/>
      <c r="F272" s="27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</row>
    <row r="273" spans="1:37" s="20" customFormat="1" ht="24.75" customHeight="1" x14ac:dyDescent="0.2">
      <c r="A273" s="26"/>
      <c r="B273" s="27"/>
      <c r="C273" s="26"/>
      <c r="D273" s="27"/>
      <c r="E273" s="26"/>
      <c r="F273" s="27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</row>
    <row r="274" spans="1:37" s="20" customFormat="1" ht="24.75" customHeight="1" x14ac:dyDescent="0.2">
      <c r="A274" s="26"/>
      <c r="B274" s="27"/>
      <c r="C274" s="26"/>
      <c r="D274" s="27"/>
      <c r="E274" s="26"/>
      <c r="F274" s="27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</row>
    <row r="275" spans="1:37" s="20" customFormat="1" ht="24.75" customHeight="1" x14ac:dyDescent="0.2">
      <c r="A275" s="26"/>
      <c r="B275" s="27"/>
      <c r="C275" s="26"/>
      <c r="D275" s="27"/>
      <c r="E275" s="26"/>
      <c r="F275" s="27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</row>
    <row r="276" spans="1:37" s="20" customFormat="1" ht="24.75" customHeight="1" x14ac:dyDescent="0.2">
      <c r="A276" s="26"/>
      <c r="B276" s="27"/>
      <c r="C276" s="26"/>
      <c r="D276" s="27"/>
      <c r="E276" s="26"/>
      <c r="F276" s="27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</row>
    <row r="277" spans="1:37" s="20" customFormat="1" ht="24.75" customHeight="1" x14ac:dyDescent="0.2">
      <c r="A277" s="26"/>
      <c r="B277" s="27"/>
      <c r="C277" s="26"/>
      <c r="D277" s="27"/>
      <c r="E277" s="26"/>
      <c r="F277" s="27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</row>
    <row r="278" spans="1:37" s="20" customFormat="1" ht="24.75" customHeight="1" x14ac:dyDescent="0.2">
      <c r="A278" s="26"/>
      <c r="B278" s="27"/>
      <c r="C278" s="26"/>
      <c r="D278" s="27"/>
      <c r="E278" s="26"/>
      <c r="F278" s="27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</row>
    <row r="279" spans="1:37" s="14" customFormat="1" ht="35.25" customHeight="1" x14ac:dyDescent="0.6">
      <c r="A279" s="28"/>
      <c r="B279" s="17"/>
      <c r="C279" s="28"/>
      <c r="D279" s="17"/>
      <c r="E279" s="28"/>
      <c r="F279" s="17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</row>
    <row r="280" spans="1:37" s="14" customFormat="1" ht="35.25" customHeight="1" x14ac:dyDescent="0.6">
      <c r="A280" s="29"/>
      <c r="B280" s="30"/>
      <c r="C280" s="30"/>
      <c r="D280" s="30"/>
      <c r="E280" s="30"/>
      <c r="F280" s="30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</row>
    <row r="281" spans="1:37" s="14" customFormat="1" ht="35.25" customHeight="1" x14ac:dyDescent="0.6">
      <c r="A281" s="16"/>
      <c r="B281" s="16"/>
      <c r="C281" s="17"/>
      <c r="D281" s="17"/>
      <c r="E281" s="17"/>
      <c r="F281" s="17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</row>
    <row r="282" spans="1:37" s="14" customFormat="1" ht="33.75" customHeight="1" x14ac:dyDescent="0.6">
      <c r="A282" s="16"/>
      <c r="B282" s="16"/>
      <c r="C282" s="18"/>
      <c r="D282" s="18"/>
      <c r="E282" s="18"/>
      <c r="F282" s="18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</row>
    <row r="283" spans="1:37" s="14" customFormat="1" ht="36.75" hidden="1" customHeight="1" thickBot="1" x14ac:dyDescent="0.6">
      <c r="A283" s="16"/>
      <c r="B283" s="16"/>
      <c r="C283" s="18"/>
      <c r="D283" s="18"/>
      <c r="E283" s="18"/>
      <c r="F283" s="18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</row>
    <row r="284" spans="1:37" s="14" customFormat="1" ht="35.25" customHeight="1" x14ac:dyDescent="0.6">
      <c r="A284" s="16"/>
      <c r="B284" s="16"/>
      <c r="C284" s="18"/>
      <c r="D284" s="18"/>
      <c r="E284" s="18"/>
      <c r="F284" s="18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</row>
    <row r="285" spans="1:37" s="14" customFormat="1" ht="35.25" customHeight="1" x14ac:dyDescent="0.6">
      <c r="A285" s="16"/>
      <c r="B285" s="16"/>
      <c r="C285" s="18"/>
      <c r="D285" s="18"/>
      <c r="E285" s="18"/>
      <c r="F285" s="18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</row>
    <row r="286" spans="1:37" s="20" customFormat="1" x14ac:dyDescent="0.2">
      <c r="A286" s="19"/>
      <c r="B286" s="19"/>
      <c r="C286" s="19"/>
      <c r="D286" s="19"/>
      <c r="E286" s="19"/>
      <c r="F286" s="19"/>
    </row>
    <row r="287" spans="1:37" s="20" customFormat="1" ht="31.5" x14ac:dyDescent="0.2">
      <c r="A287" s="21"/>
      <c r="B287" s="21"/>
      <c r="C287" s="21"/>
      <c r="D287" s="21"/>
      <c r="E287" s="22"/>
      <c r="F287" s="22"/>
    </row>
    <row r="288" spans="1:37" s="20" customFormat="1" ht="22.5" customHeight="1" x14ac:dyDescent="0.2">
      <c r="A288" s="23"/>
      <c r="B288" s="25"/>
      <c r="C288" s="23"/>
      <c r="D288" s="23"/>
      <c r="E288" s="23"/>
      <c r="F288" s="2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</row>
    <row r="289" spans="1:37" s="20" customFormat="1" ht="22.5" customHeight="1" x14ac:dyDescent="0.2">
      <c r="A289" s="23"/>
      <c r="B289" s="25"/>
      <c r="C289" s="23"/>
      <c r="D289" s="23"/>
      <c r="E289" s="23"/>
      <c r="F289" s="2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</row>
    <row r="290" spans="1:37" s="20" customFormat="1" ht="34.5" customHeight="1" x14ac:dyDescent="0.2">
      <c r="A290" s="23"/>
      <c r="B290" s="23"/>
      <c r="C290" s="23"/>
      <c r="D290" s="23"/>
      <c r="E290" s="23"/>
      <c r="F290" s="23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</row>
    <row r="291" spans="1:37" s="20" customFormat="1" ht="24.75" customHeight="1" x14ac:dyDescent="0.2">
      <c r="A291" s="26"/>
      <c r="B291" s="27"/>
      <c r="C291" s="26"/>
      <c r="D291" s="27"/>
      <c r="E291" s="26"/>
      <c r="F291" s="27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</row>
    <row r="292" spans="1:37" s="20" customFormat="1" ht="24.75" customHeight="1" x14ac:dyDescent="0.2">
      <c r="A292" s="26"/>
      <c r="B292" s="27"/>
      <c r="C292" s="26"/>
      <c r="D292" s="27"/>
      <c r="E292" s="26"/>
      <c r="F292" s="27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</row>
    <row r="293" spans="1:37" s="20" customFormat="1" ht="24.75" customHeight="1" x14ac:dyDescent="0.2">
      <c r="A293" s="26"/>
      <c r="B293" s="27"/>
      <c r="C293" s="26"/>
      <c r="D293" s="27"/>
      <c r="E293" s="26"/>
      <c r="F293" s="27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</row>
    <row r="294" spans="1:37" s="20" customFormat="1" ht="24.75" customHeight="1" x14ac:dyDescent="0.2">
      <c r="A294" s="26"/>
      <c r="B294" s="27"/>
      <c r="C294" s="26"/>
      <c r="D294" s="27"/>
      <c r="E294" s="26"/>
      <c r="F294" s="27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</row>
    <row r="295" spans="1:37" s="20" customFormat="1" ht="24.75" customHeight="1" x14ac:dyDescent="0.2">
      <c r="A295" s="26"/>
      <c r="B295" s="27"/>
      <c r="C295" s="26"/>
      <c r="D295" s="27"/>
      <c r="E295" s="26"/>
      <c r="F295" s="27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</row>
    <row r="296" spans="1:37" s="20" customFormat="1" ht="24.75" customHeight="1" x14ac:dyDescent="0.2">
      <c r="A296" s="26"/>
      <c r="B296" s="27"/>
      <c r="C296" s="26"/>
      <c r="D296" s="27"/>
      <c r="E296" s="26"/>
      <c r="F296" s="27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</row>
    <row r="297" spans="1:37" s="20" customFormat="1" ht="24.75" customHeight="1" x14ac:dyDescent="0.2">
      <c r="A297" s="26"/>
      <c r="B297" s="27"/>
      <c r="C297" s="26"/>
      <c r="D297" s="27"/>
      <c r="E297" s="26"/>
      <c r="F297" s="27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</row>
    <row r="298" spans="1:37" s="20" customFormat="1" ht="24.75" customHeight="1" x14ac:dyDescent="0.2">
      <c r="A298" s="26"/>
      <c r="B298" s="27"/>
      <c r="C298" s="26"/>
      <c r="D298" s="27"/>
      <c r="E298" s="26"/>
      <c r="F298" s="27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</row>
    <row r="299" spans="1:37" s="20" customFormat="1" ht="24.75" customHeight="1" x14ac:dyDescent="0.2">
      <c r="A299" s="26"/>
      <c r="B299" s="27"/>
      <c r="C299" s="26"/>
      <c r="D299" s="27"/>
      <c r="E299" s="26"/>
      <c r="F299" s="27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</row>
    <row r="300" spans="1:37" s="20" customFormat="1" ht="24.75" customHeight="1" x14ac:dyDescent="0.2">
      <c r="A300" s="26"/>
      <c r="B300" s="27"/>
      <c r="C300" s="26"/>
      <c r="D300" s="27"/>
      <c r="E300" s="26"/>
      <c r="F300" s="27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</row>
    <row r="301" spans="1:37" s="20" customFormat="1" ht="24.75" customHeight="1" x14ac:dyDescent="0.2">
      <c r="A301" s="26"/>
      <c r="B301" s="27"/>
      <c r="C301" s="26"/>
      <c r="D301" s="27"/>
      <c r="E301" s="26"/>
      <c r="F301" s="27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</row>
    <row r="302" spans="1:37" s="20" customFormat="1" ht="24.75" customHeight="1" x14ac:dyDescent="0.2">
      <c r="A302" s="26"/>
      <c r="B302" s="27"/>
      <c r="C302" s="26"/>
      <c r="D302" s="27"/>
      <c r="E302" s="26"/>
      <c r="F302" s="27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</row>
    <row r="303" spans="1:37" s="20" customFormat="1" ht="24.75" customHeight="1" x14ac:dyDescent="0.2">
      <c r="A303" s="26"/>
      <c r="B303" s="27"/>
      <c r="C303" s="26"/>
      <c r="D303" s="27"/>
      <c r="E303" s="26"/>
      <c r="F303" s="27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</row>
    <row r="304" spans="1:37" s="20" customFormat="1" ht="24.75" customHeight="1" x14ac:dyDescent="0.2">
      <c r="A304" s="26"/>
      <c r="B304" s="27"/>
      <c r="C304" s="26"/>
      <c r="D304" s="27"/>
      <c r="E304" s="26"/>
      <c r="F304" s="27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</row>
    <row r="305" spans="1:37" s="20" customFormat="1" ht="24.75" customHeight="1" x14ac:dyDescent="0.2">
      <c r="A305" s="26"/>
      <c r="B305" s="27"/>
      <c r="C305" s="26"/>
      <c r="D305" s="27"/>
      <c r="E305" s="26"/>
      <c r="F305" s="27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</row>
    <row r="306" spans="1:37" s="20" customFormat="1" ht="24.75" customHeight="1" x14ac:dyDescent="0.2">
      <c r="A306" s="26"/>
      <c r="B306" s="27"/>
      <c r="C306" s="26"/>
      <c r="D306" s="27"/>
      <c r="E306" s="26"/>
      <c r="F306" s="27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</row>
    <row r="307" spans="1:37" s="20" customFormat="1" ht="24.75" customHeight="1" x14ac:dyDescent="0.2">
      <c r="A307" s="26"/>
      <c r="B307" s="27"/>
      <c r="C307" s="26"/>
      <c r="D307" s="27"/>
      <c r="E307" s="26"/>
      <c r="F307" s="27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</row>
    <row r="308" spans="1:37" s="20" customFormat="1" ht="24.75" customHeight="1" x14ac:dyDescent="0.2">
      <c r="A308" s="26"/>
      <c r="B308" s="27"/>
      <c r="C308" s="26"/>
      <c r="D308" s="27"/>
      <c r="E308" s="26"/>
      <c r="F308" s="27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</row>
    <row r="309" spans="1:37" s="20" customFormat="1" ht="24.75" customHeight="1" x14ac:dyDescent="0.2">
      <c r="A309" s="26"/>
      <c r="B309" s="27"/>
      <c r="C309" s="26"/>
      <c r="D309" s="27"/>
      <c r="E309" s="26"/>
      <c r="F309" s="27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</row>
    <row r="310" spans="1:37" s="20" customFormat="1" ht="24.75" customHeight="1" x14ac:dyDescent="0.2">
      <c r="A310" s="26"/>
      <c r="B310" s="27"/>
      <c r="C310" s="26"/>
      <c r="D310" s="27"/>
      <c r="E310" s="26"/>
      <c r="F310" s="27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</row>
    <row r="311" spans="1:37" s="14" customFormat="1" ht="35.25" customHeight="1" x14ac:dyDescent="0.6">
      <c r="A311" s="28"/>
      <c r="B311" s="17"/>
      <c r="C311" s="28"/>
      <c r="D311" s="17"/>
      <c r="E311" s="28"/>
      <c r="F311" s="17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</row>
    <row r="312" spans="1:37" s="14" customFormat="1" ht="35.25" customHeight="1" x14ac:dyDescent="0.6">
      <c r="A312" s="29"/>
      <c r="B312" s="30"/>
      <c r="C312" s="30"/>
      <c r="D312" s="30"/>
      <c r="E312" s="30"/>
      <c r="F312" s="30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</row>
    <row r="313" spans="1:37" s="14" customFormat="1" ht="35.25" customHeight="1" x14ac:dyDescent="0.6">
      <c r="A313" s="16"/>
      <c r="B313" s="16"/>
      <c r="C313" s="17"/>
      <c r="D313" s="17"/>
      <c r="E313" s="17"/>
      <c r="F313" s="17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</row>
    <row r="314" spans="1:37" s="14" customFormat="1" ht="33.75" customHeight="1" x14ac:dyDescent="0.6">
      <c r="A314" s="16"/>
      <c r="B314" s="16"/>
      <c r="C314" s="18"/>
      <c r="D314" s="18"/>
      <c r="E314" s="18"/>
      <c r="F314" s="18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</row>
    <row r="315" spans="1:37" s="14" customFormat="1" ht="36.75" hidden="1" customHeight="1" thickBot="1" x14ac:dyDescent="0.6">
      <c r="A315" s="16"/>
      <c r="B315" s="16"/>
      <c r="C315" s="18"/>
      <c r="D315" s="18"/>
      <c r="E315" s="18"/>
      <c r="F315" s="18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</row>
    <row r="316" spans="1:37" s="14" customFormat="1" ht="35.25" customHeight="1" x14ac:dyDescent="0.6">
      <c r="A316" s="16"/>
      <c r="B316" s="16"/>
      <c r="C316" s="18"/>
      <c r="D316" s="18"/>
      <c r="E316" s="18"/>
      <c r="F316" s="18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</row>
    <row r="317" spans="1:37" s="14" customFormat="1" ht="35.25" customHeight="1" x14ac:dyDescent="0.6">
      <c r="A317" s="16"/>
      <c r="B317" s="16"/>
      <c r="C317" s="18"/>
      <c r="D317" s="18"/>
      <c r="E317" s="18"/>
      <c r="F317" s="18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</row>
    <row r="318" spans="1:37" s="20" customFormat="1" x14ac:dyDescent="0.2">
      <c r="A318" s="19"/>
      <c r="B318" s="19"/>
      <c r="C318" s="19"/>
      <c r="D318" s="19"/>
      <c r="E318" s="19"/>
      <c r="F318" s="19"/>
    </row>
    <row r="319" spans="1:37" s="20" customFormat="1" ht="31.5" x14ac:dyDescent="0.2">
      <c r="A319" s="21"/>
      <c r="B319" s="21"/>
      <c r="C319" s="21"/>
      <c r="D319" s="21"/>
      <c r="E319" s="22"/>
      <c r="F319" s="22"/>
    </row>
    <row r="320" spans="1:37" s="20" customFormat="1" ht="22.5" customHeight="1" x14ac:dyDescent="0.2">
      <c r="A320" s="23"/>
      <c r="B320" s="25"/>
      <c r="C320" s="23"/>
      <c r="D320" s="23"/>
      <c r="E320" s="23"/>
      <c r="F320" s="2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</row>
    <row r="321" spans="1:37" s="20" customFormat="1" ht="22.5" customHeight="1" x14ac:dyDescent="0.2">
      <c r="A321" s="23"/>
      <c r="B321" s="25"/>
      <c r="C321" s="23"/>
      <c r="D321" s="23"/>
      <c r="E321" s="23"/>
      <c r="F321" s="2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</row>
    <row r="322" spans="1:37" s="20" customFormat="1" ht="34.5" customHeight="1" x14ac:dyDescent="0.2">
      <c r="A322" s="23"/>
      <c r="B322" s="23"/>
      <c r="C322" s="23"/>
      <c r="D322" s="23"/>
      <c r="E322" s="23"/>
      <c r="F322" s="23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</row>
    <row r="323" spans="1:37" s="20" customFormat="1" ht="24.75" customHeight="1" x14ac:dyDescent="0.2">
      <c r="A323" s="26"/>
      <c r="B323" s="27"/>
      <c r="C323" s="26"/>
      <c r="D323" s="27"/>
      <c r="E323" s="26"/>
      <c r="F323" s="27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</row>
    <row r="324" spans="1:37" s="20" customFormat="1" ht="24.75" customHeight="1" x14ac:dyDescent="0.2">
      <c r="A324" s="26"/>
      <c r="B324" s="27"/>
      <c r="C324" s="26"/>
      <c r="D324" s="27"/>
      <c r="E324" s="26"/>
      <c r="F324" s="27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</row>
    <row r="325" spans="1:37" s="20" customFormat="1" ht="24.75" customHeight="1" x14ac:dyDescent="0.2">
      <c r="A325" s="26"/>
      <c r="B325" s="27"/>
      <c r="C325" s="26"/>
      <c r="D325" s="27"/>
      <c r="E325" s="26"/>
      <c r="F325" s="27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</row>
    <row r="326" spans="1:37" s="20" customFormat="1" ht="24.75" customHeight="1" x14ac:dyDescent="0.2">
      <c r="A326" s="26"/>
      <c r="B326" s="27"/>
      <c r="C326" s="26"/>
      <c r="D326" s="27"/>
      <c r="E326" s="26"/>
      <c r="F326" s="27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</row>
    <row r="327" spans="1:37" s="20" customFormat="1" ht="24.75" customHeight="1" x14ac:dyDescent="0.2">
      <c r="A327" s="26"/>
      <c r="B327" s="27"/>
      <c r="C327" s="26"/>
      <c r="D327" s="27"/>
      <c r="E327" s="26"/>
      <c r="F327" s="27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</row>
    <row r="328" spans="1:37" s="20" customFormat="1" ht="24.75" customHeight="1" x14ac:dyDescent="0.2">
      <c r="A328" s="26"/>
      <c r="B328" s="27"/>
      <c r="C328" s="26"/>
      <c r="D328" s="27"/>
      <c r="E328" s="26"/>
      <c r="F328" s="27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</row>
    <row r="329" spans="1:37" s="20" customFormat="1" ht="24.75" customHeight="1" x14ac:dyDescent="0.2">
      <c r="A329" s="26"/>
      <c r="B329" s="27"/>
      <c r="C329" s="26"/>
      <c r="D329" s="27"/>
      <c r="E329" s="26"/>
      <c r="F329" s="27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</row>
    <row r="330" spans="1:37" s="20" customFormat="1" ht="24.75" customHeight="1" x14ac:dyDescent="0.2">
      <c r="A330" s="26"/>
      <c r="B330" s="27"/>
      <c r="C330" s="26"/>
      <c r="D330" s="27"/>
      <c r="E330" s="26"/>
      <c r="F330" s="27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</row>
    <row r="331" spans="1:37" s="20" customFormat="1" ht="24.75" customHeight="1" x14ac:dyDescent="0.2">
      <c r="A331" s="26"/>
      <c r="B331" s="27"/>
      <c r="C331" s="26"/>
      <c r="D331" s="27"/>
      <c r="E331" s="26"/>
      <c r="F331" s="27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</row>
    <row r="332" spans="1:37" s="20" customFormat="1" ht="24.75" customHeight="1" x14ac:dyDescent="0.2">
      <c r="A332" s="26"/>
      <c r="B332" s="27"/>
      <c r="C332" s="26"/>
      <c r="D332" s="27"/>
      <c r="E332" s="26"/>
      <c r="F332" s="27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</row>
    <row r="333" spans="1:37" s="20" customFormat="1" ht="24.75" customHeight="1" x14ac:dyDescent="0.2">
      <c r="A333" s="26"/>
      <c r="B333" s="27"/>
      <c r="C333" s="26"/>
      <c r="D333" s="27"/>
      <c r="E333" s="26"/>
      <c r="F333" s="27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</row>
    <row r="334" spans="1:37" s="20" customFormat="1" ht="24.75" customHeight="1" x14ac:dyDescent="0.2">
      <c r="A334" s="26"/>
      <c r="B334" s="27"/>
      <c r="C334" s="26"/>
      <c r="D334" s="27"/>
      <c r="E334" s="26"/>
      <c r="F334" s="27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</row>
    <row r="335" spans="1:37" s="20" customFormat="1" ht="24.75" customHeight="1" x14ac:dyDescent="0.2">
      <c r="A335" s="26"/>
      <c r="B335" s="27"/>
      <c r="C335" s="26"/>
      <c r="D335" s="27"/>
      <c r="E335" s="26"/>
      <c r="F335" s="27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</row>
    <row r="336" spans="1:37" s="20" customFormat="1" ht="24.75" customHeight="1" x14ac:dyDescent="0.2">
      <c r="A336" s="26"/>
      <c r="B336" s="27"/>
      <c r="C336" s="26"/>
      <c r="D336" s="27"/>
      <c r="E336" s="26"/>
      <c r="F336" s="27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</row>
    <row r="337" spans="1:37" s="20" customFormat="1" ht="24.75" customHeight="1" x14ac:dyDescent="0.2">
      <c r="A337" s="26"/>
      <c r="B337" s="27"/>
      <c r="C337" s="26"/>
      <c r="D337" s="27"/>
      <c r="E337" s="26"/>
      <c r="F337" s="27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</row>
    <row r="338" spans="1:37" s="20" customFormat="1" ht="24.75" customHeight="1" x14ac:dyDescent="0.2">
      <c r="A338" s="26"/>
      <c r="B338" s="27"/>
      <c r="C338" s="26"/>
      <c r="D338" s="27"/>
      <c r="E338" s="26"/>
      <c r="F338" s="27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</row>
    <row r="339" spans="1:37" s="20" customFormat="1" ht="24.75" customHeight="1" x14ac:dyDescent="0.2">
      <c r="A339" s="26"/>
      <c r="B339" s="27"/>
      <c r="C339" s="26"/>
      <c r="D339" s="27"/>
      <c r="E339" s="26"/>
      <c r="F339" s="27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</row>
    <row r="340" spans="1:37" s="20" customFormat="1" ht="24.75" customHeight="1" x14ac:dyDescent="0.2">
      <c r="A340" s="26"/>
      <c r="B340" s="27"/>
      <c r="C340" s="26"/>
      <c r="D340" s="27"/>
      <c r="E340" s="26"/>
      <c r="F340" s="27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</row>
    <row r="341" spans="1:37" s="20" customFormat="1" ht="24.75" customHeight="1" x14ac:dyDescent="0.2">
      <c r="A341" s="26"/>
      <c r="B341" s="27"/>
      <c r="C341" s="26"/>
      <c r="D341" s="27"/>
      <c r="E341" s="26"/>
      <c r="F341" s="27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</row>
    <row r="342" spans="1:37" s="20" customFormat="1" ht="24.75" customHeight="1" x14ac:dyDescent="0.2">
      <c r="A342" s="26"/>
      <c r="B342" s="27"/>
      <c r="C342" s="26"/>
      <c r="D342" s="27"/>
      <c r="E342" s="26"/>
      <c r="F342" s="27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</row>
    <row r="343" spans="1:37" s="14" customFormat="1" ht="35.25" customHeight="1" x14ac:dyDescent="0.6">
      <c r="A343" s="28"/>
      <c r="B343" s="17"/>
      <c r="C343" s="28"/>
      <c r="D343" s="17"/>
      <c r="E343" s="28"/>
      <c r="F343" s="17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</row>
    <row r="344" spans="1:37" s="14" customFormat="1" ht="35.25" customHeight="1" x14ac:dyDescent="0.6">
      <c r="A344" s="29"/>
      <c r="B344" s="30"/>
      <c r="C344" s="30"/>
      <c r="D344" s="30"/>
      <c r="E344" s="30"/>
      <c r="F344" s="30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</row>
    <row r="345" spans="1:37" s="14" customFormat="1" ht="35.25" customHeight="1" x14ac:dyDescent="0.6">
      <c r="A345" s="16"/>
      <c r="B345" s="16"/>
      <c r="C345" s="17"/>
      <c r="D345" s="17"/>
      <c r="E345" s="17"/>
      <c r="F345" s="17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</row>
    <row r="346" spans="1:37" s="14" customFormat="1" ht="33.75" customHeight="1" x14ac:dyDescent="0.6">
      <c r="A346" s="16"/>
      <c r="B346" s="16"/>
      <c r="C346" s="18"/>
      <c r="D346" s="18"/>
      <c r="E346" s="18"/>
      <c r="F346" s="18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</row>
    <row r="347" spans="1:37" s="14" customFormat="1" ht="36.75" hidden="1" customHeight="1" thickBot="1" x14ac:dyDescent="0.6">
      <c r="A347" s="16"/>
      <c r="B347" s="16"/>
      <c r="C347" s="18"/>
      <c r="D347" s="18"/>
      <c r="E347" s="18"/>
      <c r="F347" s="18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</row>
    <row r="348" spans="1:37" s="14" customFormat="1" ht="35.25" customHeight="1" x14ac:dyDescent="0.6">
      <c r="A348" s="16"/>
      <c r="B348" s="16"/>
      <c r="C348" s="18"/>
      <c r="D348" s="18"/>
      <c r="E348" s="18"/>
      <c r="F348" s="18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</row>
    <row r="349" spans="1:37" s="14" customFormat="1" ht="35.25" customHeight="1" x14ac:dyDescent="0.6">
      <c r="A349" s="16"/>
      <c r="B349" s="16"/>
      <c r="C349" s="18"/>
      <c r="D349" s="18"/>
      <c r="E349" s="18"/>
      <c r="F349" s="18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</row>
    <row r="350" spans="1:37" s="20" customFormat="1" x14ac:dyDescent="0.2">
      <c r="A350" s="19"/>
      <c r="B350" s="19"/>
      <c r="C350" s="19"/>
      <c r="D350" s="19"/>
      <c r="E350" s="19"/>
      <c r="F350" s="19"/>
    </row>
    <row r="351" spans="1:37" s="20" customFormat="1" ht="31.5" x14ac:dyDescent="0.2">
      <c r="A351" s="21"/>
      <c r="B351" s="21"/>
      <c r="C351" s="21"/>
      <c r="D351" s="21"/>
      <c r="E351" s="22"/>
      <c r="F351" s="22"/>
    </row>
    <row r="352" spans="1:37" s="20" customFormat="1" ht="22.5" customHeight="1" x14ac:dyDescent="0.2">
      <c r="A352" s="23"/>
      <c r="B352" s="25"/>
      <c r="C352" s="23"/>
      <c r="D352" s="23"/>
      <c r="E352" s="23"/>
      <c r="F352" s="2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</row>
    <row r="353" spans="1:37" s="20" customFormat="1" ht="22.5" customHeight="1" x14ac:dyDescent="0.2">
      <c r="A353" s="23"/>
      <c r="B353" s="25"/>
      <c r="C353" s="23"/>
      <c r="D353" s="23"/>
      <c r="E353" s="23"/>
      <c r="F353" s="2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</row>
    <row r="354" spans="1:37" s="20" customFormat="1" ht="34.5" customHeight="1" x14ac:dyDescent="0.2">
      <c r="A354" s="23"/>
      <c r="B354" s="23"/>
      <c r="C354" s="23"/>
      <c r="D354" s="23"/>
      <c r="E354" s="23"/>
      <c r="F354" s="23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</row>
    <row r="355" spans="1:37" s="20" customFormat="1" ht="24.75" customHeight="1" x14ac:dyDescent="0.2">
      <c r="A355" s="26"/>
      <c r="B355" s="27"/>
      <c r="C355" s="26"/>
      <c r="D355" s="27"/>
      <c r="E355" s="26"/>
      <c r="F355" s="27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</row>
    <row r="356" spans="1:37" s="20" customFormat="1" ht="24.75" customHeight="1" x14ac:dyDescent="0.2">
      <c r="A356" s="26"/>
      <c r="B356" s="27"/>
      <c r="C356" s="26"/>
      <c r="D356" s="27"/>
      <c r="E356" s="26"/>
      <c r="F356" s="27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</row>
    <row r="357" spans="1:37" s="20" customFormat="1" ht="24.75" customHeight="1" x14ac:dyDescent="0.2">
      <c r="A357" s="26"/>
      <c r="B357" s="27"/>
      <c r="C357" s="26"/>
      <c r="D357" s="27"/>
      <c r="E357" s="26"/>
      <c r="F357" s="27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</row>
    <row r="358" spans="1:37" s="20" customFormat="1" ht="24.75" customHeight="1" x14ac:dyDescent="0.2">
      <c r="A358" s="26"/>
      <c r="B358" s="27"/>
      <c r="C358" s="26"/>
      <c r="D358" s="27"/>
      <c r="E358" s="26"/>
      <c r="F358" s="27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</row>
    <row r="359" spans="1:37" s="20" customFormat="1" ht="24.75" customHeight="1" x14ac:dyDescent="0.2">
      <c r="A359" s="26"/>
      <c r="B359" s="27"/>
      <c r="C359" s="26"/>
      <c r="D359" s="27"/>
      <c r="E359" s="26"/>
      <c r="F359" s="27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</row>
    <row r="360" spans="1:37" s="20" customFormat="1" ht="24.75" customHeight="1" x14ac:dyDescent="0.2">
      <c r="A360" s="26"/>
      <c r="B360" s="27"/>
      <c r="C360" s="26"/>
      <c r="D360" s="27"/>
      <c r="E360" s="26"/>
      <c r="F360" s="27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</row>
    <row r="361" spans="1:37" s="20" customFormat="1" ht="24.75" customHeight="1" x14ac:dyDescent="0.2">
      <c r="A361" s="26"/>
      <c r="B361" s="27"/>
      <c r="C361" s="26"/>
      <c r="D361" s="27"/>
      <c r="E361" s="26"/>
      <c r="F361" s="27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</row>
    <row r="362" spans="1:37" s="20" customFormat="1" ht="24.75" customHeight="1" x14ac:dyDescent="0.2">
      <c r="A362" s="26"/>
      <c r="B362" s="27"/>
      <c r="C362" s="26"/>
      <c r="D362" s="27"/>
      <c r="E362" s="26"/>
      <c r="F362" s="27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</row>
    <row r="363" spans="1:37" s="20" customFormat="1" ht="24.75" customHeight="1" x14ac:dyDescent="0.2">
      <c r="A363" s="26"/>
      <c r="B363" s="27"/>
      <c r="C363" s="26"/>
      <c r="D363" s="27"/>
      <c r="E363" s="26"/>
      <c r="F363" s="27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</row>
    <row r="364" spans="1:37" s="20" customFormat="1" ht="24.75" customHeight="1" x14ac:dyDescent="0.2">
      <c r="A364" s="26"/>
      <c r="B364" s="27"/>
      <c r="C364" s="26"/>
      <c r="D364" s="27"/>
      <c r="E364" s="26"/>
      <c r="F364" s="27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</row>
    <row r="365" spans="1:37" s="20" customFormat="1" ht="24.75" customHeight="1" x14ac:dyDescent="0.2">
      <c r="A365" s="26"/>
      <c r="B365" s="27"/>
      <c r="C365" s="26"/>
      <c r="D365" s="27"/>
      <c r="E365" s="26"/>
      <c r="F365" s="27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</row>
    <row r="366" spans="1:37" s="20" customFormat="1" ht="24.75" customHeight="1" x14ac:dyDescent="0.2">
      <c r="A366" s="26"/>
      <c r="B366" s="27"/>
      <c r="C366" s="26"/>
      <c r="D366" s="27"/>
      <c r="E366" s="26"/>
      <c r="F366" s="27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</row>
    <row r="367" spans="1:37" s="20" customFormat="1" ht="24.75" customHeight="1" x14ac:dyDescent="0.2">
      <c r="A367" s="26"/>
      <c r="B367" s="27"/>
      <c r="C367" s="26"/>
      <c r="D367" s="27"/>
      <c r="E367" s="26"/>
      <c r="F367" s="27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</row>
    <row r="368" spans="1:37" s="20" customFormat="1" ht="24.75" customHeight="1" x14ac:dyDescent="0.2">
      <c r="A368" s="26"/>
      <c r="B368" s="27"/>
      <c r="C368" s="26"/>
      <c r="D368" s="27"/>
      <c r="E368" s="26"/>
      <c r="F368" s="27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</row>
    <row r="369" spans="1:37" s="20" customFormat="1" ht="24.75" customHeight="1" x14ac:dyDescent="0.2">
      <c r="A369" s="26"/>
      <c r="B369" s="27"/>
      <c r="C369" s="26"/>
      <c r="D369" s="27"/>
      <c r="E369" s="26"/>
      <c r="F369" s="27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</row>
    <row r="370" spans="1:37" s="20" customFormat="1" ht="24.75" customHeight="1" x14ac:dyDescent="0.2">
      <c r="A370" s="26"/>
      <c r="B370" s="27"/>
      <c r="C370" s="26"/>
      <c r="D370" s="27"/>
      <c r="E370" s="26"/>
      <c r="F370" s="27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</row>
    <row r="371" spans="1:37" s="20" customFormat="1" ht="24.75" customHeight="1" x14ac:dyDescent="0.2">
      <c r="A371" s="26"/>
      <c r="B371" s="27"/>
      <c r="C371" s="26"/>
      <c r="D371" s="27"/>
      <c r="E371" s="26"/>
      <c r="F371" s="27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</row>
    <row r="372" spans="1:37" s="20" customFormat="1" ht="24.75" customHeight="1" x14ac:dyDescent="0.2">
      <c r="A372" s="26"/>
      <c r="B372" s="27"/>
      <c r="C372" s="26"/>
      <c r="D372" s="27"/>
      <c r="E372" s="26"/>
      <c r="F372" s="27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</row>
    <row r="373" spans="1:37" s="20" customFormat="1" ht="24.75" customHeight="1" x14ac:dyDescent="0.2">
      <c r="A373" s="26"/>
      <c r="B373" s="27"/>
      <c r="C373" s="26"/>
      <c r="D373" s="27"/>
      <c r="E373" s="26"/>
      <c r="F373" s="27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</row>
    <row r="374" spans="1:37" s="20" customFormat="1" ht="24.75" customHeight="1" x14ac:dyDescent="0.2">
      <c r="A374" s="26"/>
      <c r="B374" s="27"/>
      <c r="C374" s="26"/>
      <c r="D374" s="27"/>
      <c r="E374" s="26"/>
      <c r="F374" s="27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</row>
    <row r="375" spans="1:37" s="14" customFormat="1" ht="35.25" customHeight="1" x14ac:dyDescent="0.6">
      <c r="A375" s="28"/>
      <c r="B375" s="17"/>
      <c r="C375" s="28"/>
      <c r="D375" s="17"/>
      <c r="E375" s="28"/>
      <c r="F375" s="17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</row>
    <row r="376" spans="1:37" s="14" customFormat="1" ht="35.25" customHeight="1" x14ac:dyDescent="0.6">
      <c r="A376" s="29"/>
      <c r="B376" s="30"/>
      <c r="C376" s="30"/>
      <c r="D376" s="30"/>
      <c r="E376" s="30"/>
      <c r="F376" s="30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</row>
    <row r="377" spans="1:37" s="14" customFormat="1" ht="35.25" customHeight="1" x14ac:dyDescent="0.6">
      <c r="A377" s="16"/>
      <c r="B377" s="16"/>
      <c r="C377" s="17"/>
      <c r="D377" s="17"/>
      <c r="E377" s="17"/>
      <c r="F377" s="17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</row>
    <row r="378" spans="1:37" s="14" customFormat="1" ht="33.75" customHeight="1" x14ac:dyDescent="0.6">
      <c r="A378" s="16"/>
      <c r="B378" s="16"/>
      <c r="C378" s="18"/>
      <c r="D378" s="18"/>
      <c r="E378" s="18"/>
      <c r="F378" s="18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</row>
    <row r="379" spans="1:37" s="14" customFormat="1" ht="36.75" hidden="1" customHeight="1" thickBot="1" x14ac:dyDescent="0.6">
      <c r="A379" s="16"/>
      <c r="B379" s="16"/>
      <c r="C379" s="18"/>
      <c r="D379" s="18"/>
      <c r="E379" s="18"/>
      <c r="F379" s="18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</row>
    <row r="380" spans="1:37" s="14" customFormat="1" ht="35.25" customHeight="1" x14ac:dyDescent="0.6">
      <c r="A380" s="16"/>
      <c r="B380" s="16"/>
      <c r="C380" s="18"/>
      <c r="D380" s="18"/>
      <c r="E380" s="18"/>
      <c r="F380" s="18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</row>
    <row r="381" spans="1:37" s="14" customFormat="1" ht="35.25" customHeight="1" x14ac:dyDescent="0.6">
      <c r="A381" s="16"/>
      <c r="B381" s="16"/>
      <c r="C381" s="18"/>
      <c r="D381" s="18"/>
      <c r="E381" s="18"/>
      <c r="F381" s="18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</row>
    <row r="382" spans="1:37" s="20" customFormat="1" x14ac:dyDescent="0.2">
      <c r="A382" s="19"/>
      <c r="B382" s="19"/>
      <c r="C382" s="19"/>
      <c r="D382" s="19"/>
      <c r="E382" s="19"/>
      <c r="F382" s="19"/>
    </row>
    <row r="383" spans="1:37" s="20" customFormat="1" x14ac:dyDescent="0.2">
      <c r="A383" s="19"/>
      <c r="B383" s="19"/>
      <c r="C383" s="19"/>
      <c r="D383" s="19"/>
      <c r="E383" s="19"/>
      <c r="F383" s="19"/>
    </row>
  </sheetData>
  <mergeCells count="145">
    <mergeCell ref="G3:M12"/>
    <mergeCell ref="A379:B379"/>
    <mergeCell ref="C379:F379"/>
    <mergeCell ref="A380:B380"/>
    <mergeCell ref="C380:F380"/>
    <mergeCell ref="A381:B381"/>
    <mergeCell ref="C381:F381"/>
    <mergeCell ref="A351:D351"/>
    <mergeCell ref="E351:F351"/>
    <mergeCell ref="B376:F376"/>
    <mergeCell ref="A377:B377"/>
    <mergeCell ref="A378:B378"/>
    <mergeCell ref="C378:F378"/>
    <mergeCell ref="A347:B347"/>
    <mergeCell ref="C347:F347"/>
    <mergeCell ref="A348:B348"/>
    <mergeCell ref="C348:F348"/>
    <mergeCell ref="A349:B349"/>
    <mergeCell ref="C349:F349"/>
    <mergeCell ref="A319:D319"/>
    <mergeCell ref="E319:F319"/>
    <mergeCell ref="B344:F344"/>
    <mergeCell ref="A345:B345"/>
    <mergeCell ref="A346:B346"/>
    <mergeCell ref="C346:F346"/>
    <mergeCell ref="A315:B315"/>
    <mergeCell ref="C315:F315"/>
    <mergeCell ref="A316:B316"/>
    <mergeCell ref="C316:F316"/>
    <mergeCell ref="A317:B317"/>
    <mergeCell ref="C317:F317"/>
    <mergeCell ref="A287:D287"/>
    <mergeCell ref="E287:F287"/>
    <mergeCell ref="B312:F312"/>
    <mergeCell ref="A313:B313"/>
    <mergeCell ref="A314:B314"/>
    <mergeCell ref="C314:F314"/>
    <mergeCell ref="A283:B283"/>
    <mergeCell ref="C283:F283"/>
    <mergeCell ref="A284:B284"/>
    <mergeCell ref="C284:F284"/>
    <mergeCell ref="A285:B285"/>
    <mergeCell ref="C285:F285"/>
    <mergeCell ref="A255:D255"/>
    <mergeCell ref="E255:F255"/>
    <mergeCell ref="B280:F280"/>
    <mergeCell ref="A281:B281"/>
    <mergeCell ref="A282:B282"/>
    <mergeCell ref="C282:F282"/>
    <mergeCell ref="A251:B251"/>
    <mergeCell ref="C251:F251"/>
    <mergeCell ref="A252:B252"/>
    <mergeCell ref="C252:F252"/>
    <mergeCell ref="A253:B253"/>
    <mergeCell ref="C253:F253"/>
    <mergeCell ref="A223:D223"/>
    <mergeCell ref="E223:F223"/>
    <mergeCell ref="B248:F248"/>
    <mergeCell ref="A249:B249"/>
    <mergeCell ref="A250:B250"/>
    <mergeCell ref="C250:F250"/>
    <mergeCell ref="A219:B219"/>
    <mergeCell ref="C219:F219"/>
    <mergeCell ref="A220:B220"/>
    <mergeCell ref="C220:F220"/>
    <mergeCell ref="A221:B221"/>
    <mergeCell ref="C221:F221"/>
    <mergeCell ref="A191:D191"/>
    <mergeCell ref="E191:F191"/>
    <mergeCell ref="B216:F216"/>
    <mergeCell ref="A217:B217"/>
    <mergeCell ref="A218:B218"/>
    <mergeCell ref="C218:F218"/>
    <mergeCell ref="A187:B187"/>
    <mergeCell ref="C187:F187"/>
    <mergeCell ref="A188:B188"/>
    <mergeCell ref="C188:F188"/>
    <mergeCell ref="A189:B189"/>
    <mergeCell ref="C189:F189"/>
    <mergeCell ref="A159:D159"/>
    <mergeCell ref="E159:F159"/>
    <mergeCell ref="B184:F184"/>
    <mergeCell ref="A185:B185"/>
    <mergeCell ref="A186:B186"/>
    <mergeCell ref="C186:F186"/>
    <mergeCell ref="A155:B155"/>
    <mergeCell ref="C155:F155"/>
    <mergeCell ref="A156:B156"/>
    <mergeCell ref="C156:F156"/>
    <mergeCell ref="A157:B157"/>
    <mergeCell ref="C157:F157"/>
    <mergeCell ref="A127:D127"/>
    <mergeCell ref="E127:F127"/>
    <mergeCell ref="B152:F152"/>
    <mergeCell ref="A153:B153"/>
    <mergeCell ref="A154:B154"/>
    <mergeCell ref="C154:F154"/>
    <mergeCell ref="A123:B123"/>
    <mergeCell ref="C123:F123"/>
    <mergeCell ref="A124:B124"/>
    <mergeCell ref="C124:F124"/>
    <mergeCell ref="A125:B125"/>
    <mergeCell ref="C125:F125"/>
    <mergeCell ref="A95:D95"/>
    <mergeCell ref="E95:F95"/>
    <mergeCell ref="B120:F120"/>
    <mergeCell ref="A121:B121"/>
    <mergeCell ref="A122:B122"/>
    <mergeCell ref="C122:F122"/>
    <mergeCell ref="A91:B91"/>
    <mergeCell ref="C91:F91"/>
    <mergeCell ref="A92:B92"/>
    <mergeCell ref="C92:F92"/>
    <mergeCell ref="A93:B93"/>
    <mergeCell ref="C93:F93"/>
    <mergeCell ref="A63:D63"/>
    <mergeCell ref="E63:F63"/>
    <mergeCell ref="B88:F88"/>
    <mergeCell ref="A89:B89"/>
    <mergeCell ref="A90:B90"/>
    <mergeCell ref="C90:F90"/>
    <mergeCell ref="A59:B59"/>
    <mergeCell ref="C59:F59"/>
    <mergeCell ref="A60:B60"/>
    <mergeCell ref="C60:F60"/>
    <mergeCell ref="A61:B61"/>
    <mergeCell ref="C61:F61"/>
    <mergeCell ref="A31:D31"/>
    <mergeCell ref="E31:F31"/>
    <mergeCell ref="B56:F56"/>
    <mergeCell ref="A57:B57"/>
    <mergeCell ref="A58:B58"/>
    <mergeCell ref="C58:F58"/>
    <mergeCell ref="A27:B27"/>
    <mergeCell ref="C27:F27"/>
    <mergeCell ref="A28:B28"/>
    <mergeCell ref="C28:F28"/>
    <mergeCell ref="A29:B29"/>
    <mergeCell ref="C29:F29"/>
    <mergeCell ref="A1:D1"/>
    <mergeCell ref="E1:F1"/>
    <mergeCell ref="B24:F24"/>
    <mergeCell ref="A25:B25"/>
    <mergeCell ref="A26:B26"/>
    <mergeCell ref="C26:F26"/>
  </mergeCells>
  <conditionalFormatting sqref="C29:F29">
    <cfRule type="cellIs" dxfId="23" priority="24" operator="lessThan">
      <formula>0</formula>
    </cfRule>
  </conditionalFormatting>
  <conditionalFormatting sqref="C28:F28">
    <cfRule type="cellIs" dxfId="22" priority="23" operator="greaterThan">
      <formula>0</formula>
    </cfRule>
  </conditionalFormatting>
  <conditionalFormatting sqref="C61:F61">
    <cfRule type="cellIs" dxfId="21" priority="22" operator="lessThan">
      <formula>0</formula>
    </cfRule>
  </conditionalFormatting>
  <conditionalFormatting sqref="C60:F60">
    <cfRule type="cellIs" dxfId="20" priority="21" operator="greaterThan">
      <formula>0</formula>
    </cfRule>
  </conditionalFormatting>
  <conditionalFormatting sqref="C93:F93">
    <cfRule type="cellIs" dxfId="19" priority="20" operator="lessThan">
      <formula>0</formula>
    </cfRule>
  </conditionalFormatting>
  <conditionalFormatting sqref="C92:F92">
    <cfRule type="cellIs" dxfId="18" priority="19" operator="greaterThan">
      <formula>0</formula>
    </cfRule>
  </conditionalFormatting>
  <conditionalFormatting sqref="C125:F125">
    <cfRule type="cellIs" dxfId="17" priority="18" operator="lessThan">
      <formula>0</formula>
    </cfRule>
  </conditionalFormatting>
  <conditionalFormatting sqref="C124:F124">
    <cfRule type="cellIs" dxfId="16" priority="17" operator="greaterThan">
      <formula>0</formula>
    </cfRule>
  </conditionalFormatting>
  <conditionalFormatting sqref="C157:F157">
    <cfRule type="cellIs" dxfId="15" priority="16" operator="lessThan">
      <formula>0</formula>
    </cfRule>
  </conditionalFormatting>
  <conditionalFormatting sqref="C156:F156">
    <cfRule type="cellIs" dxfId="14" priority="15" operator="greaterThan">
      <formula>0</formula>
    </cfRule>
  </conditionalFormatting>
  <conditionalFormatting sqref="C189:F189">
    <cfRule type="cellIs" dxfId="13" priority="14" operator="lessThan">
      <formula>0</formula>
    </cfRule>
  </conditionalFormatting>
  <conditionalFormatting sqref="C188:F188">
    <cfRule type="cellIs" dxfId="12" priority="13" operator="greaterThan">
      <formula>0</formula>
    </cfRule>
  </conditionalFormatting>
  <conditionalFormatting sqref="C221:F221">
    <cfRule type="cellIs" dxfId="11" priority="12" operator="lessThan">
      <formula>0</formula>
    </cfRule>
  </conditionalFormatting>
  <conditionalFormatting sqref="C220:F220">
    <cfRule type="cellIs" dxfId="10" priority="11" operator="greaterThan">
      <formula>0</formula>
    </cfRule>
  </conditionalFormatting>
  <conditionalFormatting sqref="C253:F253">
    <cfRule type="cellIs" dxfId="9" priority="10" operator="lessThan">
      <formula>0</formula>
    </cfRule>
  </conditionalFormatting>
  <conditionalFormatting sqref="C252:F252">
    <cfRule type="cellIs" dxfId="8" priority="9" operator="greaterThan">
      <formula>0</formula>
    </cfRule>
  </conditionalFormatting>
  <conditionalFormatting sqref="C285:F285">
    <cfRule type="cellIs" dxfId="7" priority="8" operator="lessThan">
      <formula>0</formula>
    </cfRule>
  </conditionalFormatting>
  <conditionalFormatting sqref="C284:F284">
    <cfRule type="cellIs" dxfId="6" priority="7" operator="greaterThan">
      <formula>0</formula>
    </cfRule>
  </conditionalFormatting>
  <conditionalFormatting sqref="C317:F317">
    <cfRule type="cellIs" dxfId="5" priority="6" operator="lessThan">
      <formula>0</formula>
    </cfRule>
  </conditionalFormatting>
  <conditionalFormatting sqref="C316:F316">
    <cfRule type="cellIs" dxfId="4" priority="5" operator="greaterThan">
      <formula>0</formula>
    </cfRule>
  </conditionalFormatting>
  <conditionalFormatting sqref="C349:F349">
    <cfRule type="cellIs" dxfId="3" priority="4" operator="lessThan">
      <formula>0</formula>
    </cfRule>
  </conditionalFormatting>
  <conditionalFormatting sqref="C348:F348">
    <cfRule type="cellIs" dxfId="2" priority="3" operator="greaterThan">
      <formula>0</formula>
    </cfRule>
  </conditionalFormatting>
  <conditionalFormatting sqref="C381:F381">
    <cfRule type="cellIs" dxfId="1" priority="2" operator="lessThan">
      <formula>0</formula>
    </cfRule>
  </conditionalFormatting>
  <conditionalFormatting sqref="C380:F380">
    <cfRule type="cellIs" dxfId="0" priority="1" operator="greaterThan">
      <formula>0</formula>
    </cfRule>
  </conditionalFormatting>
  <dataValidations count="2">
    <dataValidation type="list" allowBlank="1" showInputMessage="1" showErrorMessage="1" sqref="A3:A22 E3:E22 A35:A54 E35:E54 A67:A86 E67:E86 A99:A118 E99:E118 A131:A150 E131:E150 A163:A182 E163:E182 A195:A214 E195:E214 A227:A246 E227:E246 A259:A278 E259:E278 A291:A310 E291:E310 A323:A342 E323:E342 A355:A374 E355:E374">
      <formula1>اغسطس</formula1>
    </dataValidation>
    <dataValidation type="list" allowBlank="1" showInputMessage="1" showErrorMessage="1" sqref="C163:C182 C3:C22 C99:C118 C67:C86 C131:C150 C323:C342 C195:C214 C291:C310 C35:C54 C227:C246 C259:C278 C355:C374">
      <formula1>يناير</formula1>
    </dataValidation>
  </dataValidations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14</vt:i4>
      </vt:variant>
    </vt:vector>
  </HeadingPairs>
  <TitlesOfParts>
    <vt:vector size="15" baseType="lpstr">
      <vt:lpstr>رصد الفواتير </vt:lpstr>
      <vt:lpstr>'رصد الفواتير '!Print_Area</vt:lpstr>
      <vt:lpstr>ابريل</vt:lpstr>
      <vt:lpstr>اغسطس</vt:lpstr>
      <vt:lpstr>اكتوبر</vt:lpstr>
      <vt:lpstr>المتحدة</vt:lpstr>
      <vt:lpstr>ديسمبر</vt:lpstr>
      <vt:lpstr>سبتمبر</vt:lpstr>
      <vt:lpstr>فبراير</vt:lpstr>
      <vt:lpstr>مارس</vt:lpstr>
      <vt:lpstr>مايو</vt:lpstr>
      <vt:lpstr>نوفمبر</vt:lpstr>
      <vt:lpstr>يناير</vt:lpstr>
      <vt:lpstr>يوليو</vt:lpstr>
      <vt:lpstr>يونيه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win 7</cp:lastModifiedBy>
  <dcterms:created xsi:type="dcterms:W3CDTF">2019-08-07T21:04:17Z</dcterms:created>
  <dcterms:modified xsi:type="dcterms:W3CDTF">2019-08-07T21:13:42Z</dcterms:modified>
</cp:coreProperties>
</file>