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/>
  </bookViews>
  <sheets>
    <sheet name="Sheet2" sheetId="2" r:id="rId1"/>
  </sheets>
  <calcPr calcId="144525"/>
</workbook>
</file>

<file path=xl/calcChain.xml><?xml version="1.0" encoding="utf-8"?>
<calcChain xmlns="http://schemas.openxmlformats.org/spreadsheetml/2006/main">
  <c r="J2" i="2" l="1"/>
  <c r="G2" i="2"/>
  <c r="K2" i="2"/>
  <c r="L2" i="2"/>
  <c r="I2" i="2"/>
  <c r="H2" i="2"/>
  <c r="E2" i="2"/>
  <c r="D2" i="2"/>
  <c r="C2" i="2"/>
</calcChain>
</file>

<file path=xl/sharedStrings.xml><?xml version="1.0" encoding="utf-8"?>
<sst xmlns="http://schemas.openxmlformats.org/spreadsheetml/2006/main" count="15" uniqueCount="9">
  <si>
    <t>شهر</t>
  </si>
  <si>
    <t>سنة</t>
  </si>
  <si>
    <t xml:space="preserve">يوم </t>
  </si>
  <si>
    <t>تاريخ التعيين</t>
  </si>
  <si>
    <t>تاريخ الأقدمية</t>
  </si>
  <si>
    <t>تاريخ التعاقد</t>
  </si>
  <si>
    <t>ناتج طرح تاريخ الأقدمية وتاريخ التعيين باليوم والشهر والسنة</t>
  </si>
  <si>
    <t>ناتج طرح تاريخ التعاقد وتاريخ الأقدمية باليوم والشهر والسنة</t>
  </si>
  <si>
    <t>مجموع الناتجين باليوم والشهر والسنة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</si>
</sst>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8"/>
      <color theme="1"/>
      <name val="Traditional Arabic"/>
      <family val="2"/>
    </font>
    <font>
      <b/>
      <sz val="18"/>
      <color theme="1"/>
      <name val="Traditional Arabic"/>
      <family val="1"/>
    </font>
    <font>
      <b/>
      <sz val="16"/>
      <color theme="1"/>
      <name val="Traditional Arabic"/>
      <family val="1"/>
    </font>
    <font>
      <b/>
      <sz val="12"/>
      <color theme="1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14" fontId="0" fillId="0" borderId="1" xfId="0" applyNumberForma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rightToLeft="1" tabSelected="1" workbookViewId="0">
      <selection activeCell="K6" sqref="K6"/>
    </sheetView>
  </sheetViews>
  <sheetFormatPr defaultRowHeight="29.25" x14ac:dyDescent="0.7"/>
  <cols>
    <col min="1" max="2" width="10.08203125" bestFit="1" customWidth="1"/>
    <col min="3" max="5" width="10.9140625" customWidth="1"/>
    <col min="6" max="6" width="10.08203125" bestFit="1" customWidth="1"/>
  </cols>
  <sheetData>
    <row r="1" spans="1:12" ht="30" thickBot="1" x14ac:dyDescent="0.75">
      <c r="A1" s="1" t="s">
        <v>5</v>
      </c>
      <c r="B1" s="1" t="s">
        <v>4</v>
      </c>
      <c r="C1" s="1" t="s">
        <v>2</v>
      </c>
      <c r="D1" s="1" t="s">
        <v>0</v>
      </c>
      <c r="E1" s="1" t="s">
        <v>1</v>
      </c>
      <c r="F1" s="1" t="s">
        <v>3</v>
      </c>
      <c r="G1" s="1" t="s">
        <v>2</v>
      </c>
      <c r="H1" s="1" t="s">
        <v>0</v>
      </c>
      <c r="I1" s="1" t="s">
        <v>1</v>
      </c>
      <c r="J1" s="1" t="s">
        <v>2</v>
      </c>
      <c r="K1" s="1" t="s">
        <v>0</v>
      </c>
      <c r="L1" s="1" t="s">
        <v>1</v>
      </c>
    </row>
    <row r="2" spans="1:12" ht="30" thickBot="1" x14ac:dyDescent="0.75">
      <c r="A2" s="2">
        <v>42339</v>
      </c>
      <c r="B2" s="2">
        <v>42676</v>
      </c>
      <c r="C2" s="11">
        <f>DATEDIF($A2,$B2,"md")</f>
        <v>1</v>
      </c>
      <c r="D2" s="11">
        <f>DATEDIF($A2,$B2,"ym")</f>
        <v>11</v>
      </c>
      <c r="E2" s="11">
        <f>DATEDIF($A2,$B2,"y")</f>
        <v>0</v>
      </c>
      <c r="F2" s="2">
        <v>43647</v>
      </c>
      <c r="G2" s="11">
        <f>DATEDIF($B2,$F2,"md")</f>
        <v>29</v>
      </c>
      <c r="H2" s="11">
        <f>DATEDIF($B2,$F2,"ym")</f>
        <v>7</v>
      </c>
      <c r="I2" s="11">
        <f>DATEDIF($B2,$F2,"y")</f>
        <v>2</v>
      </c>
      <c r="J2" s="12">
        <f>IF($C2+$G2&gt;=31,($C2+$G2)-30,$C2+$G2)</f>
        <v>30</v>
      </c>
      <c r="K2" s="12">
        <f>IF($C2+$G2&gt;=31,1,IF($D2+$H2&gt;=12,0,$D2+$H2))</f>
        <v>0</v>
      </c>
      <c r="L2" s="12">
        <f>IF($D2+$H2&gt;=12,($E2+$I2)+1,$E2+$I2)</f>
        <v>3</v>
      </c>
    </row>
    <row r="3" spans="1:12" ht="30" thickBot="1" x14ac:dyDescent="0.75">
      <c r="C3" s="3" t="s">
        <v>7</v>
      </c>
      <c r="D3" s="4"/>
      <c r="E3" s="5"/>
      <c r="G3" s="6" t="s">
        <v>6</v>
      </c>
      <c r="H3" s="7"/>
      <c r="I3" s="8"/>
      <c r="J3" s="9" t="s">
        <v>8</v>
      </c>
      <c r="K3" s="10"/>
      <c r="L3" s="10"/>
    </row>
  </sheetData>
  <mergeCells count="3">
    <mergeCell ref="C3:E3"/>
    <mergeCell ref="G3:I3"/>
    <mergeCell ref="J3:L3"/>
  </mergeCells>
  <pageMargins left="0.7" right="0.7" top="0.75" bottom="0.75" header="0.3" footer="0.3"/>
  <pageSetup orientation="portrait" horizontalDpi="0" verticalDpi="0" r:id="rId1"/>
  <ignoredErrors>
    <ignoredError sqref="D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Ali Ali</cp:lastModifiedBy>
  <dcterms:created xsi:type="dcterms:W3CDTF">2015-07-10T04:42:50Z</dcterms:created>
  <dcterms:modified xsi:type="dcterms:W3CDTF">2019-08-25T15:42:24Z</dcterms:modified>
</cp:coreProperties>
</file>