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36C0D88-374F-473A-9169-94D2B14DF699}" xr6:coauthVersionLast="43" xr6:coauthVersionMax="43" xr10:uidLastSave="{00000000-0000-0000-0000-000000000000}"/>
  <bookViews>
    <workbookView xWindow="-120" yWindow="-120" windowWidth="20910" windowHeight="13740" xr2:uid="{00000000-000D-0000-FFFF-FFFF00000000}"/>
  </bookViews>
  <sheets>
    <sheet name="المبيعات " sheetId="2" r:id="rId1"/>
  </sheets>
  <externalReferences>
    <externalReference r:id="rId2"/>
  </externalReferences>
  <definedNames>
    <definedName name="client" localSheetId="0">'المبيعات '!$U$3:$V$1436</definedName>
    <definedName name="client">'[1]المبيعات والعملاء'!$AA$3:$AB$1436</definedName>
    <definedName name="clients" localSheetId="0">'المبيعات '!$U$2:$V$1436</definedName>
    <definedName name="product" localSheetId="0">'المبيعات '!$W$3:$X$138</definedName>
    <definedName name="product">'[1]المبيعات والعملاء'!$AC$3:$AD$138</definedName>
    <definedName name="ta" localSheetId="0">'المبيعات '!$T$3:$U$65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47" i="2" l="1"/>
  <c r="L4546" i="2"/>
  <c r="I4546" i="2"/>
  <c r="G4546" i="2"/>
  <c r="L4545" i="2"/>
  <c r="I4545" i="2"/>
  <c r="G4545" i="2"/>
  <c r="L4544" i="2"/>
  <c r="I4544" i="2"/>
  <c r="G4544" i="2"/>
  <c r="L4543" i="2"/>
  <c r="I4543" i="2"/>
  <c r="G4543" i="2"/>
  <c r="L4542" i="2"/>
  <c r="I4542" i="2"/>
  <c r="G4542" i="2"/>
  <c r="L4541" i="2"/>
  <c r="I4541" i="2"/>
  <c r="G4541" i="2"/>
  <c r="L4540" i="2"/>
  <c r="I4540" i="2"/>
  <c r="G4540" i="2"/>
  <c r="L4539" i="2"/>
  <c r="I4539" i="2"/>
  <c r="G4539" i="2"/>
  <c r="L4538" i="2"/>
  <c r="I4538" i="2"/>
  <c r="G4538" i="2"/>
  <c r="L4537" i="2"/>
  <c r="I4537" i="2"/>
  <c r="G4537" i="2"/>
  <c r="L4536" i="2"/>
  <c r="I4536" i="2"/>
  <c r="G4536" i="2"/>
  <c r="L4535" i="2"/>
  <c r="I4535" i="2"/>
  <c r="G4535" i="2"/>
  <c r="L4534" i="2"/>
  <c r="I4534" i="2"/>
  <c r="G4534" i="2"/>
  <c r="L4533" i="2"/>
  <c r="I4533" i="2"/>
  <c r="G4533" i="2"/>
  <c r="L4532" i="2"/>
  <c r="I4532" i="2"/>
  <c r="G4532" i="2"/>
  <c r="L4531" i="2"/>
  <c r="I4531" i="2"/>
  <c r="G4531" i="2"/>
  <c r="L4530" i="2"/>
  <c r="I4530" i="2"/>
  <c r="G4530" i="2"/>
  <c r="L4529" i="2"/>
  <c r="I4529" i="2"/>
  <c r="G4529" i="2"/>
  <c r="L4528" i="2"/>
  <c r="I4528" i="2"/>
  <c r="G4528" i="2"/>
  <c r="L4527" i="2"/>
  <c r="I4527" i="2"/>
  <c r="G4527" i="2"/>
  <c r="L4526" i="2"/>
  <c r="I4526" i="2"/>
  <c r="G4526" i="2"/>
  <c r="L4525" i="2"/>
  <c r="I4525" i="2"/>
  <c r="G4525" i="2"/>
  <c r="L4524" i="2"/>
  <c r="I4524" i="2"/>
  <c r="G4524" i="2"/>
  <c r="L4523" i="2"/>
  <c r="I4523" i="2"/>
  <c r="G4523" i="2"/>
  <c r="L4522" i="2"/>
  <c r="I4522" i="2"/>
  <c r="G4522" i="2"/>
  <c r="L4521" i="2"/>
  <c r="I4521" i="2"/>
  <c r="G4521" i="2"/>
  <c r="L4520" i="2"/>
  <c r="I4520" i="2"/>
  <c r="G4520" i="2"/>
  <c r="L4519" i="2"/>
  <c r="I4519" i="2"/>
  <c r="G4519" i="2"/>
  <c r="L4518" i="2"/>
  <c r="I4518" i="2"/>
  <c r="G4518" i="2"/>
  <c r="L4517" i="2"/>
  <c r="I4517" i="2"/>
  <c r="G4517" i="2"/>
  <c r="L4516" i="2"/>
  <c r="I4516" i="2"/>
  <c r="G4516" i="2"/>
  <c r="L4515" i="2"/>
  <c r="I4515" i="2"/>
  <c r="G4515" i="2"/>
  <c r="L4514" i="2"/>
  <c r="I4514" i="2"/>
  <c r="G4514" i="2"/>
  <c r="L4513" i="2"/>
  <c r="I4513" i="2"/>
  <c r="G4513" i="2"/>
  <c r="L4512" i="2"/>
  <c r="I4512" i="2"/>
  <c r="G4512" i="2"/>
  <c r="L4511" i="2"/>
  <c r="I4511" i="2"/>
  <c r="G4511" i="2"/>
  <c r="L4510" i="2"/>
  <c r="I4510" i="2"/>
  <c r="G4510" i="2"/>
  <c r="L4509" i="2"/>
  <c r="I4509" i="2"/>
  <c r="G4509" i="2"/>
  <c r="L4508" i="2"/>
  <c r="I4508" i="2"/>
  <c r="G4508" i="2"/>
  <c r="L4507" i="2"/>
  <c r="I4507" i="2"/>
  <c r="G4507" i="2"/>
  <c r="L4506" i="2"/>
  <c r="I4506" i="2"/>
  <c r="G4506" i="2"/>
  <c r="L4505" i="2"/>
  <c r="I4505" i="2"/>
  <c r="G4505" i="2"/>
  <c r="L4504" i="2"/>
  <c r="I4504" i="2"/>
  <c r="G4504" i="2"/>
  <c r="L4503" i="2"/>
  <c r="I4503" i="2"/>
  <c r="G4503" i="2"/>
  <c r="L4502" i="2"/>
  <c r="I4502" i="2"/>
  <c r="G4502" i="2"/>
  <c r="L4501" i="2"/>
  <c r="I4501" i="2"/>
  <c r="G4501" i="2"/>
  <c r="L4500" i="2"/>
  <c r="I4500" i="2"/>
  <c r="G4500" i="2"/>
  <c r="L4499" i="2"/>
  <c r="I4499" i="2"/>
  <c r="G4499" i="2"/>
  <c r="L4498" i="2"/>
  <c r="I4498" i="2"/>
  <c r="G4498" i="2"/>
  <c r="L4497" i="2"/>
  <c r="I4497" i="2"/>
  <c r="G4497" i="2"/>
  <c r="L4496" i="2"/>
  <c r="I4496" i="2"/>
  <c r="G4496" i="2"/>
  <c r="L4495" i="2"/>
  <c r="I4495" i="2"/>
  <c r="G4495" i="2"/>
  <c r="L4494" i="2"/>
  <c r="I4494" i="2"/>
  <c r="G4494" i="2"/>
  <c r="L4493" i="2"/>
  <c r="I4493" i="2"/>
  <c r="G4493" i="2"/>
  <c r="L4492" i="2"/>
  <c r="I4492" i="2"/>
  <c r="G4492" i="2"/>
  <c r="L4491" i="2"/>
  <c r="I4491" i="2"/>
  <c r="G4491" i="2"/>
  <c r="L4490" i="2"/>
  <c r="I4490" i="2"/>
  <c r="G4490" i="2"/>
  <c r="L4489" i="2"/>
  <c r="I4489" i="2"/>
  <c r="G4489" i="2"/>
  <c r="L4488" i="2"/>
  <c r="I4488" i="2"/>
  <c r="G4488" i="2"/>
  <c r="L4487" i="2"/>
  <c r="I4487" i="2"/>
  <c r="G4487" i="2"/>
  <c r="L4486" i="2"/>
  <c r="I4486" i="2"/>
  <c r="G4486" i="2"/>
  <c r="L4485" i="2"/>
  <c r="I4485" i="2"/>
  <c r="G4485" i="2"/>
  <c r="L4484" i="2"/>
  <c r="I4484" i="2"/>
  <c r="G4484" i="2"/>
  <c r="L4483" i="2"/>
  <c r="I4483" i="2"/>
  <c r="G4483" i="2"/>
  <c r="L4482" i="2"/>
  <c r="I4482" i="2"/>
  <c r="G4482" i="2"/>
  <c r="L4481" i="2"/>
  <c r="I4481" i="2"/>
  <c r="G4481" i="2"/>
  <c r="L4480" i="2"/>
  <c r="I4480" i="2"/>
  <c r="G4480" i="2"/>
  <c r="L4479" i="2"/>
  <c r="I4479" i="2"/>
  <c r="G4479" i="2"/>
  <c r="L4478" i="2"/>
  <c r="I4478" i="2"/>
  <c r="G4478" i="2"/>
  <c r="L4477" i="2"/>
  <c r="I4477" i="2"/>
  <c r="G4477" i="2"/>
  <c r="L4476" i="2"/>
  <c r="I4476" i="2"/>
  <c r="G4476" i="2"/>
  <c r="L4475" i="2"/>
  <c r="I4475" i="2"/>
  <c r="G4475" i="2"/>
  <c r="L4474" i="2"/>
  <c r="I4474" i="2"/>
  <c r="G4474" i="2"/>
  <c r="L4473" i="2"/>
  <c r="I4473" i="2"/>
  <c r="G4473" i="2"/>
  <c r="L4472" i="2"/>
  <c r="I4472" i="2"/>
  <c r="G4472" i="2"/>
  <c r="L4471" i="2"/>
  <c r="I4471" i="2"/>
  <c r="G4471" i="2"/>
  <c r="L4470" i="2"/>
  <c r="I4470" i="2"/>
  <c r="G4470" i="2"/>
  <c r="L4469" i="2"/>
  <c r="I4469" i="2"/>
  <c r="G4469" i="2"/>
  <c r="L4468" i="2"/>
  <c r="I4468" i="2"/>
  <c r="G4468" i="2"/>
  <c r="L4467" i="2"/>
  <c r="I4467" i="2"/>
  <c r="G4467" i="2"/>
  <c r="L4466" i="2"/>
  <c r="I4466" i="2"/>
  <c r="G4466" i="2"/>
  <c r="L4465" i="2"/>
  <c r="I4465" i="2"/>
  <c r="G4465" i="2"/>
  <c r="L4464" i="2"/>
  <c r="I4464" i="2"/>
  <c r="G4464" i="2"/>
  <c r="L4463" i="2"/>
  <c r="I4463" i="2"/>
  <c r="G4463" i="2"/>
  <c r="L4462" i="2"/>
  <c r="I4462" i="2"/>
  <c r="G4462" i="2"/>
  <c r="L4461" i="2"/>
  <c r="I4461" i="2"/>
  <c r="G4461" i="2"/>
  <c r="L4460" i="2"/>
  <c r="I4460" i="2"/>
  <c r="G4460" i="2"/>
  <c r="L4459" i="2"/>
  <c r="I4459" i="2"/>
  <c r="G4459" i="2"/>
  <c r="L4458" i="2"/>
  <c r="I4458" i="2"/>
  <c r="G4458" i="2"/>
  <c r="L4457" i="2"/>
  <c r="I4457" i="2"/>
  <c r="G4457" i="2"/>
  <c r="L4456" i="2"/>
  <c r="I4456" i="2"/>
  <c r="G4456" i="2"/>
  <c r="L4455" i="2"/>
  <c r="I4455" i="2"/>
  <c r="G4455" i="2"/>
  <c r="L4454" i="2"/>
  <c r="I4454" i="2"/>
  <c r="G4454" i="2"/>
  <c r="L4453" i="2"/>
  <c r="I4453" i="2"/>
  <c r="G4453" i="2"/>
  <c r="L4452" i="2"/>
  <c r="I4452" i="2"/>
  <c r="G4452" i="2"/>
  <c r="L4451" i="2"/>
  <c r="I4451" i="2"/>
  <c r="G4451" i="2"/>
  <c r="L4450" i="2"/>
  <c r="I4450" i="2"/>
  <c r="G4450" i="2"/>
  <c r="L4449" i="2"/>
  <c r="I4449" i="2"/>
  <c r="G4449" i="2"/>
  <c r="L4448" i="2"/>
  <c r="I4448" i="2"/>
  <c r="G4448" i="2"/>
  <c r="L4447" i="2"/>
  <c r="I4447" i="2"/>
  <c r="G4447" i="2"/>
  <c r="L4446" i="2"/>
  <c r="I4446" i="2"/>
  <c r="G4446" i="2"/>
  <c r="L4445" i="2"/>
  <c r="I4445" i="2"/>
  <c r="G4445" i="2"/>
  <c r="L4444" i="2"/>
  <c r="I4444" i="2"/>
  <c r="G4444" i="2"/>
  <c r="L4443" i="2"/>
  <c r="I4443" i="2"/>
  <c r="G4443" i="2"/>
  <c r="L4442" i="2"/>
  <c r="I4442" i="2"/>
  <c r="G4442" i="2"/>
  <c r="L4441" i="2"/>
  <c r="I4441" i="2"/>
  <c r="G4441" i="2"/>
  <c r="L4440" i="2"/>
  <c r="I4440" i="2"/>
  <c r="G4440" i="2"/>
  <c r="L4439" i="2"/>
  <c r="I4439" i="2"/>
  <c r="G4439" i="2"/>
  <c r="L4438" i="2"/>
  <c r="I4438" i="2"/>
  <c r="G4438" i="2"/>
  <c r="L4437" i="2"/>
  <c r="I4437" i="2"/>
  <c r="G4437" i="2"/>
  <c r="L4436" i="2"/>
  <c r="I4436" i="2"/>
  <c r="G4436" i="2"/>
  <c r="L4435" i="2"/>
  <c r="I4435" i="2"/>
  <c r="G4435" i="2"/>
  <c r="L4434" i="2"/>
  <c r="I4434" i="2"/>
  <c r="G4434" i="2"/>
  <c r="L4433" i="2"/>
  <c r="I4433" i="2"/>
  <c r="G4433" i="2"/>
  <c r="L4432" i="2"/>
  <c r="I4432" i="2"/>
  <c r="G4432" i="2"/>
  <c r="L4431" i="2"/>
  <c r="I4431" i="2"/>
  <c r="G4431" i="2"/>
  <c r="L4430" i="2"/>
  <c r="I4430" i="2"/>
  <c r="G4430" i="2"/>
  <c r="L4429" i="2"/>
  <c r="I4429" i="2"/>
  <c r="G4429" i="2"/>
  <c r="L4428" i="2"/>
  <c r="I4428" i="2"/>
  <c r="G4428" i="2"/>
  <c r="L4427" i="2"/>
  <c r="I4427" i="2"/>
  <c r="G4427" i="2"/>
  <c r="L4426" i="2"/>
  <c r="I4426" i="2"/>
  <c r="G4426" i="2"/>
  <c r="L4425" i="2"/>
  <c r="I4425" i="2"/>
  <c r="G4425" i="2"/>
  <c r="L4424" i="2"/>
  <c r="I4424" i="2"/>
  <c r="G4424" i="2"/>
  <c r="L4423" i="2"/>
  <c r="I4423" i="2"/>
  <c r="G4423" i="2"/>
  <c r="L4422" i="2"/>
  <c r="I4422" i="2"/>
  <c r="G4422" i="2"/>
  <c r="L4421" i="2"/>
  <c r="I4421" i="2"/>
  <c r="G4421" i="2"/>
  <c r="L4420" i="2"/>
  <c r="I4420" i="2"/>
  <c r="G4420" i="2"/>
  <c r="L4419" i="2"/>
  <c r="I4419" i="2"/>
  <c r="G4419" i="2"/>
  <c r="L4418" i="2"/>
  <c r="I4418" i="2"/>
  <c r="G4418" i="2"/>
  <c r="L4417" i="2"/>
  <c r="I4417" i="2"/>
  <c r="G4417" i="2"/>
  <c r="L4416" i="2"/>
  <c r="I4416" i="2"/>
  <c r="G4416" i="2"/>
  <c r="L4415" i="2"/>
  <c r="I4415" i="2"/>
  <c r="G4415" i="2"/>
  <c r="L4414" i="2"/>
  <c r="I4414" i="2"/>
  <c r="G4414" i="2"/>
  <c r="L4413" i="2"/>
  <c r="I4413" i="2"/>
  <c r="G4413" i="2"/>
  <c r="L4412" i="2"/>
  <c r="I4412" i="2"/>
  <c r="G4412" i="2"/>
  <c r="L4411" i="2"/>
  <c r="I4411" i="2"/>
  <c r="G4411" i="2"/>
  <c r="L4410" i="2"/>
  <c r="I4410" i="2"/>
  <c r="G4410" i="2"/>
  <c r="L4409" i="2"/>
  <c r="I4409" i="2"/>
  <c r="G4409" i="2"/>
  <c r="L4408" i="2"/>
  <c r="I4408" i="2"/>
  <c r="G4408" i="2"/>
  <c r="L4407" i="2"/>
  <c r="I4407" i="2"/>
  <c r="G4407" i="2"/>
  <c r="L4406" i="2"/>
  <c r="I4406" i="2"/>
  <c r="G4406" i="2"/>
  <c r="L4405" i="2"/>
  <c r="I4405" i="2"/>
  <c r="G4405" i="2"/>
  <c r="L4404" i="2"/>
  <c r="I4404" i="2"/>
  <c r="G4404" i="2"/>
  <c r="L4403" i="2"/>
  <c r="I4403" i="2"/>
  <c r="G4403" i="2"/>
  <c r="L4402" i="2"/>
  <c r="I4402" i="2"/>
  <c r="G4402" i="2"/>
  <c r="L4401" i="2"/>
  <c r="I4401" i="2"/>
  <c r="G4401" i="2"/>
  <c r="L4400" i="2"/>
  <c r="I4400" i="2"/>
  <c r="G4400" i="2"/>
  <c r="L4399" i="2"/>
  <c r="I4399" i="2"/>
  <c r="G4399" i="2"/>
  <c r="L4398" i="2"/>
  <c r="I4398" i="2"/>
  <c r="G4398" i="2"/>
  <c r="L4397" i="2"/>
  <c r="I4397" i="2"/>
  <c r="G4397" i="2"/>
  <c r="L4396" i="2"/>
  <c r="I4396" i="2"/>
  <c r="G4396" i="2"/>
  <c r="L4395" i="2"/>
  <c r="I4395" i="2"/>
  <c r="G4395" i="2"/>
  <c r="L4394" i="2"/>
  <c r="I4394" i="2"/>
  <c r="G4394" i="2"/>
  <c r="L4393" i="2"/>
  <c r="I4393" i="2"/>
  <c r="G4393" i="2"/>
  <c r="L4392" i="2"/>
  <c r="I4392" i="2"/>
  <c r="G4392" i="2"/>
  <c r="L4391" i="2"/>
  <c r="I4391" i="2"/>
  <c r="G4391" i="2"/>
  <c r="L4390" i="2"/>
  <c r="I4390" i="2"/>
  <c r="G4390" i="2"/>
  <c r="L4389" i="2"/>
  <c r="I4389" i="2"/>
  <c r="G4389" i="2"/>
  <c r="L4388" i="2"/>
  <c r="I4388" i="2"/>
  <c r="G4388" i="2"/>
  <c r="L4387" i="2"/>
  <c r="I4387" i="2"/>
  <c r="G4387" i="2"/>
  <c r="L4386" i="2"/>
  <c r="I4386" i="2"/>
  <c r="G4386" i="2"/>
  <c r="L4385" i="2"/>
  <c r="I4385" i="2"/>
  <c r="G4385" i="2"/>
  <c r="L4384" i="2"/>
  <c r="I4384" i="2"/>
  <c r="G4384" i="2"/>
  <c r="L4383" i="2"/>
  <c r="I4383" i="2"/>
  <c r="G4383" i="2"/>
  <c r="L4382" i="2"/>
  <c r="I4382" i="2"/>
  <c r="G4382" i="2"/>
  <c r="L4381" i="2"/>
  <c r="I4381" i="2"/>
  <c r="G4381" i="2"/>
  <c r="L4380" i="2"/>
  <c r="I4380" i="2"/>
  <c r="G4380" i="2"/>
  <c r="L4379" i="2"/>
  <c r="I4379" i="2"/>
  <c r="G4379" i="2"/>
  <c r="L4378" i="2"/>
  <c r="I4378" i="2"/>
  <c r="G4378" i="2"/>
  <c r="L4377" i="2"/>
  <c r="I4377" i="2"/>
  <c r="G4377" i="2"/>
  <c r="L4376" i="2"/>
  <c r="I4376" i="2"/>
  <c r="G4376" i="2"/>
  <c r="L4375" i="2"/>
  <c r="I4375" i="2"/>
  <c r="G4375" i="2"/>
  <c r="L4374" i="2"/>
  <c r="I4374" i="2"/>
  <c r="G4374" i="2"/>
  <c r="L4373" i="2"/>
  <c r="I4373" i="2"/>
  <c r="G4373" i="2"/>
  <c r="L4372" i="2"/>
  <c r="I4372" i="2"/>
  <c r="G4372" i="2"/>
  <c r="L4371" i="2"/>
  <c r="I4371" i="2"/>
  <c r="G4371" i="2"/>
  <c r="L4370" i="2"/>
  <c r="I4370" i="2"/>
  <c r="G4370" i="2"/>
  <c r="L4369" i="2"/>
  <c r="I4369" i="2"/>
  <c r="G4369" i="2"/>
  <c r="L4368" i="2"/>
  <c r="I4368" i="2"/>
  <c r="G4368" i="2"/>
  <c r="L4367" i="2"/>
  <c r="I4367" i="2"/>
  <c r="G4367" i="2"/>
  <c r="L4366" i="2"/>
  <c r="I4366" i="2"/>
  <c r="G4366" i="2"/>
  <c r="L4365" i="2"/>
  <c r="I4365" i="2"/>
  <c r="G4365" i="2"/>
  <c r="L4364" i="2"/>
  <c r="I4364" i="2"/>
  <c r="G4364" i="2"/>
  <c r="L4363" i="2"/>
  <c r="I4363" i="2"/>
  <c r="G4363" i="2"/>
  <c r="L4362" i="2"/>
  <c r="I4362" i="2"/>
  <c r="G4362" i="2"/>
  <c r="L4361" i="2"/>
  <c r="I4361" i="2"/>
  <c r="G4361" i="2"/>
  <c r="L4360" i="2"/>
  <c r="I4360" i="2"/>
  <c r="G4360" i="2"/>
  <c r="L4359" i="2"/>
  <c r="I4359" i="2"/>
  <c r="G4359" i="2"/>
  <c r="L4358" i="2"/>
  <c r="I4358" i="2"/>
  <c r="G4358" i="2"/>
  <c r="L4357" i="2"/>
  <c r="I4357" i="2"/>
  <c r="G4357" i="2"/>
  <c r="L4356" i="2"/>
  <c r="I4356" i="2"/>
  <c r="G4356" i="2"/>
  <c r="L4355" i="2"/>
  <c r="I4355" i="2"/>
  <c r="G4355" i="2"/>
  <c r="L4354" i="2"/>
  <c r="I4354" i="2"/>
  <c r="G4354" i="2"/>
  <c r="L4353" i="2"/>
  <c r="I4353" i="2"/>
  <c r="G4353" i="2"/>
  <c r="L4352" i="2"/>
  <c r="I4352" i="2"/>
  <c r="G4352" i="2"/>
  <c r="L4351" i="2"/>
  <c r="I4351" i="2"/>
  <c r="G4351" i="2"/>
  <c r="L4350" i="2"/>
  <c r="I4350" i="2"/>
  <c r="G4350" i="2"/>
  <c r="L4349" i="2"/>
  <c r="I4349" i="2"/>
  <c r="G4349" i="2"/>
  <c r="L4348" i="2"/>
  <c r="I4348" i="2"/>
  <c r="G4348" i="2"/>
  <c r="L4347" i="2"/>
  <c r="I4347" i="2"/>
  <c r="G4347" i="2"/>
  <c r="L4346" i="2"/>
  <c r="I4346" i="2"/>
  <c r="G4346" i="2"/>
  <c r="L4345" i="2"/>
  <c r="I4345" i="2"/>
  <c r="G4345" i="2"/>
  <c r="L4344" i="2"/>
  <c r="I4344" i="2"/>
  <c r="G4344" i="2"/>
  <c r="L4343" i="2"/>
  <c r="I4343" i="2"/>
  <c r="G4343" i="2"/>
  <c r="L4342" i="2"/>
  <c r="I4342" i="2"/>
  <c r="G4342" i="2"/>
  <c r="L4341" i="2"/>
  <c r="I4341" i="2"/>
  <c r="G4341" i="2"/>
  <c r="L4340" i="2"/>
  <c r="I4340" i="2"/>
  <c r="G4340" i="2"/>
  <c r="L4339" i="2"/>
  <c r="I4339" i="2"/>
  <c r="G4339" i="2"/>
  <c r="L4338" i="2"/>
  <c r="I4338" i="2"/>
  <c r="G4338" i="2"/>
  <c r="L4337" i="2"/>
  <c r="I4337" i="2"/>
  <c r="G4337" i="2"/>
  <c r="L4336" i="2"/>
  <c r="I4336" i="2"/>
  <c r="G4336" i="2"/>
  <c r="L4335" i="2"/>
  <c r="I4335" i="2"/>
  <c r="G4335" i="2"/>
  <c r="L4334" i="2"/>
  <c r="I4334" i="2"/>
  <c r="G4334" i="2"/>
  <c r="L4333" i="2"/>
  <c r="I4333" i="2"/>
  <c r="G4333" i="2"/>
  <c r="L4332" i="2"/>
  <c r="I4332" i="2"/>
  <c r="G4332" i="2"/>
  <c r="L4331" i="2"/>
  <c r="I4331" i="2"/>
  <c r="G4331" i="2"/>
  <c r="L4330" i="2"/>
  <c r="I4330" i="2"/>
  <c r="G4330" i="2"/>
  <c r="L4329" i="2"/>
  <c r="I4329" i="2"/>
  <c r="G4329" i="2"/>
  <c r="L4328" i="2"/>
  <c r="I4328" i="2"/>
  <c r="G4328" i="2"/>
  <c r="L4327" i="2"/>
  <c r="I4327" i="2"/>
  <c r="G4327" i="2"/>
  <c r="L4326" i="2"/>
  <c r="I4326" i="2"/>
  <c r="G4326" i="2"/>
  <c r="L4325" i="2"/>
  <c r="I4325" i="2"/>
  <c r="G4325" i="2"/>
  <c r="L4324" i="2"/>
  <c r="I4324" i="2"/>
  <c r="G4324" i="2"/>
  <c r="L4323" i="2"/>
  <c r="I4323" i="2"/>
  <c r="G4323" i="2"/>
  <c r="L4322" i="2"/>
  <c r="I4322" i="2"/>
  <c r="G4322" i="2"/>
  <c r="L4321" i="2"/>
  <c r="I4321" i="2"/>
  <c r="G4321" i="2"/>
  <c r="L4320" i="2"/>
  <c r="I4320" i="2"/>
  <c r="G4320" i="2"/>
  <c r="L4319" i="2"/>
  <c r="I4319" i="2"/>
  <c r="G4319" i="2"/>
  <c r="L4318" i="2"/>
  <c r="I4318" i="2"/>
  <c r="G4318" i="2"/>
  <c r="L4317" i="2"/>
  <c r="I4317" i="2"/>
  <c r="G4317" i="2"/>
  <c r="L4316" i="2"/>
  <c r="I4316" i="2"/>
  <c r="G4316" i="2"/>
  <c r="L4315" i="2"/>
  <c r="I4315" i="2"/>
  <c r="G4315" i="2"/>
  <c r="L4314" i="2"/>
  <c r="I4314" i="2"/>
  <c r="G4314" i="2"/>
  <c r="L4313" i="2"/>
  <c r="I4313" i="2"/>
  <c r="G4313" i="2"/>
  <c r="L4312" i="2"/>
  <c r="I4312" i="2"/>
  <c r="G4312" i="2"/>
  <c r="L4311" i="2"/>
  <c r="I4311" i="2"/>
  <c r="G4311" i="2"/>
  <c r="L4310" i="2"/>
  <c r="I4310" i="2"/>
  <c r="G4310" i="2"/>
  <c r="L4309" i="2"/>
  <c r="I4309" i="2"/>
  <c r="G4309" i="2"/>
  <c r="L4308" i="2"/>
  <c r="I4308" i="2"/>
  <c r="G4308" i="2"/>
  <c r="L4307" i="2"/>
  <c r="I4307" i="2"/>
  <c r="G4307" i="2"/>
  <c r="L4306" i="2"/>
  <c r="I4306" i="2"/>
  <c r="G4306" i="2"/>
  <c r="L4305" i="2"/>
  <c r="I4305" i="2"/>
  <c r="G4305" i="2"/>
  <c r="L4304" i="2"/>
  <c r="I4304" i="2"/>
  <c r="G4304" i="2"/>
  <c r="L4303" i="2"/>
  <c r="I4303" i="2"/>
  <c r="G4303" i="2"/>
  <c r="L4302" i="2"/>
  <c r="I4302" i="2"/>
  <c r="G4302" i="2"/>
  <c r="L4301" i="2"/>
  <c r="I4301" i="2"/>
  <c r="G4301" i="2"/>
  <c r="L4300" i="2"/>
  <c r="I4300" i="2"/>
  <c r="G4300" i="2"/>
  <c r="L4299" i="2"/>
  <c r="I4299" i="2"/>
  <c r="G4299" i="2"/>
  <c r="L4298" i="2"/>
  <c r="I4298" i="2"/>
  <c r="G4298" i="2"/>
  <c r="L4297" i="2"/>
  <c r="I4297" i="2"/>
  <c r="G4297" i="2"/>
  <c r="L4296" i="2"/>
  <c r="I4296" i="2"/>
  <c r="G4296" i="2"/>
  <c r="L4295" i="2"/>
  <c r="I4295" i="2"/>
  <c r="G4295" i="2"/>
  <c r="L4294" i="2"/>
  <c r="I4294" i="2"/>
  <c r="G4294" i="2"/>
  <c r="L4293" i="2"/>
  <c r="I4293" i="2"/>
  <c r="G4293" i="2"/>
  <c r="L4292" i="2"/>
  <c r="I4292" i="2"/>
  <c r="G4292" i="2"/>
  <c r="L4291" i="2"/>
  <c r="I4291" i="2"/>
  <c r="G4291" i="2"/>
  <c r="L4290" i="2"/>
  <c r="I4290" i="2"/>
  <c r="G4290" i="2"/>
  <c r="L4289" i="2"/>
  <c r="I4289" i="2"/>
  <c r="G4289" i="2"/>
  <c r="L4288" i="2"/>
  <c r="I4288" i="2"/>
  <c r="G4288" i="2"/>
  <c r="L4287" i="2"/>
  <c r="I4287" i="2"/>
  <c r="G4287" i="2"/>
  <c r="L4286" i="2"/>
  <c r="I4286" i="2"/>
  <c r="G4286" i="2"/>
  <c r="L4285" i="2"/>
  <c r="I4285" i="2"/>
  <c r="G4285" i="2"/>
  <c r="L4284" i="2"/>
  <c r="I4284" i="2"/>
  <c r="G4284" i="2"/>
  <c r="L4283" i="2"/>
  <c r="I4283" i="2"/>
  <c r="G4283" i="2"/>
  <c r="L4282" i="2"/>
  <c r="I4282" i="2"/>
  <c r="G4282" i="2"/>
  <c r="L4281" i="2"/>
  <c r="I4281" i="2"/>
  <c r="G4281" i="2"/>
  <c r="L4280" i="2"/>
  <c r="I4280" i="2"/>
  <c r="G4280" i="2"/>
  <c r="L4279" i="2"/>
  <c r="I4279" i="2"/>
  <c r="G4279" i="2"/>
  <c r="L4278" i="2"/>
  <c r="I4278" i="2"/>
  <c r="G4278" i="2"/>
  <c r="L4277" i="2"/>
  <c r="I4277" i="2"/>
  <c r="G4277" i="2"/>
  <c r="L4276" i="2"/>
  <c r="I4276" i="2"/>
  <c r="G4276" i="2"/>
  <c r="L4275" i="2"/>
  <c r="I4275" i="2"/>
  <c r="G4275" i="2"/>
  <c r="L4274" i="2"/>
  <c r="I4274" i="2"/>
  <c r="G4274" i="2"/>
  <c r="L4273" i="2"/>
  <c r="I4273" i="2"/>
  <c r="G4273" i="2"/>
  <c r="L4272" i="2"/>
  <c r="I4272" i="2"/>
  <c r="G4272" i="2"/>
  <c r="L4271" i="2"/>
  <c r="I4271" i="2"/>
  <c r="G4271" i="2"/>
  <c r="L4270" i="2"/>
  <c r="I4270" i="2"/>
  <c r="G4270" i="2"/>
  <c r="L4269" i="2"/>
  <c r="I4269" i="2"/>
  <c r="G4269" i="2"/>
  <c r="L4268" i="2"/>
  <c r="I4268" i="2"/>
  <c r="G4268" i="2"/>
  <c r="L4267" i="2"/>
  <c r="I4267" i="2"/>
  <c r="G4267" i="2"/>
  <c r="L4266" i="2"/>
  <c r="I4266" i="2"/>
  <c r="G4266" i="2"/>
  <c r="L4265" i="2"/>
  <c r="I4265" i="2"/>
  <c r="G4265" i="2"/>
  <c r="L4264" i="2"/>
  <c r="I4264" i="2"/>
  <c r="G4264" i="2"/>
  <c r="L4263" i="2"/>
  <c r="I4263" i="2"/>
  <c r="G4263" i="2"/>
  <c r="L4262" i="2"/>
  <c r="I4262" i="2"/>
  <c r="G4262" i="2"/>
  <c r="L4261" i="2"/>
  <c r="I4261" i="2"/>
  <c r="G4261" i="2"/>
  <c r="L4260" i="2"/>
  <c r="I4260" i="2"/>
  <c r="G4260" i="2"/>
  <c r="L4259" i="2"/>
  <c r="I4259" i="2"/>
  <c r="G4259" i="2"/>
  <c r="L4258" i="2"/>
  <c r="I4258" i="2"/>
  <c r="G4258" i="2"/>
  <c r="L4257" i="2"/>
  <c r="I4257" i="2"/>
  <c r="G4257" i="2"/>
  <c r="L4256" i="2"/>
  <c r="I4256" i="2"/>
  <c r="G4256" i="2"/>
  <c r="L4255" i="2"/>
  <c r="I4255" i="2"/>
  <c r="G4255" i="2"/>
  <c r="L4254" i="2"/>
  <c r="I4254" i="2"/>
  <c r="G4254" i="2"/>
  <c r="L4253" i="2"/>
  <c r="I4253" i="2"/>
  <c r="G4253" i="2"/>
  <c r="L4252" i="2"/>
  <c r="I4252" i="2"/>
  <c r="G4252" i="2"/>
  <c r="L4251" i="2"/>
  <c r="I4251" i="2"/>
  <c r="G4251" i="2"/>
  <c r="L4250" i="2"/>
  <c r="I4250" i="2"/>
  <c r="G4250" i="2"/>
  <c r="L4249" i="2"/>
  <c r="I4249" i="2"/>
  <c r="G4249" i="2"/>
  <c r="L4248" i="2"/>
  <c r="I4248" i="2"/>
  <c r="G4248" i="2"/>
  <c r="L4247" i="2"/>
  <c r="I4247" i="2"/>
  <c r="G4247" i="2"/>
  <c r="L4246" i="2"/>
  <c r="I4246" i="2"/>
  <c r="G4246" i="2"/>
  <c r="L4245" i="2"/>
  <c r="I4245" i="2"/>
  <c r="G4245" i="2"/>
  <c r="L4244" i="2"/>
  <c r="I4244" i="2"/>
  <c r="G4244" i="2"/>
  <c r="L4243" i="2"/>
  <c r="I4243" i="2"/>
  <c r="G4243" i="2"/>
  <c r="L4242" i="2"/>
  <c r="I4242" i="2"/>
  <c r="G4242" i="2"/>
  <c r="L4241" i="2"/>
  <c r="I4241" i="2"/>
  <c r="G4241" i="2"/>
  <c r="L4240" i="2"/>
  <c r="I4240" i="2"/>
  <c r="G4240" i="2"/>
  <c r="L4239" i="2"/>
  <c r="I4239" i="2"/>
  <c r="G4239" i="2"/>
  <c r="L4238" i="2"/>
  <c r="I4238" i="2"/>
  <c r="G4238" i="2"/>
  <c r="L4237" i="2"/>
  <c r="I4237" i="2"/>
  <c r="G4237" i="2"/>
  <c r="L4236" i="2"/>
  <c r="I4236" i="2"/>
  <c r="G4236" i="2"/>
  <c r="L4235" i="2"/>
  <c r="I4235" i="2"/>
  <c r="G4235" i="2"/>
  <c r="L4234" i="2"/>
  <c r="I4234" i="2"/>
  <c r="G4234" i="2"/>
  <c r="L4233" i="2"/>
  <c r="I4233" i="2"/>
  <c r="G4233" i="2"/>
  <c r="L4232" i="2"/>
  <c r="I4232" i="2"/>
  <c r="G4232" i="2"/>
  <c r="L4231" i="2"/>
  <c r="I4231" i="2"/>
  <c r="G4231" i="2"/>
  <c r="L4230" i="2"/>
  <c r="I4230" i="2"/>
  <c r="G4230" i="2"/>
  <c r="L4229" i="2"/>
  <c r="I4229" i="2"/>
  <c r="G4229" i="2"/>
  <c r="L4228" i="2"/>
  <c r="I4228" i="2"/>
  <c r="G4228" i="2"/>
  <c r="L4227" i="2"/>
  <c r="I4227" i="2"/>
  <c r="G4227" i="2"/>
  <c r="L4226" i="2"/>
  <c r="I4226" i="2"/>
  <c r="G4226" i="2"/>
  <c r="L4225" i="2"/>
  <c r="I4225" i="2"/>
  <c r="G4225" i="2"/>
  <c r="L4224" i="2"/>
  <c r="I4224" i="2"/>
  <c r="G4224" i="2"/>
  <c r="L4223" i="2"/>
  <c r="I4223" i="2"/>
  <c r="G4223" i="2"/>
  <c r="L4222" i="2"/>
  <c r="I4222" i="2"/>
  <c r="G4222" i="2"/>
  <c r="L4221" i="2"/>
  <c r="I4221" i="2"/>
  <c r="G4221" i="2"/>
  <c r="L4220" i="2"/>
  <c r="I4220" i="2"/>
  <c r="G4220" i="2"/>
  <c r="L4219" i="2"/>
  <c r="I4219" i="2"/>
  <c r="G4219" i="2"/>
  <c r="L4218" i="2"/>
  <c r="I4218" i="2"/>
  <c r="G4218" i="2"/>
  <c r="L4217" i="2"/>
  <c r="I4217" i="2"/>
  <c r="G4217" i="2"/>
  <c r="L4216" i="2"/>
  <c r="I4216" i="2"/>
  <c r="G4216" i="2"/>
  <c r="L4215" i="2"/>
  <c r="I4215" i="2"/>
  <c r="G4215" i="2"/>
  <c r="L4214" i="2"/>
  <c r="I4214" i="2"/>
  <c r="G4214" i="2"/>
  <c r="L4213" i="2"/>
  <c r="I4213" i="2"/>
  <c r="G4213" i="2"/>
  <c r="L4212" i="2"/>
  <c r="I4212" i="2"/>
  <c r="G4212" i="2"/>
  <c r="L4211" i="2"/>
  <c r="I4211" i="2"/>
  <c r="G4211" i="2"/>
  <c r="L4210" i="2"/>
  <c r="I4210" i="2"/>
  <c r="G4210" i="2"/>
  <c r="L4209" i="2"/>
  <c r="I4209" i="2"/>
  <c r="G4209" i="2"/>
  <c r="L4208" i="2"/>
  <c r="I4208" i="2"/>
  <c r="G4208" i="2"/>
  <c r="L4207" i="2"/>
  <c r="I4207" i="2"/>
  <c r="G4207" i="2"/>
  <c r="L4206" i="2"/>
  <c r="I4206" i="2"/>
  <c r="G4206" i="2"/>
  <c r="L4205" i="2"/>
  <c r="I4205" i="2"/>
  <c r="G4205" i="2"/>
  <c r="L4204" i="2"/>
  <c r="I4204" i="2"/>
  <c r="G4204" i="2"/>
  <c r="L4203" i="2"/>
  <c r="I4203" i="2"/>
  <c r="G4203" i="2"/>
  <c r="L4202" i="2"/>
  <c r="I4202" i="2"/>
  <c r="G4202" i="2"/>
  <c r="L4201" i="2"/>
  <c r="I4201" i="2"/>
  <c r="G4201" i="2"/>
  <c r="L4200" i="2"/>
  <c r="I4200" i="2"/>
  <c r="G4200" i="2"/>
  <c r="L4199" i="2"/>
  <c r="I4199" i="2"/>
  <c r="G4199" i="2"/>
  <c r="L4198" i="2"/>
  <c r="I4198" i="2"/>
  <c r="G4198" i="2"/>
  <c r="L4197" i="2"/>
  <c r="I4197" i="2"/>
  <c r="G4197" i="2"/>
  <c r="L4196" i="2"/>
  <c r="I4196" i="2"/>
  <c r="G4196" i="2"/>
  <c r="L4195" i="2"/>
  <c r="I4195" i="2"/>
  <c r="G4195" i="2"/>
  <c r="L4194" i="2"/>
  <c r="I4194" i="2"/>
  <c r="G4194" i="2"/>
  <c r="L4193" i="2"/>
  <c r="I4193" i="2"/>
  <c r="G4193" i="2"/>
  <c r="L4192" i="2"/>
  <c r="I4192" i="2"/>
  <c r="G4192" i="2"/>
  <c r="L4191" i="2"/>
  <c r="I4191" i="2"/>
  <c r="G4191" i="2"/>
  <c r="L4190" i="2"/>
  <c r="I4190" i="2"/>
  <c r="G4190" i="2"/>
  <c r="L4189" i="2"/>
  <c r="I4189" i="2"/>
  <c r="G4189" i="2"/>
  <c r="L4188" i="2"/>
  <c r="I4188" i="2"/>
  <c r="G4188" i="2"/>
  <c r="L4187" i="2"/>
  <c r="I4187" i="2"/>
  <c r="G4187" i="2"/>
  <c r="L4186" i="2"/>
  <c r="I4186" i="2"/>
  <c r="G4186" i="2"/>
  <c r="L4185" i="2"/>
  <c r="I4185" i="2"/>
  <c r="G4185" i="2"/>
  <c r="L4184" i="2"/>
  <c r="I4184" i="2"/>
  <c r="G4184" i="2"/>
  <c r="L4183" i="2"/>
  <c r="I4183" i="2"/>
  <c r="G4183" i="2"/>
  <c r="L4182" i="2"/>
  <c r="I4182" i="2"/>
  <c r="G4182" i="2"/>
  <c r="L4181" i="2"/>
  <c r="I4181" i="2"/>
  <c r="G4181" i="2"/>
  <c r="L4180" i="2"/>
  <c r="I4180" i="2"/>
  <c r="G4180" i="2"/>
  <c r="L4179" i="2"/>
  <c r="I4179" i="2"/>
  <c r="G4179" i="2"/>
  <c r="L4178" i="2"/>
  <c r="I4178" i="2"/>
  <c r="G4178" i="2"/>
  <c r="L4177" i="2"/>
  <c r="I4177" i="2"/>
  <c r="G4177" i="2"/>
  <c r="L4176" i="2"/>
  <c r="I4176" i="2"/>
  <c r="G4176" i="2"/>
  <c r="L4175" i="2"/>
  <c r="I4175" i="2"/>
  <c r="G4175" i="2"/>
  <c r="L4174" i="2"/>
  <c r="I4174" i="2"/>
  <c r="G4174" i="2"/>
  <c r="L4173" i="2"/>
  <c r="I4173" i="2"/>
  <c r="G4173" i="2"/>
  <c r="L4172" i="2"/>
  <c r="I4172" i="2"/>
  <c r="G4172" i="2"/>
  <c r="L4171" i="2"/>
  <c r="I4171" i="2"/>
  <c r="G4171" i="2"/>
  <c r="L4170" i="2"/>
  <c r="I4170" i="2"/>
  <c r="G4170" i="2"/>
  <c r="L4169" i="2"/>
  <c r="I4169" i="2"/>
  <c r="G4169" i="2"/>
  <c r="L4168" i="2"/>
  <c r="I4168" i="2"/>
  <c r="G4168" i="2"/>
  <c r="L4167" i="2"/>
  <c r="I4167" i="2"/>
  <c r="G4167" i="2"/>
  <c r="L4166" i="2"/>
  <c r="I4166" i="2"/>
  <c r="G4166" i="2"/>
  <c r="L4165" i="2"/>
  <c r="I4165" i="2"/>
  <c r="G4165" i="2"/>
  <c r="L4164" i="2"/>
  <c r="I4164" i="2"/>
  <c r="G4164" i="2"/>
  <c r="L4163" i="2"/>
  <c r="I4163" i="2"/>
  <c r="G4163" i="2"/>
  <c r="L4162" i="2"/>
  <c r="I4162" i="2"/>
  <c r="G4162" i="2"/>
  <c r="L4161" i="2"/>
  <c r="I4161" i="2"/>
  <c r="G4161" i="2"/>
  <c r="L4160" i="2"/>
  <c r="I4160" i="2"/>
  <c r="G4160" i="2"/>
  <c r="L4159" i="2"/>
  <c r="I4159" i="2"/>
  <c r="G4159" i="2"/>
  <c r="L4158" i="2"/>
  <c r="I4158" i="2"/>
  <c r="G4158" i="2"/>
  <c r="L4157" i="2"/>
  <c r="I4157" i="2"/>
  <c r="G4157" i="2"/>
  <c r="L4156" i="2"/>
  <c r="I4156" i="2"/>
  <c r="G4156" i="2"/>
  <c r="L4155" i="2"/>
  <c r="I4155" i="2"/>
  <c r="G4155" i="2"/>
  <c r="L4154" i="2"/>
  <c r="I4154" i="2"/>
  <c r="G4154" i="2"/>
  <c r="L4153" i="2"/>
  <c r="I4153" i="2"/>
  <c r="G4153" i="2"/>
  <c r="L4152" i="2"/>
  <c r="I4152" i="2"/>
  <c r="G4152" i="2"/>
  <c r="L4151" i="2"/>
  <c r="I4151" i="2"/>
  <c r="G4151" i="2"/>
  <c r="L4150" i="2"/>
  <c r="I4150" i="2"/>
  <c r="G4150" i="2"/>
  <c r="L4149" i="2"/>
  <c r="I4149" i="2"/>
  <c r="G4149" i="2"/>
  <c r="L4148" i="2"/>
  <c r="I4148" i="2"/>
  <c r="G4148" i="2"/>
  <c r="L4147" i="2"/>
  <c r="I4147" i="2"/>
  <c r="G4147" i="2"/>
  <c r="L4146" i="2"/>
  <c r="I4146" i="2"/>
  <c r="G4146" i="2"/>
  <c r="L4145" i="2"/>
  <c r="I4145" i="2"/>
  <c r="G4145" i="2"/>
  <c r="L4144" i="2"/>
  <c r="I4144" i="2"/>
  <c r="G4144" i="2"/>
  <c r="L4143" i="2"/>
  <c r="I4143" i="2"/>
  <c r="G4143" i="2"/>
  <c r="L4142" i="2"/>
  <c r="I4142" i="2"/>
  <c r="G4142" i="2"/>
  <c r="L4141" i="2"/>
  <c r="I4141" i="2"/>
  <c r="G4141" i="2"/>
  <c r="L4140" i="2"/>
  <c r="I4140" i="2"/>
  <c r="G4140" i="2"/>
  <c r="L4139" i="2"/>
  <c r="I4139" i="2"/>
  <c r="G4139" i="2"/>
  <c r="L4138" i="2"/>
  <c r="I4138" i="2"/>
  <c r="G4138" i="2"/>
  <c r="L4137" i="2"/>
  <c r="I4137" i="2"/>
  <c r="G4137" i="2"/>
  <c r="L4136" i="2"/>
  <c r="I4136" i="2"/>
  <c r="G4136" i="2"/>
  <c r="L4135" i="2"/>
  <c r="I4135" i="2"/>
  <c r="G4135" i="2"/>
  <c r="L4134" i="2"/>
  <c r="I4134" i="2"/>
  <c r="G4134" i="2"/>
  <c r="L4133" i="2"/>
  <c r="I4133" i="2"/>
  <c r="G4133" i="2"/>
  <c r="L4132" i="2"/>
  <c r="I4132" i="2"/>
  <c r="G4132" i="2"/>
  <c r="L4131" i="2"/>
  <c r="I4131" i="2"/>
  <c r="G4131" i="2"/>
  <c r="L4130" i="2"/>
  <c r="I4130" i="2"/>
  <c r="G4130" i="2"/>
  <c r="L4129" i="2"/>
  <c r="I4129" i="2"/>
  <c r="G4129" i="2"/>
  <c r="L4128" i="2"/>
  <c r="I4128" i="2"/>
  <c r="G4128" i="2"/>
  <c r="L4127" i="2"/>
  <c r="I4127" i="2"/>
  <c r="G4127" i="2"/>
  <c r="L4126" i="2"/>
  <c r="I4126" i="2"/>
  <c r="G4126" i="2"/>
  <c r="L4125" i="2"/>
  <c r="I4125" i="2"/>
  <c r="G4125" i="2"/>
  <c r="L4124" i="2"/>
  <c r="I4124" i="2"/>
  <c r="G4124" i="2"/>
  <c r="L4123" i="2"/>
  <c r="I4123" i="2"/>
  <c r="G4123" i="2"/>
  <c r="L4122" i="2"/>
  <c r="I4122" i="2"/>
  <c r="G4122" i="2"/>
  <c r="L4121" i="2"/>
  <c r="I4121" i="2"/>
  <c r="G4121" i="2"/>
  <c r="L4120" i="2"/>
  <c r="I4120" i="2"/>
  <c r="G4120" i="2"/>
  <c r="L4119" i="2"/>
  <c r="I4119" i="2"/>
  <c r="G4119" i="2"/>
  <c r="L4118" i="2"/>
  <c r="I4118" i="2"/>
  <c r="G4118" i="2"/>
  <c r="L4117" i="2"/>
  <c r="I4117" i="2"/>
  <c r="G4117" i="2"/>
  <c r="L4116" i="2"/>
  <c r="I4116" i="2"/>
  <c r="G4116" i="2"/>
  <c r="L4115" i="2"/>
  <c r="I4115" i="2"/>
  <c r="G4115" i="2"/>
  <c r="L4114" i="2"/>
  <c r="I4114" i="2"/>
  <c r="G4114" i="2"/>
  <c r="L4113" i="2"/>
  <c r="I4113" i="2"/>
  <c r="G4113" i="2"/>
  <c r="L4112" i="2"/>
  <c r="I4112" i="2"/>
  <c r="G4112" i="2"/>
  <c r="L4111" i="2"/>
  <c r="I4111" i="2"/>
  <c r="G4111" i="2"/>
  <c r="L4110" i="2"/>
  <c r="I4110" i="2"/>
  <c r="G4110" i="2"/>
  <c r="L4109" i="2"/>
  <c r="I4109" i="2"/>
  <c r="G4109" i="2"/>
  <c r="L4108" i="2"/>
  <c r="I4108" i="2"/>
  <c r="G4108" i="2"/>
  <c r="L4107" i="2"/>
  <c r="I4107" i="2"/>
  <c r="G4107" i="2"/>
  <c r="L4106" i="2"/>
  <c r="I4106" i="2"/>
  <c r="G4106" i="2"/>
  <c r="L4105" i="2"/>
  <c r="I4105" i="2"/>
  <c r="G4105" i="2"/>
  <c r="L4104" i="2"/>
  <c r="I4104" i="2"/>
  <c r="G4104" i="2"/>
  <c r="L4103" i="2"/>
  <c r="I4103" i="2"/>
  <c r="G4103" i="2"/>
  <c r="L4102" i="2"/>
  <c r="I4102" i="2"/>
  <c r="G4102" i="2"/>
  <c r="L4101" i="2"/>
  <c r="I4101" i="2"/>
  <c r="G4101" i="2"/>
  <c r="L4100" i="2"/>
  <c r="I4100" i="2"/>
  <c r="G4100" i="2"/>
  <c r="L4099" i="2"/>
  <c r="I4099" i="2"/>
  <c r="G4099" i="2"/>
  <c r="L4098" i="2"/>
  <c r="I4098" i="2"/>
  <c r="G4098" i="2"/>
  <c r="L4097" i="2"/>
  <c r="I4097" i="2"/>
  <c r="G4097" i="2"/>
  <c r="L4096" i="2"/>
  <c r="I4096" i="2"/>
  <c r="G4096" i="2"/>
  <c r="L4095" i="2"/>
  <c r="I4095" i="2"/>
  <c r="G4095" i="2"/>
  <c r="L4094" i="2"/>
  <c r="I4094" i="2"/>
  <c r="G4094" i="2"/>
  <c r="L4093" i="2"/>
  <c r="I4093" i="2"/>
  <c r="G4093" i="2"/>
  <c r="L4092" i="2"/>
  <c r="I4092" i="2"/>
  <c r="G4092" i="2"/>
  <c r="L4091" i="2"/>
  <c r="I4091" i="2"/>
  <c r="G4091" i="2"/>
  <c r="L4090" i="2"/>
  <c r="I4090" i="2"/>
  <c r="G4090" i="2"/>
  <c r="L4089" i="2"/>
  <c r="I4089" i="2"/>
  <c r="G4089" i="2"/>
  <c r="L4088" i="2"/>
  <c r="I4088" i="2"/>
  <c r="G4088" i="2"/>
  <c r="L4087" i="2"/>
  <c r="I4087" i="2"/>
  <c r="G4087" i="2"/>
  <c r="L4086" i="2"/>
  <c r="I4086" i="2"/>
  <c r="G4086" i="2"/>
  <c r="L4085" i="2"/>
  <c r="I4085" i="2"/>
  <c r="G4085" i="2"/>
  <c r="L4084" i="2"/>
  <c r="I4084" i="2"/>
  <c r="G4084" i="2"/>
  <c r="L4083" i="2"/>
  <c r="I4083" i="2"/>
  <c r="G4083" i="2"/>
  <c r="L4082" i="2"/>
  <c r="I4082" i="2"/>
  <c r="G4082" i="2"/>
  <c r="L4081" i="2"/>
  <c r="I4081" i="2"/>
  <c r="G4081" i="2"/>
  <c r="L4080" i="2"/>
  <c r="I4080" i="2"/>
  <c r="G4080" i="2"/>
  <c r="L4079" i="2"/>
  <c r="I4079" i="2"/>
  <c r="G4079" i="2"/>
  <c r="L4078" i="2"/>
  <c r="I4078" i="2"/>
  <c r="G4078" i="2"/>
  <c r="L4077" i="2"/>
  <c r="I4077" i="2"/>
  <c r="G4077" i="2"/>
  <c r="L4076" i="2"/>
  <c r="I4076" i="2"/>
  <c r="G4076" i="2"/>
  <c r="L4075" i="2"/>
  <c r="I4075" i="2"/>
  <c r="G4075" i="2"/>
  <c r="L4074" i="2"/>
  <c r="I4074" i="2"/>
  <c r="G4074" i="2"/>
  <c r="L4073" i="2"/>
  <c r="I4073" i="2"/>
  <c r="G4073" i="2"/>
  <c r="L4072" i="2"/>
  <c r="I4072" i="2"/>
  <c r="G4072" i="2"/>
  <c r="L4071" i="2"/>
  <c r="I4071" i="2"/>
  <c r="G4071" i="2"/>
  <c r="L4070" i="2"/>
  <c r="I4070" i="2"/>
  <c r="G4070" i="2"/>
  <c r="L4069" i="2"/>
  <c r="I4069" i="2"/>
  <c r="G4069" i="2"/>
  <c r="L4068" i="2"/>
  <c r="I4068" i="2"/>
  <c r="G4068" i="2"/>
  <c r="L4067" i="2"/>
  <c r="I4067" i="2"/>
  <c r="G4067" i="2"/>
  <c r="L4066" i="2"/>
  <c r="I4066" i="2"/>
  <c r="G4066" i="2"/>
  <c r="L4065" i="2"/>
  <c r="I4065" i="2"/>
  <c r="G4065" i="2"/>
  <c r="L4064" i="2"/>
  <c r="I4064" i="2"/>
  <c r="G4064" i="2"/>
  <c r="L4063" i="2"/>
  <c r="I4063" i="2"/>
  <c r="G4063" i="2"/>
  <c r="L4062" i="2"/>
  <c r="I4062" i="2"/>
  <c r="G4062" i="2"/>
  <c r="L4061" i="2"/>
  <c r="I4061" i="2"/>
  <c r="G4061" i="2"/>
  <c r="L4060" i="2"/>
  <c r="I4060" i="2"/>
  <c r="G4060" i="2"/>
  <c r="L4059" i="2"/>
  <c r="I4059" i="2"/>
  <c r="G4059" i="2"/>
  <c r="L4058" i="2"/>
  <c r="I4058" i="2"/>
  <c r="G4058" i="2"/>
  <c r="L4057" i="2"/>
  <c r="I4057" i="2"/>
  <c r="G4057" i="2"/>
  <c r="L4056" i="2"/>
  <c r="I4056" i="2"/>
  <c r="G4056" i="2"/>
  <c r="L4055" i="2"/>
  <c r="I4055" i="2"/>
  <c r="G4055" i="2"/>
  <c r="L4054" i="2"/>
  <c r="I4054" i="2"/>
  <c r="G4054" i="2"/>
  <c r="L4053" i="2"/>
  <c r="I4053" i="2"/>
  <c r="G4053" i="2"/>
  <c r="L4052" i="2"/>
  <c r="I4052" i="2"/>
  <c r="G4052" i="2"/>
  <c r="L4051" i="2"/>
  <c r="I4051" i="2"/>
  <c r="G4051" i="2"/>
  <c r="L4050" i="2"/>
  <c r="I4050" i="2"/>
  <c r="G4050" i="2"/>
  <c r="L4049" i="2"/>
  <c r="I4049" i="2"/>
  <c r="G4049" i="2"/>
  <c r="L4048" i="2"/>
  <c r="I4048" i="2"/>
  <c r="G4048" i="2"/>
  <c r="L4047" i="2"/>
  <c r="I4047" i="2"/>
  <c r="G4047" i="2"/>
  <c r="L4046" i="2"/>
  <c r="I4046" i="2"/>
  <c r="G4046" i="2"/>
  <c r="L4045" i="2"/>
  <c r="I4045" i="2"/>
  <c r="G4045" i="2"/>
  <c r="L4044" i="2"/>
  <c r="I4044" i="2"/>
  <c r="G4044" i="2"/>
  <c r="L4043" i="2"/>
  <c r="I4043" i="2"/>
  <c r="G4043" i="2"/>
  <c r="L4042" i="2"/>
  <c r="I4042" i="2"/>
  <c r="G4042" i="2"/>
  <c r="L4041" i="2"/>
  <c r="I4041" i="2"/>
  <c r="G4041" i="2"/>
  <c r="L4040" i="2"/>
  <c r="I4040" i="2"/>
  <c r="G4040" i="2"/>
  <c r="L4039" i="2"/>
  <c r="I4039" i="2"/>
  <c r="G4039" i="2"/>
  <c r="L4038" i="2"/>
  <c r="I4038" i="2"/>
  <c r="G4038" i="2"/>
  <c r="L4037" i="2"/>
  <c r="I4037" i="2"/>
  <c r="G4037" i="2"/>
  <c r="L4036" i="2"/>
  <c r="I4036" i="2"/>
  <c r="G4036" i="2"/>
  <c r="L4035" i="2"/>
  <c r="I4035" i="2"/>
  <c r="G4035" i="2"/>
  <c r="L4034" i="2"/>
  <c r="I4034" i="2"/>
  <c r="G4034" i="2"/>
  <c r="L4033" i="2"/>
  <c r="I4033" i="2"/>
  <c r="G4033" i="2"/>
  <c r="L4032" i="2"/>
  <c r="I4032" i="2"/>
  <c r="G4032" i="2"/>
  <c r="L4031" i="2"/>
  <c r="I4031" i="2"/>
  <c r="G4031" i="2"/>
  <c r="L4030" i="2"/>
  <c r="I4030" i="2"/>
  <c r="G4030" i="2"/>
  <c r="L4029" i="2"/>
  <c r="I4029" i="2"/>
  <c r="G4029" i="2"/>
  <c r="L4028" i="2"/>
  <c r="I4028" i="2"/>
  <c r="G4028" i="2"/>
  <c r="L4027" i="2"/>
  <c r="I4027" i="2"/>
  <c r="G4027" i="2"/>
  <c r="L4026" i="2"/>
  <c r="I4026" i="2"/>
  <c r="G4026" i="2"/>
  <c r="L4025" i="2"/>
  <c r="I4025" i="2"/>
  <c r="G4025" i="2"/>
  <c r="L4024" i="2"/>
  <c r="I4024" i="2"/>
  <c r="G4024" i="2"/>
  <c r="L4023" i="2"/>
  <c r="I4023" i="2"/>
  <c r="G4023" i="2"/>
  <c r="L4022" i="2"/>
  <c r="I4022" i="2"/>
  <c r="G4022" i="2"/>
  <c r="L4021" i="2"/>
  <c r="I4021" i="2"/>
  <c r="G4021" i="2"/>
  <c r="L4020" i="2"/>
  <c r="I4020" i="2"/>
  <c r="G4020" i="2"/>
  <c r="L4019" i="2"/>
  <c r="I4019" i="2"/>
  <c r="G4019" i="2"/>
  <c r="L4018" i="2"/>
  <c r="I4018" i="2"/>
  <c r="G4018" i="2"/>
  <c r="L4017" i="2"/>
  <c r="I4017" i="2"/>
  <c r="G4017" i="2"/>
  <c r="L4016" i="2"/>
  <c r="I4016" i="2"/>
  <c r="G4016" i="2"/>
  <c r="L4015" i="2"/>
  <c r="I4015" i="2"/>
  <c r="G4015" i="2"/>
  <c r="L4014" i="2"/>
  <c r="I4014" i="2"/>
  <c r="G4014" i="2"/>
  <c r="L4013" i="2"/>
  <c r="I4013" i="2"/>
  <c r="G4013" i="2"/>
  <c r="L4012" i="2"/>
  <c r="I4012" i="2"/>
  <c r="G4012" i="2"/>
  <c r="L4011" i="2"/>
  <c r="I4011" i="2"/>
  <c r="G4011" i="2"/>
  <c r="L4010" i="2"/>
  <c r="I4010" i="2"/>
  <c r="G4010" i="2"/>
  <c r="L4009" i="2"/>
  <c r="I4009" i="2"/>
  <c r="G4009" i="2"/>
  <c r="L4008" i="2"/>
  <c r="I4008" i="2"/>
  <c r="G4008" i="2"/>
  <c r="L4007" i="2"/>
  <c r="I4007" i="2"/>
  <c r="G4007" i="2"/>
  <c r="L4006" i="2"/>
  <c r="I4006" i="2"/>
  <c r="G4006" i="2"/>
  <c r="L4005" i="2"/>
  <c r="I4005" i="2"/>
  <c r="G4005" i="2"/>
  <c r="L4004" i="2"/>
  <c r="I4004" i="2"/>
  <c r="G4004" i="2"/>
  <c r="L4003" i="2"/>
  <c r="I4003" i="2"/>
  <c r="G4003" i="2"/>
  <c r="L4002" i="2"/>
  <c r="I4002" i="2"/>
  <c r="G4002" i="2"/>
  <c r="L4001" i="2"/>
  <c r="I4001" i="2"/>
  <c r="G4001" i="2"/>
  <c r="L4000" i="2"/>
  <c r="I4000" i="2"/>
  <c r="G4000" i="2"/>
  <c r="L3999" i="2"/>
  <c r="I3999" i="2"/>
  <c r="G3999" i="2"/>
  <c r="L3998" i="2"/>
  <c r="I3998" i="2"/>
  <c r="G3998" i="2"/>
  <c r="L3997" i="2"/>
  <c r="I3997" i="2"/>
  <c r="G3997" i="2"/>
  <c r="L3996" i="2"/>
  <c r="I3996" i="2"/>
  <c r="G3996" i="2"/>
  <c r="L3995" i="2"/>
  <c r="I3995" i="2"/>
  <c r="G3995" i="2"/>
  <c r="L3994" i="2"/>
  <c r="I3994" i="2"/>
  <c r="G3994" i="2"/>
  <c r="L3993" i="2"/>
  <c r="I3993" i="2"/>
  <c r="G3993" i="2"/>
  <c r="L3992" i="2"/>
  <c r="I3992" i="2"/>
  <c r="G3992" i="2"/>
  <c r="L3991" i="2"/>
  <c r="I3991" i="2"/>
  <c r="G3991" i="2"/>
  <c r="L3990" i="2"/>
  <c r="I3990" i="2"/>
  <c r="G3990" i="2"/>
  <c r="L3989" i="2"/>
  <c r="I3989" i="2"/>
  <c r="G3989" i="2"/>
  <c r="L3988" i="2"/>
  <c r="I3988" i="2"/>
  <c r="G3988" i="2"/>
  <c r="L3987" i="2"/>
  <c r="I3987" i="2"/>
  <c r="G3987" i="2"/>
  <c r="L3986" i="2"/>
  <c r="I3986" i="2"/>
  <c r="G3986" i="2"/>
  <c r="L3985" i="2"/>
  <c r="I3985" i="2"/>
  <c r="G3985" i="2"/>
  <c r="L3984" i="2"/>
  <c r="I3984" i="2"/>
  <c r="G3984" i="2"/>
  <c r="L3983" i="2"/>
  <c r="I3983" i="2"/>
  <c r="G3983" i="2"/>
  <c r="L3982" i="2"/>
  <c r="I3982" i="2"/>
  <c r="G3982" i="2"/>
  <c r="L3981" i="2"/>
  <c r="I3981" i="2"/>
  <c r="G3981" i="2"/>
  <c r="L3980" i="2"/>
  <c r="I3980" i="2"/>
  <c r="G3980" i="2"/>
  <c r="L3979" i="2"/>
  <c r="I3979" i="2"/>
  <c r="G3979" i="2"/>
  <c r="L3978" i="2"/>
  <c r="I3978" i="2"/>
  <c r="G3978" i="2"/>
  <c r="L3977" i="2"/>
  <c r="I3977" i="2"/>
  <c r="G3977" i="2"/>
  <c r="L3976" i="2"/>
  <c r="I3976" i="2"/>
  <c r="G3976" i="2"/>
  <c r="L3975" i="2"/>
  <c r="I3975" i="2"/>
  <c r="G3975" i="2"/>
  <c r="L3974" i="2"/>
  <c r="I3974" i="2"/>
  <c r="G3974" i="2"/>
  <c r="L3973" i="2"/>
  <c r="I3973" i="2"/>
  <c r="G3973" i="2"/>
  <c r="L3972" i="2"/>
  <c r="I3972" i="2"/>
  <c r="G3972" i="2"/>
  <c r="L3971" i="2"/>
  <c r="I3971" i="2"/>
  <c r="G3971" i="2"/>
  <c r="L3970" i="2"/>
  <c r="I3970" i="2"/>
  <c r="G3970" i="2"/>
  <c r="L3969" i="2"/>
  <c r="I3969" i="2"/>
  <c r="G3969" i="2"/>
  <c r="L3968" i="2"/>
  <c r="I3968" i="2"/>
  <c r="G3968" i="2"/>
  <c r="L3967" i="2"/>
  <c r="I3967" i="2"/>
  <c r="G3967" i="2"/>
  <c r="L3966" i="2"/>
  <c r="I3966" i="2"/>
  <c r="G3966" i="2"/>
  <c r="L3965" i="2"/>
  <c r="I3965" i="2"/>
  <c r="G3965" i="2"/>
  <c r="L3964" i="2"/>
  <c r="I3964" i="2"/>
  <c r="G3964" i="2"/>
  <c r="L3963" i="2"/>
  <c r="I3963" i="2"/>
  <c r="G3963" i="2"/>
  <c r="L3962" i="2"/>
  <c r="I3962" i="2"/>
  <c r="G3962" i="2"/>
  <c r="L3961" i="2"/>
  <c r="I3961" i="2"/>
  <c r="G3961" i="2"/>
  <c r="L3960" i="2"/>
  <c r="I3960" i="2"/>
  <c r="G3960" i="2"/>
  <c r="L3959" i="2"/>
  <c r="I3959" i="2"/>
  <c r="G3959" i="2"/>
  <c r="L3958" i="2"/>
  <c r="I3958" i="2"/>
  <c r="G3958" i="2"/>
  <c r="L3957" i="2"/>
  <c r="I3957" i="2"/>
  <c r="G3957" i="2"/>
  <c r="L3956" i="2"/>
  <c r="I3956" i="2"/>
  <c r="G3956" i="2"/>
  <c r="L3955" i="2"/>
  <c r="I3955" i="2"/>
  <c r="G3955" i="2"/>
  <c r="L3954" i="2"/>
  <c r="I3954" i="2"/>
  <c r="G3954" i="2"/>
  <c r="L3953" i="2"/>
  <c r="I3953" i="2"/>
  <c r="G3953" i="2"/>
  <c r="L3952" i="2"/>
  <c r="I3952" i="2"/>
  <c r="G3952" i="2"/>
  <c r="L3951" i="2"/>
  <c r="I3951" i="2"/>
  <c r="G3951" i="2"/>
  <c r="L3950" i="2"/>
  <c r="I3950" i="2"/>
  <c r="G3950" i="2"/>
  <c r="L3949" i="2"/>
  <c r="I3949" i="2"/>
  <c r="G3949" i="2"/>
  <c r="L3948" i="2"/>
  <c r="I3948" i="2"/>
  <c r="G3948" i="2"/>
  <c r="L3947" i="2"/>
  <c r="I3947" i="2"/>
  <c r="G3947" i="2"/>
  <c r="L3946" i="2"/>
  <c r="I3946" i="2"/>
  <c r="G3946" i="2"/>
  <c r="L3945" i="2"/>
  <c r="I3945" i="2"/>
  <c r="G3945" i="2"/>
  <c r="L3944" i="2"/>
  <c r="I3944" i="2"/>
  <c r="G3944" i="2"/>
  <c r="L3943" i="2"/>
  <c r="I3943" i="2"/>
  <c r="G3943" i="2"/>
  <c r="L3942" i="2"/>
  <c r="I3942" i="2"/>
  <c r="G3942" i="2"/>
  <c r="L3941" i="2"/>
  <c r="I3941" i="2"/>
  <c r="G3941" i="2"/>
  <c r="L3940" i="2"/>
  <c r="I3940" i="2"/>
  <c r="G3940" i="2"/>
  <c r="L3939" i="2"/>
  <c r="I3939" i="2"/>
  <c r="G3939" i="2"/>
  <c r="L3938" i="2"/>
  <c r="I3938" i="2"/>
  <c r="G3938" i="2"/>
  <c r="L3937" i="2"/>
  <c r="I3937" i="2"/>
  <c r="G3937" i="2"/>
  <c r="L3936" i="2"/>
  <c r="I3936" i="2"/>
  <c r="G3936" i="2"/>
  <c r="L3935" i="2"/>
  <c r="I3935" i="2"/>
  <c r="G3935" i="2"/>
  <c r="L3934" i="2"/>
  <c r="I3934" i="2"/>
  <c r="G3934" i="2"/>
  <c r="L3933" i="2"/>
  <c r="I3933" i="2"/>
  <c r="G3933" i="2"/>
  <c r="L3932" i="2"/>
  <c r="I3932" i="2"/>
  <c r="G3932" i="2"/>
  <c r="L3931" i="2"/>
  <c r="I3931" i="2"/>
  <c r="G3931" i="2"/>
  <c r="L3930" i="2"/>
  <c r="I3930" i="2"/>
  <c r="G3930" i="2"/>
  <c r="L3929" i="2"/>
  <c r="I3929" i="2"/>
  <c r="G3929" i="2"/>
  <c r="L3928" i="2"/>
  <c r="I3928" i="2"/>
  <c r="G3928" i="2"/>
  <c r="L3927" i="2"/>
  <c r="I3927" i="2"/>
  <c r="G3927" i="2"/>
  <c r="L3926" i="2"/>
  <c r="I3926" i="2"/>
  <c r="G3926" i="2"/>
  <c r="L3925" i="2"/>
  <c r="I3925" i="2"/>
  <c r="G3925" i="2"/>
  <c r="L3924" i="2"/>
  <c r="I3924" i="2"/>
  <c r="G3924" i="2"/>
  <c r="L3923" i="2"/>
  <c r="I3923" i="2"/>
  <c r="G3923" i="2"/>
  <c r="L3922" i="2"/>
  <c r="I3922" i="2"/>
  <c r="G3922" i="2"/>
  <c r="L3921" i="2"/>
  <c r="I3921" i="2"/>
  <c r="G3921" i="2"/>
  <c r="L3920" i="2"/>
  <c r="I3920" i="2"/>
  <c r="G3920" i="2"/>
  <c r="L3919" i="2"/>
  <c r="I3919" i="2"/>
  <c r="G3919" i="2"/>
  <c r="L3918" i="2"/>
  <c r="I3918" i="2"/>
  <c r="G3918" i="2"/>
  <c r="L3917" i="2"/>
  <c r="I3917" i="2"/>
  <c r="G3917" i="2"/>
  <c r="L3916" i="2"/>
  <c r="I3916" i="2"/>
  <c r="G3916" i="2"/>
  <c r="L3915" i="2"/>
  <c r="I3915" i="2"/>
  <c r="G3915" i="2"/>
  <c r="L3914" i="2"/>
  <c r="I3914" i="2"/>
  <c r="G3914" i="2"/>
  <c r="L3913" i="2"/>
  <c r="I3913" i="2"/>
  <c r="G3913" i="2"/>
  <c r="L3912" i="2"/>
  <c r="I3912" i="2"/>
  <c r="G3912" i="2"/>
  <c r="L3911" i="2"/>
  <c r="I3911" i="2"/>
  <c r="G3911" i="2"/>
  <c r="L3910" i="2"/>
  <c r="I3910" i="2"/>
  <c r="G3910" i="2"/>
  <c r="L3909" i="2"/>
  <c r="I3909" i="2"/>
  <c r="G3909" i="2"/>
  <c r="L3908" i="2"/>
  <c r="I3908" i="2"/>
  <c r="G3908" i="2"/>
  <c r="L3907" i="2"/>
  <c r="I3907" i="2"/>
  <c r="G3907" i="2"/>
  <c r="L3906" i="2"/>
  <c r="I3906" i="2"/>
  <c r="G3906" i="2"/>
  <c r="L3905" i="2"/>
  <c r="I3905" i="2"/>
  <c r="G3905" i="2"/>
  <c r="L3904" i="2"/>
  <c r="I3904" i="2"/>
  <c r="G3904" i="2"/>
  <c r="L3903" i="2"/>
  <c r="I3903" i="2"/>
  <c r="G3903" i="2"/>
  <c r="L3902" i="2"/>
  <c r="I3902" i="2"/>
  <c r="G3902" i="2"/>
  <c r="L3901" i="2"/>
  <c r="I3901" i="2"/>
  <c r="G3901" i="2"/>
  <c r="L3900" i="2"/>
  <c r="I3900" i="2"/>
  <c r="G3900" i="2"/>
  <c r="L3899" i="2"/>
  <c r="I3899" i="2"/>
  <c r="G3899" i="2"/>
  <c r="L3898" i="2"/>
  <c r="I3898" i="2"/>
  <c r="G3898" i="2"/>
  <c r="L3897" i="2"/>
  <c r="I3897" i="2"/>
  <c r="G3897" i="2"/>
  <c r="L3896" i="2"/>
  <c r="I3896" i="2"/>
  <c r="G3896" i="2"/>
  <c r="L3895" i="2"/>
  <c r="I3895" i="2"/>
  <c r="G3895" i="2"/>
  <c r="L3894" i="2"/>
  <c r="I3894" i="2"/>
  <c r="G3894" i="2"/>
  <c r="L3893" i="2"/>
  <c r="I3893" i="2"/>
  <c r="G3893" i="2"/>
  <c r="L3892" i="2"/>
  <c r="I3892" i="2"/>
  <c r="G3892" i="2"/>
  <c r="L3891" i="2"/>
  <c r="I3891" i="2"/>
  <c r="G3891" i="2"/>
  <c r="L3890" i="2"/>
  <c r="I3890" i="2"/>
  <c r="G3890" i="2"/>
  <c r="L3889" i="2"/>
  <c r="I3889" i="2"/>
  <c r="G3889" i="2"/>
  <c r="L3888" i="2"/>
  <c r="I3888" i="2"/>
  <c r="G3888" i="2"/>
  <c r="L3887" i="2"/>
  <c r="I3887" i="2"/>
  <c r="G3887" i="2"/>
  <c r="L3886" i="2"/>
  <c r="I3886" i="2"/>
  <c r="G3886" i="2"/>
  <c r="L3885" i="2"/>
  <c r="I3885" i="2"/>
  <c r="G3885" i="2"/>
  <c r="L3884" i="2"/>
  <c r="I3884" i="2"/>
  <c r="G3884" i="2"/>
  <c r="L3883" i="2"/>
  <c r="I3883" i="2"/>
  <c r="G3883" i="2"/>
  <c r="L3882" i="2"/>
  <c r="I3882" i="2"/>
  <c r="G3882" i="2"/>
  <c r="L3881" i="2"/>
  <c r="I3881" i="2"/>
  <c r="G3881" i="2"/>
  <c r="L3880" i="2"/>
  <c r="I3880" i="2"/>
  <c r="G3880" i="2"/>
  <c r="L3879" i="2"/>
  <c r="I3879" i="2"/>
  <c r="G3879" i="2"/>
  <c r="L3878" i="2"/>
  <c r="I3878" i="2"/>
  <c r="G3878" i="2"/>
  <c r="L3877" i="2"/>
  <c r="I3877" i="2"/>
  <c r="G3877" i="2"/>
  <c r="L3876" i="2"/>
  <c r="I3876" i="2"/>
  <c r="G3876" i="2"/>
  <c r="L3875" i="2"/>
  <c r="I3875" i="2"/>
  <c r="G3875" i="2"/>
  <c r="L3874" i="2"/>
  <c r="I3874" i="2"/>
  <c r="G3874" i="2"/>
  <c r="L3873" i="2"/>
  <c r="I3873" i="2"/>
  <c r="G3873" i="2"/>
  <c r="L3872" i="2"/>
  <c r="I3872" i="2"/>
  <c r="G3872" i="2"/>
  <c r="L3871" i="2"/>
  <c r="I3871" i="2"/>
  <c r="G3871" i="2"/>
  <c r="L3870" i="2"/>
  <c r="I3870" i="2"/>
  <c r="G3870" i="2"/>
  <c r="L3869" i="2"/>
  <c r="I3869" i="2"/>
  <c r="G3869" i="2"/>
  <c r="L3868" i="2"/>
  <c r="I3868" i="2"/>
  <c r="G3868" i="2"/>
  <c r="L3867" i="2"/>
  <c r="I3867" i="2"/>
  <c r="G3867" i="2"/>
  <c r="L3866" i="2"/>
  <c r="I3866" i="2"/>
  <c r="G3866" i="2"/>
  <c r="L3865" i="2"/>
  <c r="I3865" i="2"/>
  <c r="G3865" i="2"/>
  <c r="L3864" i="2"/>
  <c r="I3864" i="2"/>
  <c r="G3864" i="2"/>
  <c r="L3863" i="2"/>
  <c r="I3863" i="2"/>
  <c r="G3863" i="2"/>
  <c r="L3862" i="2"/>
  <c r="I3862" i="2"/>
  <c r="G3862" i="2"/>
  <c r="L3861" i="2"/>
  <c r="I3861" i="2"/>
  <c r="G3861" i="2"/>
  <c r="L3860" i="2"/>
  <c r="I3860" i="2"/>
  <c r="G3860" i="2"/>
  <c r="L3859" i="2"/>
  <c r="I3859" i="2"/>
  <c r="G3859" i="2"/>
  <c r="L3858" i="2"/>
  <c r="I3858" i="2"/>
  <c r="G3858" i="2"/>
  <c r="L3857" i="2"/>
  <c r="I3857" i="2"/>
  <c r="G3857" i="2"/>
  <c r="L3856" i="2"/>
  <c r="I3856" i="2"/>
  <c r="G3856" i="2"/>
  <c r="L3855" i="2"/>
  <c r="I3855" i="2"/>
  <c r="G3855" i="2"/>
  <c r="L3854" i="2"/>
  <c r="I3854" i="2"/>
  <c r="G3854" i="2"/>
  <c r="L3853" i="2"/>
  <c r="I3853" i="2"/>
  <c r="G3853" i="2"/>
  <c r="L3852" i="2"/>
  <c r="I3852" i="2"/>
  <c r="G3852" i="2"/>
  <c r="L3851" i="2"/>
  <c r="I3851" i="2"/>
  <c r="G3851" i="2"/>
  <c r="L3850" i="2"/>
  <c r="I3850" i="2"/>
  <c r="G3850" i="2"/>
  <c r="L3849" i="2"/>
  <c r="I3849" i="2"/>
  <c r="G3849" i="2"/>
  <c r="L3848" i="2"/>
  <c r="I3848" i="2"/>
  <c r="G3848" i="2"/>
  <c r="L3847" i="2"/>
  <c r="I3847" i="2"/>
  <c r="G3847" i="2"/>
  <c r="L3846" i="2"/>
  <c r="I3846" i="2"/>
  <c r="G3846" i="2"/>
  <c r="L3845" i="2"/>
  <c r="I3845" i="2"/>
  <c r="G3845" i="2"/>
  <c r="L3844" i="2"/>
  <c r="I3844" i="2"/>
  <c r="G3844" i="2"/>
  <c r="L3843" i="2"/>
  <c r="I3843" i="2"/>
  <c r="G3843" i="2"/>
  <c r="L3842" i="2"/>
  <c r="I3842" i="2"/>
  <c r="G3842" i="2"/>
  <c r="L3841" i="2"/>
  <c r="I3841" i="2"/>
  <c r="G3841" i="2"/>
  <c r="L3840" i="2"/>
  <c r="I3840" i="2"/>
  <c r="G3840" i="2"/>
  <c r="L3839" i="2"/>
  <c r="I3839" i="2"/>
  <c r="G3839" i="2"/>
  <c r="L3838" i="2"/>
  <c r="I3838" i="2"/>
  <c r="G3838" i="2"/>
  <c r="L3837" i="2"/>
  <c r="I3837" i="2"/>
  <c r="G3837" i="2"/>
  <c r="L3836" i="2"/>
  <c r="I3836" i="2"/>
  <c r="G3836" i="2"/>
  <c r="L3835" i="2"/>
  <c r="I3835" i="2"/>
  <c r="G3835" i="2"/>
  <c r="L3834" i="2"/>
  <c r="I3834" i="2"/>
  <c r="G3834" i="2"/>
  <c r="L3833" i="2"/>
  <c r="I3833" i="2"/>
  <c r="G3833" i="2"/>
  <c r="L3832" i="2"/>
  <c r="I3832" i="2"/>
  <c r="G3832" i="2"/>
  <c r="L3831" i="2"/>
  <c r="I3831" i="2"/>
  <c r="G3831" i="2"/>
  <c r="L3830" i="2"/>
  <c r="I3830" i="2"/>
  <c r="G3830" i="2"/>
  <c r="L3829" i="2"/>
  <c r="I3829" i="2"/>
  <c r="G3829" i="2"/>
  <c r="L3828" i="2"/>
  <c r="I3828" i="2"/>
  <c r="G3828" i="2"/>
  <c r="L3827" i="2"/>
  <c r="I3827" i="2"/>
  <c r="G3827" i="2"/>
  <c r="L3826" i="2"/>
  <c r="I3826" i="2"/>
  <c r="G3826" i="2"/>
  <c r="L3825" i="2"/>
  <c r="I3825" i="2"/>
  <c r="G3825" i="2"/>
  <c r="L3824" i="2"/>
  <c r="I3824" i="2"/>
  <c r="G3824" i="2"/>
  <c r="L3823" i="2"/>
  <c r="I3823" i="2"/>
  <c r="G3823" i="2"/>
  <c r="L3822" i="2"/>
  <c r="I3822" i="2"/>
  <c r="G3822" i="2"/>
  <c r="L3821" i="2"/>
  <c r="I3821" i="2"/>
  <c r="G3821" i="2"/>
  <c r="L3820" i="2"/>
  <c r="I3820" i="2"/>
  <c r="G3820" i="2"/>
  <c r="L3819" i="2"/>
  <c r="I3819" i="2"/>
  <c r="G3819" i="2"/>
  <c r="L3818" i="2"/>
  <c r="I3818" i="2"/>
  <c r="G3818" i="2"/>
  <c r="L3817" i="2"/>
  <c r="I3817" i="2"/>
  <c r="G3817" i="2"/>
  <c r="L3816" i="2"/>
  <c r="I3816" i="2"/>
  <c r="G3816" i="2"/>
  <c r="L3815" i="2"/>
  <c r="I3815" i="2"/>
  <c r="G3815" i="2"/>
  <c r="L3814" i="2"/>
  <c r="I3814" i="2"/>
  <c r="G3814" i="2"/>
  <c r="L3813" i="2"/>
  <c r="I3813" i="2"/>
  <c r="G3813" i="2"/>
  <c r="L3812" i="2"/>
  <c r="I3812" i="2"/>
  <c r="G3812" i="2"/>
  <c r="L3811" i="2"/>
  <c r="I3811" i="2"/>
  <c r="G3811" i="2"/>
  <c r="L3810" i="2"/>
  <c r="I3810" i="2"/>
  <c r="G3810" i="2"/>
  <c r="L3809" i="2"/>
  <c r="I3809" i="2"/>
  <c r="G3809" i="2"/>
  <c r="L3808" i="2"/>
  <c r="I3808" i="2"/>
  <c r="G3808" i="2"/>
  <c r="L3807" i="2"/>
  <c r="I3807" i="2"/>
  <c r="G3807" i="2"/>
  <c r="L3806" i="2"/>
  <c r="I3806" i="2"/>
  <c r="G3806" i="2"/>
  <c r="L3805" i="2"/>
  <c r="I3805" i="2"/>
  <c r="G3805" i="2"/>
  <c r="L3804" i="2"/>
  <c r="I3804" i="2"/>
  <c r="G3804" i="2"/>
  <c r="L3803" i="2"/>
  <c r="I3803" i="2"/>
  <c r="G3803" i="2"/>
  <c r="L3802" i="2"/>
  <c r="I3802" i="2"/>
  <c r="G3802" i="2"/>
  <c r="L3801" i="2"/>
  <c r="I3801" i="2"/>
  <c r="G3801" i="2"/>
  <c r="L3800" i="2"/>
  <c r="I3800" i="2"/>
  <c r="G3800" i="2"/>
  <c r="L3799" i="2"/>
  <c r="I3799" i="2"/>
  <c r="G3799" i="2"/>
  <c r="L3798" i="2"/>
  <c r="I3798" i="2"/>
  <c r="G3798" i="2"/>
  <c r="L3797" i="2"/>
  <c r="I3797" i="2"/>
  <c r="G3797" i="2"/>
  <c r="L3796" i="2"/>
  <c r="I3796" i="2"/>
  <c r="G3796" i="2"/>
  <c r="L3795" i="2"/>
  <c r="I3795" i="2"/>
  <c r="G3795" i="2"/>
  <c r="L3794" i="2"/>
  <c r="I3794" i="2"/>
  <c r="G3794" i="2"/>
  <c r="L3793" i="2"/>
  <c r="I3793" i="2"/>
  <c r="G3793" i="2"/>
  <c r="L3792" i="2"/>
  <c r="I3792" i="2"/>
  <c r="G3792" i="2"/>
  <c r="L3791" i="2"/>
  <c r="I3791" i="2"/>
  <c r="G3791" i="2"/>
  <c r="L3790" i="2"/>
  <c r="I3790" i="2"/>
  <c r="G3790" i="2"/>
  <c r="L3789" i="2"/>
  <c r="I3789" i="2"/>
  <c r="G3789" i="2"/>
  <c r="L3788" i="2"/>
  <c r="I3788" i="2"/>
  <c r="G3788" i="2"/>
  <c r="L3787" i="2"/>
  <c r="I3787" i="2"/>
  <c r="G3787" i="2"/>
  <c r="L3786" i="2"/>
  <c r="I3786" i="2"/>
  <c r="G3786" i="2"/>
  <c r="L3785" i="2"/>
  <c r="I3785" i="2"/>
  <c r="G3785" i="2"/>
  <c r="L3784" i="2"/>
  <c r="I3784" i="2"/>
  <c r="G3784" i="2"/>
  <c r="L3783" i="2"/>
  <c r="I3783" i="2"/>
  <c r="G3783" i="2"/>
  <c r="L3782" i="2"/>
  <c r="I3782" i="2"/>
  <c r="G3782" i="2"/>
  <c r="L3781" i="2"/>
  <c r="I3781" i="2"/>
  <c r="G3781" i="2"/>
  <c r="L3780" i="2"/>
  <c r="I3780" i="2"/>
  <c r="G3780" i="2"/>
  <c r="L3779" i="2"/>
  <c r="I3779" i="2"/>
  <c r="G3779" i="2"/>
  <c r="L3778" i="2"/>
  <c r="I3778" i="2"/>
  <c r="G3778" i="2"/>
  <c r="L3777" i="2"/>
  <c r="I3777" i="2"/>
  <c r="G3777" i="2"/>
  <c r="L3776" i="2"/>
  <c r="I3776" i="2"/>
  <c r="G3776" i="2"/>
  <c r="L3775" i="2"/>
  <c r="I3775" i="2"/>
  <c r="G3775" i="2"/>
  <c r="L3774" i="2"/>
  <c r="I3774" i="2"/>
  <c r="G3774" i="2"/>
  <c r="L3773" i="2"/>
  <c r="I3773" i="2"/>
  <c r="G3773" i="2"/>
  <c r="L3772" i="2"/>
  <c r="I3772" i="2"/>
  <c r="G3772" i="2"/>
  <c r="L3771" i="2"/>
  <c r="I3771" i="2"/>
  <c r="G3771" i="2"/>
  <c r="L3770" i="2"/>
  <c r="I3770" i="2"/>
  <c r="G3770" i="2"/>
  <c r="L3769" i="2"/>
  <c r="I3769" i="2"/>
  <c r="G3769" i="2"/>
  <c r="L3768" i="2"/>
  <c r="I3768" i="2"/>
  <c r="G3768" i="2"/>
  <c r="L3767" i="2"/>
  <c r="I3767" i="2"/>
  <c r="G3767" i="2"/>
  <c r="L3766" i="2"/>
  <c r="I3766" i="2"/>
  <c r="G3766" i="2"/>
  <c r="L3765" i="2"/>
  <c r="I3765" i="2"/>
  <c r="G3765" i="2"/>
  <c r="L3764" i="2"/>
  <c r="I3764" i="2"/>
  <c r="G3764" i="2"/>
  <c r="L3763" i="2"/>
  <c r="I3763" i="2"/>
  <c r="G3763" i="2"/>
  <c r="L3762" i="2"/>
  <c r="I3762" i="2"/>
  <c r="G3762" i="2"/>
  <c r="L3761" i="2"/>
  <c r="I3761" i="2"/>
  <c r="G3761" i="2"/>
  <c r="L3760" i="2"/>
  <c r="I3760" i="2"/>
  <c r="G3760" i="2"/>
  <c r="L3759" i="2"/>
  <c r="I3759" i="2"/>
  <c r="G3759" i="2"/>
  <c r="L3758" i="2"/>
  <c r="I3758" i="2"/>
  <c r="G3758" i="2"/>
  <c r="L3757" i="2"/>
  <c r="I3757" i="2"/>
  <c r="G3757" i="2"/>
  <c r="L3756" i="2"/>
  <c r="I3756" i="2"/>
  <c r="G3756" i="2"/>
  <c r="L3755" i="2"/>
  <c r="I3755" i="2"/>
  <c r="G3755" i="2"/>
  <c r="L3754" i="2"/>
  <c r="I3754" i="2"/>
  <c r="G3754" i="2"/>
  <c r="L3753" i="2"/>
  <c r="I3753" i="2"/>
  <c r="G3753" i="2"/>
  <c r="L3752" i="2"/>
  <c r="I3752" i="2"/>
  <c r="G3752" i="2"/>
  <c r="L3751" i="2"/>
  <c r="I3751" i="2"/>
  <c r="G3751" i="2"/>
  <c r="L3750" i="2"/>
  <c r="I3750" i="2"/>
  <c r="G3750" i="2"/>
  <c r="L3749" i="2"/>
  <c r="I3749" i="2"/>
  <c r="G3749" i="2"/>
  <c r="L3748" i="2"/>
  <c r="I3748" i="2"/>
  <c r="G3748" i="2"/>
  <c r="L3747" i="2"/>
  <c r="I3747" i="2"/>
  <c r="G3747" i="2"/>
  <c r="L3746" i="2"/>
  <c r="I3746" i="2"/>
  <c r="G3746" i="2"/>
  <c r="L3745" i="2"/>
  <c r="I3745" i="2"/>
  <c r="G3745" i="2"/>
  <c r="L3744" i="2"/>
  <c r="I3744" i="2"/>
  <c r="G3744" i="2"/>
  <c r="L3743" i="2"/>
  <c r="I3743" i="2"/>
  <c r="G3743" i="2"/>
  <c r="L3742" i="2"/>
  <c r="I3742" i="2"/>
  <c r="G3742" i="2"/>
  <c r="L3741" i="2"/>
  <c r="I3741" i="2"/>
  <c r="G3741" i="2"/>
  <c r="L3740" i="2"/>
  <c r="I3740" i="2"/>
  <c r="G3740" i="2"/>
  <c r="L3739" i="2"/>
  <c r="I3739" i="2"/>
  <c r="G3739" i="2"/>
  <c r="L3738" i="2"/>
  <c r="I3738" i="2"/>
  <c r="G3738" i="2"/>
  <c r="L3737" i="2"/>
  <c r="I3737" i="2"/>
  <c r="G3737" i="2"/>
  <c r="L3736" i="2"/>
  <c r="I3736" i="2"/>
  <c r="G3736" i="2"/>
  <c r="L3735" i="2"/>
  <c r="I3735" i="2"/>
  <c r="G3735" i="2"/>
  <c r="L3734" i="2"/>
  <c r="I3734" i="2"/>
  <c r="G3734" i="2"/>
  <c r="L3733" i="2"/>
  <c r="I3733" i="2"/>
  <c r="G3733" i="2"/>
  <c r="L3732" i="2"/>
  <c r="I3732" i="2"/>
  <c r="G3732" i="2"/>
  <c r="L3731" i="2"/>
  <c r="I3731" i="2"/>
  <c r="G3731" i="2"/>
  <c r="L3730" i="2"/>
  <c r="I3730" i="2"/>
  <c r="G3730" i="2"/>
  <c r="L3729" i="2"/>
  <c r="I3729" i="2"/>
  <c r="G3729" i="2"/>
  <c r="L3728" i="2"/>
  <c r="I3728" i="2"/>
  <c r="G3728" i="2"/>
  <c r="L3727" i="2"/>
  <c r="I3727" i="2"/>
  <c r="G3727" i="2"/>
  <c r="L3726" i="2"/>
  <c r="I3726" i="2"/>
  <c r="G3726" i="2"/>
  <c r="L3725" i="2"/>
  <c r="I3725" i="2"/>
  <c r="G3725" i="2"/>
  <c r="L3724" i="2"/>
  <c r="I3724" i="2"/>
  <c r="G3724" i="2"/>
  <c r="L3723" i="2"/>
  <c r="I3723" i="2"/>
  <c r="G3723" i="2"/>
  <c r="L3722" i="2"/>
  <c r="I3722" i="2"/>
  <c r="G3722" i="2"/>
  <c r="L3721" i="2"/>
  <c r="I3721" i="2"/>
  <c r="G3721" i="2"/>
  <c r="L3720" i="2"/>
  <c r="I3720" i="2"/>
  <c r="G3720" i="2"/>
  <c r="L3719" i="2"/>
  <c r="I3719" i="2"/>
  <c r="G3719" i="2"/>
  <c r="L3718" i="2"/>
  <c r="I3718" i="2"/>
  <c r="G3718" i="2"/>
  <c r="L3717" i="2"/>
  <c r="I3717" i="2"/>
  <c r="G3717" i="2"/>
  <c r="L3716" i="2"/>
  <c r="I3716" i="2"/>
  <c r="G3716" i="2"/>
  <c r="L3715" i="2"/>
  <c r="I3715" i="2"/>
  <c r="G3715" i="2"/>
  <c r="L3714" i="2"/>
  <c r="I3714" i="2"/>
  <c r="G3714" i="2"/>
  <c r="L3713" i="2"/>
  <c r="I3713" i="2"/>
  <c r="G3713" i="2"/>
  <c r="L3712" i="2"/>
  <c r="I3712" i="2"/>
  <c r="G3712" i="2"/>
  <c r="L3711" i="2"/>
  <c r="I3711" i="2"/>
  <c r="G3711" i="2"/>
  <c r="L3710" i="2"/>
  <c r="I3710" i="2"/>
  <c r="G3710" i="2"/>
  <c r="L3709" i="2"/>
  <c r="I3709" i="2"/>
  <c r="G3709" i="2"/>
  <c r="L3708" i="2"/>
  <c r="I3708" i="2"/>
  <c r="G3708" i="2"/>
  <c r="L3707" i="2"/>
  <c r="I3707" i="2"/>
  <c r="G3707" i="2"/>
  <c r="L3706" i="2"/>
  <c r="I3706" i="2"/>
  <c r="G3706" i="2"/>
  <c r="L3705" i="2"/>
  <c r="I3705" i="2"/>
  <c r="G3705" i="2"/>
  <c r="L3704" i="2"/>
  <c r="I3704" i="2"/>
  <c r="G3704" i="2"/>
  <c r="L3703" i="2"/>
  <c r="I3703" i="2"/>
  <c r="G3703" i="2"/>
  <c r="L3702" i="2"/>
  <c r="I3702" i="2"/>
  <c r="G3702" i="2"/>
  <c r="L3701" i="2"/>
  <c r="I3701" i="2"/>
  <c r="G3701" i="2"/>
  <c r="L3700" i="2"/>
  <c r="I3700" i="2"/>
  <c r="G3700" i="2"/>
  <c r="L3699" i="2"/>
  <c r="I3699" i="2"/>
  <c r="G3699" i="2"/>
  <c r="L3698" i="2"/>
  <c r="I3698" i="2"/>
  <c r="G3698" i="2"/>
  <c r="L3697" i="2"/>
  <c r="I3697" i="2"/>
  <c r="G3697" i="2"/>
  <c r="L3696" i="2"/>
  <c r="I3696" i="2"/>
  <c r="G3696" i="2"/>
  <c r="L3695" i="2"/>
  <c r="I3695" i="2"/>
  <c r="G3695" i="2"/>
  <c r="L3694" i="2"/>
  <c r="I3694" i="2"/>
  <c r="G3694" i="2"/>
  <c r="L3693" i="2"/>
  <c r="I3693" i="2"/>
  <c r="G3693" i="2"/>
  <c r="L3692" i="2"/>
  <c r="I3692" i="2"/>
  <c r="G3692" i="2"/>
  <c r="L3691" i="2"/>
  <c r="I3691" i="2"/>
  <c r="G3691" i="2"/>
  <c r="L3690" i="2"/>
  <c r="I3690" i="2"/>
  <c r="G3690" i="2"/>
  <c r="L3689" i="2"/>
  <c r="I3689" i="2"/>
  <c r="G3689" i="2"/>
  <c r="L3688" i="2"/>
  <c r="I3688" i="2"/>
  <c r="G3688" i="2"/>
  <c r="L3687" i="2"/>
  <c r="I3687" i="2"/>
  <c r="G3687" i="2"/>
  <c r="L3686" i="2"/>
  <c r="I3686" i="2"/>
  <c r="G3686" i="2"/>
  <c r="L3685" i="2"/>
  <c r="I3685" i="2"/>
  <c r="G3685" i="2"/>
  <c r="L3684" i="2"/>
  <c r="I3684" i="2"/>
  <c r="G3684" i="2"/>
  <c r="L3683" i="2"/>
  <c r="I3683" i="2"/>
  <c r="G3683" i="2"/>
  <c r="L3682" i="2"/>
  <c r="I3682" i="2"/>
  <c r="G3682" i="2"/>
  <c r="L3681" i="2"/>
  <c r="I3681" i="2"/>
  <c r="G3681" i="2"/>
  <c r="L3680" i="2"/>
  <c r="I3680" i="2"/>
  <c r="G3680" i="2"/>
  <c r="L3679" i="2"/>
  <c r="I3679" i="2"/>
  <c r="G3679" i="2"/>
  <c r="L3678" i="2"/>
  <c r="I3678" i="2"/>
  <c r="G3678" i="2"/>
  <c r="L3677" i="2"/>
  <c r="I3677" i="2"/>
  <c r="G3677" i="2"/>
  <c r="L3676" i="2"/>
  <c r="I3676" i="2"/>
  <c r="G3676" i="2"/>
  <c r="L3675" i="2"/>
  <c r="I3675" i="2"/>
  <c r="G3675" i="2"/>
  <c r="L3674" i="2"/>
  <c r="I3674" i="2"/>
  <c r="G3674" i="2"/>
  <c r="L3673" i="2"/>
  <c r="I3673" i="2"/>
  <c r="G3673" i="2"/>
  <c r="L3672" i="2"/>
  <c r="I3672" i="2"/>
  <c r="G3672" i="2"/>
  <c r="L3671" i="2"/>
  <c r="I3671" i="2"/>
  <c r="G3671" i="2"/>
  <c r="L3670" i="2"/>
  <c r="I3670" i="2"/>
  <c r="G3670" i="2"/>
  <c r="L3669" i="2"/>
  <c r="I3669" i="2"/>
  <c r="G3669" i="2"/>
  <c r="L3668" i="2"/>
  <c r="I3668" i="2"/>
  <c r="G3668" i="2"/>
  <c r="L3667" i="2"/>
  <c r="I3667" i="2"/>
  <c r="G3667" i="2"/>
  <c r="L3666" i="2"/>
  <c r="I3666" i="2"/>
  <c r="G3666" i="2"/>
  <c r="L3665" i="2"/>
  <c r="I3665" i="2"/>
  <c r="G3665" i="2"/>
  <c r="L3664" i="2"/>
  <c r="I3664" i="2"/>
  <c r="G3664" i="2"/>
  <c r="L3663" i="2"/>
  <c r="I3663" i="2"/>
  <c r="G3663" i="2"/>
  <c r="L3662" i="2"/>
  <c r="I3662" i="2"/>
  <c r="G3662" i="2"/>
  <c r="L3661" i="2"/>
  <c r="I3661" i="2"/>
  <c r="G3661" i="2"/>
  <c r="L3660" i="2"/>
  <c r="I3660" i="2"/>
  <c r="G3660" i="2"/>
  <c r="L3659" i="2"/>
  <c r="I3659" i="2"/>
  <c r="G3659" i="2"/>
  <c r="L3658" i="2"/>
  <c r="I3658" i="2"/>
  <c r="G3658" i="2"/>
  <c r="L3657" i="2"/>
  <c r="I3657" i="2"/>
  <c r="G3657" i="2"/>
  <c r="L3656" i="2"/>
  <c r="I3656" i="2"/>
  <c r="G3656" i="2"/>
  <c r="L3655" i="2"/>
  <c r="I3655" i="2"/>
  <c r="G3655" i="2"/>
  <c r="L3654" i="2"/>
  <c r="I3654" i="2"/>
  <c r="G3654" i="2"/>
  <c r="L3653" i="2"/>
  <c r="I3653" i="2"/>
  <c r="G3653" i="2"/>
  <c r="L3652" i="2"/>
  <c r="I3652" i="2"/>
  <c r="G3652" i="2"/>
  <c r="L3651" i="2"/>
  <c r="I3651" i="2"/>
  <c r="G3651" i="2"/>
  <c r="L3650" i="2"/>
  <c r="I3650" i="2"/>
  <c r="G3650" i="2"/>
  <c r="L3649" i="2"/>
  <c r="I3649" i="2"/>
  <c r="G3649" i="2"/>
  <c r="L3648" i="2"/>
  <c r="I3648" i="2"/>
  <c r="G3648" i="2"/>
  <c r="L3647" i="2"/>
  <c r="I3647" i="2"/>
  <c r="G3647" i="2"/>
  <c r="L3646" i="2"/>
  <c r="I3646" i="2"/>
  <c r="G3646" i="2"/>
  <c r="L3645" i="2"/>
  <c r="I3645" i="2"/>
  <c r="G3645" i="2"/>
  <c r="L3644" i="2"/>
  <c r="I3644" i="2"/>
  <c r="G3644" i="2"/>
  <c r="L3643" i="2"/>
  <c r="I3643" i="2"/>
  <c r="G3643" i="2"/>
  <c r="L3642" i="2"/>
  <c r="I3642" i="2"/>
  <c r="G3642" i="2"/>
  <c r="L3641" i="2"/>
  <c r="I3641" i="2"/>
  <c r="G3641" i="2"/>
  <c r="L3640" i="2"/>
  <c r="I3640" i="2"/>
  <c r="G3640" i="2"/>
  <c r="L3639" i="2"/>
  <c r="I3639" i="2"/>
  <c r="G3639" i="2"/>
  <c r="L3638" i="2"/>
  <c r="I3638" i="2"/>
  <c r="G3638" i="2"/>
  <c r="L3637" i="2"/>
  <c r="I3637" i="2"/>
  <c r="G3637" i="2"/>
  <c r="L3636" i="2"/>
  <c r="I3636" i="2"/>
  <c r="G3636" i="2"/>
  <c r="L3635" i="2"/>
  <c r="I3635" i="2"/>
  <c r="G3635" i="2"/>
  <c r="L3634" i="2"/>
  <c r="I3634" i="2"/>
  <c r="G3634" i="2"/>
  <c r="L3633" i="2"/>
  <c r="I3633" i="2"/>
  <c r="G3633" i="2"/>
  <c r="L3632" i="2"/>
  <c r="I3632" i="2"/>
  <c r="G3632" i="2"/>
  <c r="L3631" i="2"/>
  <c r="I3631" i="2"/>
  <c r="G3631" i="2"/>
  <c r="L3630" i="2"/>
  <c r="I3630" i="2"/>
  <c r="G3630" i="2"/>
  <c r="L3629" i="2"/>
  <c r="I3629" i="2"/>
  <c r="G3629" i="2"/>
  <c r="L3628" i="2"/>
  <c r="I3628" i="2"/>
  <c r="G3628" i="2"/>
  <c r="L3627" i="2"/>
  <c r="I3627" i="2"/>
  <c r="G3627" i="2"/>
  <c r="L3626" i="2"/>
  <c r="I3626" i="2"/>
  <c r="G3626" i="2"/>
  <c r="L3625" i="2"/>
  <c r="I3625" i="2"/>
  <c r="G3625" i="2"/>
  <c r="L3624" i="2"/>
  <c r="I3624" i="2"/>
  <c r="G3624" i="2"/>
  <c r="L3623" i="2"/>
  <c r="I3623" i="2"/>
  <c r="G3623" i="2"/>
  <c r="L3622" i="2"/>
  <c r="I3622" i="2"/>
  <c r="G3622" i="2"/>
  <c r="L3621" i="2"/>
  <c r="I3621" i="2"/>
  <c r="G3621" i="2"/>
  <c r="L3620" i="2"/>
  <c r="I3620" i="2"/>
  <c r="G3620" i="2"/>
  <c r="L3619" i="2"/>
  <c r="I3619" i="2"/>
  <c r="G3619" i="2"/>
  <c r="L3618" i="2"/>
  <c r="I3618" i="2"/>
  <c r="G3618" i="2"/>
  <c r="L3617" i="2"/>
  <c r="I3617" i="2"/>
  <c r="G3617" i="2"/>
  <c r="L3616" i="2"/>
  <c r="I3616" i="2"/>
  <c r="G3616" i="2"/>
  <c r="L3615" i="2"/>
  <c r="I3615" i="2"/>
  <c r="G3615" i="2"/>
  <c r="L3614" i="2"/>
  <c r="I3614" i="2"/>
  <c r="G3614" i="2"/>
  <c r="L3613" i="2"/>
  <c r="I3613" i="2"/>
  <c r="G3613" i="2"/>
  <c r="L3612" i="2"/>
  <c r="I3612" i="2"/>
  <c r="G3612" i="2"/>
  <c r="L3611" i="2"/>
  <c r="I3611" i="2"/>
  <c r="G3611" i="2"/>
  <c r="L3610" i="2"/>
  <c r="I3610" i="2"/>
  <c r="G3610" i="2"/>
  <c r="L3609" i="2"/>
  <c r="I3609" i="2"/>
  <c r="G3609" i="2"/>
  <c r="L3608" i="2"/>
  <c r="I3608" i="2"/>
  <c r="G3608" i="2"/>
  <c r="L3607" i="2"/>
  <c r="I3607" i="2"/>
  <c r="G3607" i="2"/>
  <c r="L3606" i="2"/>
  <c r="I3606" i="2"/>
  <c r="G3606" i="2"/>
  <c r="L3605" i="2"/>
  <c r="I3605" i="2"/>
  <c r="G3605" i="2"/>
  <c r="L3604" i="2"/>
  <c r="I3604" i="2"/>
  <c r="G3604" i="2"/>
  <c r="L3603" i="2"/>
  <c r="I3603" i="2"/>
  <c r="G3603" i="2"/>
  <c r="L3602" i="2"/>
  <c r="I3602" i="2"/>
  <c r="G3602" i="2"/>
  <c r="L3601" i="2"/>
  <c r="I3601" i="2"/>
  <c r="G3601" i="2"/>
  <c r="L3600" i="2"/>
  <c r="I3600" i="2"/>
  <c r="G3600" i="2"/>
  <c r="L3599" i="2"/>
  <c r="I3599" i="2"/>
  <c r="G3599" i="2"/>
  <c r="L3598" i="2"/>
  <c r="I3598" i="2"/>
  <c r="G3598" i="2"/>
  <c r="L3597" i="2"/>
  <c r="I3597" i="2"/>
  <c r="G3597" i="2"/>
  <c r="L3596" i="2"/>
  <c r="I3596" i="2"/>
  <c r="G3596" i="2"/>
  <c r="L3595" i="2"/>
  <c r="I3595" i="2"/>
  <c r="G3595" i="2"/>
  <c r="L3594" i="2"/>
  <c r="I3594" i="2"/>
  <c r="G3594" i="2"/>
  <c r="L3593" i="2"/>
  <c r="I3593" i="2"/>
  <c r="G3593" i="2"/>
  <c r="L3592" i="2"/>
  <c r="I3592" i="2"/>
  <c r="G3592" i="2"/>
  <c r="L3591" i="2"/>
  <c r="I3591" i="2"/>
  <c r="G3591" i="2"/>
  <c r="L3590" i="2"/>
  <c r="I3590" i="2"/>
  <c r="G3590" i="2"/>
  <c r="L3589" i="2"/>
  <c r="I3589" i="2"/>
  <c r="G3589" i="2"/>
  <c r="L3588" i="2"/>
  <c r="I3588" i="2"/>
  <c r="G3588" i="2"/>
  <c r="L3587" i="2"/>
  <c r="I3587" i="2"/>
  <c r="G3587" i="2"/>
  <c r="L3586" i="2"/>
  <c r="I3586" i="2"/>
  <c r="G3586" i="2"/>
  <c r="L3585" i="2"/>
  <c r="I3585" i="2"/>
  <c r="G3585" i="2"/>
  <c r="L3584" i="2"/>
  <c r="I3584" i="2"/>
  <c r="G3584" i="2"/>
  <c r="L3583" i="2"/>
  <c r="I3583" i="2"/>
  <c r="G3583" i="2"/>
  <c r="L3582" i="2"/>
  <c r="I3582" i="2"/>
  <c r="G3582" i="2"/>
  <c r="L3581" i="2"/>
  <c r="I3581" i="2"/>
  <c r="G3581" i="2"/>
  <c r="L3580" i="2"/>
  <c r="I3580" i="2"/>
  <c r="G3580" i="2"/>
  <c r="L3579" i="2"/>
  <c r="I3579" i="2"/>
  <c r="G3579" i="2"/>
  <c r="L3578" i="2"/>
  <c r="I3578" i="2"/>
  <c r="G3578" i="2"/>
  <c r="R3577" i="2"/>
  <c r="P3577" i="2"/>
  <c r="L3577" i="2"/>
  <c r="I3577" i="2"/>
  <c r="G3577" i="2"/>
  <c r="R3576" i="2"/>
  <c r="L3576" i="2"/>
  <c r="P3576" i="2" s="1"/>
  <c r="I3576" i="2"/>
  <c r="G3576" i="2"/>
  <c r="R3575" i="2"/>
  <c r="P3575" i="2"/>
  <c r="L3575" i="2"/>
  <c r="I3575" i="2"/>
  <c r="G3575" i="2"/>
  <c r="R3574" i="2"/>
  <c r="L3574" i="2"/>
  <c r="P3574" i="2" s="1"/>
  <c r="I3574" i="2"/>
  <c r="G3574" i="2"/>
  <c r="R3573" i="2"/>
  <c r="P3573" i="2"/>
  <c r="L3573" i="2"/>
  <c r="I3573" i="2"/>
  <c r="G3573" i="2"/>
  <c r="R3572" i="2"/>
  <c r="L3572" i="2"/>
  <c r="P3572" i="2" s="1"/>
  <c r="I3572" i="2"/>
  <c r="G3572" i="2"/>
  <c r="R3571" i="2"/>
  <c r="P3571" i="2"/>
  <c r="L3571" i="2"/>
  <c r="I3571" i="2"/>
  <c r="G3571" i="2"/>
  <c r="R3570" i="2"/>
  <c r="L3570" i="2"/>
  <c r="P3570" i="2" s="1"/>
  <c r="I3570" i="2"/>
  <c r="G3570" i="2"/>
  <c r="R3569" i="2"/>
  <c r="P3569" i="2"/>
  <c r="L3569" i="2"/>
  <c r="I3569" i="2"/>
  <c r="G3569" i="2"/>
  <c r="R3568" i="2"/>
  <c r="L3568" i="2"/>
  <c r="P3568" i="2" s="1"/>
  <c r="I3568" i="2"/>
  <c r="G3568" i="2"/>
  <c r="R3567" i="2"/>
  <c r="P3567" i="2"/>
  <c r="L3567" i="2"/>
  <c r="I3567" i="2"/>
  <c r="G3567" i="2"/>
  <c r="R3566" i="2"/>
  <c r="L3566" i="2"/>
  <c r="P3566" i="2" s="1"/>
  <c r="I3566" i="2"/>
  <c r="G3566" i="2"/>
  <c r="R3565" i="2"/>
  <c r="P3565" i="2"/>
  <c r="L3565" i="2"/>
  <c r="I3565" i="2"/>
  <c r="G3565" i="2"/>
  <c r="R3564" i="2"/>
  <c r="L3564" i="2"/>
  <c r="P3564" i="2" s="1"/>
  <c r="I3564" i="2"/>
  <c r="G3564" i="2"/>
  <c r="R3563" i="2"/>
  <c r="P3563" i="2"/>
  <c r="L3563" i="2"/>
  <c r="I3563" i="2"/>
  <c r="G3563" i="2"/>
  <c r="R3562" i="2"/>
  <c r="L3562" i="2"/>
  <c r="P3562" i="2" s="1"/>
  <c r="I3562" i="2"/>
  <c r="G3562" i="2"/>
  <c r="R3561" i="2"/>
  <c r="P3561" i="2"/>
  <c r="L3561" i="2"/>
  <c r="I3561" i="2"/>
  <c r="G3561" i="2"/>
  <c r="R3560" i="2"/>
  <c r="L3560" i="2"/>
  <c r="P3560" i="2" s="1"/>
  <c r="I3560" i="2"/>
  <c r="G3560" i="2"/>
  <c r="R3559" i="2"/>
  <c r="P3559" i="2"/>
  <c r="L3559" i="2"/>
  <c r="I3559" i="2"/>
  <c r="G3559" i="2"/>
  <c r="R3558" i="2"/>
  <c r="L3558" i="2"/>
  <c r="P3558" i="2" s="1"/>
  <c r="I3558" i="2"/>
  <c r="G3558" i="2"/>
  <c r="R3557" i="2"/>
  <c r="P3557" i="2"/>
  <c r="L3557" i="2"/>
  <c r="I3557" i="2"/>
  <c r="G3557" i="2"/>
  <c r="R3556" i="2"/>
  <c r="L3556" i="2"/>
  <c r="P3556" i="2" s="1"/>
  <c r="I3556" i="2"/>
  <c r="G3556" i="2"/>
  <c r="R3555" i="2"/>
  <c r="P3555" i="2"/>
  <c r="L3555" i="2"/>
  <c r="I3555" i="2"/>
  <c r="G3555" i="2"/>
  <c r="R3554" i="2"/>
  <c r="L3554" i="2"/>
  <c r="P3554" i="2" s="1"/>
  <c r="I3554" i="2"/>
  <c r="G3554" i="2"/>
  <c r="R3553" i="2"/>
  <c r="P3553" i="2"/>
  <c r="L3553" i="2"/>
  <c r="I3553" i="2"/>
  <c r="G3553" i="2"/>
  <c r="R3552" i="2"/>
  <c r="L3552" i="2"/>
  <c r="P3552" i="2" s="1"/>
  <c r="I3552" i="2"/>
  <c r="G3552" i="2"/>
  <c r="R3551" i="2"/>
  <c r="P3551" i="2"/>
  <c r="L3551" i="2"/>
  <c r="I3551" i="2"/>
  <c r="G3551" i="2"/>
  <c r="R3550" i="2"/>
  <c r="L3550" i="2"/>
  <c r="P3550" i="2" s="1"/>
  <c r="I3550" i="2"/>
  <c r="G3550" i="2"/>
  <c r="R3549" i="2"/>
  <c r="P3549" i="2"/>
  <c r="L3549" i="2"/>
  <c r="I3549" i="2"/>
  <c r="G3549" i="2"/>
  <c r="R3548" i="2"/>
  <c r="L3548" i="2"/>
  <c r="P3548" i="2" s="1"/>
  <c r="I3548" i="2"/>
  <c r="G3548" i="2"/>
  <c r="R3547" i="2"/>
  <c r="P3547" i="2"/>
  <c r="L3547" i="2"/>
  <c r="I3547" i="2"/>
  <c r="G3547" i="2"/>
  <c r="R3546" i="2"/>
  <c r="L3546" i="2"/>
  <c r="P3546" i="2" s="1"/>
  <c r="I3546" i="2"/>
  <c r="G3546" i="2"/>
  <c r="R3545" i="2"/>
  <c r="P3545" i="2"/>
  <c r="L3545" i="2"/>
  <c r="I3545" i="2"/>
  <c r="G3545" i="2"/>
  <c r="R3544" i="2"/>
  <c r="L3544" i="2"/>
  <c r="P3544" i="2" s="1"/>
  <c r="I3544" i="2"/>
  <c r="G3544" i="2"/>
  <c r="R3543" i="2"/>
  <c r="P3543" i="2"/>
  <c r="L3543" i="2"/>
  <c r="I3543" i="2"/>
  <c r="G3543" i="2"/>
  <c r="R3542" i="2"/>
  <c r="L3542" i="2"/>
  <c r="P3542" i="2" s="1"/>
  <c r="I3542" i="2"/>
  <c r="G3542" i="2"/>
  <c r="R3541" i="2"/>
  <c r="P3541" i="2"/>
  <c r="L3541" i="2"/>
  <c r="I3541" i="2"/>
  <c r="G3541" i="2"/>
  <c r="R3540" i="2"/>
  <c r="L3540" i="2"/>
  <c r="P3540" i="2" s="1"/>
  <c r="I3540" i="2"/>
  <c r="G3540" i="2"/>
  <c r="R3539" i="2"/>
  <c r="P3539" i="2"/>
  <c r="L3539" i="2"/>
  <c r="I3539" i="2"/>
  <c r="G3539" i="2"/>
  <c r="R3538" i="2"/>
  <c r="L3538" i="2"/>
  <c r="P3538" i="2" s="1"/>
  <c r="I3538" i="2"/>
  <c r="G3538" i="2"/>
  <c r="R3537" i="2"/>
  <c r="P3537" i="2"/>
  <c r="L3537" i="2"/>
  <c r="I3537" i="2"/>
  <c r="G3537" i="2"/>
  <c r="R3536" i="2"/>
  <c r="L3536" i="2"/>
  <c r="P3536" i="2" s="1"/>
  <c r="I3536" i="2"/>
  <c r="G3536" i="2"/>
  <c r="R3535" i="2"/>
  <c r="P3535" i="2"/>
  <c r="L3535" i="2"/>
  <c r="I3535" i="2"/>
  <c r="G3535" i="2"/>
  <c r="R3534" i="2"/>
  <c r="L3534" i="2"/>
  <c r="P3534" i="2" s="1"/>
  <c r="I3534" i="2"/>
  <c r="G3534" i="2"/>
  <c r="R3533" i="2"/>
  <c r="P3533" i="2"/>
  <c r="L3533" i="2"/>
  <c r="I3533" i="2"/>
  <c r="G3533" i="2"/>
  <c r="R3532" i="2"/>
  <c r="L3532" i="2"/>
  <c r="P3532" i="2" s="1"/>
  <c r="I3532" i="2"/>
  <c r="G3532" i="2"/>
  <c r="R3531" i="2"/>
  <c r="P3531" i="2"/>
  <c r="L3531" i="2"/>
  <c r="I3531" i="2"/>
  <c r="G3531" i="2"/>
  <c r="R3530" i="2"/>
  <c r="L3530" i="2"/>
  <c r="P3530" i="2" s="1"/>
  <c r="I3530" i="2"/>
  <c r="G3530" i="2"/>
  <c r="R3529" i="2"/>
  <c r="P3529" i="2"/>
  <c r="L3529" i="2"/>
  <c r="I3529" i="2"/>
  <c r="G3529" i="2"/>
  <c r="R3528" i="2"/>
  <c r="L3528" i="2"/>
  <c r="P3528" i="2" s="1"/>
  <c r="I3528" i="2"/>
  <c r="G3528" i="2"/>
  <c r="R3527" i="2"/>
  <c r="P3527" i="2"/>
  <c r="L3527" i="2"/>
  <c r="I3527" i="2"/>
  <c r="G3527" i="2"/>
  <c r="R3526" i="2"/>
  <c r="L3526" i="2"/>
  <c r="P3526" i="2" s="1"/>
  <c r="I3526" i="2"/>
  <c r="G3526" i="2"/>
  <c r="R3525" i="2"/>
  <c r="P3525" i="2"/>
  <c r="L3525" i="2"/>
  <c r="I3525" i="2"/>
  <c r="G3525" i="2"/>
  <c r="R3524" i="2"/>
  <c r="L3524" i="2"/>
  <c r="P3524" i="2" s="1"/>
  <c r="I3524" i="2"/>
  <c r="G3524" i="2"/>
  <c r="R3523" i="2"/>
  <c r="P3523" i="2"/>
  <c r="L3523" i="2"/>
  <c r="I3523" i="2"/>
  <c r="G3523" i="2"/>
  <c r="R3522" i="2"/>
  <c r="L3522" i="2"/>
  <c r="P3522" i="2" s="1"/>
  <c r="I3522" i="2"/>
  <c r="G3522" i="2"/>
  <c r="R3521" i="2"/>
  <c r="P3521" i="2"/>
  <c r="L3521" i="2"/>
  <c r="I3521" i="2"/>
  <c r="G3521" i="2"/>
  <c r="R3520" i="2"/>
  <c r="L3520" i="2"/>
  <c r="P3520" i="2" s="1"/>
  <c r="I3520" i="2"/>
  <c r="G3520" i="2"/>
  <c r="R3519" i="2"/>
  <c r="P3519" i="2"/>
  <c r="L3519" i="2"/>
  <c r="I3519" i="2"/>
  <c r="G3519" i="2"/>
  <c r="R3518" i="2"/>
  <c r="L3518" i="2"/>
  <c r="P3518" i="2" s="1"/>
  <c r="I3518" i="2"/>
  <c r="G3518" i="2"/>
  <c r="R3517" i="2"/>
  <c r="P3517" i="2"/>
  <c r="L3517" i="2"/>
  <c r="I3517" i="2"/>
  <c r="G3517" i="2"/>
  <c r="R3516" i="2"/>
  <c r="L3516" i="2"/>
  <c r="P3516" i="2" s="1"/>
  <c r="I3516" i="2"/>
  <c r="G3516" i="2"/>
  <c r="R3515" i="2"/>
  <c r="P3515" i="2"/>
  <c r="L3515" i="2"/>
  <c r="I3515" i="2"/>
  <c r="G3515" i="2"/>
  <c r="R3514" i="2"/>
  <c r="L3514" i="2"/>
  <c r="P3514" i="2" s="1"/>
  <c r="I3514" i="2"/>
  <c r="G3514" i="2"/>
  <c r="R3513" i="2"/>
  <c r="P3513" i="2"/>
  <c r="L3513" i="2"/>
  <c r="I3513" i="2"/>
  <c r="G3513" i="2"/>
  <c r="R3512" i="2"/>
  <c r="L3512" i="2"/>
  <c r="P3512" i="2" s="1"/>
  <c r="I3512" i="2"/>
  <c r="G3512" i="2"/>
  <c r="R3511" i="2"/>
  <c r="P3511" i="2"/>
  <c r="L3511" i="2"/>
  <c r="I3511" i="2"/>
  <c r="G3511" i="2"/>
  <c r="R3510" i="2"/>
  <c r="L3510" i="2"/>
  <c r="P3510" i="2" s="1"/>
  <c r="I3510" i="2"/>
  <c r="G3510" i="2"/>
  <c r="R3509" i="2"/>
  <c r="P3509" i="2"/>
  <c r="L3509" i="2"/>
  <c r="I3509" i="2"/>
  <c r="G3509" i="2"/>
  <c r="R3508" i="2"/>
  <c r="L3508" i="2"/>
  <c r="P3508" i="2" s="1"/>
  <c r="I3508" i="2"/>
  <c r="G3508" i="2"/>
  <c r="R3507" i="2"/>
  <c r="P3507" i="2"/>
  <c r="L3507" i="2"/>
  <c r="I3507" i="2"/>
  <c r="G3507" i="2"/>
  <c r="R3506" i="2"/>
  <c r="L3506" i="2"/>
  <c r="P3506" i="2" s="1"/>
  <c r="I3506" i="2"/>
  <c r="G3506" i="2"/>
  <c r="R3505" i="2"/>
  <c r="P3505" i="2"/>
  <c r="L3505" i="2"/>
  <c r="I3505" i="2"/>
  <c r="G3505" i="2"/>
  <c r="R3504" i="2"/>
  <c r="L3504" i="2"/>
  <c r="P3504" i="2" s="1"/>
  <c r="I3504" i="2"/>
  <c r="G3504" i="2"/>
  <c r="R3503" i="2"/>
  <c r="P3503" i="2"/>
  <c r="L3503" i="2"/>
  <c r="I3503" i="2"/>
  <c r="G3503" i="2"/>
  <c r="R3502" i="2"/>
  <c r="L3502" i="2"/>
  <c r="P3502" i="2" s="1"/>
  <c r="I3502" i="2"/>
  <c r="G3502" i="2"/>
  <c r="R3501" i="2"/>
  <c r="P3501" i="2"/>
  <c r="L3501" i="2"/>
  <c r="I3501" i="2"/>
  <c r="G3501" i="2"/>
  <c r="R3500" i="2"/>
  <c r="L3500" i="2"/>
  <c r="P3500" i="2" s="1"/>
  <c r="I3500" i="2"/>
  <c r="G3500" i="2"/>
  <c r="R3499" i="2"/>
  <c r="P3499" i="2"/>
  <c r="L3499" i="2"/>
  <c r="I3499" i="2"/>
  <c r="G3499" i="2"/>
  <c r="R3498" i="2"/>
  <c r="L3498" i="2"/>
  <c r="P3498" i="2" s="1"/>
  <c r="I3498" i="2"/>
  <c r="G3498" i="2"/>
  <c r="R3497" i="2"/>
  <c r="P3497" i="2"/>
  <c r="L3497" i="2"/>
  <c r="I3497" i="2"/>
  <c r="G3497" i="2"/>
  <c r="R3496" i="2"/>
  <c r="L3496" i="2"/>
  <c r="P3496" i="2" s="1"/>
  <c r="I3496" i="2"/>
  <c r="G3496" i="2"/>
  <c r="R3495" i="2"/>
  <c r="P3495" i="2"/>
  <c r="L3495" i="2"/>
  <c r="I3495" i="2"/>
  <c r="G3495" i="2"/>
  <c r="R3494" i="2"/>
  <c r="L3494" i="2"/>
  <c r="P3494" i="2" s="1"/>
  <c r="I3494" i="2"/>
  <c r="G3494" i="2"/>
  <c r="R3493" i="2"/>
  <c r="P3493" i="2"/>
  <c r="L3493" i="2"/>
  <c r="I3493" i="2"/>
  <c r="G3493" i="2"/>
  <c r="R3492" i="2"/>
  <c r="L3492" i="2"/>
  <c r="P3492" i="2" s="1"/>
  <c r="I3492" i="2"/>
  <c r="G3492" i="2"/>
  <c r="R3491" i="2"/>
  <c r="P3491" i="2"/>
  <c r="L3491" i="2"/>
  <c r="I3491" i="2"/>
  <c r="G3491" i="2"/>
  <c r="R3490" i="2"/>
  <c r="L3490" i="2"/>
  <c r="P3490" i="2" s="1"/>
  <c r="I3490" i="2"/>
  <c r="G3490" i="2"/>
  <c r="R3489" i="2"/>
  <c r="P3489" i="2"/>
  <c r="L3489" i="2"/>
  <c r="I3489" i="2"/>
  <c r="G3489" i="2"/>
  <c r="R3488" i="2"/>
  <c r="L3488" i="2"/>
  <c r="P3488" i="2" s="1"/>
  <c r="I3488" i="2"/>
  <c r="G3488" i="2"/>
  <c r="R3487" i="2"/>
  <c r="P3487" i="2"/>
  <c r="L3487" i="2"/>
  <c r="I3487" i="2"/>
  <c r="G3487" i="2"/>
  <c r="R3486" i="2"/>
  <c r="L3486" i="2"/>
  <c r="P3486" i="2" s="1"/>
  <c r="I3486" i="2"/>
  <c r="G3486" i="2"/>
  <c r="R3485" i="2"/>
  <c r="P3485" i="2"/>
  <c r="L3485" i="2"/>
  <c r="I3485" i="2"/>
  <c r="G3485" i="2"/>
  <c r="R3484" i="2"/>
  <c r="L3484" i="2"/>
  <c r="P3484" i="2" s="1"/>
  <c r="I3484" i="2"/>
  <c r="G3484" i="2"/>
  <c r="R3483" i="2"/>
  <c r="P3483" i="2"/>
  <c r="L3483" i="2"/>
  <c r="I3483" i="2"/>
  <c r="G3483" i="2"/>
  <c r="R3482" i="2"/>
  <c r="L3482" i="2"/>
  <c r="P3482" i="2" s="1"/>
  <c r="I3482" i="2"/>
  <c r="G3482" i="2"/>
  <c r="R3481" i="2"/>
  <c r="P3481" i="2"/>
  <c r="L3481" i="2"/>
  <c r="I3481" i="2"/>
  <c r="G3481" i="2"/>
  <c r="R3480" i="2"/>
  <c r="L3480" i="2"/>
  <c r="P3480" i="2" s="1"/>
  <c r="I3480" i="2"/>
  <c r="G3480" i="2"/>
  <c r="R3479" i="2"/>
  <c r="P3479" i="2"/>
  <c r="L3479" i="2"/>
  <c r="I3479" i="2"/>
  <c r="G3479" i="2"/>
  <c r="R3478" i="2"/>
  <c r="L3478" i="2"/>
  <c r="P3478" i="2" s="1"/>
  <c r="I3478" i="2"/>
  <c r="G3478" i="2"/>
  <c r="R3477" i="2"/>
  <c r="P3477" i="2"/>
  <c r="L3477" i="2"/>
  <c r="I3477" i="2"/>
  <c r="G3477" i="2"/>
  <c r="R3476" i="2"/>
  <c r="L3476" i="2"/>
  <c r="P3476" i="2" s="1"/>
  <c r="I3476" i="2"/>
  <c r="G3476" i="2"/>
  <c r="R3475" i="2"/>
  <c r="P3475" i="2"/>
  <c r="L3475" i="2"/>
  <c r="I3475" i="2"/>
  <c r="G3475" i="2"/>
  <c r="R3474" i="2"/>
  <c r="L3474" i="2"/>
  <c r="P3474" i="2" s="1"/>
  <c r="I3474" i="2"/>
  <c r="G3474" i="2"/>
  <c r="R3473" i="2"/>
  <c r="P3473" i="2"/>
  <c r="L3473" i="2"/>
  <c r="I3473" i="2"/>
  <c r="G3473" i="2"/>
  <c r="R3472" i="2"/>
  <c r="L3472" i="2"/>
  <c r="P3472" i="2" s="1"/>
  <c r="I3472" i="2"/>
  <c r="G3472" i="2"/>
  <c r="R3471" i="2"/>
  <c r="P3471" i="2"/>
  <c r="L3471" i="2"/>
  <c r="I3471" i="2"/>
  <c r="G3471" i="2"/>
  <c r="R3470" i="2"/>
  <c r="L3470" i="2"/>
  <c r="P3470" i="2" s="1"/>
  <c r="I3470" i="2"/>
  <c r="G3470" i="2"/>
  <c r="R3469" i="2"/>
  <c r="P3469" i="2"/>
  <c r="L3469" i="2"/>
  <c r="I3469" i="2"/>
  <c r="G3469" i="2"/>
  <c r="R3468" i="2"/>
  <c r="L3468" i="2"/>
  <c r="P3468" i="2" s="1"/>
  <c r="I3468" i="2"/>
  <c r="G3468" i="2"/>
  <c r="R3467" i="2"/>
  <c r="P3467" i="2"/>
  <c r="L3467" i="2"/>
  <c r="I3467" i="2"/>
  <c r="G3467" i="2"/>
  <c r="R3466" i="2"/>
  <c r="L3466" i="2"/>
  <c r="P3466" i="2" s="1"/>
  <c r="I3466" i="2"/>
  <c r="G3466" i="2"/>
  <c r="R3465" i="2"/>
  <c r="P3465" i="2"/>
  <c r="L3465" i="2"/>
  <c r="I3465" i="2"/>
  <c r="G3465" i="2"/>
  <c r="R3464" i="2"/>
  <c r="L3464" i="2"/>
  <c r="P3464" i="2" s="1"/>
  <c r="I3464" i="2"/>
  <c r="G3464" i="2"/>
  <c r="R3463" i="2"/>
  <c r="P3463" i="2"/>
  <c r="L3463" i="2"/>
  <c r="I3463" i="2"/>
  <c r="G3463" i="2"/>
  <c r="R3462" i="2"/>
  <c r="L3462" i="2"/>
  <c r="P3462" i="2" s="1"/>
  <c r="I3462" i="2"/>
  <c r="G3462" i="2"/>
  <c r="R3461" i="2"/>
  <c r="P3461" i="2"/>
  <c r="L3461" i="2"/>
  <c r="I3461" i="2"/>
  <c r="G3461" i="2"/>
  <c r="R3460" i="2"/>
  <c r="L3460" i="2"/>
  <c r="P3460" i="2" s="1"/>
  <c r="I3460" i="2"/>
  <c r="G3460" i="2"/>
  <c r="R3459" i="2"/>
  <c r="P3459" i="2"/>
  <c r="L3459" i="2"/>
  <c r="I3459" i="2"/>
  <c r="G3459" i="2"/>
  <c r="R3458" i="2"/>
  <c r="L3458" i="2"/>
  <c r="P3458" i="2" s="1"/>
  <c r="I3458" i="2"/>
  <c r="G3458" i="2"/>
  <c r="R3457" i="2"/>
  <c r="P3457" i="2"/>
  <c r="L3457" i="2"/>
  <c r="I3457" i="2"/>
  <c r="G3457" i="2"/>
  <c r="R3456" i="2"/>
  <c r="L3456" i="2"/>
  <c r="P3456" i="2" s="1"/>
  <c r="I3456" i="2"/>
  <c r="G3456" i="2"/>
  <c r="R3455" i="2"/>
  <c r="P3455" i="2"/>
  <c r="L3455" i="2"/>
  <c r="I3455" i="2"/>
  <c r="G3455" i="2"/>
  <c r="R3454" i="2"/>
  <c r="L3454" i="2"/>
  <c r="P3454" i="2" s="1"/>
  <c r="I3454" i="2"/>
  <c r="G3454" i="2"/>
  <c r="R3453" i="2"/>
  <c r="P3453" i="2"/>
  <c r="L3453" i="2"/>
  <c r="I3453" i="2"/>
  <c r="G3453" i="2"/>
  <c r="R3452" i="2"/>
  <c r="L3452" i="2"/>
  <c r="P3452" i="2" s="1"/>
  <c r="I3452" i="2"/>
  <c r="G3452" i="2"/>
  <c r="R3451" i="2"/>
  <c r="P3451" i="2"/>
  <c r="L3451" i="2"/>
  <c r="I3451" i="2"/>
  <c r="G3451" i="2"/>
  <c r="R3450" i="2"/>
  <c r="L3450" i="2"/>
  <c r="P3450" i="2" s="1"/>
  <c r="I3450" i="2"/>
  <c r="G3450" i="2"/>
  <c r="R3449" i="2"/>
  <c r="P3449" i="2"/>
  <c r="L3449" i="2"/>
  <c r="I3449" i="2"/>
  <c r="G3449" i="2"/>
  <c r="R3448" i="2"/>
  <c r="L3448" i="2"/>
  <c r="P3448" i="2" s="1"/>
  <c r="I3448" i="2"/>
  <c r="G3448" i="2"/>
  <c r="R3447" i="2"/>
  <c r="P3447" i="2"/>
  <c r="L3447" i="2"/>
  <c r="I3447" i="2"/>
  <c r="G3447" i="2"/>
  <c r="R3446" i="2"/>
  <c r="L3446" i="2"/>
  <c r="P3446" i="2" s="1"/>
  <c r="I3446" i="2"/>
  <c r="G3446" i="2"/>
  <c r="R3445" i="2"/>
  <c r="P3445" i="2"/>
  <c r="L3445" i="2"/>
  <c r="I3445" i="2"/>
  <c r="G3445" i="2"/>
  <c r="R3444" i="2"/>
  <c r="L3444" i="2"/>
  <c r="P3444" i="2" s="1"/>
  <c r="I3444" i="2"/>
  <c r="G3444" i="2"/>
  <c r="R3443" i="2"/>
  <c r="P3443" i="2"/>
  <c r="L3443" i="2"/>
  <c r="I3443" i="2"/>
  <c r="G3443" i="2"/>
  <c r="R3442" i="2"/>
  <c r="L3442" i="2"/>
  <c r="P3442" i="2" s="1"/>
  <c r="I3442" i="2"/>
  <c r="G3442" i="2"/>
  <c r="R3441" i="2"/>
  <c r="P3441" i="2"/>
  <c r="L3441" i="2"/>
  <c r="I3441" i="2"/>
  <c r="G3441" i="2"/>
  <c r="R3440" i="2"/>
  <c r="L3440" i="2"/>
  <c r="P3440" i="2" s="1"/>
  <c r="I3440" i="2"/>
  <c r="G3440" i="2"/>
  <c r="R3439" i="2"/>
  <c r="P3439" i="2"/>
  <c r="L3439" i="2"/>
  <c r="I3439" i="2"/>
  <c r="G3439" i="2"/>
  <c r="R3438" i="2"/>
  <c r="L3438" i="2"/>
  <c r="P3438" i="2" s="1"/>
  <c r="I3438" i="2"/>
  <c r="G3438" i="2"/>
  <c r="R3437" i="2"/>
  <c r="P3437" i="2"/>
  <c r="L3437" i="2"/>
  <c r="I3437" i="2"/>
  <c r="G3437" i="2"/>
  <c r="R3436" i="2"/>
  <c r="L3436" i="2"/>
  <c r="P3436" i="2" s="1"/>
  <c r="I3436" i="2"/>
  <c r="G3436" i="2"/>
  <c r="R3435" i="2"/>
  <c r="P3435" i="2"/>
  <c r="L3435" i="2"/>
  <c r="I3435" i="2"/>
  <c r="G3435" i="2"/>
  <c r="R3434" i="2"/>
  <c r="L3434" i="2"/>
  <c r="P3434" i="2" s="1"/>
  <c r="I3434" i="2"/>
  <c r="G3434" i="2"/>
  <c r="R3433" i="2"/>
  <c r="P3433" i="2"/>
  <c r="L3433" i="2"/>
  <c r="I3433" i="2"/>
  <c r="G3433" i="2"/>
  <c r="R3432" i="2"/>
  <c r="L3432" i="2"/>
  <c r="P3432" i="2" s="1"/>
  <c r="I3432" i="2"/>
  <c r="G3432" i="2"/>
  <c r="R3431" i="2"/>
  <c r="P3431" i="2"/>
  <c r="L3431" i="2"/>
  <c r="I3431" i="2"/>
  <c r="G3431" i="2"/>
  <c r="R3430" i="2"/>
  <c r="L3430" i="2"/>
  <c r="P3430" i="2" s="1"/>
  <c r="I3430" i="2"/>
  <c r="G3430" i="2"/>
  <c r="R3429" i="2"/>
  <c r="P3429" i="2"/>
  <c r="L3429" i="2"/>
  <c r="I3429" i="2"/>
  <c r="G3429" i="2"/>
  <c r="R3428" i="2"/>
  <c r="L3428" i="2"/>
  <c r="P3428" i="2" s="1"/>
  <c r="I3428" i="2"/>
  <c r="G3428" i="2"/>
  <c r="R3427" i="2"/>
  <c r="P3427" i="2"/>
  <c r="L3427" i="2"/>
  <c r="I3427" i="2"/>
  <c r="G3427" i="2"/>
  <c r="R3426" i="2"/>
  <c r="L3426" i="2"/>
  <c r="P3426" i="2" s="1"/>
  <c r="I3426" i="2"/>
  <c r="G3426" i="2"/>
  <c r="R3425" i="2"/>
  <c r="P3425" i="2"/>
  <c r="L3425" i="2"/>
  <c r="I3425" i="2"/>
  <c r="G3425" i="2"/>
  <c r="R3424" i="2"/>
  <c r="L3424" i="2"/>
  <c r="P3424" i="2" s="1"/>
  <c r="I3424" i="2"/>
  <c r="G3424" i="2"/>
  <c r="R3423" i="2"/>
  <c r="P3423" i="2"/>
  <c r="L3423" i="2"/>
  <c r="I3423" i="2"/>
  <c r="G3423" i="2"/>
  <c r="R3422" i="2"/>
  <c r="L3422" i="2"/>
  <c r="P3422" i="2" s="1"/>
  <c r="I3422" i="2"/>
  <c r="G3422" i="2"/>
  <c r="R3421" i="2"/>
  <c r="P3421" i="2"/>
  <c r="L3421" i="2"/>
  <c r="I3421" i="2"/>
  <c r="G3421" i="2"/>
  <c r="R3420" i="2"/>
  <c r="L3420" i="2"/>
  <c r="P3420" i="2" s="1"/>
  <c r="I3420" i="2"/>
  <c r="G3420" i="2"/>
  <c r="R3419" i="2"/>
  <c r="P3419" i="2"/>
  <c r="L3419" i="2"/>
  <c r="I3419" i="2"/>
  <c r="G3419" i="2"/>
  <c r="R3418" i="2"/>
  <c r="L3418" i="2"/>
  <c r="P3418" i="2" s="1"/>
  <c r="I3418" i="2"/>
  <c r="G3418" i="2"/>
  <c r="R3417" i="2"/>
  <c r="P3417" i="2"/>
  <c r="L3417" i="2"/>
  <c r="I3417" i="2"/>
  <c r="G3417" i="2"/>
  <c r="R3416" i="2"/>
  <c r="L3416" i="2"/>
  <c r="P3416" i="2" s="1"/>
  <c r="I3416" i="2"/>
  <c r="G3416" i="2"/>
  <c r="R3415" i="2"/>
  <c r="P3415" i="2"/>
  <c r="L3415" i="2"/>
  <c r="I3415" i="2"/>
  <c r="G3415" i="2"/>
  <c r="R3414" i="2"/>
  <c r="L3414" i="2"/>
  <c r="P3414" i="2" s="1"/>
  <c r="I3414" i="2"/>
  <c r="G3414" i="2"/>
  <c r="R3413" i="2"/>
  <c r="P3413" i="2"/>
  <c r="L3413" i="2"/>
  <c r="I3413" i="2"/>
  <c r="G3413" i="2"/>
  <c r="R3412" i="2"/>
  <c r="L3412" i="2"/>
  <c r="P3412" i="2" s="1"/>
  <c r="I3412" i="2"/>
  <c r="G3412" i="2"/>
  <c r="R3411" i="2"/>
  <c r="P3411" i="2"/>
  <c r="L3411" i="2"/>
  <c r="I3411" i="2"/>
  <c r="G3411" i="2"/>
  <c r="R3410" i="2"/>
  <c r="L3410" i="2"/>
  <c r="P3410" i="2" s="1"/>
  <c r="I3410" i="2"/>
  <c r="G3410" i="2"/>
  <c r="R3409" i="2"/>
  <c r="P3409" i="2"/>
  <c r="L3409" i="2"/>
  <c r="I3409" i="2"/>
  <c r="G3409" i="2"/>
  <c r="R3408" i="2"/>
  <c r="L3408" i="2"/>
  <c r="P3408" i="2" s="1"/>
  <c r="I3408" i="2"/>
  <c r="G3408" i="2"/>
  <c r="R3407" i="2"/>
  <c r="L3407" i="2"/>
  <c r="P3407" i="2" s="1"/>
  <c r="I3407" i="2"/>
  <c r="G3407" i="2"/>
  <c r="R3406" i="2"/>
  <c r="P3406" i="2"/>
  <c r="L3406" i="2"/>
  <c r="I3406" i="2"/>
  <c r="G3406" i="2"/>
  <c r="R3405" i="2"/>
  <c r="L3405" i="2"/>
  <c r="P3405" i="2" s="1"/>
  <c r="I3405" i="2"/>
  <c r="G3405" i="2"/>
  <c r="R3404" i="2"/>
  <c r="P3404" i="2"/>
  <c r="L3404" i="2"/>
  <c r="I3404" i="2"/>
  <c r="G3404" i="2"/>
  <c r="R3403" i="2"/>
  <c r="L3403" i="2"/>
  <c r="P3403" i="2" s="1"/>
  <c r="I3403" i="2"/>
  <c r="G3403" i="2"/>
  <c r="R3402" i="2"/>
  <c r="P3402" i="2"/>
  <c r="L3402" i="2"/>
  <c r="I3402" i="2"/>
  <c r="G3402" i="2"/>
  <c r="R3401" i="2"/>
  <c r="L3401" i="2"/>
  <c r="P3401" i="2" s="1"/>
  <c r="I3401" i="2"/>
  <c r="G3401" i="2"/>
  <c r="R3400" i="2"/>
  <c r="P3400" i="2"/>
  <c r="L3400" i="2"/>
  <c r="I3400" i="2"/>
  <c r="G3400" i="2"/>
  <c r="R3399" i="2"/>
  <c r="L3399" i="2"/>
  <c r="P3399" i="2" s="1"/>
  <c r="I3399" i="2"/>
  <c r="G3399" i="2"/>
  <c r="R3398" i="2"/>
  <c r="P3398" i="2"/>
  <c r="L3398" i="2"/>
  <c r="I3398" i="2"/>
  <c r="G3398" i="2"/>
  <c r="R3397" i="2"/>
  <c r="L3397" i="2"/>
  <c r="P3397" i="2" s="1"/>
  <c r="I3397" i="2"/>
  <c r="G3397" i="2"/>
  <c r="R3396" i="2"/>
  <c r="P3396" i="2"/>
  <c r="L3396" i="2"/>
  <c r="I3396" i="2"/>
  <c r="G3396" i="2"/>
  <c r="R3395" i="2"/>
  <c r="L3395" i="2"/>
  <c r="P3395" i="2" s="1"/>
  <c r="I3395" i="2"/>
  <c r="G3395" i="2"/>
  <c r="R3394" i="2"/>
  <c r="P3394" i="2"/>
  <c r="L3394" i="2"/>
  <c r="I3394" i="2"/>
  <c r="G3394" i="2"/>
  <c r="R3393" i="2"/>
  <c r="L3393" i="2"/>
  <c r="P3393" i="2" s="1"/>
  <c r="I3393" i="2"/>
  <c r="G3393" i="2"/>
  <c r="R3392" i="2"/>
  <c r="P3392" i="2"/>
  <c r="L3392" i="2"/>
  <c r="I3392" i="2"/>
  <c r="G3392" i="2"/>
  <c r="R3391" i="2"/>
  <c r="L3391" i="2"/>
  <c r="P3391" i="2" s="1"/>
  <c r="I3391" i="2"/>
  <c r="G3391" i="2"/>
  <c r="R3390" i="2"/>
  <c r="P3390" i="2"/>
  <c r="L3390" i="2"/>
  <c r="I3390" i="2"/>
  <c r="G3390" i="2"/>
  <c r="R3389" i="2"/>
  <c r="L3389" i="2"/>
  <c r="P3389" i="2" s="1"/>
  <c r="I3389" i="2"/>
  <c r="G3389" i="2"/>
  <c r="R3388" i="2"/>
  <c r="P3388" i="2"/>
  <c r="L3388" i="2"/>
  <c r="I3388" i="2"/>
  <c r="G3388" i="2"/>
  <c r="R3387" i="2"/>
  <c r="L3387" i="2"/>
  <c r="P3387" i="2" s="1"/>
  <c r="I3387" i="2"/>
  <c r="G3387" i="2"/>
  <c r="R3386" i="2"/>
  <c r="P3386" i="2"/>
  <c r="L3386" i="2"/>
  <c r="I3386" i="2"/>
  <c r="G3386" i="2"/>
  <c r="R3385" i="2"/>
  <c r="L3385" i="2"/>
  <c r="P3385" i="2" s="1"/>
  <c r="I3385" i="2"/>
  <c r="G3385" i="2"/>
  <c r="R3384" i="2"/>
  <c r="P3384" i="2"/>
  <c r="L3384" i="2"/>
  <c r="I3384" i="2"/>
  <c r="G3384" i="2"/>
  <c r="R3383" i="2"/>
  <c r="L3383" i="2"/>
  <c r="P3383" i="2" s="1"/>
  <c r="I3383" i="2"/>
  <c r="G3383" i="2"/>
  <c r="R3382" i="2"/>
  <c r="P3382" i="2"/>
  <c r="L3382" i="2"/>
  <c r="I3382" i="2"/>
  <c r="G3382" i="2"/>
  <c r="R3381" i="2"/>
  <c r="L3381" i="2"/>
  <c r="P3381" i="2" s="1"/>
  <c r="I3381" i="2"/>
  <c r="G3381" i="2"/>
  <c r="R3380" i="2"/>
  <c r="P3380" i="2"/>
  <c r="L3380" i="2"/>
  <c r="I3380" i="2"/>
  <c r="G3380" i="2"/>
  <c r="R3379" i="2"/>
  <c r="L3379" i="2"/>
  <c r="P3379" i="2" s="1"/>
  <c r="I3379" i="2"/>
  <c r="G3379" i="2"/>
  <c r="R3378" i="2"/>
  <c r="P3378" i="2"/>
  <c r="L3378" i="2"/>
  <c r="I3378" i="2"/>
  <c r="G3378" i="2"/>
  <c r="R3377" i="2"/>
  <c r="L3377" i="2"/>
  <c r="P3377" i="2" s="1"/>
  <c r="I3377" i="2"/>
  <c r="G3377" i="2"/>
  <c r="R3376" i="2"/>
  <c r="P3376" i="2"/>
  <c r="L3376" i="2"/>
  <c r="I3376" i="2"/>
  <c r="G3376" i="2"/>
  <c r="R3375" i="2"/>
  <c r="L3375" i="2"/>
  <c r="P3375" i="2" s="1"/>
  <c r="I3375" i="2"/>
  <c r="G3375" i="2"/>
  <c r="R3374" i="2"/>
  <c r="P3374" i="2"/>
  <c r="L3374" i="2"/>
  <c r="I3374" i="2"/>
  <c r="G3374" i="2"/>
  <c r="R3373" i="2"/>
  <c r="L3373" i="2"/>
  <c r="P3373" i="2" s="1"/>
  <c r="I3373" i="2"/>
  <c r="G3373" i="2"/>
  <c r="R3372" i="2"/>
  <c r="P3372" i="2"/>
  <c r="L3372" i="2"/>
  <c r="I3372" i="2"/>
  <c r="G3372" i="2"/>
  <c r="R3371" i="2"/>
  <c r="L3371" i="2"/>
  <c r="P3371" i="2" s="1"/>
  <c r="I3371" i="2"/>
  <c r="G3371" i="2"/>
  <c r="R3370" i="2"/>
  <c r="P3370" i="2"/>
  <c r="L3370" i="2"/>
  <c r="I3370" i="2"/>
  <c r="G3370" i="2"/>
  <c r="R3369" i="2"/>
  <c r="L3369" i="2"/>
  <c r="P3369" i="2" s="1"/>
  <c r="I3369" i="2"/>
  <c r="G3369" i="2"/>
  <c r="R3368" i="2"/>
  <c r="P3368" i="2"/>
  <c r="L3368" i="2"/>
  <c r="I3368" i="2"/>
  <c r="G3368" i="2"/>
  <c r="R3367" i="2"/>
  <c r="L3367" i="2"/>
  <c r="P3367" i="2" s="1"/>
  <c r="I3367" i="2"/>
  <c r="G3367" i="2"/>
  <c r="R3366" i="2"/>
  <c r="P3366" i="2"/>
  <c r="L3366" i="2"/>
  <c r="I3366" i="2"/>
  <c r="G3366" i="2"/>
  <c r="R3365" i="2"/>
  <c r="L3365" i="2"/>
  <c r="P3365" i="2" s="1"/>
  <c r="I3365" i="2"/>
  <c r="G3365" i="2"/>
  <c r="R3364" i="2"/>
  <c r="P3364" i="2"/>
  <c r="L3364" i="2"/>
  <c r="I3364" i="2"/>
  <c r="G3364" i="2"/>
  <c r="R3363" i="2"/>
  <c r="L3363" i="2"/>
  <c r="P3363" i="2" s="1"/>
  <c r="I3363" i="2"/>
  <c r="G3363" i="2"/>
  <c r="R3362" i="2"/>
  <c r="P3362" i="2"/>
  <c r="L3362" i="2"/>
  <c r="I3362" i="2"/>
  <c r="G3362" i="2"/>
  <c r="R3361" i="2"/>
  <c r="L3361" i="2"/>
  <c r="P3361" i="2" s="1"/>
  <c r="I3361" i="2"/>
  <c r="G3361" i="2"/>
  <c r="R3360" i="2"/>
  <c r="P3360" i="2"/>
  <c r="L3360" i="2"/>
  <c r="I3360" i="2"/>
  <c r="G3360" i="2"/>
  <c r="R3359" i="2"/>
  <c r="L3359" i="2"/>
  <c r="P3359" i="2" s="1"/>
  <c r="I3359" i="2"/>
  <c r="G3359" i="2"/>
  <c r="R3358" i="2"/>
  <c r="P3358" i="2"/>
  <c r="L3358" i="2"/>
  <c r="I3358" i="2"/>
  <c r="G3358" i="2"/>
  <c r="R3357" i="2"/>
  <c r="L3357" i="2"/>
  <c r="P3357" i="2" s="1"/>
  <c r="I3357" i="2"/>
  <c r="G3357" i="2"/>
  <c r="R3356" i="2"/>
  <c r="P3356" i="2"/>
  <c r="L3356" i="2"/>
  <c r="I3356" i="2"/>
  <c r="G3356" i="2"/>
  <c r="R3355" i="2"/>
  <c r="L3355" i="2"/>
  <c r="P3355" i="2" s="1"/>
  <c r="I3355" i="2"/>
  <c r="G3355" i="2"/>
  <c r="R3354" i="2"/>
  <c r="P3354" i="2"/>
  <c r="L3354" i="2"/>
  <c r="I3354" i="2"/>
  <c r="G3354" i="2"/>
  <c r="R3353" i="2"/>
  <c r="L3353" i="2"/>
  <c r="P3353" i="2" s="1"/>
  <c r="I3353" i="2"/>
  <c r="G3353" i="2"/>
  <c r="R3352" i="2"/>
  <c r="P3352" i="2"/>
  <c r="L3352" i="2"/>
  <c r="I3352" i="2"/>
  <c r="G3352" i="2"/>
  <c r="R3351" i="2"/>
  <c r="L3351" i="2"/>
  <c r="P3351" i="2" s="1"/>
  <c r="I3351" i="2"/>
  <c r="G3351" i="2"/>
  <c r="R3350" i="2"/>
  <c r="P3350" i="2"/>
  <c r="L3350" i="2"/>
  <c r="I3350" i="2"/>
  <c r="G3350" i="2"/>
  <c r="R3349" i="2"/>
  <c r="L3349" i="2"/>
  <c r="P3349" i="2" s="1"/>
  <c r="I3349" i="2"/>
  <c r="G3349" i="2"/>
  <c r="R3348" i="2"/>
  <c r="P3348" i="2"/>
  <c r="L3348" i="2"/>
  <c r="I3348" i="2"/>
  <c r="G3348" i="2"/>
  <c r="R3347" i="2"/>
  <c r="L3347" i="2"/>
  <c r="P3347" i="2" s="1"/>
  <c r="I3347" i="2"/>
  <c r="G3347" i="2"/>
  <c r="R3346" i="2"/>
  <c r="P3346" i="2"/>
  <c r="L3346" i="2"/>
  <c r="I3346" i="2"/>
  <c r="G3346" i="2"/>
  <c r="R3345" i="2"/>
  <c r="L3345" i="2"/>
  <c r="P3345" i="2" s="1"/>
  <c r="I3345" i="2"/>
  <c r="G3345" i="2"/>
  <c r="R3344" i="2"/>
  <c r="P3344" i="2"/>
  <c r="L3344" i="2"/>
  <c r="I3344" i="2"/>
  <c r="G3344" i="2"/>
  <c r="R3343" i="2"/>
  <c r="L3343" i="2"/>
  <c r="P3343" i="2" s="1"/>
  <c r="I3343" i="2"/>
  <c r="G3343" i="2"/>
  <c r="R3342" i="2"/>
  <c r="P3342" i="2"/>
  <c r="L3342" i="2"/>
  <c r="I3342" i="2"/>
  <c r="G3342" i="2"/>
  <c r="R3341" i="2"/>
  <c r="L3341" i="2"/>
  <c r="P3341" i="2" s="1"/>
  <c r="I3341" i="2"/>
  <c r="G3341" i="2"/>
  <c r="R3340" i="2"/>
  <c r="P3340" i="2"/>
  <c r="L3340" i="2"/>
  <c r="I3340" i="2"/>
  <c r="G3340" i="2"/>
  <c r="R3339" i="2"/>
  <c r="L3339" i="2"/>
  <c r="P3339" i="2" s="1"/>
  <c r="I3339" i="2"/>
  <c r="G3339" i="2"/>
  <c r="R3338" i="2"/>
  <c r="P3338" i="2"/>
  <c r="L3338" i="2"/>
  <c r="I3338" i="2"/>
  <c r="G3338" i="2"/>
  <c r="R3337" i="2"/>
  <c r="L3337" i="2"/>
  <c r="P3337" i="2" s="1"/>
  <c r="I3337" i="2"/>
  <c r="G3337" i="2"/>
  <c r="R3336" i="2"/>
  <c r="P3336" i="2"/>
  <c r="L3336" i="2"/>
  <c r="I3336" i="2"/>
  <c r="G3336" i="2"/>
  <c r="R3335" i="2"/>
  <c r="L3335" i="2"/>
  <c r="P3335" i="2" s="1"/>
  <c r="I3335" i="2"/>
  <c r="G3335" i="2"/>
  <c r="R3334" i="2"/>
  <c r="P3334" i="2"/>
  <c r="L3334" i="2"/>
  <c r="I3334" i="2"/>
  <c r="G3334" i="2"/>
  <c r="R3333" i="2"/>
  <c r="L3333" i="2"/>
  <c r="P3333" i="2" s="1"/>
  <c r="I3333" i="2"/>
  <c r="G3333" i="2"/>
  <c r="R3332" i="2"/>
  <c r="P3332" i="2"/>
  <c r="L3332" i="2"/>
  <c r="I3332" i="2"/>
  <c r="G3332" i="2"/>
  <c r="R3331" i="2"/>
  <c r="L3331" i="2"/>
  <c r="P3331" i="2" s="1"/>
  <c r="I3331" i="2"/>
  <c r="G3331" i="2"/>
  <c r="R3330" i="2"/>
  <c r="P3330" i="2"/>
  <c r="L3330" i="2"/>
  <c r="I3330" i="2"/>
  <c r="G3330" i="2"/>
  <c r="R3329" i="2"/>
  <c r="L3329" i="2"/>
  <c r="P3329" i="2" s="1"/>
  <c r="I3329" i="2"/>
  <c r="G3329" i="2"/>
  <c r="R3328" i="2"/>
  <c r="P3328" i="2"/>
  <c r="L3328" i="2"/>
  <c r="I3328" i="2"/>
  <c r="G3328" i="2"/>
  <c r="R3327" i="2"/>
  <c r="L3327" i="2"/>
  <c r="P3327" i="2" s="1"/>
  <c r="I3327" i="2"/>
  <c r="G3327" i="2"/>
  <c r="R3326" i="2"/>
  <c r="P3326" i="2"/>
  <c r="L3326" i="2"/>
  <c r="I3326" i="2"/>
  <c r="G3326" i="2"/>
  <c r="R3325" i="2"/>
  <c r="L3325" i="2"/>
  <c r="P3325" i="2" s="1"/>
  <c r="I3325" i="2"/>
  <c r="G3325" i="2"/>
  <c r="R3324" i="2"/>
  <c r="P3324" i="2"/>
  <c r="L3324" i="2"/>
  <c r="I3324" i="2"/>
  <c r="G3324" i="2"/>
  <c r="R3323" i="2"/>
  <c r="L3323" i="2"/>
  <c r="P3323" i="2" s="1"/>
  <c r="I3323" i="2"/>
  <c r="G3323" i="2"/>
  <c r="R3322" i="2"/>
  <c r="P3322" i="2"/>
  <c r="L3322" i="2"/>
  <c r="I3322" i="2"/>
  <c r="G3322" i="2"/>
  <c r="R3321" i="2"/>
  <c r="L3321" i="2"/>
  <c r="P3321" i="2" s="1"/>
  <c r="I3321" i="2"/>
  <c r="G3321" i="2"/>
  <c r="R3320" i="2"/>
  <c r="P3320" i="2"/>
  <c r="L3320" i="2"/>
  <c r="I3320" i="2"/>
  <c r="G3320" i="2"/>
  <c r="R3319" i="2"/>
  <c r="L3319" i="2"/>
  <c r="P3319" i="2" s="1"/>
  <c r="I3319" i="2"/>
  <c r="G3319" i="2"/>
  <c r="R3318" i="2"/>
  <c r="P3318" i="2"/>
  <c r="L3318" i="2"/>
  <c r="I3318" i="2"/>
  <c r="G3318" i="2"/>
  <c r="R3317" i="2"/>
  <c r="L3317" i="2"/>
  <c r="P3317" i="2" s="1"/>
  <c r="I3317" i="2"/>
  <c r="G3317" i="2"/>
  <c r="R3316" i="2"/>
  <c r="P3316" i="2"/>
  <c r="L3316" i="2"/>
  <c r="I3316" i="2"/>
  <c r="G3316" i="2"/>
  <c r="R3315" i="2"/>
  <c r="L3315" i="2"/>
  <c r="P3315" i="2" s="1"/>
  <c r="I3315" i="2"/>
  <c r="G3315" i="2"/>
  <c r="R3314" i="2"/>
  <c r="P3314" i="2"/>
  <c r="L3314" i="2"/>
  <c r="I3314" i="2"/>
  <c r="G3314" i="2"/>
  <c r="R3313" i="2"/>
  <c r="L3313" i="2"/>
  <c r="P3313" i="2" s="1"/>
  <c r="I3313" i="2"/>
  <c r="G3313" i="2"/>
  <c r="R3312" i="2"/>
  <c r="P3312" i="2"/>
  <c r="L3312" i="2"/>
  <c r="I3312" i="2"/>
  <c r="G3312" i="2"/>
  <c r="R3311" i="2"/>
  <c r="L3311" i="2"/>
  <c r="P3311" i="2" s="1"/>
  <c r="I3311" i="2"/>
  <c r="G3311" i="2"/>
  <c r="R3310" i="2"/>
  <c r="P3310" i="2"/>
  <c r="L3310" i="2"/>
  <c r="I3310" i="2"/>
  <c r="G3310" i="2"/>
  <c r="R3309" i="2"/>
  <c r="L3309" i="2"/>
  <c r="P3309" i="2" s="1"/>
  <c r="I3309" i="2"/>
  <c r="G3309" i="2"/>
  <c r="R3308" i="2"/>
  <c r="P3308" i="2"/>
  <c r="L3308" i="2"/>
  <c r="I3308" i="2"/>
  <c r="G3308" i="2"/>
  <c r="R3307" i="2"/>
  <c r="L3307" i="2"/>
  <c r="P3307" i="2" s="1"/>
  <c r="I3307" i="2"/>
  <c r="G3307" i="2"/>
  <c r="R3306" i="2"/>
  <c r="P3306" i="2"/>
  <c r="L3306" i="2"/>
  <c r="I3306" i="2"/>
  <c r="G3306" i="2"/>
  <c r="R3305" i="2"/>
  <c r="L3305" i="2"/>
  <c r="P3305" i="2" s="1"/>
  <c r="I3305" i="2"/>
  <c r="G3305" i="2"/>
  <c r="R3304" i="2"/>
  <c r="P3304" i="2"/>
  <c r="L3304" i="2"/>
  <c r="I3304" i="2"/>
  <c r="G3304" i="2"/>
  <c r="R3303" i="2"/>
  <c r="L3303" i="2"/>
  <c r="P3303" i="2" s="1"/>
  <c r="I3303" i="2"/>
  <c r="G3303" i="2"/>
  <c r="R3302" i="2"/>
  <c r="P3302" i="2"/>
  <c r="L3302" i="2"/>
  <c r="I3302" i="2"/>
  <c r="G3302" i="2"/>
  <c r="R3301" i="2"/>
  <c r="L3301" i="2"/>
  <c r="P3301" i="2" s="1"/>
  <c r="I3301" i="2"/>
  <c r="G3301" i="2"/>
  <c r="R3300" i="2"/>
  <c r="P3300" i="2"/>
  <c r="L3300" i="2"/>
  <c r="I3300" i="2"/>
  <c r="G3300" i="2"/>
  <c r="R3299" i="2"/>
  <c r="L3299" i="2"/>
  <c r="P3299" i="2" s="1"/>
  <c r="I3299" i="2"/>
  <c r="G3299" i="2"/>
  <c r="R3298" i="2"/>
  <c r="P3298" i="2"/>
  <c r="L3298" i="2"/>
  <c r="I3298" i="2"/>
  <c r="G3298" i="2"/>
  <c r="R3297" i="2"/>
  <c r="L3297" i="2"/>
  <c r="P3297" i="2" s="1"/>
  <c r="I3297" i="2"/>
  <c r="G3297" i="2"/>
  <c r="R3296" i="2"/>
  <c r="P3296" i="2"/>
  <c r="L3296" i="2"/>
  <c r="I3296" i="2"/>
  <c r="G3296" i="2"/>
  <c r="R3295" i="2"/>
  <c r="L3295" i="2"/>
  <c r="P3295" i="2" s="1"/>
  <c r="I3295" i="2"/>
  <c r="G3295" i="2"/>
  <c r="R3294" i="2"/>
  <c r="P3294" i="2"/>
  <c r="L3294" i="2"/>
  <c r="I3294" i="2"/>
  <c r="G3294" i="2"/>
  <c r="R3293" i="2"/>
  <c r="L3293" i="2"/>
  <c r="P3293" i="2" s="1"/>
  <c r="I3293" i="2"/>
  <c r="G3293" i="2"/>
  <c r="R3292" i="2"/>
  <c r="P3292" i="2"/>
  <c r="L3292" i="2"/>
  <c r="I3292" i="2"/>
  <c r="G3292" i="2"/>
  <c r="R3291" i="2"/>
  <c r="L3291" i="2"/>
  <c r="P3291" i="2" s="1"/>
  <c r="I3291" i="2"/>
  <c r="G3291" i="2"/>
  <c r="R3290" i="2"/>
  <c r="P3290" i="2"/>
  <c r="L3290" i="2"/>
  <c r="I3290" i="2"/>
  <c r="G3290" i="2"/>
  <c r="R3289" i="2"/>
  <c r="L3289" i="2"/>
  <c r="P3289" i="2" s="1"/>
  <c r="I3289" i="2"/>
  <c r="G3289" i="2"/>
  <c r="R3288" i="2"/>
  <c r="P3288" i="2"/>
  <c r="L3288" i="2"/>
  <c r="I3288" i="2"/>
  <c r="G3288" i="2"/>
  <c r="R3287" i="2"/>
  <c r="L3287" i="2"/>
  <c r="P3287" i="2" s="1"/>
  <c r="I3287" i="2"/>
  <c r="G3287" i="2"/>
  <c r="R3286" i="2"/>
  <c r="P3286" i="2"/>
  <c r="L3286" i="2"/>
  <c r="I3286" i="2"/>
  <c r="G3286" i="2"/>
  <c r="R3285" i="2"/>
  <c r="L3285" i="2"/>
  <c r="P3285" i="2" s="1"/>
  <c r="I3285" i="2"/>
  <c r="G3285" i="2"/>
  <c r="R3284" i="2"/>
  <c r="P3284" i="2"/>
  <c r="L3284" i="2"/>
  <c r="I3284" i="2"/>
  <c r="G3284" i="2"/>
  <c r="R3283" i="2"/>
  <c r="L3283" i="2"/>
  <c r="P3283" i="2" s="1"/>
  <c r="I3283" i="2"/>
  <c r="G3283" i="2"/>
  <c r="R3282" i="2"/>
  <c r="P3282" i="2"/>
  <c r="L3282" i="2"/>
  <c r="I3282" i="2"/>
  <c r="G3282" i="2"/>
  <c r="R3281" i="2"/>
  <c r="L3281" i="2"/>
  <c r="P3281" i="2" s="1"/>
  <c r="I3281" i="2"/>
  <c r="G3281" i="2"/>
  <c r="R3280" i="2"/>
  <c r="P3280" i="2"/>
  <c r="L3280" i="2"/>
  <c r="I3280" i="2"/>
  <c r="G3280" i="2"/>
  <c r="R3279" i="2"/>
  <c r="L3279" i="2"/>
  <c r="P3279" i="2" s="1"/>
  <c r="I3279" i="2"/>
  <c r="G3279" i="2"/>
  <c r="R3278" i="2"/>
  <c r="P3278" i="2"/>
  <c r="L3278" i="2"/>
  <c r="I3278" i="2"/>
  <c r="G3278" i="2"/>
  <c r="R3277" i="2"/>
  <c r="L3277" i="2"/>
  <c r="P3277" i="2" s="1"/>
  <c r="I3277" i="2"/>
  <c r="G3277" i="2"/>
  <c r="R3276" i="2"/>
  <c r="P3276" i="2"/>
  <c r="L3276" i="2"/>
  <c r="I3276" i="2"/>
  <c r="G3276" i="2"/>
  <c r="R3275" i="2"/>
  <c r="L3275" i="2"/>
  <c r="P3275" i="2" s="1"/>
  <c r="I3275" i="2"/>
  <c r="G3275" i="2"/>
  <c r="R3274" i="2"/>
  <c r="P3274" i="2"/>
  <c r="L3274" i="2"/>
  <c r="I3274" i="2"/>
  <c r="G3274" i="2"/>
  <c r="R3273" i="2"/>
  <c r="L3273" i="2"/>
  <c r="P3273" i="2" s="1"/>
  <c r="I3273" i="2"/>
  <c r="G3273" i="2"/>
  <c r="R3272" i="2"/>
  <c r="P3272" i="2"/>
  <c r="L3272" i="2"/>
  <c r="I3272" i="2"/>
  <c r="G3272" i="2"/>
  <c r="R3271" i="2"/>
  <c r="L3271" i="2"/>
  <c r="P3271" i="2" s="1"/>
  <c r="I3271" i="2"/>
  <c r="G3271" i="2"/>
  <c r="R3270" i="2"/>
  <c r="P3270" i="2"/>
  <c r="L3270" i="2"/>
  <c r="I3270" i="2"/>
  <c r="G3270" i="2"/>
  <c r="R3269" i="2"/>
  <c r="L3269" i="2"/>
  <c r="P3269" i="2" s="1"/>
  <c r="I3269" i="2"/>
  <c r="G3269" i="2"/>
  <c r="R3268" i="2"/>
  <c r="P3268" i="2"/>
  <c r="L3268" i="2"/>
  <c r="I3268" i="2"/>
  <c r="G3268" i="2"/>
  <c r="R3267" i="2"/>
  <c r="L3267" i="2"/>
  <c r="P3267" i="2" s="1"/>
  <c r="I3267" i="2"/>
  <c r="G3267" i="2"/>
  <c r="R3266" i="2"/>
  <c r="P3266" i="2"/>
  <c r="L3266" i="2"/>
  <c r="I3266" i="2"/>
  <c r="G3266" i="2"/>
  <c r="R3265" i="2"/>
  <c r="L3265" i="2"/>
  <c r="P3265" i="2" s="1"/>
  <c r="I3265" i="2"/>
  <c r="G3265" i="2"/>
  <c r="R3264" i="2"/>
  <c r="P3264" i="2"/>
  <c r="L3264" i="2"/>
  <c r="I3264" i="2"/>
  <c r="G3264" i="2"/>
  <c r="R3263" i="2"/>
  <c r="L3263" i="2"/>
  <c r="P3263" i="2" s="1"/>
  <c r="I3263" i="2"/>
  <c r="G3263" i="2"/>
  <c r="R3262" i="2"/>
  <c r="P3262" i="2"/>
  <c r="L3262" i="2"/>
  <c r="I3262" i="2"/>
  <c r="G3262" i="2"/>
  <c r="R3261" i="2"/>
  <c r="L3261" i="2"/>
  <c r="P3261" i="2" s="1"/>
  <c r="I3261" i="2"/>
  <c r="G3261" i="2"/>
  <c r="R3260" i="2"/>
  <c r="P3260" i="2"/>
  <c r="L3260" i="2"/>
  <c r="I3260" i="2"/>
  <c r="G3260" i="2"/>
  <c r="R3259" i="2"/>
  <c r="L3259" i="2"/>
  <c r="P3259" i="2" s="1"/>
  <c r="I3259" i="2"/>
  <c r="G3259" i="2"/>
  <c r="R3258" i="2"/>
  <c r="P3258" i="2"/>
  <c r="L3258" i="2"/>
  <c r="I3258" i="2"/>
  <c r="G3258" i="2"/>
  <c r="R3257" i="2"/>
  <c r="L3257" i="2"/>
  <c r="P3257" i="2" s="1"/>
  <c r="I3257" i="2"/>
  <c r="G3257" i="2"/>
  <c r="R3256" i="2"/>
  <c r="P3256" i="2"/>
  <c r="L3256" i="2"/>
  <c r="I3256" i="2"/>
  <c r="G3256" i="2"/>
  <c r="R3255" i="2"/>
  <c r="L3255" i="2"/>
  <c r="P3255" i="2" s="1"/>
  <c r="I3255" i="2"/>
  <c r="G3255" i="2"/>
  <c r="R3254" i="2"/>
  <c r="P3254" i="2"/>
  <c r="L3254" i="2"/>
  <c r="I3254" i="2"/>
  <c r="G3254" i="2"/>
  <c r="R3253" i="2"/>
  <c r="L3253" i="2"/>
  <c r="P3253" i="2" s="1"/>
  <c r="I3253" i="2"/>
  <c r="G3253" i="2"/>
  <c r="R3252" i="2"/>
  <c r="P3252" i="2"/>
  <c r="L3252" i="2"/>
  <c r="I3252" i="2"/>
  <c r="G3252" i="2"/>
  <c r="R3251" i="2"/>
  <c r="L3251" i="2"/>
  <c r="P3251" i="2" s="1"/>
  <c r="I3251" i="2"/>
  <c r="G3251" i="2"/>
  <c r="R3250" i="2"/>
  <c r="P3250" i="2"/>
  <c r="L3250" i="2"/>
  <c r="I3250" i="2"/>
  <c r="G3250" i="2"/>
  <c r="R3249" i="2"/>
  <c r="L3249" i="2"/>
  <c r="P3249" i="2" s="1"/>
  <c r="I3249" i="2"/>
  <c r="G3249" i="2"/>
  <c r="R3248" i="2"/>
  <c r="P3248" i="2"/>
  <c r="L3248" i="2"/>
  <c r="I3248" i="2"/>
  <c r="G3248" i="2"/>
  <c r="R3247" i="2"/>
  <c r="L3247" i="2"/>
  <c r="P3247" i="2" s="1"/>
  <c r="I3247" i="2"/>
  <c r="G3247" i="2"/>
  <c r="R3246" i="2"/>
  <c r="P3246" i="2"/>
  <c r="L3246" i="2"/>
  <c r="I3246" i="2"/>
  <c r="G3246" i="2"/>
  <c r="R3245" i="2"/>
  <c r="L3245" i="2"/>
  <c r="P3245" i="2" s="1"/>
  <c r="I3245" i="2"/>
  <c r="G3245" i="2"/>
  <c r="R3244" i="2"/>
  <c r="P3244" i="2"/>
  <c r="L3244" i="2"/>
  <c r="I3244" i="2"/>
  <c r="G3244" i="2"/>
  <c r="R3243" i="2"/>
  <c r="L3243" i="2"/>
  <c r="P3243" i="2" s="1"/>
  <c r="I3243" i="2"/>
  <c r="G3243" i="2"/>
  <c r="R3242" i="2"/>
  <c r="P3242" i="2"/>
  <c r="L3242" i="2"/>
  <c r="I3242" i="2"/>
  <c r="G3242" i="2"/>
  <c r="R3241" i="2"/>
  <c r="L3241" i="2"/>
  <c r="P3241" i="2" s="1"/>
  <c r="I3241" i="2"/>
  <c r="G3241" i="2"/>
  <c r="R3240" i="2"/>
  <c r="P3240" i="2"/>
  <c r="L3240" i="2"/>
  <c r="I3240" i="2"/>
  <c r="G3240" i="2"/>
  <c r="R3239" i="2"/>
  <c r="L3239" i="2"/>
  <c r="P3239" i="2" s="1"/>
  <c r="I3239" i="2"/>
  <c r="G3239" i="2"/>
  <c r="R3238" i="2"/>
  <c r="P3238" i="2"/>
  <c r="L3238" i="2"/>
  <c r="I3238" i="2"/>
  <c r="G3238" i="2"/>
  <c r="R3237" i="2"/>
  <c r="L3237" i="2"/>
  <c r="P3237" i="2" s="1"/>
  <c r="I3237" i="2"/>
  <c r="G3237" i="2"/>
  <c r="R3236" i="2"/>
  <c r="P3236" i="2"/>
  <c r="L3236" i="2"/>
  <c r="I3236" i="2"/>
  <c r="G3236" i="2"/>
  <c r="R3235" i="2"/>
  <c r="L3235" i="2"/>
  <c r="P3235" i="2" s="1"/>
  <c r="I3235" i="2"/>
  <c r="G3235" i="2"/>
  <c r="R3234" i="2"/>
  <c r="P3234" i="2"/>
  <c r="L3234" i="2"/>
  <c r="I3234" i="2"/>
  <c r="G3234" i="2"/>
  <c r="R3233" i="2"/>
  <c r="L3233" i="2"/>
  <c r="P3233" i="2" s="1"/>
  <c r="I3233" i="2"/>
  <c r="G3233" i="2"/>
  <c r="R3232" i="2"/>
  <c r="P3232" i="2"/>
  <c r="L3232" i="2"/>
  <c r="I3232" i="2"/>
  <c r="G3232" i="2"/>
  <c r="R3231" i="2"/>
  <c r="L3231" i="2"/>
  <c r="P3231" i="2" s="1"/>
  <c r="I3231" i="2"/>
  <c r="G3231" i="2"/>
  <c r="R3230" i="2"/>
  <c r="P3230" i="2"/>
  <c r="L3230" i="2"/>
  <c r="I3230" i="2"/>
  <c r="G3230" i="2"/>
  <c r="R3229" i="2"/>
  <c r="L3229" i="2"/>
  <c r="P3229" i="2" s="1"/>
  <c r="I3229" i="2"/>
  <c r="G3229" i="2"/>
  <c r="R3228" i="2"/>
  <c r="P3228" i="2"/>
  <c r="L3228" i="2"/>
  <c r="I3228" i="2"/>
  <c r="G3228" i="2"/>
  <c r="R3227" i="2"/>
  <c r="L3227" i="2"/>
  <c r="P3227" i="2" s="1"/>
  <c r="I3227" i="2"/>
  <c r="G3227" i="2"/>
  <c r="R3226" i="2"/>
  <c r="P3226" i="2"/>
  <c r="L3226" i="2"/>
  <c r="I3226" i="2"/>
  <c r="G3226" i="2"/>
  <c r="R3225" i="2"/>
  <c r="L3225" i="2"/>
  <c r="P3225" i="2" s="1"/>
  <c r="I3225" i="2"/>
  <c r="G3225" i="2"/>
  <c r="R3224" i="2"/>
  <c r="P3224" i="2"/>
  <c r="L3224" i="2"/>
  <c r="I3224" i="2"/>
  <c r="G3224" i="2"/>
  <c r="R3223" i="2"/>
  <c r="L3223" i="2"/>
  <c r="P3223" i="2" s="1"/>
  <c r="I3223" i="2"/>
  <c r="G3223" i="2"/>
  <c r="R3222" i="2"/>
  <c r="P3222" i="2"/>
  <c r="L3222" i="2"/>
  <c r="I3222" i="2"/>
  <c r="G3222" i="2"/>
  <c r="R3221" i="2"/>
  <c r="L3221" i="2"/>
  <c r="P3221" i="2" s="1"/>
  <c r="I3221" i="2"/>
  <c r="G3221" i="2"/>
  <c r="R3220" i="2"/>
  <c r="P3220" i="2"/>
  <c r="L3220" i="2"/>
  <c r="I3220" i="2"/>
  <c r="G3220" i="2"/>
  <c r="R3219" i="2"/>
  <c r="L3219" i="2"/>
  <c r="P3219" i="2" s="1"/>
  <c r="I3219" i="2"/>
  <c r="G3219" i="2"/>
  <c r="R3218" i="2"/>
  <c r="P3218" i="2"/>
  <c r="L3218" i="2"/>
  <c r="I3218" i="2"/>
  <c r="G3218" i="2"/>
  <c r="R3217" i="2"/>
  <c r="L3217" i="2"/>
  <c r="P3217" i="2" s="1"/>
  <c r="I3217" i="2"/>
  <c r="G3217" i="2"/>
  <c r="R3216" i="2"/>
  <c r="P3216" i="2"/>
  <c r="L3216" i="2"/>
  <c r="I3216" i="2"/>
  <c r="G3216" i="2"/>
  <c r="R3215" i="2"/>
  <c r="L3215" i="2"/>
  <c r="P3215" i="2" s="1"/>
  <c r="I3215" i="2"/>
  <c r="G3215" i="2"/>
  <c r="R3214" i="2"/>
  <c r="P3214" i="2"/>
  <c r="L3214" i="2"/>
  <c r="I3214" i="2"/>
  <c r="G3214" i="2"/>
  <c r="R3213" i="2"/>
  <c r="L3213" i="2"/>
  <c r="P3213" i="2" s="1"/>
  <c r="I3213" i="2"/>
  <c r="G3213" i="2"/>
  <c r="R3212" i="2"/>
  <c r="P3212" i="2"/>
  <c r="L3212" i="2"/>
  <c r="I3212" i="2"/>
  <c r="G3212" i="2"/>
  <c r="R3211" i="2"/>
  <c r="L3211" i="2"/>
  <c r="P3211" i="2" s="1"/>
  <c r="I3211" i="2"/>
  <c r="G3211" i="2"/>
  <c r="R3210" i="2"/>
  <c r="P3210" i="2"/>
  <c r="L3210" i="2"/>
  <c r="I3210" i="2"/>
  <c r="G3210" i="2"/>
  <c r="R3209" i="2"/>
  <c r="L3209" i="2"/>
  <c r="P3209" i="2" s="1"/>
  <c r="I3209" i="2"/>
  <c r="G3209" i="2"/>
  <c r="R3208" i="2"/>
  <c r="P3208" i="2"/>
  <c r="L3208" i="2"/>
  <c r="I3208" i="2"/>
  <c r="G3208" i="2"/>
  <c r="R3207" i="2"/>
  <c r="L3207" i="2"/>
  <c r="P3207" i="2" s="1"/>
  <c r="I3207" i="2"/>
  <c r="G3207" i="2"/>
  <c r="R3206" i="2"/>
  <c r="P3206" i="2"/>
  <c r="L3206" i="2"/>
  <c r="I3206" i="2"/>
  <c r="G3206" i="2"/>
  <c r="R3205" i="2"/>
  <c r="L3205" i="2"/>
  <c r="P3205" i="2" s="1"/>
  <c r="I3205" i="2"/>
  <c r="G3205" i="2"/>
  <c r="R3204" i="2"/>
  <c r="P3204" i="2"/>
  <c r="L3204" i="2"/>
  <c r="I3204" i="2"/>
  <c r="G3204" i="2"/>
  <c r="R3203" i="2"/>
  <c r="L3203" i="2"/>
  <c r="P3203" i="2" s="1"/>
  <c r="I3203" i="2"/>
  <c r="G3203" i="2"/>
  <c r="R3202" i="2"/>
  <c r="P3202" i="2"/>
  <c r="L3202" i="2"/>
  <c r="I3202" i="2"/>
  <c r="G3202" i="2"/>
  <c r="R3201" i="2"/>
  <c r="L3201" i="2"/>
  <c r="P3201" i="2" s="1"/>
  <c r="I3201" i="2"/>
  <c r="G3201" i="2"/>
  <c r="R3200" i="2"/>
  <c r="P3200" i="2"/>
  <c r="L3200" i="2"/>
  <c r="I3200" i="2"/>
  <c r="G3200" i="2"/>
  <c r="R3199" i="2"/>
  <c r="L3199" i="2"/>
  <c r="P3199" i="2" s="1"/>
  <c r="I3199" i="2"/>
  <c r="G3199" i="2"/>
  <c r="R3198" i="2"/>
  <c r="P3198" i="2"/>
  <c r="L3198" i="2"/>
  <c r="I3198" i="2"/>
  <c r="G3198" i="2"/>
  <c r="R3197" i="2"/>
  <c r="L3197" i="2"/>
  <c r="P3197" i="2" s="1"/>
  <c r="I3197" i="2"/>
  <c r="G3197" i="2"/>
  <c r="R3196" i="2"/>
  <c r="P3196" i="2"/>
  <c r="L3196" i="2"/>
  <c r="I3196" i="2"/>
  <c r="G3196" i="2"/>
  <c r="R3195" i="2"/>
  <c r="L3195" i="2"/>
  <c r="P3195" i="2" s="1"/>
  <c r="I3195" i="2"/>
  <c r="G3195" i="2"/>
  <c r="R3194" i="2"/>
  <c r="P3194" i="2"/>
  <c r="L3194" i="2"/>
  <c r="I3194" i="2"/>
  <c r="G3194" i="2"/>
  <c r="R3193" i="2"/>
  <c r="L3193" i="2"/>
  <c r="P3193" i="2" s="1"/>
  <c r="I3193" i="2"/>
  <c r="G3193" i="2"/>
  <c r="R3192" i="2"/>
  <c r="P3192" i="2"/>
  <c r="L3192" i="2"/>
  <c r="I3192" i="2"/>
  <c r="G3192" i="2"/>
  <c r="R3191" i="2"/>
  <c r="L3191" i="2"/>
  <c r="P3191" i="2" s="1"/>
  <c r="I3191" i="2"/>
  <c r="G3191" i="2"/>
  <c r="R3190" i="2"/>
  <c r="P3190" i="2"/>
  <c r="L3190" i="2"/>
  <c r="I3190" i="2"/>
  <c r="G3190" i="2"/>
  <c r="R3189" i="2"/>
  <c r="L3189" i="2"/>
  <c r="P3189" i="2" s="1"/>
  <c r="I3189" i="2"/>
  <c r="G3189" i="2"/>
  <c r="R3188" i="2"/>
  <c r="P3188" i="2"/>
  <c r="L3188" i="2"/>
  <c r="I3188" i="2"/>
  <c r="G3188" i="2"/>
  <c r="R3187" i="2"/>
  <c r="L3187" i="2"/>
  <c r="P3187" i="2" s="1"/>
  <c r="I3187" i="2"/>
  <c r="G3187" i="2"/>
  <c r="R3186" i="2"/>
  <c r="P3186" i="2"/>
  <c r="L3186" i="2"/>
  <c r="I3186" i="2"/>
  <c r="G3186" i="2"/>
  <c r="R3185" i="2"/>
  <c r="L3185" i="2"/>
  <c r="P3185" i="2" s="1"/>
  <c r="I3185" i="2"/>
  <c r="G3185" i="2"/>
  <c r="R3184" i="2"/>
  <c r="P3184" i="2"/>
  <c r="L3184" i="2"/>
  <c r="I3184" i="2"/>
  <c r="G3184" i="2"/>
  <c r="R3183" i="2"/>
  <c r="L3183" i="2"/>
  <c r="P3183" i="2" s="1"/>
  <c r="I3183" i="2"/>
  <c r="G3183" i="2"/>
  <c r="R3182" i="2"/>
  <c r="P3182" i="2"/>
  <c r="L3182" i="2"/>
  <c r="I3182" i="2"/>
  <c r="G3182" i="2"/>
  <c r="R3181" i="2"/>
  <c r="L3181" i="2"/>
  <c r="P3181" i="2" s="1"/>
  <c r="I3181" i="2"/>
  <c r="G3181" i="2"/>
  <c r="R3180" i="2"/>
  <c r="P3180" i="2"/>
  <c r="L3180" i="2"/>
  <c r="I3180" i="2"/>
  <c r="G3180" i="2"/>
  <c r="R3179" i="2"/>
  <c r="L3179" i="2"/>
  <c r="P3179" i="2" s="1"/>
  <c r="I3179" i="2"/>
  <c r="G3179" i="2"/>
  <c r="R3178" i="2"/>
  <c r="P3178" i="2"/>
  <c r="L3178" i="2"/>
  <c r="I3178" i="2"/>
  <c r="G3178" i="2"/>
  <c r="R3177" i="2"/>
  <c r="L3177" i="2"/>
  <c r="P3177" i="2" s="1"/>
  <c r="I3177" i="2"/>
  <c r="G3177" i="2"/>
  <c r="R3176" i="2"/>
  <c r="P3176" i="2"/>
  <c r="L3176" i="2"/>
  <c r="I3176" i="2"/>
  <c r="G3176" i="2"/>
  <c r="R3175" i="2"/>
  <c r="L3175" i="2"/>
  <c r="P3175" i="2" s="1"/>
  <c r="I3175" i="2"/>
  <c r="G3175" i="2"/>
  <c r="R3174" i="2"/>
  <c r="P3174" i="2"/>
  <c r="L3174" i="2"/>
  <c r="I3174" i="2"/>
  <c r="G3174" i="2"/>
  <c r="R3173" i="2"/>
  <c r="L3173" i="2"/>
  <c r="P3173" i="2" s="1"/>
  <c r="I3173" i="2"/>
  <c r="G3173" i="2"/>
  <c r="R3172" i="2"/>
  <c r="P3172" i="2"/>
  <c r="L3172" i="2"/>
  <c r="I3172" i="2"/>
  <c r="G3172" i="2"/>
  <c r="R3171" i="2"/>
  <c r="L3171" i="2"/>
  <c r="P3171" i="2" s="1"/>
  <c r="I3171" i="2"/>
  <c r="G3171" i="2"/>
  <c r="R3170" i="2"/>
  <c r="P3170" i="2"/>
  <c r="L3170" i="2"/>
  <c r="I3170" i="2"/>
  <c r="G3170" i="2"/>
  <c r="R3169" i="2"/>
  <c r="L3169" i="2"/>
  <c r="P3169" i="2" s="1"/>
  <c r="I3169" i="2"/>
  <c r="G3169" i="2"/>
  <c r="R3168" i="2"/>
  <c r="P3168" i="2"/>
  <c r="L3168" i="2"/>
  <c r="I3168" i="2"/>
  <c r="G3168" i="2"/>
  <c r="R3167" i="2"/>
  <c r="L3167" i="2"/>
  <c r="P3167" i="2" s="1"/>
  <c r="I3167" i="2"/>
  <c r="G3167" i="2"/>
  <c r="R3166" i="2"/>
  <c r="P3166" i="2"/>
  <c r="L3166" i="2"/>
  <c r="I3166" i="2"/>
  <c r="G3166" i="2"/>
  <c r="R3165" i="2"/>
  <c r="Q3165" i="2"/>
  <c r="P3165" i="2"/>
  <c r="L3165" i="2"/>
  <c r="I3165" i="2"/>
  <c r="G3165" i="2"/>
  <c r="R3164" i="2"/>
  <c r="Q3164" i="2"/>
  <c r="P3164" i="2"/>
  <c r="L3164" i="2"/>
  <c r="I3164" i="2"/>
  <c r="G3164" i="2"/>
  <c r="R3163" i="2"/>
  <c r="Q3163" i="2"/>
  <c r="P3163" i="2"/>
  <c r="L3163" i="2"/>
  <c r="I3163" i="2"/>
  <c r="G3163" i="2"/>
  <c r="R3162" i="2"/>
  <c r="Q3162" i="2"/>
  <c r="P3162" i="2"/>
  <c r="L3162" i="2"/>
  <c r="I3162" i="2"/>
  <c r="G3162" i="2"/>
  <c r="R3161" i="2"/>
  <c r="Q3161" i="2"/>
  <c r="P3161" i="2"/>
  <c r="L3161" i="2"/>
  <c r="I3161" i="2"/>
  <c r="G3161" i="2"/>
  <c r="R3160" i="2"/>
  <c r="Q3160" i="2"/>
  <c r="P3160" i="2"/>
  <c r="L3160" i="2"/>
  <c r="I3160" i="2"/>
  <c r="G3160" i="2"/>
  <c r="R3159" i="2"/>
  <c r="Q3159" i="2"/>
  <c r="P3159" i="2"/>
  <c r="L3159" i="2"/>
  <c r="I3159" i="2"/>
  <c r="G3159" i="2"/>
  <c r="R3158" i="2"/>
  <c r="Q3158" i="2"/>
  <c r="P3158" i="2"/>
  <c r="L3158" i="2"/>
  <c r="I3158" i="2"/>
  <c r="G3158" i="2"/>
  <c r="R3157" i="2"/>
  <c r="Q3157" i="2"/>
  <c r="P3157" i="2"/>
  <c r="L3157" i="2"/>
  <c r="I3157" i="2"/>
  <c r="G3157" i="2"/>
  <c r="R3156" i="2"/>
  <c r="Q3156" i="2"/>
  <c r="P3156" i="2"/>
  <c r="L3156" i="2"/>
  <c r="I3156" i="2"/>
  <c r="G3156" i="2"/>
  <c r="R3155" i="2"/>
  <c r="Q3155" i="2"/>
  <c r="P3155" i="2"/>
  <c r="L3155" i="2"/>
  <c r="I3155" i="2"/>
  <c r="G3155" i="2"/>
  <c r="R3154" i="2"/>
  <c r="Q3154" i="2"/>
  <c r="P3154" i="2"/>
  <c r="L3154" i="2"/>
  <c r="I3154" i="2"/>
  <c r="G3154" i="2"/>
  <c r="R3153" i="2"/>
  <c r="Q3153" i="2"/>
  <c r="P3153" i="2"/>
  <c r="L3153" i="2"/>
  <c r="I3153" i="2"/>
  <c r="G3153" i="2"/>
  <c r="R3152" i="2"/>
  <c r="Q3152" i="2"/>
  <c r="P3152" i="2"/>
  <c r="L3152" i="2"/>
  <c r="I3152" i="2"/>
  <c r="G3152" i="2"/>
  <c r="R3151" i="2"/>
  <c r="Q3151" i="2"/>
  <c r="P3151" i="2"/>
  <c r="L3151" i="2"/>
  <c r="I3151" i="2"/>
  <c r="G3151" i="2"/>
  <c r="R3150" i="2"/>
  <c r="Q3150" i="2"/>
  <c r="P3150" i="2"/>
  <c r="L3150" i="2"/>
  <c r="I3150" i="2"/>
  <c r="G3150" i="2"/>
  <c r="R3149" i="2"/>
  <c r="Q3149" i="2"/>
  <c r="P3149" i="2"/>
  <c r="L3149" i="2"/>
  <c r="I3149" i="2"/>
  <c r="G3149" i="2"/>
  <c r="R3148" i="2"/>
  <c r="Q3148" i="2"/>
  <c r="P3148" i="2"/>
  <c r="L3148" i="2"/>
  <c r="I3148" i="2"/>
  <c r="G3148" i="2"/>
  <c r="R3147" i="2"/>
  <c r="Q3147" i="2"/>
  <c r="P3147" i="2"/>
  <c r="L3147" i="2"/>
  <c r="I3147" i="2"/>
  <c r="G3147" i="2"/>
  <c r="R3146" i="2"/>
  <c r="Q3146" i="2"/>
  <c r="P3146" i="2"/>
  <c r="L3146" i="2"/>
  <c r="I3146" i="2"/>
  <c r="G3146" i="2"/>
  <c r="R3145" i="2"/>
  <c r="Q3145" i="2"/>
  <c r="P3145" i="2"/>
  <c r="L3145" i="2"/>
  <c r="I3145" i="2"/>
  <c r="G3145" i="2"/>
  <c r="R3144" i="2"/>
  <c r="Q3144" i="2"/>
  <c r="P3144" i="2"/>
  <c r="L3144" i="2"/>
  <c r="I3144" i="2"/>
  <c r="G3144" i="2"/>
  <c r="R3143" i="2"/>
  <c r="Q3143" i="2"/>
  <c r="P3143" i="2"/>
  <c r="L3143" i="2"/>
  <c r="I3143" i="2"/>
  <c r="G3143" i="2"/>
  <c r="R3142" i="2"/>
  <c r="Q3142" i="2"/>
  <c r="P3142" i="2"/>
  <c r="L3142" i="2"/>
  <c r="I3142" i="2"/>
  <c r="G3142" i="2"/>
  <c r="R3141" i="2"/>
  <c r="Q3141" i="2"/>
  <c r="P3141" i="2"/>
  <c r="L3141" i="2"/>
  <c r="I3141" i="2"/>
  <c r="G3141" i="2"/>
  <c r="R3140" i="2"/>
  <c r="Q3140" i="2"/>
  <c r="P3140" i="2"/>
  <c r="L3140" i="2"/>
  <c r="I3140" i="2"/>
  <c r="G3140" i="2"/>
  <c r="R3139" i="2"/>
  <c r="Q3139" i="2"/>
  <c r="P3139" i="2"/>
  <c r="L3139" i="2"/>
  <c r="I3139" i="2"/>
  <c r="G3139" i="2"/>
  <c r="R3138" i="2"/>
  <c r="Q3138" i="2"/>
  <c r="P3138" i="2"/>
  <c r="L3138" i="2"/>
  <c r="I3138" i="2"/>
  <c r="G3138" i="2"/>
  <c r="R3137" i="2"/>
  <c r="Q3137" i="2"/>
  <c r="P3137" i="2"/>
  <c r="L3137" i="2"/>
  <c r="I3137" i="2"/>
  <c r="G3137" i="2"/>
  <c r="R3136" i="2"/>
  <c r="Q3136" i="2"/>
  <c r="P3136" i="2"/>
  <c r="L3136" i="2"/>
  <c r="I3136" i="2"/>
  <c r="G3136" i="2"/>
  <c r="R3135" i="2"/>
  <c r="Q3135" i="2"/>
  <c r="P3135" i="2"/>
  <c r="L3135" i="2"/>
  <c r="I3135" i="2"/>
  <c r="G3135" i="2"/>
  <c r="R3134" i="2"/>
  <c r="Q3134" i="2"/>
  <c r="P3134" i="2"/>
  <c r="L3134" i="2"/>
  <c r="I3134" i="2"/>
  <c r="G3134" i="2"/>
  <c r="R3133" i="2"/>
  <c r="Q3133" i="2"/>
  <c r="P3133" i="2"/>
  <c r="L3133" i="2"/>
  <c r="I3133" i="2"/>
  <c r="G3133" i="2"/>
  <c r="R3132" i="2"/>
  <c r="Q3132" i="2"/>
  <c r="P3132" i="2"/>
  <c r="L3132" i="2"/>
  <c r="I3132" i="2"/>
  <c r="G3132" i="2"/>
  <c r="R3131" i="2"/>
  <c r="Q3131" i="2"/>
  <c r="P3131" i="2"/>
  <c r="L3131" i="2"/>
  <c r="I3131" i="2"/>
  <c r="G3131" i="2"/>
  <c r="R3130" i="2"/>
  <c r="Q3130" i="2"/>
  <c r="P3130" i="2"/>
  <c r="L3130" i="2"/>
  <c r="I3130" i="2"/>
  <c r="G3130" i="2"/>
  <c r="R3129" i="2"/>
  <c r="Q3129" i="2"/>
  <c r="P3129" i="2"/>
  <c r="L3129" i="2"/>
  <c r="I3129" i="2"/>
  <c r="G3129" i="2"/>
  <c r="R3128" i="2"/>
  <c r="Q3128" i="2"/>
  <c r="P3128" i="2"/>
  <c r="L3128" i="2"/>
  <c r="I3128" i="2"/>
  <c r="G3128" i="2"/>
  <c r="R3127" i="2"/>
  <c r="Q3127" i="2"/>
  <c r="P3127" i="2"/>
  <c r="L3127" i="2"/>
  <c r="I3127" i="2"/>
  <c r="G3127" i="2"/>
  <c r="R3126" i="2"/>
  <c r="Q3126" i="2"/>
  <c r="P3126" i="2"/>
  <c r="L3126" i="2"/>
  <c r="I3126" i="2"/>
  <c r="G3126" i="2"/>
  <c r="R3125" i="2"/>
  <c r="Q3125" i="2"/>
  <c r="P3125" i="2"/>
  <c r="L3125" i="2"/>
  <c r="I3125" i="2"/>
  <c r="G3125" i="2"/>
  <c r="R3124" i="2"/>
  <c r="Q3124" i="2"/>
  <c r="P3124" i="2"/>
  <c r="L3124" i="2"/>
  <c r="I3124" i="2"/>
  <c r="G3124" i="2"/>
  <c r="R3123" i="2"/>
  <c r="Q3123" i="2"/>
  <c r="P3123" i="2"/>
  <c r="L3123" i="2"/>
  <c r="I3123" i="2"/>
  <c r="G3123" i="2"/>
  <c r="R3122" i="2"/>
  <c r="Q3122" i="2"/>
  <c r="P3122" i="2"/>
  <c r="L3122" i="2"/>
  <c r="I3122" i="2"/>
  <c r="G3122" i="2"/>
  <c r="R3121" i="2"/>
  <c r="Q3121" i="2"/>
  <c r="P3121" i="2"/>
  <c r="L3121" i="2"/>
  <c r="I3121" i="2"/>
  <c r="G3121" i="2"/>
  <c r="R3120" i="2"/>
  <c r="Q3120" i="2"/>
  <c r="P3120" i="2"/>
  <c r="L3120" i="2"/>
  <c r="I3120" i="2"/>
  <c r="G3120" i="2"/>
  <c r="R3119" i="2"/>
  <c r="Q3119" i="2"/>
  <c r="P3119" i="2"/>
  <c r="L3119" i="2"/>
  <c r="I3119" i="2"/>
  <c r="G3119" i="2"/>
  <c r="R3118" i="2"/>
  <c r="Q3118" i="2"/>
  <c r="P3118" i="2"/>
  <c r="L3118" i="2"/>
  <c r="I3118" i="2"/>
  <c r="G3118" i="2"/>
  <c r="R3117" i="2"/>
  <c r="Q3117" i="2"/>
  <c r="P3117" i="2"/>
  <c r="L3117" i="2"/>
  <c r="I3117" i="2"/>
  <c r="G3117" i="2"/>
  <c r="R3116" i="2"/>
  <c r="Q3116" i="2"/>
  <c r="P3116" i="2"/>
  <c r="L3116" i="2"/>
  <c r="I3116" i="2"/>
  <c r="G3116" i="2"/>
  <c r="R3115" i="2"/>
  <c r="Q3115" i="2"/>
  <c r="P3115" i="2"/>
  <c r="L3115" i="2"/>
  <c r="I3115" i="2"/>
  <c r="G3115" i="2"/>
  <c r="R3114" i="2"/>
  <c r="Q3114" i="2"/>
  <c r="P3114" i="2"/>
  <c r="L3114" i="2"/>
  <c r="I3114" i="2"/>
  <c r="G3114" i="2"/>
  <c r="R3113" i="2"/>
  <c r="Q3113" i="2"/>
  <c r="P3113" i="2"/>
  <c r="L3113" i="2"/>
  <c r="I3113" i="2"/>
  <c r="G3113" i="2"/>
  <c r="R3112" i="2"/>
  <c r="Q3112" i="2"/>
  <c r="P3112" i="2"/>
  <c r="L3112" i="2"/>
  <c r="I3112" i="2"/>
  <c r="G3112" i="2"/>
  <c r="R3111" i="2"/>
  <c r="Q3111" i="2"/>
  <c r="P3111" i="2"/>
  <c r="L3111" i="2"/>
  <c r="I3111" i="2"/>
  <c r="G3111" i="2"/>
  <c r="R3110" i="2"/>
  <c r="Q3110" i="2"/>
  <c r="P3110" i="2"/>
  <c r="L3110" i="2"/>
  <c r="I3110" i="2"/>
  <c r="G3110" i="2"/>
  <c r="R3109" i="2"/>
  <c r="Q3109" i="2"/>
  <c r="P3109" i="2"/>
  <c r="L3109" i="2"/>
  <c r="I3109" i="2"/>
  <c r="G3109" i="2"/>
  <c r="R3108" i="2"/>
  <c r="Q3108" i="2"/>
  <c r="P3108" i="2"/>
  <c r="L3108" i="2"/>
  <c r="I3108" i="2"/>
  <c r="G3108" i="2"/>
  <c r="R3107" i="2"/>
  <c r="Q3107" i="2"/>
  <c r="P3107" i="2"/>
  <c r="L3107" i="2"/>
  <c r="I3107" i="2"/>
  <c r="G3107" i="2"/>
  <c r="R3106" i="2"/>
  <c r="Q3106" i="2"/>
  <c r="P3106" i="2"/>
  <c r="L3106" i="2"/>
  <c r="I3106" i="2"/>
  <c r="G3106" i="2"/>
  <c r="R3105" i="2"/>
  <c r="Q3105" i="2"/>
  <c r="P3105" i="2"/>
  <c r="L3105" i="2"/>
  <c r="I3105" i="2"/>
  <c r="G3105" i="2"/>
  <c r="R3104" i="2"/>
  <c r="Q3104" i="2"/>
  <c r="P3104" i="2"/>
  <c r="L3104" i="2"/>
  <c r="I3104" i="2"/>
  <c r="G3104" i="2"/>
  <c r="R3103" i="2"/>
  <c r="Q3103" i="2"/>
  <c r="P3103" i="2"/>
  <c r="L3103" i="2"/>
  <c r="I3103" i="2"/>
  <c r="G3103" i="2"/>
  <c r="R3102" i="2"/>
  <c r="Q3102" i="2"/>
  <c r="P3102" i="2"/>
  <c r="L3102" i="2"/>
  <c r="I3102" i="2"/>
  <c r="G3102" i="2"/>
  <c r="R3101" i="2"/>
  <c r="Q3101" i="2"/>
  <c r="P3101" i="2"/>
  <c r="L3101" i="2"/>
  <c r="I3101" i="2"/>
  <c r="G3101" i="2"/>
  <c r="R3100" i="2"/>
  <c r="Q3100" i="2"/>
  <c r="P3100" i="2"/>
  <c r="L3100" i="2"/>
  <c r="I3100" i="2"/>
  <c r="G3100" i="2"/>
  <c r="R3099" i="2"/>
  <c r="Q3099" i="2"/>
  <c r="P3099" i="2"/>
  <c r="L3099" i="2"/>
  <c r="I3099" i="2"/>
  <c r="G3099" i="2"/>
  <c r="R3098" i="2"/>
  <c r="Q3098" i="2"/>
  <c r="P3098" i="2"/>
  <c r="L3098" i="2"/>
  <c r="I3098" i="2"/>
  <c r="G3098" i="2"/>
  <c r="R3097" i="2"/>
  <c r="Q3097" i="2"/>
  <c r="P3097" i="2"/>
  <c r="L3097" i="2"/>
  <c r="I3097" i="2"/>
  <c r="G3097" i="2"/>
  <c r="R3096" i="2"/>
  <c r="Q3096" i="2"/>
  <c r="P3096" i="2"/>
  <c r="L3096" i="2"/>
  <c r="I3096" i="2"/>
  <c r="G3096" i="2"/>
  <c r="R3095" i="2"/>
  <c r="Q3095" i="2"/>
  <c r="P3095" i="2"/>
  <c r="L3095" i="2"/>
  <c r="I3095" i="2"/>
  <c r="G3095" i="2"/>
  <c r="R3094" i="2"/>
  <c r="Q3094" i="2"/>
  <c r="P3094" i="2"/>
  <c r="L3094" i="2"/>
  <c r="I3094" i="2"/>
  <c r="G3094" i="2"/>
  <c r="R3093" i="2"/>
  <c r="Q3093" i="2"/>
  <c r="P3093" i="2"/>
  <c r="L3093" i="2"/>
  <c r="I3093" i="2"/>
  <c r="G3093" i="2"/>
  <c r="R3092" i="2"/>
  <c r="Q3092" i="2"/>
  <c r="P3092" i="2"/>
  <c r="L3092" i="2"/>
  <c r="I3092" i="2"/>
  <c r="G3092" i="2"/>
  <c r="R3091" i="2"/>
  <c r="Q3091" i="2"/>
  <c r="P3091" i="2"/>
  <c r="L3091" i="2"/>
  <c r="I3091" i="2"/>
  <c r="G3091" i="2"/>
  <c r="R3090" i="2"/>
  <c r="Q3090" i="2"/>
  <c r="P3090" i="2"/>
  <c r="L3090" i="2"/>
  <c r="I3090" i="2"/>
  <c r="G3090" i="2"/>
  <c r="R3089" i="2"/>
  <c r="Q3089" i="2"/>
  <c r="P3089" i="2"/>
  <c r="L3089" i="2"/>
  <c r="I3089" i="2"/>
  <c r="G3089" i="2"/>
  <c r="R3088" i="2"/>
  <c r="Q3088" i="2"/>
  <c r="P3088" i="2"/>
  <c r="L3088" i="2"/>
  <c r="I3088" i="2"/>
  <c r="G3088" i="2"/>
  <c r="R3087" i="2"/>
  <c r="Q3087" i="2"/>
  <c r="P3087" i="2"/>
  <c r="L3087" i="2"/>
  <c r="I3087" i="2"/>
  <c r="G3087" i="2"/>
  <c r="R3086" i="2"/>
  <c r="Q3086" i="2"/>
  <c r="P3086" i="2"/>
  <c r="L3086" i="2"/>
  <c r="I3086" i="2"/>
  <c r="G3086" i="2"/>
  <c r="R3085" i="2"/>
  <c r="Q3085" i="2"/>
  <c r="P3085" i="2"/>
  <c r="L3085" i="2"/>
  <c r="I3085" i="2"/>
  <c r="G3085" i="2"/>
  <c r="R3084" i="2"/>
  <c r="Q3084" i="2"/>
  <c r="P3084" i="2"/>
  <c r="L3084" i="2"/>
  <c r="I3084" i="2"/>
  <c r="G3084" i="2"/>
  <c r="R3083" i="2"/>
  <c r="Q3083" i="2"/>
  <c r="P3083" i="2"/>
  <c r="L3083" i="2"/>
  <c r="I3083" i="2"/>
  <c r="G3083" i="2"/>
  <c r="R3082" i="2"/>
  <c r="Q3082" i="2"/>
  <c r="P3082" i="2"/>
  <c r="L3082" i="2"/>
  <c r="I3082" i="2"/>
  <c r="G3082" i="2"/>
  <c r="R3081" i="2"/>
  <c r="Q3081" i="2"/>
  <c r="P3081" i="2"/>
  <c r="L3081" i="2"/>
  <c r="I3081" i="2"/>
  <c r="G3081" i="2"/>
  <c r="R3080" i="2"/>
  <c r="Q3080" i="2"/>
  <c r="P3080" i="2"/>
  <c r="L3080" i="2"/>
  <c r="I3080" i="2"/>
  <c r="G3080" i="2"/>
  <c r="R3079" i="2"/>
  <c r="Q3079" i="2"/>
  <c r="P3079" i="2"/>
  <c r="L3079" i="2"/>
  <c r="I3079" i="2"/>
  <c r="G3079" i="2"/>
  <c r="R3078" i="2"/>
  <c r="Q3078" i="2"/>
  <c r="P3078" i="2"/>
  <c r="L3078" i="2"/>
  <c r="I3078" i="2"/>
  <c r="G3078" i="2"/>
  <c r="R3077" i="2"/>
  <c r="Q3077" i="2"/>
  <c r="P3077" i="2"/>
  <c r="L3077" i="2"/>
  <c r="I3077" i="2"/>
  <c r="G3077" i="2"/>
  <c r="R3076" i="2"/>
  <c r="Q3076" i="2"/>
  <c r="P3076" i="2"/>
  <c r="L3076" i="2"/>
  <c r="I3076" i="2"/>
  <c r="G3076" i="2"/>
  <c r="R3075" i="2"/>
  <c r="Q3075" i="2"/>
  <c r="P3075" i="2"/>
  <c r="L3075" i="2"/>
  <c r="I3075" i="2"/>
  <c r="G3075" i="2"/>
  <c r="R3074" i="2"/>
  <c r="Q3074" i="2"/>
  <c r="P3074" i="2"/>
  <c r="L3074" i="2"/>
  <c r="I3074" i="2"/>
  <c r="G3074" i="2"/>
  <c r="R3073" i="2"/>
  <c r="Q3073" i="2"/>
  <c r="P3073" i="2"/>
  <c r="L3073" i="2"/>
  <c r="I3073" i="2"/>
  <c r="G3073" i="2"/>
  <c r="R3072" i="2"/>
  <c r="Q3072" i="2"/>
  <c r="P3072" i="2"/>
  <c r="L3072" i="2"/>
  <c r="I3072" i="2"/>
  <c r="G3072" i="2"/>
  <c r="R3071" i="2"/>
  <c r="Q3071" i="2"/>
  <c r="P3071" i="2"/>
  <c r="L3071" i="2"/>
  <c r="I3071" i="2"/>
  <c r="G3071" i="2"/>
  <c r="R3070" i="2"/>
  <c r="Q3070" i="2"/>
  <c r="P3070" i="2"/>
  <c r="L3070" i="2"/>
  <c r="I3070" i="2"/>
  <c r="G3070" i="2"/>
  <c r="R3069" i="2"/>
  <c r="Q3069" i="2"/>
  <c r="P3069" i="2"/>
  <c r="L3069" i="2"/>
  <c r="I3069" i="2"/>
  <c r="G3069" i="2"/>
  <c r="R3068" i="2"/>
  <c r="Q3068" i="2"/>
  <c r="P3068" i="2"/>
  <c r="L3068" i="2"/>
  <c r="I3068" i="2"/>
  <c r="G3068" i="2"/>
  <c r="R3067" i="2"/>
  <c r="Q3067" i="2"/>
  <c r="P3067" i="2"/>
  <c r="L3067" i="2"/>
  <c r="I3067" i="2"/>
  <c r="G3067" i="2"/>
  <c r="R3066" i="2"/>
  <c r="Q3066" i="2"/>
  <c r="P3066" i="2"/>
  <c r="L3066" i="2"/>
  <c r="I3066" i="2"/>
  <c r="G3066" i="2"/>
  <c r="R3065" i="2"/>
  <c r="Q3065" i="2"/>
  <c r="P3065" i="2"/>
  <c r="L3065" i="2"/>
  <c r="I3065" i="2"/>
  <c r="G3065" i="2"/>
  <c r="R3064" i="2"/>
  <c r="Q3064" i="2"/>
  <c r="P3064" i="2"/>
  <c r="L3064" i="2"/>
  <c r="I3064" i="2"/>
  <c r="G3064" i="2"/>
  <c r="R3063" i="2"/>
  <c r="Q3063" i="2"/>
  <c r="P3063" i="2"/>
  <c r="L3063" i="2"/>
  <c r="I3063" i="2"/>
  <c r="G3063" i="2"/>
  <c r="R3062" i="2"/>
  <c r="Q3062" i="2"/>
  <c r="P3062" i="2"/>
  <c r="L3062" i="2"/>
  <c r="I3062" i="2"/>
  <c r="G3062" i="2"/>
  <c r="R3061" i="2"/>
  <c r="Q3061" i="2"/>
  <c r="P3061" i="2"/>
  <c r="L3061" i="2"/>
  <c r="I3061" i="2"/>
  <c r="G3061" i="2"/>
  <c r="R3060" i="2"/>
  <c r="Q3060" i="2"/>
  <c r="P3060" i="2"/>
  <c r="L3060" i="2"/>
  <c r="I3060" i="2"/>
  <c r="G3060" i="2"/>
  <c r="R3059" i="2"/>
  <c r="Q3059" i="2"/>
  <c r="P3059" i="2"/>
  <c r="L3059" i="2"/>
  <c r="I3059" i="2"/>
  <c r="G3059" i="2"/>
  <c r="R3058" i="2"/>
  <c r="Q3058" i="2"/>
  <c r="P3058" i="2"/>
  <c r="L3058" i="2"/>
  <c r="I3058" i="2"/>
  <c r="G3058" i="2"/>
  <c r="R3057" i="2"/>
  <c r="Q3057" i="2"/>
  <c r="P3057" i="2"/>
  <c r="L3057" i="2"/>
  <c r="I3057" i="2"/>
  <c r="G3057" i="2"/>
  <c r="R3056" i="2"/>
  <c r="Q3056" i="2"/>
  <c r="P3056" i="2"/>
  <c r="L3056" i="2"/>
  <c r="I3056" i="2"/>
  <c r="G3056" i="2"/>
  <c r="R3055" i="2"/>
  <c r="Q3055" i="2"/>
  <c r="P3055" i="2"/>
  <c r="L3055" i="2"/>
  <c r="I3055" i="2"/>
  <c r="G3055" i="2"/>
  <c r="R3054" i="2"/>
  <c r="Q3054" i="2"/>
  <c r="P3054" i="2"/>
  <c r="L3054" i="2"/>
  <c r="I3054" i="2"/>
  <c r="G3054" i="2"/>
  <c r="R3053" i="2"/>
  <c r="Q3053" i="2"/>
  <c r="P3053" i="2"/>
  <c r="L3053" i="2"/>
  <c r="I3053" i="2"/>
  <c r="G3053" i="2"/>
  <c r="R3052" i="2"/>
  <c r="Q3052" i="2"/>
  <c r="P3052" i="2"/>
  <c r="L3052" i="2"/>
  <c r="I3052" i="2"/>
  <c r="G3052" i="2"/>
  <c r="R3051" i="2"/>
  <c r="Q3051" i="2"/>
  <c r="P3051" i="2"/>
  <c r="L3051" i="2"/>
  <c r="I3051" i="2"/>
  <c r="G3051" i="2"/>
  <c r="R3050" i="2"/>
  <c r="Q3050" i="2"/>
  <c r="P3050" i="2"/>
  <c r="L3050" i="2"/>
  <c r="I3050" i="2"/>
  <c r="G3050" i="2"/>
  <c r="R3049" i="2"/>
  <c r="Q3049" i="2"/>
  <c r="P3049" i="2"/>
  <c r="L3049" i="2"/>
  <c r="I3049" i="2"/>
  <c r="G3049" i="2"/>
  <c r="R3048" i="2"/>
  <c r="Q3048" i="2"/>
  <c r="P3048" i="2"/>
  <c r="L3048" i="2"/>
  <c r="I3048" i="2"/>
  <c r="G3048" i="2"/>
  <c r="R3047" i="2"/>
  <c r="Q3047" i="2"/>
  <c r="P3047" i="2"/>
  <c r="L3047" i="2"/>
  <c r="I3047" i="2"/>
  <c r="G3047" i="2"/>
  <c r="R3046" i="2"/>
  <c r="Q3046" i="2"/>
  <c r="P3046" i="2"/>
  <c r="L3046" i="2"/>
  <c r="I3046" i="2"/>
  <c r="G3046" i="2"/>
  <c r="R3045" i="2"/>
  <c r="Q3045" i="2"/>
  <c r="P3045" i="2"/>
  <c r="L3045" i="2"/>
  <c r="I3045" i="2"/>
  <c r="G3045" i="2"/>
  <c r="R3044" i="2"/>
  <c r="Q3044" i="2"/>
  <c r="P3044" i="2"/>
  <c r="L3044" i="2"/>
  <c r="I3044" i="2"/>
  <c r="G3044" i="2"/>
  <c r="R3043" i="2"/>
  <c r="Q3043" i="2"/>
  <c r="P3043" i="2"/>
  <c r="L3043" i="2"/>
  <c r="I3043" i="2"/>
  <c r="G3043" i="2"/>
  <c r="R3042" i="2"/>
  <c r="Q3042" i="2"/>
  <c r="P3042" i="2"/>
  <c r="L3042" i="2"/>
  <c r="I3042" i="2"/>
  <c r="G3042" i="2"/>
  <c r="R3041" i="2"/>
  <c r="Q3041" i="2"/>
  <c r="P3041" i="2"/>
  <c r="L3041" i="2"/>
  <c r="I3041" i="2"/>
  <c r="G3041" i="2"/>
  <c r="R3040" i="2"/>
  <c r="Q3040" i="2"/>
  <c r="P3040" i="2"/>
  <c r="L3040" i="2"/>
  <c r="I3040" i="2"/>
  <c r="G3040" i="2"/>
  <c r="R3039" i="2"/>
  <c r="Q3039" i="2"/>
  <c r="P3039" i="2"/>
  <c r="L3039" i="2"/>
  <c r="I3039" i="2"/>
  <c r="G3039" i="2"/>
  <c r="R3038" i="2"/>
  <c r="Q3038" i="2"/>
  <c r="P3038" i="2"/>
  <c r="L3038" i="2"/>
  <c r="I3038" i="2"/>
  <c r="G3038" i="2"/>
  <c r="R3037" i="2"/>
  <c r="Q3037" i="2"/>
  <c r="P3037" i="2"/>
  <c r="L3037" i="2"/>
  <c r="I3037" i="2"/>
  <c r="G3037" i="2"/>
  <c r="R3036" i="2"/>
  <c r="Q3036" i="2"/>
  <c r="P3036" i="2"/>
  <c r="L3036" i="2"/>
  <c r="I3036" i="2"/>
  <c r="G3036" i="2"/>
  <c r="R3035" i="2"/>
  <c r="Q3035" i="2"/>
  <c r="P3035" i="2"/>
  <c r="L3035" i="2"/>
  <c r="I3035" i="2"/>
  <c r="G3035" i="2"/>
  <c r="R3034" i="2"/>
  <c r="Q3034" i="2"/>
  <c r="P3034" i="2"/>
  <c r="L3034" i="2"/>
  <c r="I3034" i="2"/>
  <c r="G3034" i="2"/>
  <c r="R3033" i="2"/>
  <c r="Q3033" i="2"/>
  <c r="P3033" i="2"/>
  <c r="L3033" i="2"/>
  <c r="I3033" i="2"/>
  <c r="G3033" i="2"/>
  <c r="R3032" i="2"/>
  <c r="Q3032" i="2"/>
  <c r="P3032" i="2"/>
  <c r="L3032" i="2"/>
  <c r="I3032" i="2"/>
  <c r="G3032" i="2"/>
  <c r="R3031" i="2"/>
  <c r="Q3031" i="2"/>
  <c r="P3031" i="2"/>
  <c r="L3031" i="2"/>
  <c r="I3031" i="2"/>
  <c r="G3031" i="2"/>
  <c r="R3030" i="2"/>
  <c r="Q3030" i="2"/>
  <c r="P3030" i="2"/>
  <c r="L3030" i="2"/>
  <c r="I3030" i="2"/>
  <c r="G3030" i="2"/>
  <c r="R3029" i="2"/>
  <c r="Q3029" i="2"/>
  <c r="P3029" i="2"/>
  <c r="L3029" i="2"/>
  <c r="I3029" i="2"/>
  <c r="G3029" i="2"/>
  <c r="R3028" i="2"/>
  <c r="Q3028" i="2"/>
  <c r="P3028" i="2"/>
  <c r="L3028" i="2"/>
  <c r="I3028" i="2"/>
  <c r="G3028" i="2"/>
  <c r="R3027" i="2"/>
  <c r="Q3027" i="2"/>
  <c r="P3027" i="2"/>
  <c r="L3027" i="2"/>
  <c r="I3027" i="2"/>
  <c r="G3027" i="2"/>
  <c r="R3026" i="2"/>
  <c r="Q3026" i="2"/>
  <c r="P3026" i="2"/>
  <c r="L3026" i="2"/>
  <c r="I3026" i="2"/>
  <c r="G3026" i="2"/>
  <c r="R3025" i="2"/>
  <c r="Q3025" i="2"/>
  <c r="P3025" i="2"/>
  <c r="L3025" i="2"/>
  <c r="I3025" i="2"/>
  <c r="G3025" i="2"/>
  <c r="R3024" i="2"/>
  <c r="Q3024" i="2"/>
  <c r="P3024" i="2"/>
  <c r="L3024" i="2"/>
  <c r="I3024" i="2"/>
  <c r="G3024" i="2"/>
  <c r="R3023" i="2"/>
  <c r="Q3023" i="2"/>
  <c r="P3023" i="2"/>
  <c r="L3023" i="2"/>
  <c r="I3023" i="2"/>
  <c r="G3023" i="2"/>
  <c r="R3022" i="2"/>
  <c r="Q3022" i="2"/>
  <c r="P3022" i="2"/>
  <c r="L3022" i="2"/>
  <c r="I3022" i="2"/>
  <c r="G3022" i="2"/>
  <c r="R3021" i="2"/>
  <c r="Q3021" i="2"/>
  <c r="P3021" i="2"/>
  <c r="L3021" i="2"/>
  <c r="I3021" i="2"/>
  <c r="G3021" i="2"/>
  <c r="R3020" i="2"/>
  <c r="Q3020" i="2"/>
  <c r="P3020" i="2"/>
  <c r="L3020" i="2"/>
  <c r="I3020" i="2"/>
  <c r="G3020" i="2"/>
  <c r="R3019" i="2"/>
  <c r="Q3019" i="2"/>
  <c r="P3019" i="2"/>
  <c r="L3019" i="2"/>
  <c r="I3019" i="2"/>
  <c r="G3019" i="2"/>
  <c r="R3018" i="2"/>
  <c r="Q3018" i="2"/>
  <c r="P3018" i="2"/>
  <c r="L3018" i="2"/>
  <c r="I3018" i="2"/>
  <c r="G3018" i="2"/>
  <c r="R3017" i="2"/>
  <c r="Q3017" i="2"/>
  <c r="P3017" i="2"/>
  <c r="L3017" i="2"/>
  <c r="I3017" i="2"/>
  <c r="G3017" i="2"/>
  <c r="R3016" i="2"/>
  <c r="Q3016" i="2"/>
  <c r="P3016" i="2"/>
  <c r="L3016" i="2"/>
  <c r="I3016" i="2"/>
  <c r="G3016" i="2"/>
  <c r="R3015" i="2"/>
  <c r="Q3015" i="2"/>
  <c r="P3015" i="2"/>
  <c r="L3015" i="2"/>
  <c r="I3015" i="2"/>
  <c r="G3015" i="2"/>
  <c r="R3014" i="2"/>
  <c r="Q3014" i="2"/>
  <c r="P3014" i="2"/>
  <c r="L3014" i="2"/>
  <c r="I3014" i="2"/>
  <c r="G3014" i="2"/>
  <c r="R3013" i="2"/>
  <c r="Q3013" i="2"/>
  <c r="P3013" i="2"/>
  <c r="L3013" i="2"/>
  <c r="I3013" i="2"/>
  <c r="G3013" i="2"/>
  <c r="R3012" i="2"/>
  <c r="Q3012" i="2"/>
  <c r="P3012" i="2"/>
  <c r="L3012" i="2"/>
  <c r="I3012" i="2"/>
  <c r="G3012" i="2"/>
  <c r="R3011" i="2"/>
  <c r="Q3011" i="2"/>
  <c r="P3011" i="2"/>
  <c r="L3011" i="2"/>
  <c r="I3011" i="2"/>
  <c r="G3011" i="2"/>
  <c r="R3010" i="2"/>
  <c r="Q3010" i="2"/>
  <c r="P3010" i="2"/>
  <c r="L3010" i="2"/>
  <c r="I3010" i="2"/>
  <c r="G3010" i="2"/>
  <c r="R3009" i="2"/>
  <c r="Q3009" i="2"/>
  <c r="P3009" i="2"/>
  <c r="L3009" i="2"/>
  <c r="I3009" i="2"/>
  <c r="G3009" i="2"/>
  <c r="R3008" i="2"/>
  <c r="Q3008" i="2"/>
  <c r="P3008" i="2"/>
  <c r="L3008" i="2"/>
  <c r="I3008" i="2"/>
  <c r="G3008" i="2"/>
  <c r="R3007" i="2"/>
  <c r="Q3007" i="2"/>
  <c r="P3007" i="2"/>
  <c r="L3007" i="2"/>
  <c r="I3007" i="2"/>
  <c r="G3007" i="2"/>
  <c r="R3006" i="2"/>
  <c r="Q3006" i="2"/>
  <c r="P3006" i="2"/>
  <c r="L3006" i="2"/>
  <c r="I3006" i="2"/>
  <c r="G3006" i="2"/>
  <c r="R3005" i="2"/>
  <c r="Q3005" i="2"/>
  <c r="P3005" i="2"/>
  <c r="L3005" i="2"/>
  <c r="I3005" i="2"/>
  <c r="G3005" i="2"/>
  <c r="R3004" i="2"/>
  <c r="Q3004" i="2"/>
  <c r="P3004" i="2"/>
  <c r="L3004" i="2"/>
  <c r="I3004" i="2"/>
  <c r="G3004" i="2"/>
  <c r="R3003" i="2"/>
  <c r="Q3003" i="2"/>
  <c r="P3003" i="2"/>
  <c r="L3003" i="2"/>
  <c r="I3003" i="2"/>
  <c r="G3003" i="2"/>
  <c r="R3002" i="2"/>
  <c r="Q3002" i="2"/>
  <c r="P3002" i="2"/>
  <c r="L3002" i="2"/>
  <c r="I3002" i="2"/>
  <c r="G3002" i="2"/>
  <c r="R3001" i="2"/>
  <c r="Q3001" i="2"/>
  <c r="P3001" i="2"/>
  <c r="L3001" i="2"/>
  <c r="I3001" i="2"/>
  <c r="G3001" i="2"/>
  <c r="R3000" i="2"/>
  <c r="Q3000" i="2"/>
  <c r="P3000" i="2"/>
  <c r="L3000" i="2"/>
  <c r="I3000" i="2"/>
  <c r="G3000" i="2"/>
  <c r="R2999" i="2"/>
  <c r="Q2999" i="2"/>
  <c r="P2999" i="2"/>
  <c r="L2999" i="2"/>
  <c r="I2999" i="2"/>
  <c r="G2999" i="2"/>
  <c r="R2998" i="2"/>
  <c r="Q2998" i="2"/>
  <c r="P2998" i="2"/>
  <c r="L2998" i="2"/>
  <c r="I2998" i="2"/>
  <c r="G2998" i="2"/>
  <c r="R2997" i="2"/>
  <c r="Q2997" i="2"/>
  <c r="P2997" i="2"/>
  <c r="L2997" i="2"/>
  <c r="I2997" i="2"/>
  <c r="G2997" i="2"/>
  <c r="R2996" i="2"/>
  <c r="Q2996" i="2"/>
  <c r="P2996" i="2"/>
  <c r="L2996" i="2"/>
  <c r="I2996" i="2"/>
  <c r="G2996" i="2"/>
  <c r="R2995" i="2"/>
  <c r="Q2995" i="2"/>
  <c r="P2995" i="2"/>
  <c r="L2995" i="2"/>
  <c r="I2995" i="2"/>
  <c r="G2995" i="2"/>
  <c r="R2994" i="2"/>
  <c r="Q2994" i="2"/>
  <c r="P2994" i="2"/>
  <c r="L2994" i="2"/>
  <c r="I2994" i="2"/>
  <c r="G2994" i="2"/>
  <c r="R2993" i="2"/>
  <c r="Q2993" i="2"/>
  <c r="P2993" i="2"/>
  <c r="L2993" i="2"/>
  <c r="I2993" i="2"/>
  <c r="G2993" i="2"/>
  <c r="R2992" i="2"/>
  <c r="Q2992" i="2"/>
  <c r="P2992" i="2"/>
  <c r="L2992" i="2"/>
  <c r="I2992" i="2"/>
  <c r="G2992" i="2"/>
  <c r="R2991" i="2"/>
  <c r="Q2991" i="2"/>
  <c r="P2991" i="2"/>
  <c r="L2991" i="2"/>
  <c r="I2991" i="2"/>
  <c r="G2991" i="2"/>
  <c r="R2990" i="2"/>
  <c r="Q2990" i="2"/>
  <c r="P2990" i="2"/>
  <c r="L2990" i="2"/>
  <c r="I2990" i="2"/>
  <c r="G2990" i="2"/>
  <c r="R2989" i="2"/>
  <c r="Q2989" i="2"/>
  <c r="P2989" i="2"/>
  <c r="L2989" i="2"/>
  <c r="I2989" i="2"/>
  <c r="G2989" i="2"/>
  <c r="R2988" i="2"/>
  <c r="Q2988" i="2"/>
  <c r="P2988" i="2"/>
  <c r="L2988" i="2"/>
  <c r="I2988" i="2"/>
  <c r="G2988" i="2"/>
  <c r="R2987" i="2"/>
  <c r="Q2987" i="2"/>
  <c r="P2987" i="2"/>
  <c r="L2987" i="2"/>
  <c r="I2987" i="2"/>
  <c r="G2987" i="2"/>
  <c r="R2986" i="2"/>
  <c r="Q2986" i="2"/>
  <c r="P2986" i="2"/>
  <c r="L2986" i="2"/>
  <c r="I2986" i="2"/>
  <c r="G2986" i="2"/>
  <c r="R2985" i="2"/>
  <c r="Q2985" i="2"/>
  <c r="P2985" i="2"/>
  <c r="L2985" i="2"/>
  <c r="I2985" i="2"/>
  <c r="G2985" i="2"/>
  <c r="R2984" i="2"/>
  <c r="Q2984" i="2"/>
  <c r="P2984" i="2"/>
  <c r="L2984" i="2"/>
  <c r="I2984" i="2"/>
  <c r="G2984" i="2"/>
  <c r="R2983" i="2"/>
  <c r="Q2983" i="2"/>
  <c r="P2983" i="2"/>
  <c r="L2983" i="2"/>
  <c r="I2983" i="2"/>
  <c r="G2983" i="2"/>
  <c r="R2982" i="2"/>
  <c r="Q2982" i="2"/>
  <c r="P2982" i="2"/>
  <c r="L2982" i="2"/>
  <c r="I2982" i="2"/>
  <c r="G2982" i="2"/>
  <c r="R2981" i="2"/>
  <c r="Q2981" i="2"/>
  <c r="P2981" i="2"/>
  <c r="L2981" i="2"/>
  <c r="I2981" i="2"/>
  <c r="G2981" i="2"/>
  <c r="R2980" i="2"/>
  <c r="Q2980" i="2"/>
  <c r="P2980" i="2"/>
  <c r="L2980" i="2"/>
  <c r="I2980" i="2"/>
  <c r="G2980" i="2"/>
  <c r="R2979" i="2"/>
  <c r="Q2979" i="2"/>
  <c r="P2979" i="2"/>
  <c r="L2979" i="2"/>
  <c r="I2979" i="2"/>
  <c r="G2979" i="2"/>
  <c r="R2978" i="2"/>
  <c r="Q2978" i="2"/>
  <c r="P2978" i="2"/>
  <c r="L2978" i="2"/>
  <c r="I2978" i="2"/>
  <c r="G2978" i="2"/>
  <c r="R2977" i="2"/>
  <c r="Q2977" i="2"/>
  <c r="P2977" i="2"/>
  <c r="L2977" i="2"/>
  <c r="I2977" i="2"/>
  <c r="G2977" i="2"/>
  <c r="R2976" i="2"/>
  <c r="Q2976" i="2"/>
  <c r="P2976" i="2"/>
  <c r="L2976" i="2"/>
  <c r="I2976" i="2"/>
  <c r="G2976" i="2"/>
  <c r="R2975" i="2"/>
  <c r="Q2975" i="2"/>
  <c r="P2975" i="2"/>
  <c r="L2975" i="2"/>
  <c r="I2975" i="2"/>
  <c r="G2975" i="2"/>
  <c r="R2974" i="2"/>
  <c r="Q2974" i="2"/>
  <c r="P2974" i="2"/>
  <c r="L2974" i="2"/>
  <c r="I2974" i="2"/>
  <c r="G2974" i="2"/>
  <c r="R2973" i="2"/>
  <c r="Q2973" i="2"/>
  <c r="P2973" i="2"/>
  <c r="L2973" i="2"/>
  <c r="I2973" i="2"/>
  <c r="G2973" i="2"/>
  <c r="R2972" i="2"/>
  <c r="Q2972" i="2"/>
  <c r="P2972" i="2"/>
  <c r="L2972" i="2"/>
  <c r="I2972" i="2"/>
  <c r="G2972" i="2"/>
  <c r="R2971" i="2"/>
  <c r="Q2971" i="2"/>
  <c r="P2971" i="2"/>
  <c r="L2971" i="2"/>
  <c r="I2971" i="2"/>
  <c r="G2971" i="2"/>
  <c r="R2970" i="2"/>
  <c r="Q2970" i="2"/>
  <c r="P2970" i="2"/>
  <c r="L2970" i="2"/>
  <c r="I2970" i="2"/>
  <c r="G2970" i="2"/>
  <c r="R2969" i="2"/>
  <c r="Q2969" i="2"/>
  <c r="P2969" i="2"/>
  <c r="L2969" i="2"/>
  <c r="I2969" i="2"/>
  <c r="G2969" i="2"/>
  <c r="R2968" i="2"/>
  <c r="Q2968" i="2"/>
  <c r="P2968" i="2"/>
  <c r="L2968" i="2"/>
  <c r="I2968" i="2"/>
  <c r="G2968" i="2"/>
  <c r="R2967" i="2"/>
  <c r="Q2967" i="2"/>
  <c r="P2967" i="2"/>
  <c r="L2967" i="2"/>
  <c r="I2967" i="2"/>
  <c r="G2967" i="2"/>
  <c r="R2966" i="2"/>
  <c r="Q2966" i="2"/>
  <c r="P2966" i="2"/>
  <c r="L2966" i="2"/>
  <c r="I2966" i="2"/>
  <c r="G2966" i="2"/>
  <c r="R2965" i="2"/>
  <c r="Q2965" i="2"/>
  <c r="P2965" i="2"/>
  <c r="L2965" i="2"/>
  <c r="I2965" i="2"/>
  <c r="G2965" i="2"/>
  <c r="R2964" i="2"/>
  <c r="Q2964" i="2"/>
  <c r="P2964" i="2"/>
  <c r="L2964" i="2"/>
  <c r="I2964" i="2"/>
  <c r="G2964" i="2"/>
  <c r="R2963" i="2"/>
  <c r="Q2963" i="2"/>
  <c r="P2963" i="2"/>
  <c r="L2963" i="2"/>
  <c r="I2963" i="2"/>
  <c r="G2963" i="2"/>
  <c r="R2962" i="2"/>
  <c r="Q2962" i="2"/>
  <c r="P2962" i="2"/>
  <c r="L2962" i="2"/>
  <c r="I2962" i="2"/>
  <c r="G2962" i="2"/>
  <c r="R2961" i="2"/>
  <c r="Q2961" i="2"/>
  <c r="P2961" i="2"/>
  <c r="L2961" i="2"/>
  <c r="I2961" i="2"/>
  <c r="G2961" i="2"/>
  <c r="R2960" i="2"/>
  <c r="Q2960" i="2"/>
  <c r="P2960" i="2"/>
  <c r="L2960" i="2"/>
  <c r="I2960" i="2"/>
  <c r="G2960" i="2"/>
  <c r="R2959" i="2"/>
  <c r="Q2959" i="2"/>
  <c r="P2959" i="2"/>
  <c r="L2959" i="2"/>
  <c r="I2959" i="2"/>
  <c r="G2959" i="2"/>
  <c r="R2958" i="2"/>
  <c r="Q2958" i="2"/>
  <c r="P2958" i="2"/>
  <c r="L2958" i="2"/>
  <c r="I2958" i="2"/>
  <c r="G2958" i="2"/>
  <c r="R2957" i="2"/>
  <c r="Q2957" i="2"/>
  <c r="P2957" i="2"/>
  <c r="L2957" i="2"/>
  <c r="I2957" i="2"/>
  <c r="G2957" i="2"/>
  <c r="R2956" i="2"/>
  <c r="Q2956" i="2"/>
  <c r="P2956" i="2"/>
  <c r="L2956" i="2"/>
  <c r="I2956" i="2"/>
  <c r="G2956" i="2"/>
  <c r="R2955" i="2"/>
  <c r="Q2955" i="2"/>
  <c r="P2955" i="2"/>
  <c r="L2955" i="2"/>
  <c r="I2955" i="2"/>
  <c r="G2955" i="2"/>
  <c r="R2954" i="2"/>
  <c r="Q2954" i="2"/>
  <c r="P2954" i="2"/>
  <c r="L2954" i="2"/>
  <c r="I2954" i="2"/>
  <c r="G2954" i="2"/>
  <c r="R2953" i="2"/>
  <c r="Q2953" i="2"/>
  <c r="P2953" i="2"/>
  <c r="L2953" i="2"/>
  <c r="I2953" i="2"/>
  <c r="G2953" i="2"/>
  <c r="R2952" i="2"/>
  <c r="Q2952" i="2"/>
  <c r="P2952" i="2"/>
  <c r="L2952" i="2"/>
  <c r="I2952" i="2"/>
  <c r="G2952" i="2"/>
  <c r="R2951" i="2"/>
  <c r="Q2951" i="2"/>
  <c r="P2951" i="2"/>
  <c r="L2951" i="2"/>
  <c r="I2951" i="2"/>
  <c r="G2951" i="2"/>
  <c r="R2950" i="2"/>
  <c r="Q2950" i="2"/>
  <c r="P2950" i="2"/>
  <c r="L2950" i="2"/>
  <c r="I2950" i="2"/>
  <c r="G2950" i="2"/>
  <c r="R2949" i="2"/>
  <c r="Q2949" i="2"/>
  <c r="P2949" i="2"/>
  <c r="L2949" i="2"/>
  <c r="I2949" i="2"/>
  <c r="G2949" i="2"/>
  <c r="R2948" i="2"/>
  <c r="Q2948" i="2"/>
  <c r="P2948" i="2"/>
  <c r="L2948" i="2"/>
  <c r="I2948" i="2"/>
  <c r="G2948" i="2"/>
  <c r="R2947" i="2"/>
  <c r="Q2947" i="2"/>
  <c r="P2947" i="2"/>
  <c r="L2947" i="2"/>
  <c r="I2947" i="2"/>
  <c r="G2947" i="2"/>
  <c r="R2946" i="2"/>
  <c r="Q2946" i="2"/>
  <c r="P2946" i="2"/>
  <c r="L2946" i="2"/>
  <c r="I2946" i="2"/>
  <c r="G2946" i="2"/>
  <c r="R2945" i="2"/>
  <c r="Q2945" i="2"/>
  <c r="P2945" i="2"/>
  <c r="L2945" i="2"/>
  <c r="I2945" i="2"/>
  <c r="G2945" i="2"/>
  <c r="R2944" i="2"/>
  <c r="Q2944" i="2"/>
  <c r="P2944" i="2"/>
  <c r="L2944" i="2"/>
  <c r="I2944" i="2"/>
  <c r="G2944" i="2"/>
  <c r="R2943" i="2"/>
  <c r="Q2943" i="2"/>
  <c r="P2943" i="2"/>
  <c r="L2943" i="2"/>
  <c r="I2943" i="2"/>
  <c r="G2943" i="2"/>
  <c r="R2942" i="2"/>
  <c r="Q2942" i="2"/>
  <c r="P2942" i="2"/>
  <c r="L2942" i="2"/>
  <c r="I2942" i="2"/>
  <c r="G2942" i="2"/>
  <c r="R2941" i="2"/>
  <c r="Q2941" i="2"/>
  <c r="P2941" i="2"/>
  <c r="L2941" i="2"/>
  <c r="I2941" i="2"/>
  <c r="G2941" i="2"/>
  <c r="R2940" i="2"/>
  <c r="Q2940" i="2"/>
  <c r="P2940" i="2"/>
  <c r="L2940" i="2"/>
  <c r="I2940" i="2"/>
  <c r="G2940" i="2"/>
  <c r="R2939" i="2"/>
  <c r="Q2939" i="2"/>
  <c r="P2939" i="2"/>
  <c r="L2939" i="2"/>
  <c r="I2939" i="2"/>
  <c r="G2939" i="2"/>
  <c r="R2938" i="2"/>
  <c r="Q2938" i="2"/>
  <c r="P2938" i="2"/>
  <c r="L2938" i="2"/>
  <c r="I2938" i="2"/>
  <c r="G2938" i="2"/>
  <c r="R2937" i="2"/>
  <c r="Q2937" i="2"/>
  <c r="P2937" i="2"/>
  <c r="L2937" i="2"/>
  <c r="I2937" i="2"/>
  <c r="G2937" i="2"/>
  <c r="R2936" i="2"/>
  <c r="Q2936" i="2"/>
  <c r="P2936" i="2"/>
  <c r="L2936" i="2"/>
  <c r="I2936" i="2"/>
  <c r="G2936" i="2"/>
  <c r="R2935" i="2"/>
  <c r="Q2935" i="2"/>
  <c r="P2935" i="2"/>
  <c r="L2935" i="2"/>
  <c r="I2935" i="2"/>
  <c r="G2935" i="2"/>
  <c r="R2934" i="2"/>
  <c r="Q2934" i="2"/>
  <c r="P2934" i="2"/>
  <c r="L2934" i="2"/>
  <c r="I2934" i="2"/>
  <c r="G2934" i="2"/>
  <c r="R2933" i="2"/>
  <c r="Q2933" i="2"/>
  <c r="P2933" i="2"/>
  <c r="L2933" i="2"/>
  <c r="I2933" i="2"/>
  <c r="G2933" i="2"/>
  <c r="R2932" i="2"/>
  <c r="Q2932" i="2"/>
  <c r="P2932" i="2"/>
  <c r="L2932" i="2"/>
  <c r="I2932" i="2"/>
  <c r="G2932" i="2"/>
  <c r="R2931" i="2"/>
  <c r="Q2931" i="2"/>
  <c r="P2931" i="2"/>
  <c r="L2931" i="2"/>
  <c r="I2931" i="2"/>
  <c r="G2931" i="2"/>
  <c r="R2930" i="2"/>
  <c r="Q2930" i="2"/>
  <c r="P2930" i="2"/>
  <c r="L2930" i="2"/>
  <c r="I2930" i="2"/>
  <c r="G2930" i="2"/>
  <c r="R2929" i="2"/>
  <c r="Q2929" i="2"/>
  <c r="P2929" i="2"/>
  <c r="L2929" i="2"/>
  <c r="I2929" i="2"/>
  <c r="G2929" i="2"/>
  <c r="R2928" i="2"/>
  <c r="Q2928" i="2"/>
  <c r="P2928" i="2"/>
  <c r="L2928" i="2"/>
  <c r="I2928" i="2"/>
  <c r="G2928" i="2"/>
  <c r="R2927" i="2"/>
  <c r="Q2927" i="2"/>
  <c r="P2927" i="2"/>
  <c r="L2927" i="2"/>
  <c r="I2927" i="2"/>
  <c r="G2927" i="2"/>
  <c r="R2926" i="2"/>
  <c r="Q2926" i="2"/>
  <c r="P2926" i="2"/>
  <c r="L2926" i="2"/>
  <c r="I2926" i="2"/>
  <c r="G2926" i="2"/>
  <c r="R2925" i="2"/>
  <c r="Q2925" i="2"/>
  <c r="P2925" i="2"/>
  <c r="L2925" i="2"/>
  <c r="I2925" i="2"/>
  <c r="G2925" i="2"/>
  <c r="R2924" i="2"/>
  <c r="Q2924" i="2"/>
  <c r="P2924" i="2"/>
  <c r="L2924" i="2"/>
  <c r="I2924" i="2"/>
  <c r="G2924" i="2"/>
  <c r="R2923" i="2"/>
  <c r="Q2923" i="2"/>
  <c r="P2923" i="2"/>
  <c r="L2923" i="2"/>
  <c r="I2923" i="2"/>
  <c r="G2923" i="2"/>
  <c r="R2922" i="2"/>
  <c r="Q2922" i="2"/>
  <c r="P2922" i="2"/>
  <c r="L2922" i="2"/>
  <c r="I2922" i="2"/>
  <c r="G2922" i="2"/>
  <c r="R2921" i="2"/>
  <c r="Q2921" i="2"/>
  <c r="P2921" i="2"/>
  <c r="L2921" i="2"/>
  <c r="I2921" i="2"/>
  <c r="G2921" i="2"/>
  <c r="R2920" i="2"/>
  <c r="Q2920" i="2"/>
  <c r="P2920" i="2"/>
  <c r="L2920" i="2"/>
  <c r="I2920" i="2"/>
  <c r="G2920" i="2"/>
  <c r="R2919" i="2"/>
  <c r="Q2919" i="2"/>
  <c r="P2919" i="2"/>
  <c r="L2919" i="2"/>
  <c r="I2919" i="2"/>
  <c r="G2919" i="2"/>
  <c r="R2918" i="2"/>
  <c r="Q2918" i="2"/>
  <c r="P2918" i="2"/>
  <c r="L2918" i="2"/>
  <c r="I2918" i="2"/>
  <c r="G2918" i="2"/>
  <c r="R2917" i="2"/>
  <c r="Q2917" i="2"/>
  <c r="P2917" i="2"/>
  <c r="L2917" i="2"/>
  <c r="I2917" i="2"/>
  <c r="G2917" i="2"/>
  <c r="R2916" i="2"/>
  <c r="Q2916" i="2"/>
  <c r="P2916" i="2"/>
  <c r="L2916" i="2"/>
  <c r="I2916" i="2"/>
  <c r="G2916" i="2"/>
  <c r="R2915" i="2"/>
  <c r="Q2915" i="2"/>
  <c r="P2915" i="2"/>
  <c r="L2915" i="2"/>
  <c r="I2915" i="2"/>
  <c r="G2915" i="2"/>
  <c r="R2914" i="2"/>
  <c r="Q2914" i="2"/>
  <c r="P2914" i="2"/>
  <c r="L2914" i="2"/>
  <c r="I2914" i="2"/>
  <c r="G2914" i="2"/>
  <c r="R2913" i="2"/>
  <c r="Q2913" i="2"/>
  <c r="P2913" i="2"/>
  <c r="L2913" i="2"/>
  <c r="I2913" i="2"/>
  <c r="G2913" i="2"/>
  <c r="R2912" i="2"/>
  <c r="Q2912" i="2"/>
  <c r="P2912" i="2"/>
  <c r="L2912" i="2"/>
  <c r="I2912" i="2"/>
  <c r="G2912" i="2"/>
  <c r="R2911" i="2"/>
  <c r="Q2911" i="2"/>
  <c r="P2911" i="2"/>
  <c r="L2911" i="2"/>
  <c r="I2911" i="2"/>
  <c r="G2911" i="2"/>
  <c r="R2910" i="2"/>
  <c r="Q2910" i="2"/>
  <c r="P2910" i="2"/>
  <c r="L2910" i="2"/>
  <c r="I2910" i="2"/>
  <c r="G2910" i="2"/>
  <c r="R2909" i="2"/>
  <c r="Q2909" i="2"/>
  <c r="P2909" i="2"/>
  <c r="L2909" i="2"/>
  <c r="I2909" i="2"/>
  <c r="G2909" i="2"/>
  <c r="R2908" i="2"/>
  <c r="Q2908" i="2"/>
  <c r="P2908" i="2"/>
  <c r="L2908" i="2"/>
  <c r="I2908" i="2"/>
  <c r="G2908" i="2"/>
  <c r="R2907" i="2"/>
  <c r="Q2907" i="2"/>
  <c r="P2907" i="2"/>
  <c r="L2907" i="2"/>
  <c r="I2907" i="2"/>
  <c r="G2907" i="2"/>
  <c r="R2906" i="2"/>
  <c r="Q2906" i="2"/>
  <c r="P2906" i="2"/>
  <c r="L2906" i="2"/>
  <c r="I2906" i="2"/>
  <c r="G2906" i="2"/>
  <c r="R2905" i="2"/>
  <c r="Q2905" i="2"/>
  <c r="P2905" i="2"/>
  <c r="L2905" i="2"/>
  <c r="I2905" i="2"/>
  <c r="G2905" i="2"/>
  <c r="R2904" i="2"/>
  <c r="Q2904" i="2"/>
  <c r="P2904" i="2"/>
  <c r="L2904" i="2"/>
  <c r="I2904" i="2"/>
  <c r="G2904" i="2"/>
  <c r="R2903" i="2"/>
  <c r="Q2903" i="2"/>
  <c r="P2903" i="2"/>
  <c r="L2903" i="2"/>
  <c r="I2903" i="2"/>
  <c r="G2903" i="2"/>
  <c r="R2902" i="2"/>
  <c r="Q2902" i="2"/>
  <c r="P2902" i="2"/>
  <c r="L2902" i="2"/>
  <c r="I2902" i="2"/>
  <c r="G2902" i="2"/>
  <c r="R2901" i="2"/>
  <c r="Q2901" i="2"/>
  <c r="P2901" i="2"/>
  <c r="L2901" i="2"/>
  <c r="I2901" i="2"/>
  <c r="G2901" i="2"/>
  <c r="R2900" i="2"/>
  <c r="Q2900" i="2"/>
  <c r="P2900" i="2"/>
  <c r="L2900" i="2"/>
  <c r="I2900" i="2"/>
  <c r="G2900" i="2"/>
  <c r="R2899" i="2"/>
  <c r="Q2899" i="2"/>
  <c r="P2899" i="2"/>
  <c r="L2899" i="2"/>
  <c r="I2899" i="2"/>
  <c r="G2899" i="2"/>
  <c r="R2898" i="2"/>
  <c r="Q2898" i="2"/>
  <c r="P2898" i="2"/>
  <c r="L2898" i="2"/>
  <c r="I2898" i="2"/>
  <c r="G2898" i="2"/>
  <c r="R2897" i="2"/>
  <c r="Q2897" i="2"/>
  <c r="P2897" i="2"/>
  <c r="L2897" i="2"/>
  <c r="I2897" i="2"/>
  <c r="G2897" i="2"/>
  <c r="R2896" i="2"/>
  <c r="Q2896" i="2"/>
  <c r="P2896" i="2"/>
  <c r="L2896" i="2"/>
  <c r="I2896" i="2"/>
  <c r="G2896" i="2"/>
  <c r="R2895" i="2"/>
  <c r="Q2895" i="2"/>
  <c r="P2895" i="2"/>
  <c r="L2895" i="2"/>
  <c r="I2895" i="2"/>
  <c r="G2895" i="2"/>
  <c r="R2894" i="2"/>
  <c r="Q2894" i="2"/>
  <c r="P2894" i="2"/>
  <c r="L2894" i="2"/>
  <c r="I2894" i="2"/>
  <c r="G2894" i="2"/>
  <c r="R2893" i="2"/>
  <c r="Q2893" i="2"/>
  <c r="P2893" i="2"/>
  <c r="L2893" i="2"/>
  <c r="I2893" i="2"/>
  <c r="G2893" i="2"/>
  <c r="R2892" i="2"/>
  <c r="Q2892" i="2"/>
  <c r="P2892" i="2"/>
  <c r="L2892" i="2"/>
  <c r="I2892" i="2"/>
  <c r="G2892" i="2"/>
  <c r="R2891" i="2"/>
  <c r="Q2891" i="2"/>
  <c r="P2891" i="2"/>
  <c r="L2891" i="2"/>
  <c r="I2891" i="2"/>
  <c r="G2891" i="2"/>
  <c r="R2890" i="2"/>
  <c r="Q2890" i="2"/>
  <c r="P2890" i="2"/>
  <c r="L2890" i="2"/>
  <c r="I2890" i="2"/>
  <c r="G2890" i="2"/>
  <c r="R2889" i="2"/>
  <c r="Q2889" i="2"/>
  <c r="P2889" i="2"/>
  <c r="L2889" i="2"/>
  <c r="I2889" i="2"/>
  <c r="G2889" i="2"/>
  <c r="R2888" i="2"/>
  <c r="Q2888" i="2"/>
  <c r="P2888" i="2"/>
  <c r="L2888" i="2"/>
  <c r="I2888" i="2"/>
  <c r="G2888" i="2"/>
  <c r="R2887" i="2"/>
  <c r="Q2887" i="2"/>
  <c r="P2887" i="2"/>
  <c r="L2887" i="2"/>
  <c r="I2887" i="2"/>
  <c r="G2887" i="2"/>
  <c r="R2886" i="2"/>
  <c r="Q2886" i="2"/>
  <c r="P2886" i="2"/>
  <c r="L2886" i="2"/>
  <c r="I2886" i="2"/>
  <c r="G2886" i="2"/>
  <c r="R2885" i="2"/>
  <c r="Q2885" i="2"/>
  <c r="P2885" i="2"/>
  <c r="L2885" i="2"/>
  <c r="I2885" i="2"/>
  <c r="G2885" i="2"/>
  <c r="R2884" i="2"/>
  <c r="Q2884" i="2"/>
  <c r="P2884" i="2"/>
  <c r="L2884" i="2"/>
  <c r="I2884" i="2"/>
  <c r="G2884" i="2"/>
  <c r="R2883" i="2"/>
  <c r="Q2883" i="2"/>
  <c r="P2883" i="2"/>
  <c r="L2883" i="2"/>
  <c r="I2883" i="2"/>
  <c r="G2883" i="2"/>
  <c r="R2882" i="2"/>
  <c r="Q2882" i="2"/>
  <c r="P2882" i="2"/>
  <c r="L2882" i="2"/>
  <c r="I2882" i="2"/>
  <c r="G2882" i="2"/>
  <c r="R2881" i="2"/>
  <c r="Q2881" i="2"/>
  <c r="P2881" i="2"/>
  <c r="L2881" i="2"/>
  <c r="I2881" i="2"/>
  <c r="G2881" i="2"/>
  <c r="R2880" i="2"/>
  <c r="Q2880" i="2"/>
  <c r="P2880" i="2"/>
  <c r="L2880" i="2"/>
  <c r="I2880" i="2"/>
  <c r="G2880" i="2"/>
  <c r="R2879" i="2"/>
  <c r="Q2879" i="2"/>
  <c r="P2879" i="2"/>
  <c r="L2879" i="2"/>
  <c r="I2879" i="2"/>
  <c r="G2879" i="2"/>
  <c r="R2878" i="2"/>
  <c r="Q2878" i="2"/>
  <c r="P2878" i="2"/>
  <c r="L2878" i="2"/>
  <c r="I2878" i="2"/>
  <c r="G2878" i="2"/>
  <c r="R2877" i="2"/>
  <c r="Q2877" i="2"/>
  <c r="P2877" i="2"/>
  <c r="L2877" i="2"/>
  <c r="I2877" i="2"/>
  <c r="G2877" i="2"/>
  <c r="R2876" i="2"/>
  <c r="Q2876" i="2"/>
  <c r="P2876" i="2"/>
  <c r="L2876" i="2"/>
  <c r="I2876" i="2"/>
  <c r="G2876" i="2"/>
  <c r="R2875" i="2"/>
  <c r="Q2875" i="2"/>
  <c r="P2875" i="2"/>
  <c r="L2875" i="2"/>
  <c r="I2875" i="2"/>
  <c r="G2875" i="2"/>
  <c r="R2874" i="2"/>
  <c r="Q2874" i="2"/>
  <c r="P2874" i="2"/>
  <c r="L2874" i="2"/>
  <c r="I2874" i="2"/>
  <c r="G2874" i="2"/>
  <c r="R2873" i="2"/>
  <c r="Q2873" i="2"/>
  <c r="P2873" i="2"/>
  <c r="L2873" i="2"/>
  <c r="I2873" i="2"/>
  <c r="G2873" i="2"/>
  <c r="R2872" i="2"/>
  <c r="Q2872" i="2"/>
  <c r="P2872" i="2"/>
  <c r="L2872" i="2"/>
  <c r="I2872" i="2"/>
  <c r="G2872" i="2"/>
  <c r="R2871" i="2"/>
  <c r="Q2871" i="2"/>
  <c r="P2871" i="2"/>
  <c r="L2871" i="2"/>
  <c r="I2871" i="2"/>
  <c r="G2871" i="2"/>
  <c r="R2870" i="2"/>
  <c r="Q2870" i="2"/>
  <c r="P2870" i="2"/>
  <c r="L2870" i="2"/>
  <c r="I2870" i="2"/>
  <c r="G2870" i="2"/>
  <c r="R2869" i="2"/>
  <c r="Q2869" i="2"/>
  <c r="P2869" i="2"/>
  <c r="L2869" i="2"/>
  <c r="I2869" i="2"/>
  <c r="G2869" i="2"/>
  <c r="R2868" i="2"/>
  <c r="Q2868" i="2"/>
  <c r="P2868" i="2"/>
  <c r="L2868" i="2"/>
  <c r="I2868" i="2"/>
  <c r="G2868" i="2"/>
  <c r="R2867" i="2"/>
  <c r="Q2867" i="2"/>
  <c r="P2867" i="2"/>
  <c r="L2867" i="2"/>
  <c r="I2867" i="2"/>
  <c r="G2867" i="2"/>
  <c r="R2866" i="2"/>
  <c r="Q2866" i="2"/>
  <c r="P2866" i="2"/>
  <c r="L2866" i="2"/>
  <c r="I2866" i="2"/>
  <c r="G2866" i="2"/>
  <c r="R2865" i="2"/>
  <c r="Q2865" i="2"/>
  <c r="P2865" i="2"/>
  <c r="L2865" i="2"/>
  <c r="I2865" i="2"/>
  <c r="G2865" i="2"/>
  <c r="R2864" i="2"/>
  <c r="Q2864" i="2"/>
  <c r="P2864" i="2"/>
  <c r="L2864" i="2"/>
  <c r="I2864" i="2"/>
  <c r="G2864" i="2"/>
  <c r="R2863" i="2"/>
  <c r="Q2863" i="2"/>
  <c r="P2863" i="2"/>
  <c r="L2863" i="2"/>
  <c r="I2863" i="2"/>
  <c r="G2863" i="2"/>
  <c r="R2862" i="2"/>
  <c r="Q2862" i="2"/>
  <c r="P2862" i="2"/>
  <c r="L2862" i="2"/>
  <c r="I2862" i="2"/>
  <c r="G2862" i="2"/>
  <c r="R2861" i="2"/>
  <c r="Q2861" i="2"/>
  <c r="P2861" i="2"/>
  <c r="L2861" i="2"/>
  <c r="I2861" i="2"/>
  <c r="G2861" i="2"/>
  <c r="R2860" i="2"/>
  <c r="Q2860" i="2"/>
  <c r="P2860" i="2"/>
  <c r="L2860" i="2"/>
  <c r="I2860" i="2"/>
  <c r="G2860" i="2"/>
  <c r="R2859" i="2"/>
  <c r="Q2859" i="2"/>
  <c r="P2859" i="2"/>
  <c r="L2859" i="2"/>
  <c r="I2859" i="2"/>
  <c r="G2859" i="2"/>
  <c r="R2858" i="2"/>
  <c r="Q2858" i="2"/>
  <c r="P2858" i="2"/>
  <c r="L2858" i="2"/>
  <c r="I2858" i="2"/>
  <c r="G2858" i="2"/>
  <c r="R2857" i="2"/>
  <c r="Q2857" i="2"/>
  <c r="P2857" i="2"/>
  <c r="L2857" i="2"/>
  <c r="I2857" i="2"/>
  <c r="G2857" i="2"/>
  <c r="R2856" i="2"/>
  <c r="Q2856" i="2"/>
  <c r="P2856" i="2"/>
  <c r="L2856" i="2"/>
  <c r="I2856" i="2"/>
  <c r="G2856" i="2"/>
  <c r="R2855" i="2"/>
  <c r="Q2855" i="2"/>
  <c r="P2855" i="2"/>
  <c r="L2855" i="2"/>
  <c r="I2855" i="2"/>
  <c r="G2855" i="2"/>
  <c r="R2854" i="2"/>
  <c r="Q2854" i="2"/>
  <c r="P2854" i="2"/>
  <c r="L2854" i="2"/>
  <c r="I2854" i="2"/>
  <c r="G2854" i="2"/>
  <c r="R2853" i="2"/>
  <c r="Q2853" i="2"/>
  <c r="P2853" i="2"/>
  <c r="L2853" i="2"/>
  <c r="I2853" i="2"/>
  <c r="G2853" i="2"/>
  <c r="R2852" i="2"/>
  <c r="Q2852" i="2"/>
  <c r="P2852" i="2"/>
  <c r="L2852" i="2"/>
  <c r="I2852" i="2"/>
  <c r="G2852" i="2"/>
  <c r="R2851" i="2"/>
  <c r="Q2851" i="2"/>
  <c r="P2851" i="2"/>
  <c r="L2851" i="2"/>
  <c r="I2851" i="2"/>
  <c r="G2851" i="2"/>
  <c r="R2850" i="2"/>
  <c r="Q2850" i="2"/>
  <c r="P2850" i="2"/>
  <c r="L2850" i="2"/>
  <c r="I2850" i="2"/>
  <c r="G2850" i="2"/>
  <c r="R2849" i="2"/>
  <c r="Q2849" i="2"/>
  <c r="P2849" i="2"/>
  <c r="L2849" i="2"/>
  <c r="I2849" i="2"/>
  <c r="G2849" i="2"/>
  <c r="R2848" i="2"/>
  <c r="Q2848" i="2"/>
  <c r="P2848" i="2"/>
  <c r="L2848" i="2"/>
  <c r="I2848" i="2"/>
  <c r="G2848" i="2"/>
  <c r="R2847" i="2"/>
  <c r="Q2847" i="2"/>
  <c r="P2847" i="2"/>
  <c r="L2847" i="2"/>
  <c r="I2847" i="2"/>
  <c r="G2847" i="2"/>
  <c r="R2846" i="2"/>
  <c r="Q2846" i="2"/>
  <c r="P2846" i="2"/>
  <c r="L2846" i="2"/>
  <c r="I2846" i="2"/>
  <c r="G2846" i="2"/>
  <c r="R2845" i="2"/>
  <c r="Q2845" i="2"/>
  <c r="P2845" i="2"/>
  <c r="L2845" i="2"/>
  <c r="I2845" i="2"/>
  <c r="G2845" i="2"/>
  <c r="R2844" i="2"/>
  <c r="Q2844" i="2"/>
  <c r="P2844" i="2"/>
  <c r="L2844" i="2"/>
  <c r="I2844" i="2"/>
  <c r="G2844" i="2"/>
  <c r="R2843" i="2"/>
  <c r="Q2843" i="2"/>
  <c r="P2843" i="2"/>
  <c r="L2843" i="2"/>
  <c r="I2843" i="2"/>
  <c r="G2843" i="2"/>
  <c r="R2842" i="2"/>
  <c r="Q2842" i="2"/>
  <c r="P2842" i="2"/>
  <c r="L2842" i="2"/>
  <c r="I2842" i="2"/>
  <c r="G2842" i="2"/>
  <c r="R2841" i="2"/>
  <c r="Q2841" i="2"/>
  <c r="P2841" i="2"/>
  <c r="L2841" i="2"/>
  <c r="I2841" i="2"/>
  <c r="G2841" i="2"/>
  <c r="R2840" i="2"/>
  <c r="Q2840" i="2"/>
  <c r="P2840" i="2"/>
  <c r="L2840" i="2"/>
  <c r="I2840" i="2"/>
  <c r="G2840" i="2"/>
  <c r="R2839" i="2"/>
  <c r="Q2839" i="2"/>
  <c r="P2839" i="2"/>
  <c r="L2839" i="2"/>
  <c r="I2839" i="2"/>
  <c r="G2839" i="2"/>
  <c r="R2838" i="2"/>
  <c r="Q2838" i="2"/>
  <c r="P2838" i="2"/>
  <c r="L2838" i="2"/>
  <c r="I2838" i="2"/>
  <c r="G2838" i="2"/>
  <c r="R2837" i="2"/>
  <c r="Q2837" i="2"/>
  <c r="P2837" i="2"/>
  <c r="L2837" i="2"/>
  <c r="I2837" i="2"/>
  <c r="G2837" i="2"/>
  <c r="R2836" i="2"/>
  <c r="Q2836" i="2"/>
  <c r="P2836" i="2"/>
  <c r="L2836" i="2"/>
  <c r="I2836" i="2"/>
  <c r="G2836" i="2"/>
  <c r="R2835" i="2"/>
  <c r="Q2835" i="2"/>
  <c r="P2835" i="2"/>
  <c r="L2835" i="2"/>
  <c r="I2835" i="2"/>
  <c r="G2835" i="2"/>
  <c r="R2834" i="2"/>
  <c r="Q2834" i="2"/>
  <c r="P2834" i="2"/>
  <c r="L2834" i="2"/>
  <c r="I2834" i="2"/>
  <c r="G2834" i="2"/>
  <c r="R2833" i="2"/>
  <c r="Q2833" i="2"/>
  <c r="P2833" i="2"/>
  <c r="L2833" i="2"/>
  <c r="I2833" i="2"/>
  <c r="G2833" i="2"/>
  <c r="R2832" i="2"/>
  <c r="Q2832" i="2"/>
  <c r="P2832" i="2"/>
  <c r="L2832" i="2"/>
  <c r="I2832" i="2"/>
  <c r="G2832" i="2"/>
  <c r="R2831" i="2"/>
  <c r="Q2831" i="2"/>
  <c r="P2831" i="2"/>
  <c r="L2831" i="2"/>
  <c r="I2831" i="2"/>
  <c r="G2831" i="2"/>
  <c r="R2830" i="2"/>
  <c r="Q2830" i="2"/>
  <c r="P2830" i="2"/>
  <c r="L2830" i="2"/>
  <c r="I2830" i="2"/>
  <c r="G2830" i="2"/>
  <c r="R2829" i="2"/>
  <c r="Q2829" i="2"/>
  <c r="P2829" i="2"/>
  <c r="L2829" i="2"/>
  <c r="I2829" i="2"/>
  <c r="G2829" i="2"/>
  <c r="R2828" i="2"/>
  <c r="Q2828" i="2"/>
  <c r="P2828" i="2"/>
  <c r="L2828" i="2"/>
  <c r="I2828" i="2"/>
  <c r="G2828" i="2"/>
  <c r="R2827" i="2"/>
  <c r="Q2827" i="2"/>
  <c r="P2827" i="2"/>
  <c r="L2827" i="2"/>
  <c r="I2827" i="2"/>
  <c r="G2827" i="2"/>
  <c r="R2826" i="2"/>
  <c r="Q2826" i="2"/>
  <c r="P2826" i="2"/>
  <c r="L2826" i="2"/>
  <c r="I2826" i="2"/>
  <c r="G2826" i="2"/>
  <c r="R2825" i="2"/>
  <c r="Q2825" i="2"/>
  <c r="P2825" i="2"/>
  <c r="L2825" i="2"/>
  <c r="I2825" i="2"/>
  <c r="G2825" i="2"/>
  <c r="R2824" i="2"/>
  <c r="Q2824" i="2"/>
  <c r="P2824" i="2"/>
  <c r="L2824" i="2"/>
  <c r="I2824" i="2"/>
  <c r="G2824" i="2"/>
  <c r="R2823" i="2"/>
  <c r="Q2823" i="2"/>
  <c r="P2823" i="2"/>
  <c r="L2823" i="2"/>
  <c r="I2823" i="2"/>
  <c r="G2823" i="2"/>
  <c r="R2822" i="2"/>
  <c r="Q2822" i="2"/>
  <c r="P2822" i="2"/>
  <c r="L2822" i="2"/>
  <c r="I2822" i="2"/>
  <c r="G2822" i="2"/>
  <c r="R2821" i="2"/>
  <c r="Q2821" i="2"/>
  <c r="P2821" i="2"/>
  <c r="L2821" i="2"/>
  <c r="I2821" i="2"/>
  <c r="G2821" i="2"/>
  <c r="R2820" i="2"/>
  <c r="Q2820" i="2"/>
  <c r="P2820" i="2"/>
  <c r="L2820" i="2"/>
  <c r="I2820" i="2"/>
  <c r="G2820" i="2"/>
  <c r="R2819" i="2"/>
  <c r="Q2819" i="2"/>
  <c r="P2819" i="2"/>
  <c r="L2819" i="2"/>
  <c r="I2819" i="2"/>
  <c r="G2819" i="2"/>
  <c r="R2818" i="2"/>
  <c r="Q2818" i="2"/>
  <c r="P2818" i="2"/>
  <c r="L2818" i="2"/>
  <c r="I2818" i="2"/>
  <c r="G2818" i="2"/>
  <c r="R2817" i="2"/>
  <c r="Q2817" i="2"/>
  <c r="P2817" i="2"/>
  <c r="L2817" i="2"/>
  <c r="I2817" i="2"/>
  <c r="G2817" i="2"/>
  <c r="R2816" i="2"/>
  <c r="Q2816" i="2"/>
  <c r="P2816" i="2"/>
  <c r="L2816" i="2"/>
  <c r="I2816" i="2"/>
  <c r="G2816" i="2"/>
  <c r="R2815" i="2"/>
  <c r="Q2815" i="2"/>
  <c r="P2815" i="2"/>
  <c r="L2815" i="2"/>
  <c r="I2815" i="2"/>
  <c r="G2815" i="2"/>
  <c r="R2814" i="2"/>
  <c r="Q2814" i="2"/>
  <c r="P2814" i="2"/>
  <c r="L2814" i="2"/>
  <c r="I2814" i="2"/>
  <c r="G2814" i="2"/>
  <c r="R2813" i="2"/>
  <c r="Q2813" i="2"/>
  <c r="P2813" i="2"/>
  <c r="L2813" i="2"/>
  <c r="I2813" i="2"/>
  <c r="G2813" i="2"/>
  <c r="R2812" i="2"/>
  <c r="Q2812" i="2"/>
  <c r="P2812" i="2"/>
  <c r="L2812" i="2"/>
  <c r="I2812" i="2"/>
  <c r="G2812" i="2"/>
  <c r="R2811" i="2"/>
  <c r="Q2811" i="2"/>
  <c r="P2811" i="2"/>
  <c r="L2811" i="2"/>
  <c r="I2811" i="2"/>
  <c r="G2811" i="2"/>
  <c r="R2810" i="2"/>
  <c r="Q2810" i="2"/>
  <c r="P2810" i="2"/>
  <c r="L2810" i="2"/>
  <c r="I2810" i="2"/>
  <c r="G2810" i="2"/>
  <c r="R2809" i="2"/>
  <c r="Q2809" i="2"/>
  <c r="P2809" i="2"/>
  <c r="L2809" i="2"/>
  <c r="I2809" i="2"/>
  <c r="G2809" i="2"/>
  <c r="R2808" i="2"/>
  <c r="Q2808" i="2"/>
  <c r="P2808" i="2"/>
  <c r="L2808" i="2"/>
  <c r="I2808" i="2"/>
  <c r="G2808" i="2"/>
  <c r="R2807" i="2"/>
  <c r="Q2807" i="2"/>
  <c r="P2807" i="2"/>
  <c r="L2807" i="2"/>
  <c r="I2807" i="2"/>
  <c r="G2807" i="2"/>
  <c r="R2806" i="2"/>
  <c r="Q2806" i="2"/>
  <c r="P2806" i="2"/>
  <c r="L2806" i="2"/>
  <c r="I2806" i="2"/>
  <c r="G2806" i="2"/>
  <c r="R2805" i="2"/>
  <c r="Q2805" i="2"/>
  <c r="P2805" i="2"/>
  <c r="L2805" i="2"/>
  <c r="I2805" i="2"/>
  <c r="G2805" i="2"/>
  <c r="R2804" i="2"/>
  <c r="Q2804" i="2"/>
  <c r="P2804" i="2"/>
  <c r="L2804" i="2"/>
  <c r="I2804" i="2"/>
  <c r="G2804" i="2"/>
  <c r="R2803" i="2"/>
  <c r="Q2803" i="2"/>
  <c r="P2803" i="2"/>
  <c r="L2803" i="2"/>
  <c r="I2803" i="2"/>
  <c r="G2803" i="2"/>
  <c r="R2802" i="2"/>
  <c r="Q2802" i="2"/>
  <c r="P2802" i="2"/>
  <c r="L2802" i="2"/>
  <c r="I2802" i="2"/>
  <c r="G2802" i="2"/>
  <c r="R2801" i="2"/>
  <c r="Q2801" i="2"/>
  <c r="P2801" i="2"/>
  <c r="L2801" i="2"/>
  <c r="I2801" i="2"/>
  <c r="G2801" i="2"/>
  <c r="R2800" i="2"/>
  <c r="Q2800" i="2"/>
  <c r="P2800" i="2"/>
  <c r="L2800" i="2"/>
  <c r="I2800" i="2"/>
  <c r="G2800" i="2"/>
  <c r="R2799" i="2"/>
  <c r="Q2799" i="2"/>
  <c r="P2799" i="2"/>
  <c r="L2799" i="2"/>
  <c r="I2799" i="2"/>
  <c r="G2799" i="2"/>
  <c r="R2798" i="2"/>
  <c r="Q2798" i="2"/>
  <c r="P2798" i="2"/>
  <c r="L2798" i="2"/>
  <c r="I2798" i="2"/>
  <c r="G2798" i="2"/>
  <c r="R2797" i="2"/>
  <c r="Q2797" i="2"/>
  <c r="P2797" i="2"/>
  <c r="L2797" i="2"/>
  <c r="I2797" i="2"/>
  <c r="G2797" i="2"/>
  <c r="R2796" i="2"/>
  <c r="Q2796" i="2"/>
  <c r="P2796" i="2"/>
  <c r="L2796" i="2"/>
  <c r="I2796" i="2"/>
  <c r="G2796" i="2"/>
  <c r="R2795" i="2"/>
  <c r="Q2795" i="2"/>
  <c r="P2795" i="2"/>
  <c r="L2795" i="2"/>
  <c r="I2795" i="2"/>
  <c r="G2795" i="2"/>
  <c r="R2794" i="2"/>
  <c r="Q2794" i="2"/>
  <c r="P2794" i="2"/>
  <c r="L2794" i="2"/>
  <c r="I2794" i="2"/>
  <c r="G2794" i="2"/>
  <c r="R2793" i="2"/>
  <c r="Q2793" i="2"/>
  <c r="P2793" i="2"/>
  <c r="L2793" i="2"/>
  <c r="I2793" i="2"/>
  <c r="G2793" i="2"/>
  <c r="R2792" i="2"/>
  <c r="Q2792" i="2"/>
  <c r="P2792" i="2"/>
  <c r="L2792" i="2"/>
  <c r="I2792" i="2"/>
  <c r="G2792" i="2"/>
  <c r="R2791" i="2"/>
  <c r="Q2791" i="2"/>
  <c r="P2791" i="2"/>
  <c r="L2791" i="2"/>
  <c r="I2791" i="2"/>
  <c r="G2791" i="2"/>
  <c r="R2790" i="2"/>
  <c r="Q2790" i="2"/>
  <c r="P2790" i="2"/>
  <c r="L2790" i="2"/>
  <c r="I2790" i="2"/>
  <c r="G2790" i="2"/>
  <c r="R2789" i="2"/>
  <c r="Q2789" i="2"/>
  <c r="P2789" i="2"/>
  <c r="L2789" i="2"/>
  <c r="I2789" i="2"/>
  <c r="G2789" i="2"/>
  <c r="R2788" i="2"/>
  <c r="Q2788" i="2"/>
  <c r="P2788" i="2"/>
  <c r="L2788" i="2"/>
  <c r="I2788" i="2"/>
  <c r="G2788" i="2"/>
  <c r="R2787" i="2"/>
  <c r="Q2787" i="2"/>
  <c r="P2787" i="2"/>
  <c r="L2787" i="2"/>
  <c r="I2787" i="2"/>
  <c r="G2787" i="2"/>
  <c r="R2786" i="2"/>
  <c r="Q2786" i="2"/>
  <c r="P2786" i="2"/>
  <c r="L2786" i="2"/>
  <c r="I2786" i="2"/>
  <c r="G2786" i="2"/>
  <c r="R2785" i="2"/>
  <c r="Q2785" i="2"/>
  <c r="P2785" i="2"/>
  <c r="L2785" i="2"/>
  <c r="I2785" i="2"/>
  <c r="G2785" i="2"/>
  <c r="R2784" i="2"/>
  <c r="Q2784" i="2"/>
  <c r="P2784" i="2"/>
  <c r="L2784" i="2"/>
  <c r="I2784" i="2"/>
  <c r="G2784" i="2"/>
  <c r="R2783" i="2"/>
  <c r="Q2783" i="2"/>
  <c r="P2783" i="2"/>
  <c r="L2783" i="2"/>
  <c r="I2783" i="2"/>
  <c r="G2783" i="2"/>
  <c r="R2782" i="2"/>
  <c r="Q2782" i="2"/>
  <c r="P2782" i="2"/>
  <c r="L2782" i="2"/>
  <c r="I2782" i="2"/>
  <c r="G2782" i="2"/>
  <c r="R2781" i="2"/>
  <c r="Q2781" i="2"/>
  <c r="P2781" i="2"/>
  <c r="L2781" i="2"/>
  <c r="I2781" i="2"/>
  <c r="G2781" i="2"/>
  <c r="R2780" i="2"/>
  <c r="Q2780" i="2"/>
  <c r="P2780" i="2"/>
  <c r="L2780" i="2"/>
  <c r="I2780" i="2"/>
  <c r="G2780" i="2"/>
  <c r="R2779" i="2"/>
  <c r="Q2779" i="2"/>
  <c r="P2779" i="2"/>
  <c r="L2779" i="2"/>
  <c r="I2779" i="2"/>
  <c r="G2779" i="2"/>
  <c r="R2778" i="2"/>
  <c r="Q2778" i="2"/>
  <c r="P2778" i="2"/>
  <c r="L2778" i="2"/>
  <c r="I2778" i="2"/>
  <c r="G2778" i="2"/>
  <c r="R2777" i="2"/>
  <c r="Q2777" i="2"/>
  <c r="P2777" i="2"/>
  <c r="L2777" i="2"/>
  <c r="I2777" i="2"/>
  <c r="G2777" i="2"/>
  <c r="R2776" i="2"/>
  <c r="Q2776" i="2"/>
  <c r="P2776" i="2"/>
  <c r="L2776" i="2"/>
  <c r="I2776" i="2"/>
  <c r="G2776" i="2"/>
  <c r="R2775" i="2"/>
  <c r="Q2775" i="2"/>
  <c r="P2775" i="2"/>
  <c r="L2775" i="2"/>
  <c r="I2775" i="2"/>
  <c r="G2775" i="2"/>
  <c r="R2774" i="2"/>
  <c r="Q2774" i="2"/>
  <c r="P2774" i="2"/>
  <c r="L2774" i="2"/>
  <c r="I2774" i="2"/>
  <c r="G2774" i="2"/>
  <c r="R2773" i="2"/>
  <c r="Q2773" i="2"/>
  <c r="P2773" i="2"/>
  <c r="L2773" i="2"/>
  <c r="I2773" i="2"/>
  <c r="G2773" i="2"/>
  <c r="R2772" i="2"/>
  <c r="Q2772" i="2"/>
  <c r="P2772" i="2"/>
  <c r="L2772" i="2"/>
  <c r="I2772" i="2"/>
  <c r="G2772" i="2"/>
  <c r="R2771" i="2"/>
  <c r="Q2771" i="2"/>
  <c r="P2771" i="2"/>
  <c r="L2771" i="2"/>
  <c r="I2771" i="2"/>
  <c r="G2771" i="2"/>
  <c r="R2770" i="2"/>
  <c r="Q2770" i="2"/>
  <c r="P2770" i="2"/>
  <c r="L2770" i="2"/>
  <c r="I2770" i="2"/>
  <c r="G2770" i="2"/>
  <c r="R2769" i="2"/>
  <c r="Q2769" i="2"/>
  <c r="P2769" i="2"/>
  <c r="L2769" i="2"/>
  <c r="I2769" i="2"/>
  <c r="G2769" i="2"/>
  <c r="R2768" i="2"/>
  <c r="Q2768" i="2"/>
  <c r="P2768" i="2"/>
  <c r="L2768" i="2"/>
  <c r="I2768" i="2"/>
  <c r="G2768" i="2"/>
  <c r="R2767" i="2"/>
  <c r="Q2767" i="2"/>
  <c r="P2767" i="2"/>
  <c r="L2767" i="2"/>
  <c r="I2767" i="2"/>
  <c r="G2767" i="2"/>
  <c r="R2766" i="2"/>
  <c r="Q2766" i="2"/>
  <c r="P2766" i="2"/>
  <c r="L2766" i="2"/>
  <c r="I2766" i="2"/>
  <c r="G2766" i="2"/>
  <c r="R2765" i="2"/>
  <c r="Q2765" i="2"/>
  <c r="P2765" i="2"/>
  <c r="L2765" i="2"/>
  <c r="I2765" i="2"/>
  <c r="G2765" i="2"/>
  <c r="R2764" i="2"/>
  <c r="Q2764" i="2"/>
  <c r="P2764" i="2"/>
  <c r="L2764" i="2"/>
  <c r="I2764" i="2"/>
  <c r="G2764" i="2"/>
  <c r="R2763" i="2"/>
  <c r="Q2763" i="2"/>
  <c r="P2763" i="2"/>
  <c r="L2763" i="2"/>
  <c r="I2763" i="2"/>
  <c r="G2763" i="2"/>
  <c r="R2762" i="2"/>
  <c r="Q2762" i="2"/>
  <c r="P2762" i="2"/>
  <c r="L2762" i="2"/>
  <c r="I2762" i="2"/>
  <c r="G2762" i="2"/>
  <c r="R2761" i="2"/>
  <c r="Q2761" i="2"/>
  <c r="P2761" i="2"/>
  <c r="L2761" i="2"/>
  <c r="I2761" i="2"/>
  <c r="G2761" i="2"/>
  <c r="R2760" i="2"/>
  <c r="Q2760" i="2"/>
  <c r="P2760" i="2"/>
  <c r="L2760" i="2"/>
  <c r="I2760" i="2"/>
  <c r="G2760" i="2"/>
  <c r="R2759" i="2"/>
  <c r="Q2759" i="2"/>
  <c r="P2759" i="2"/>
  <c r="L2759" i="2"/>
  <c r="I2759" i="2"/>
  <c r="G2759" i="2"/>
  <c r="R2758" i="2"/>
  <c r="Q2758" i="2"/>
  <c r="P2758" i="2"/>
  <c r="L2758" i="2"/>
  <c r="I2758" i="2"/>
  <c r="G2758" i="2"/>
  <c r="R2757" i="2"/>
  <c r="Q2757" i="2"/>
  <c r="P2757" i="2"/>
  <c r="L2757" i="2"/>
  <c r="I2757" i="2"/>
  <c r="G2757" i="2"/>
  <c r="R2756" i="2"/>
  <c r="Q2756" i="2"/>
  <c r="P2756" i="2"/>
  <c r="L2756" i="2"/>
  <c r="I2756" i="2"/>
  <c r="G2756" i="2"/>
  <c r="R2755" i="2"/>
  <c r="Q2755" i="2"/>
  <c r="P2755" i="2"/>
  <c r="L2755" i="2"/>
  <c r="I2755" i="2"/>
  <c r="G2755" i="2"/>
  <c r="R2754" i="2"/>
  <c r="Q2754" i="2"/>
  <c r="P2754" i="2"/>
  <c r="L2754" i="2"/>
  <c r="I2754" i="2"/>
  <c r="G2754" i="2"/>
  <c r="R2753" i="2"/>
  <c r="Q2753" i="2"/>
  <c r="P2753" i="2"/>
  <c r="L2753" i="2"/>
  <c r="I2753" i="2"/>
  <c r="G2753" i="2"/>
  <c r="R2752" i="2"/>
  <c r="Q2752" i="2"/>
  <c r="P2752" i="2"/>
  <c r="L2752" i="2"/>
  <c r="I2752" i="2"/>
  <c r="G2752" i="2"/>
  <c r="R2751" i="2"/>
  <c r="Q2751" i="2"/>
  <c r="P2751" i="2"/>
  <c r="L2751" i="2"/>
  <c r="I2751" i="2"/>
  <c r="G2751" i="2"/>
  <c r="R2750" i="2"/>
  <c r="Q2750" i="2"/>
  <c r="P2750" i="2"/>
  <c r="L2750" i="2"/>
  <c r="I2750" i="2"/>
  <c r="G2750" i="2"/>
  <c r="R2749" i="2"/>
  <c r="Q2749" i="2"/>
  <c r="P2749" i="2"/>
  <c r="L2749" i="2"/>
  <c r="I2749" i="2"/>
  <c r="G2749" i="2"/>
  <c r="R2748" i="2"/>
  <c r="Q2748" i="2"/>
  <c r="P2748" i="2"/>
  <c r="L2748" i="2"/>
  <c r="I2748" i="2"/>
  <c r="G2748" i="2"/>
  <c r="R2747" i="2"/>
  <c r="Q2747" i="2"/>
  <c r="P2747" i="2"/>
  <c r="L2747" i="2"/>
  <c r="I2747" i="2"/>
  <c r="G2747" i="2"/>
  <c r="R2746" i="2"/>
  <c r="Q2746" i="2"/>
  <c r="P2746" i="2"/>
  <c r="L2746" i="2"/>
  <c r="I2746" i="2"/>
  <c r="G2746" i="2"/>
  <c r="R2745" i="2"/>
  <c r="Q2745" i="2"/>
  <c r="P2745" i="2"/>
  <c r="L2745" i="2"/>
  <c r="I2745" i="2"/>
  <c r="G2745" i="2"/>
  <c r="R2744" i="2"/>
  <c r="Q2744" i="2"/>
  <c r="P2744" i="2"/>
  <c r="L2744" i="2"/>
  <c r="I2744" i="2"/>
  <c r="G2744" i="2"/>
  <c r="R2743" i="2"/>
  <c r="Q2743" i="2"/>
  <c r="P2743" i="2"/>
  <c r="L2743" i="2"/>
  <c r="I2743" i="2"/>
  <c r="G2743" i="2"/>
  <c r="R2742" i="2"/>
  <c r="Q2742" i="2"/>
  <c r="P2742" i="2"/>
  <c r="L2742" i="2"/>
  <c r="I2742" i="2"/>
  <c r="G2742" i="2"/>
  <c r="R2741" i="2"/>
  <c r="Q2741" i="2"/>
  <c r="P2741" i="2"/>
  <c r="L2741" i="2"/>
  <c r="I2741" i="2"/>
  <c r="G2741" i="2"/>
  <c r="R2740" i="2"/>
  <c r="Q2740" i="2"/>
  <c r="P2740" i="2"/>
  <c r="L2740" i="2"/>
  <c r="I2740" i="2"/>
  <c r="G2740" i="2"/>
  <c r="R2739" i="2"/>
  <c r="Q2739" i="2"/>
  <c r="P2739" i="2"/>
  <c r="L2739" i="2"/>
  <c r="I2739" i="2"/>
  <c r="G2739" i="2"/>
  <c r="R2738" i="2"/>
  <c r="Q2738" i="2"/>
  <c r="P2738" i="2"/>
  <c r="L2738" i="2"/>
  <c r="I2738" i="2"/>
  <c r="G2738" i="2"/>
  <c r="R2737" i="2"/>
  <c r="Q2737" i="2"/>
  <c r="P2737" i="2"/>
  <c r="L2737" i="2"/>
  <c r="I2737" i="2"/>
  <c r="G2737" i="2"/>
  <c r="R2736" i="2"/>
  <c r="Q2736" i="2"/>
  <c r="P2736" i="2"/>
  <c r="L2736" i="2"/>
  <c r="I2736" i="2"/>
  <c r="G2736" i="2"/>
  <c r="R2735" i="2"/>
  <c r="Q2735" i="2"/>
  <c r="P2735" i="2"/>
  <c r="L2735" i="2"/>
  <c r="I2735" i="2"/>
  <c r="G2735" i="2"/>
  <c r="R2734" i="2"/>
  <c r="Q2734" i="2"/>
  <c r="P2734" i="2"/>
  <c r="L2734" i="2"/>
  <c r="I2734" i="2"/>
  <c r="G2734" i="2"/>
  <c r="R2733" i="2"/>
  <c r="Q2733" i="2"/>
  <c r="P2733" i="2"/>
  <c r="L2733" i="2"/>
  <c r="I2733" i="2"/>
  <c r="G2733" i="2"/>
  <c r="R2732" i="2"/>
  <c r="Q2732" i="2"/>
  <c r="P2732" i="2"/>
  <c r="L2732" i="2"/>
  <c r="I2732" i="2"/>
  <c r="G2732" i="2"/>
  <c r="R2731" i="2"/>
  <c r="Q2731" i="2"/>
  <c r="P2731" i="2"/>
  <c r="L2731" i="2"/>
  <c r="I2731" i="2"/>
  <c r="G2731" i="2"/>
  <c r="R2730" i="2"/>
  <c r="Q2730" i="2"/>
  <c r="P2730" i="2"/>
  <c r="L2730" i="2"/>
  <c r="I2730" i="2"/>
  <c r="G2730" i="2"/>
  <c r="R2729" i="2"/>
  <c r="Q2729" i="2"/>
  <c r="P2729" i="2"/>
  <c r="L2729" i="2"/>
  <c r="I2729" i="2"/>
  <c r="G2729" i="2"/>
  <c r="R2728" i="2"/>
  <c r="Q2728" i="2"/>
  <c r="P2728" i="2"/>
  <c r="L2728" i="2"/>
  <c r="I2728" i="2"/>
  <c r="G2728" i="2"/>
  <c r="R2727" i="2"/>
  <c r="Q2727" i="2"/>
  <c r="P2727" i="2"/>
  <c r="L2727" i="2"/>
  <c r="I2727" i="2"/>
  <c r="G2727" i="2"/>
  <c r="R2726" i="2"/>
  <c r="Q2726" i="2"/>
  <c r="P2726" i="2"/>
  <c r="L2726" i="2"/>
  <c r="I2726" i="2"/>
  <c r="G2726" i="2"/>
  <c r="R2725" i="2"/>
  <c r="Q2725" i="2"/>
  <c r="P2725" i="2"/>
  <c r="L2725" i="2"/>
  <c r="I2725" i="2"/>
  <c r="G2725" i="2"/>
  <c r="R2724" i="2"/>
  <c r="Q2724" i="2"/>
  <c r="P2724" i="2"/>
  <c r="L2724" i="2"/>
  <c r="I2724" i="2"/>
  <c r="G2724" i="2"/>
  <c r="R2723" i="2"/>
  <c r="Q2723" i="2"/>
  <c r="P2723" i="2"/>
  <c r="L2723" i="2"/>
  <c r="I2723" i="2"/>
  <c r="G2723" i="2"/>
  <c r="R2722" i="2"/>
  <c r="Q2722" i="2"/>
  <c r="P2722" i="2"/>
  <c r="L2722" i="2"/>
  <c r="I2722" i="2"/>
  <c r="G2722" i="2"/>
  <c r="R2721" i="2"/>
  <c r="Q2721" i="2"/>
  <c r="P2721" i="2"/>
  <c r="L2721" i="2"/>
  <c r="I2721" i="2"/>
  <c r="G2721" i="2"/>
  <c r="R2720" i="2"/>
  <c r="Q2720" i="2"/>
  <c r="P2720" i="2"/>
  <c r="L2720" i="2"/>
  <c r="I2720" i="2"/>
  <c r="G2720" i="2"/>
  <c r="R2719" i="2"/>
  <c r="Q2719" i="2"/>
  <c r="P2719" i="2"/>
  <c r="L2719" i="2"/>
  <c r="I2719" i="2"/>
  <c r="G2719" i="2"/>
  <c r="R2718" i="2"/>
  <c r="Q2718" i="2"/>
  <c r="P2718" i="2"/>
  <c r="L2718" i="2"/>
  <c r="I2718" i="2"/>
  <c r="G2718" i="2"/>
  <c r="R2717" i="2"/>
  <c r="Q2717" i="2"/>
  <c r="P2717" i="2"/>
  <c r="L2717" i="2"/>
  <c r="I2717" i="2"/>
  <c r="G2717" i="2"/>
  <c r="R2716" i="2"/>
  <c r="Q2716" i="2"/>
  <c r="P2716" i="2"/>
  <c r="L2716" i="2"/>
  <c r="I2716" i="2"/>
  <c r="G2716" i="2"/>
  <c r="R2715" i="2"/>
  <c r="Q2715" i="2"/>
  <c r="P2715" i="2"/>
  <c r="L2715" i="2"/>
  <c r="I2715" i="2"/>
  <c r="G2715" i="2"/>
  <c r="R2714" i="2"/>
  <c r="Q2714" i="2"/>
  <c r="P2714" i="2"/>
  <c r="L2714" i="2"/>
  <c r="I2714" i="2"/>
  <c r="G2714" i="2"/>
  <c r="R2713" i="2"/>
  <c r="Q2713" i="2"/>
  <c r="P2713" i="2"/>
  <c r="L2713" i="2"/>
  <c r="I2713" i="2"/>
  <c r="G2713" i="2"/>
  <c r="R2712" i="2"/>
  <c r="Q2712" i="2"/>
  <c r="P2712" i="2"/>
  <c r="L2712" i="2"/>
  <c r="I2712" i="2"/>
  <c r="G2712" i="2"/>
  <c r="R2711" i="2"/>
  <c r="Q2711" i="2"/>
  <c r="P2711" i="2"/>
  <c r="L2711" i="2"/>
  <c r="I2711" i="2"/>
  <c r="G2711" i="2"/>
  <c r="R2710" i="2"/>
  <c r="Q2710" i="2"/>
  <c r="P2710" i="2"/>
  <c r="L2710" i="2"/>
  <c r="I2710" i="2"/>
  <c r="G2710" i="2"/>
  <c r="R2709" i="2"/>
  <c r="Q2709" i="2"/>
  <c r="P2709" i="2"/>
  <c r="L2709" i="2"/>
  <c r="I2709" i="2"/>
  <c r="G2709" i="2"/>
  <c r="R2708" i="2"/>
  <c r="Q2708" i="2"/>
  <c r="P2708" i="2"/>
  <c r="L2708" i="2"/>
  <c r="I2708" i="2"/>
  <c r="G2708" i="2"/>
  <c r="R2707" i="2"/>
  <c r="Q2707" i="2"/>
  <c r="P2707" i="2"/>
  <c r="L2707" i="2"/>
  <c r="I2707" i="2"/>
  <c r="G2707" i="2"/>
  <c r="R2706" i="2"/>
  <c r="Q2706" i="2"/>
  <c r="P2706" i="2"/>
  <c r="L2706" i="2"/>
  <c r="I2706" i="2"/>
  <c r="G2706" i="2"/>
  <c r="R2705" i="2"/>
  <c r="Q2705" i="2"/>
  <c r="P2705" i="2"/>
  <c r="L2705" i="2"/>
  <c r="I2705" i="2"/>
  <c r="G2705" i="2"/>
  <c r="R2704" i="2"/>
  <c r="Q2704" i="2"/>
  <c r="P2704" i="2"/>
  <c r="L2704" i="2"/>
  <c r="I2704" i="2"/>
  <c r="G2704" i="2"/>
  <c r="R2703" i="2"/>
  <c r="Q2703" i="2"/>
  <c r="P2703" i="2"/>
  <c r="L2703" i="2"/>
  <c r="I2703" i="2"/>
  <c r="G2703" i="2"/>
  <c r="R2702" i="2"/>
  <c r="Q2702" i="2"/>
  <c r="P2702" i="2"/>
  <c r="L2702" i="2"/>
  <c r="I2702" i="2"/>
  <c r="G2702" i="2"/>
  <c r="R2701" i="2"/>
  <c r="Q2701" i="2"/>
  <c r="P2701" i="2"/>
  <c r="L2701" i="2"/>
  <c r="I2701" i="2"/>
  <c r="G2701" i="2"/>
  <c r="R2700" i="2"/>
  <c r="Q2700" i="2"/>
  <c r="P2700" i="2"/>
  <c r="L2700" i="2"/>
  <c r="I2700" i="2"/>
  <c r="G2700" i="2"/>
  <c r="R2699" i="2"/>
  <c r="Q2699" i="2"/>
  <c r="P2699" i="2"/>
  <c r="L2699" i="2"/>
  <c r="I2699" i="2"/>
  <c r="G2699" i="2"/>
  <c r="R2698" i="2"/>
  <c r="Q2698" i="2"/>
  <c r="P2698" i="2"/>
  <c r="L2698" i="2"/>
  <c r="I2698" i="2"/>
  <c r="G2698" i="2"/>
  <c r="R2697" i="2"/>
  <c r="Q2697" i="2"/>
  <c r="P2697" i="2"/>
  <c r="L2697" i="2"/>
  <c r="I2697" i="2"/>
  <c r="G2697" i="2"/>
  <c r="R2696" i="2"/>
  <c r="Q2696" i="2"/>
  <c r="P2696" i="2"/>
  <c r="L2696" i="2"/>
  <c r="I2696" i="2"/>
  <c r="G2696" i="2"/>
  <c r="R2695" i="2"/>
  <c r="Q2695" i="2"/>
  <c r="P2695" i="2"/>
  <c r="L2695" i="2"/>
  <c r="I2695" i="2"/>
  <c r="G2695" i="2"/>
  <c r="R2694" i="2"/>
  <c r="Q2694" i="2"/>
  <c r="P2694" i="2"/>
  <c r="L2694" i="2"/>
  <c r="I2694" i="2"/>
  <c r="G2694" i="2"/>
  <c r="R2693" i="2"/>
  <c r="Q2693" i="2"/>
  <c r="P2693" i="2"/>
  <c r="L2693" i="2"/>
  <c r="I2693" i="2"/>
  <c r="G2693" i="2"/>
  <c r="R2692" i="2"/>
  <c r="Q2692" i="2"/>
  <c r="P2692" i="2"/>
  <c r="L2692" i="2"/>
  <c r="I2692" i="2"/>
  <c r="G2692" i="2"/>
  <c r="R2691" i="2"/>
  <c r="Q2691" i="2"/>
  <c r="P2691" i="2"/>
  <c r="L2691" i="2"/>
  <c r="I2691" i="2"/>
  <c r="G2691" i="2"/>
  <c r="R2690" i="2"/>
  <c r="Q2690" i="2"/>
  <c r="P2690" i="2"/>
  <c r="L2690" i="2"/>
  <c r="I2690" i="2"/>
  <c r="G2690" i="2"/>
  <c r="R2689" i="2"/>
  <c r="Q2689" i="2"/>
  <c r="P2689" i="2"/>
  <c r="L2689" i="2"/>
  <c r="I2689" i="2"/>
  <c r="G2689" i="2"/>
  <c r="R2688" i="2"/>
  <c r="Q2688" i="2"/>
  <c r="P2688" i="2"/>
  <c r="L2688" i="2"/>
  <c r="I2688" i="2"/>
  <c r="G2688" i="2"/>
  <c r="R2687" i="2"/>
  <c r="Q2687" i="2"/>
  <c r="P2687" i="2"/>
  <c r="L2687" i="2"/>
  <c r="I2687" i="2"/>
  <c r="G2687" i="2"/>
  <c r="R2686" i="2"/>
  <c r="Q2686" i="2"/>
  <c r="P2686" i="2"/>
  <c r="L2686" i="2"/>
  <c r="I2686" i="2"/>
  <c r="G2686" i="2"/>
  <c r="R2685" i="2"/>
  <c r="Q2685" i="2"/>
  <c r="P2685" i="2"/>
  <c r="L2685" i="2"/>
  <c r="I2685" i="2"/>
  <c r="G2685" i="2"/>
  <c r="R2684" i="2"/>
  <c r="Q2684" i="2"/>
  <c r="P2684" i="2"/>
  <c r="L2684" i="2"/>
  <c r="I2684" i="2"/>
  <c r="G2684" i="2"/>
  <c r="R2683" i="2"/>
  <c r="Q2683" i="2"/>
  <c r="P2683" i="2"/>
  <c r="L2683" i="2"/>
  <c r="I2683" i="2"/>
  <c r="G2683" i="2"/>
  <c r="R2682" i="2"/>
  <c r="Q2682" i="2"/>
  <c r="P2682" i="2"/>
  <c r="L2682" i="2"/>
  <c r="I2682" i="2"/>
  <c r="G2682" i="2"/>
  <c r="R2681" i="2"/>
  <c r="Q2681" i="2"/>
  <c r="P2681" i="2"/>
  <c r="L2681" i="2"/>
  <c r="I2681" i="2"/>
  <c r="G2681" i="2"/>
  <c r="R2680" i="2"/>
  <c r="Q2680" i="2"/>
  <c r="P2680" i="2"/>
  <c r="L2680" i="2"/>
  <c r="I2680" i="2"/>
  <c r="G2680" i="2"/>
  <c r="R2679" i="2"/>
  <c r="Q2679" i="2"/>
  <c r="P2679" i="2"/>
  <c r="L2679" i="2"/>
  <c r="I2679" i="2"/>
  <c r="G2679" i="2"/>
  <c r="R2678" i="2"/>
  <c r="Q2678" i="2"/>
  <c r="P2678" i="2"/>
  <c r="L2678" i="2"/>
  <c r="I2678" i="2"/>
  <c r="G2678" i="2"/>
  <c r="R2677" i="2"/>
  <c r="Q2677" i="2"/>
  <c r="P2677" i="2"/>
  <c r="L2677" i="2"/>
  <c r="I2677" i="2"/>
  <c r="G2677" i="2"/>
  <c r="R2676" i="2"/>
  <c r="Q2676" i="2"/>
  <c r="P2676" i="2"/>
  <c r="L2676" i="2"/>
  <c r="I2676" i="2"/>
  <c r="G2676" i="2"/>
  <c r="R2675" i="2"/>
  <c r="Q2675" i="2"/>
  <c r="P2675" i="2"/>
  <c r="L2675" i="2"/>
  <c r="I2675" i="2"/>
  <c r="G2675" i="2"/>
  <c r="R2674" i="2"/>
  <c r="Q2674" i="2"/>
  <c r="P2674" i="2"/>
  <c r="L2674" i="2"/>
  <c r="I2674" i="2"/>
  <c r="G2674" i="2"/>
  <c r="R2673" i="2"/>
  <c r="Q2673" i="2"/>
  <c r="P2673" i="2"/>
  <c r="L2673" i="2"/>
  <c r="I2673" i="2"/>
  <c r="G2673" i="2"/>
  <c r="R2672" i="2"/>
  <c r="Q2672" i="2"/>
  <c r="P2672" i="2"/>
  <c r="L2672" i="2"/>
  <c r="I2672" i="2"/>
  <c r="G2672" i="2"/>
  <c r="R2671" i="2"/>
  <c r="Q2671" i="2"/>
  <c r="P2671" i="2"/>
  <c r="L2671" i="2"/>
  <c r="I2671" i="2"/>
  <c r="G2671" i="2"/>
  <c r="R2670" i="2"/>
  <c r="Q2670" i="2"/>
  <c r="P2670" i="2"/>
  <c r="L2670" i="2"/>
  <c r="I2670" i="2"/>
  <c r="G2670" i="2"/>
  <c r="R2669" i="2"/>
  <c r="Q2669" i="2"/>
  <c r="P2669" i="2"/>
  <c r="L2669" i="2"/>
  <c r="I2669" i="2"/>
  <c r="G2669" i="2"/>
  <c r="R2668" i="2"/>
  <c r="Q2668" i="2"/>
  <c r="P2668" i="2"/>
  <c r="L2668" i="2"/>
  <c r="I2668" i="2"/>
  <c r="G2668" i="2"/>
  <c r="R2667" i="2"/>
  <c r="Q2667" i="2"/>
  <c r="P2667" i="2"/>
  <c r="L2667" i="2"/>
  <c r="I2667" i="2"/>
  <c r="G2667" i="2"/>
  <c r="R2666" i="2"/>
  <c r="Q2666" i="2"/>
  <c r="P2666" i="2"/>
  <c r="L2666" i="2"/>
  <c r="I2666" i="2"/>
  <c r="G2666" i="2"/>
  <c r="R2665" i="2"/>
  <c r="Q2665" i="2"/>
  <c r="P2665" i="2"/>
  <c r="L2665" i="2"/>
  <c r="I2665" i="2"/>
  <c r="G2665" i="2"/>
  <c r="R2664" i="2"/>
  <c r="Q2664" i="2"/>
  <c r="P2664" i="2"/>
  <c r="L2664" i="2"/>
  <c r="I2664" i="2"/>
  <c r="G2664" i="2"/>
  <c r="R2663" i="2"/>
  <c r="Q2663" i="2"/>
  <c r="P2663" i="2"/>
  <c r="L2663" i="2"/>
  <c r="I2663" i="2"/>
  <c r="G2663" i="2"/>
  <c r="R2662" i="2"/>
  <c r="Q2662" i="2"/>
  <c r="P2662" i="2"/>
  <c r="L2662" i="2"/>
  <c r="I2662" i="2"/>
  <c r="G2662" i="2"/>
  <c r="R2661" i="2"/>
  <c r="Q2661" i="2"/>
  <c r="P2661" i="2"/>
  <c r="L2661" i="2"/>
  <c r="I2661" i="2"/>
  <c r="G2661" i="2"/>
  <c r="R2660" i="2"/>
  <c r="Q2660" i="2"/>
  <c r="P2660" i="2"/>
  <c r="L2660" i="2"/>
  <c r="I2660" i="2"/>
  <c r="G2660" i="2"/>
  <c r="R2659" i="2"/>
  <c r="Q2659" i="2"/>
  <c r="P2659" i="2"/>
  <c r="L2659" i="2"/>
  <c r="I2659" i="2"/>
  <c r="G2659" i="2"/>
  <c r="R2658" i="2"/>
  <c r="Q2658" i="2"/>
  <c r="P2658" i="2"/>
  <c r="L2658" i="2"/>
  <c r="I2658" i="2"/>
  <c r="G2658" i="2"/>
  <c r="R2657" i="2"/>
  <c r="Q2657" i="2"/>
  <c r="P2657" i="2"/>
  <c r="L2657" i="2"/>
  <c r="I2657" i="2"/>
  <c r="G2657" i="2"/>
  <c r="R2656" i="2"/>
  <c r="Q2656" i="2"/>
  <c r="P2656" i="2"/>
  <c r="L2656" i="2"/>
  <c r="I2656" i="2"/>
  <c r="G2656" i="2"/>
  <c r="R2655" i="2"/>
  <c r="Q2655" i="2"/>
  <c r="P2655" i="2"/>
  <c r="L2655" i="2"/>
  <c r="I2655" i="2"/>
  <c r="G2655" i="2"/>
  <c r="R2654" i="2"/>
  <c r="Q2654" i="2"/>
  <c r="P2654" i="2"/>
  <c r="L2654" i="2"/>
  <c r="I2654" i="2"/>
  <c r="G2654" i="2"/>
  <c r="R2653" i="2"/>
  <c r="Q2653" i="2"/>
  <c r="P2653" i="2"/>
  <c r="L2653" i="2"/>
  <c r="I2653" i="2"/>
  <c r="G2653" i="2"/>
  <c r="R2652" i="2"/>
  <c r="Q2652" i="2"/>
  <c r="P2652" i="2"/>
  <c r="L2652" i="2"/>
  <c r="I2652" i="2"/>
  <c r="G2652" i="2"/>
  <c r="R2651" i="2"/>
  <c r="Q2651" i="2"/>
  <c r="P2651" i="2"/>
  <c r="L2651" i="2"/>
  <c r="I2651" i="2"/>
  <c r="G2651" i="2"/>
  <c r="R2650" i="2"/>
  <c r="Q2650" i="2"/>
  <c r="P2650" i="2"/>
  <c r="L2650" i="2"/>
  <c r="I2650" i="2"/>
  <c r="G2650" i="2"/>
  <c r="R2649" i="2"/>
  <c r="Q2649" i="2"/>
  <c r="P2649" i="2"/>
  <c r="L2649" i="2"/>
  <c r="I2649" i="2"/>
  <c r="G2649" i="2"/>
  <c r="R2648" i="2"/>
  <c r="Q2648" i="2"/>
  <c r="P2648" i="2"/>
  <c r="L2648" i="2"/>
  <c r="I2648" i="2"/>
  <c r="G2648" i="2"/>
  <c r="R2647" i="2"/>
  <c r="Q2647" i="2"/>
  <c r="P2647" i="2"/>
  <c r="L2647" i="2"/>
  <c r="I2647" i="2"/>
  <c r="G2647" i="2"/>
  <c r="R2646" i="2"/>
  <c r="Q2646" i="2"/>
  <c r="P2646" i="2"/>
  <c r="L2646" i="2"/>
  <c r="I2646" i="2"/>
  <c r="G2646" i="2"/>
  <c r="R2645" i="2"/>
  <c r="Q2645" i="2"/>
  <c r="P2645" i="2"/>
  <c r="L2645" i="2"/>
  <c r="I2645" i="2"/>
  <c r="G2645" i="2"/>
  <c r="R2644" i="2"/>
  <c r="Q2644" i="2"/>
  <c r="P2644" i="2"/>
  <c r="L2644" i="2"/>
  <c r="I2644" i="2"/>
  <c r="G2644" i="2"/>
  <c r="R2643" i="2"/>
  <c r="Q2643" i="2"/>
  <c r="P2643" i="2"/>
  <c r="L2643" i="2"/>
  <c r="I2643" i="2"/>
  <c r="G2643" i="2"/>
  <c r="R2642" i="2"/>
  <c r="Q2642" i="2"/>
  <c r="P2642" i="2"/>
  <c r="L2642" i="2"/>
  <c r="I2642" i="2"/>
  <c r="G2642" i="2"/>
  <c r="R2641" i="2"/>
  <c r="Q2641" i="2"/>
  <c r="P2641" i="2"/>
  <c r="L2641" i="2"/>
  <c r="I2641" i="2"/>
  <c r="G2641" i="2"/>
  <c r="R2640" i="2"/>
  <c r="Q2640" i="2"/>
  <c r="P2640" i="2"/>
  <c r="L2640" i="2"/>
  <c r="I2640" i="2"/>
  <c r="G2640" i="2"/>
  <c r="R2639" i="2"/>
  <c r="Q2639" i="2"/>
  <c r="P2639" i="2"/>
  <c r="L2639" i="2"/>
  <c r="I2639" i="2"/>
  <c r="G2639" i="2"/>
  <c r="R2638" i="2"/>
  <c r="Q2638" i="2"/>
  <c r="P2638" i="2"/>
  <c r="L2638" i="2"/>
  <c r="I2638" i="2"/>
  <c r="G2638" i="2"/>
  <c r="R2637" i="2"/>
  <c r="Q2637" i="2"/>
  <c r="P2637" i="2"/>
  <c r="L2637" i="2"/>
  <c r="I2637" i="2"/>
  <c r="G2637" i="2"/>
  <c r="R2636" i="2"/>
  <c r="Q2636" i="2"/>
  <c r="P2636" i="2"/>
  <c r="L2636" i="2"/>
  <c r="I2636" i="2"/>
  <c r="G2636" i="2"/>
  <c r="R2635" i="2"/>
  <c r="Q2635" i="2"/>
  <c r="P2635" i="2"/>
  <c r="L2635" i="2"/>
  <c r="I2635" i="2"/>
  <c r="G2635" i="2"/>
  <c r="R2634" i="2"/>
  <c r="Q2634" i="2"/>
  <c r="P2634" i="2"/>
  <c r="L2634" i="2"/>
  <c r="I2634" i="2"/>
  <c r="G2634" i="2"/>
  <c r="R2633" i="2"/>
  <c r="Q2633" i="2"/>
  <c r="P2633" i="2"/>
  <c r="L2633" i="2"/>
  <c r="I2633" i="2"/>
  <c r="G2633" i="2"/>
  <c r="R2632" i="2"/>
  <c r="Q2632" i="2"/>
  <c r="P2632" i="2"/>
  <c r="L2632" i="2"/>
  <c r="I2632" i="2"/>
  <c r="G2632" i="2"/>
  <c r="R2631" i="2"/>
  <c r="Q2631" i="2"/>
  <c r="P2631" i="2"/>
  <c r="L2631" i="2"/>
  <c r="I2631" i="2"/>
  <c r="G2631" i="2"/>
  <c r="R2630" i="2"/>
  <c r="Q2630" i="2"/>
  <c r="P2630" i="2"/>
  <c r="L2630" i="2"/>
  <c r="I2630" i="2"/>
  <c r="G2630" i="2"/>
  <c r="R2629" i="2"/>
  <c r="Q2629" i="2"/>
  <c r="P2629" i="2"/>
  <c r="L2629" i="2"/>
  <c r="I2629" i="2"/>
  <c r="G2629" i="2"/>
  <c r="R2628" i="2"/>
  <c r="Q2628" i="2"/>
  <c r="P2628" i="2"/>
  <c r="L2628" i="2"/>
  <c r="I2628" i="2"/>
  <c r="G2628" i="2"/>
  <c r="R2627" i="2"/>
  <c r="Q2627" i="2"/>
  <c r="P2627" i="2"/>
  <c r="L2627" i="2"/>
  <c r="I2627" i="2"/>
  <c r="G2627" i="2"/>
  <c r="R2626" i="2"/>
  <c r="Q2626" i="2"/>
  <c r="P2626" i="2"/>
  <c r="L2626" i="2"/>
  <c r="I2626" i="2"/>
  <c r="G2626" i="2"/>
  <c r="R2625" i="2"/>
  <c r="Q2625" i="2"/>
  <c r="P2625" i="2"/>
  <c r="L2625" i="2"/>
  <c r="I2625" i="2"/>
  <c r="G2625" i="2"/>
  <c r="R2624" i="2"/>
  <c r="Q2624" i="2"/>
  <c r="P2624" i="2"/>
  <c r="L2624" i="2"/>
  <c r="I2624" i="2"/>
  <c r="G2624" i="2"/>
  <c r="R2623" i="2"/>
  <c r="Q2623" i="2"/>
  <c r="P2623" i="2"/>
  <c r="L2623" i="2"/>
  <c r="I2623" i="2"/>
  <c r="G2623" i="2"/>
  <c r="R2622" i="2"/>
  <c r="Q2622" i="2"/>
  <c r="P2622" i="2"/>
  <c r="L2622" i="2"/>
  <c r="I2622" i="2"/>
  <c r="G2622" i="2"/>
  <c r="R2621" i="2"/>
  <c r="Q2621" i="2"/>
  <c r="P2621" i="2"/>
  <c r="L2621" i="2"/>
  <c r="I2621" i="2"/>
  <c r="G2621" i="2"/>
  <c r="R2620" i="2"/>
  <c r="Q2620" i="2"/>
  <c r="P2620" i="2"/>
  <c r="L2620" i="2"/>
  <c r="I2620" i="2"/>
  <c r="G2620" i="2"/>
  <c r="R2619" i="2"/>
  <c r="Q2619" i="2"/>
  <c r="P2619" i="2"/>
  <c r="L2619" i="2"/>
  <c r="I2619" i="2"/>
  <c r="G2619" i="2"/>
  <c r="R2618" i="2"/>
  <c r="Q2618" i="2"/>
  <c r="P2618" i="2"/>
  <c r="L2618" i="2"/>
  <c r="I2618" i="2"/>
  <c r="G2618" i="2"/>
  <c r="R2617" i="2"/>
  <c r="Q2617" i="2"/>
  <c r="P2617" i="2"/>
  <c r="L2617" i="2"/>
  <c r="I2617" i="2"/>
  <c r="G2617" i="2"/>
  <c r="R2616" i="2"/>
  <c r="Q2616" i="2"/>
  <c r="P2616" i="2"/>
  <c r="L2616" i="2"/>
  <c r="I2616" i="2"/>
  <c r="G2616" i="2"/>
  <c r="R2615" i="2"/>
  <c r="Q2615" i="2"/>
  <c r="P2615" i="2"/>
  <c r="L2615" i="2"/>
  <c r="I2615" i="2"/>
  <c r="G2615" i="2"/>
  <c r="R2614" i="2"/>
  <c r="Q2614" i="2"/>
  <c r="P2614" i="2"/>
  <c r="L2614" i="2"/>
  <c r="I2614" i="2"/>
  <c r="G2614" i="2"/>
  <c r="R2613" i="2"/>
  <c r="Q2613" i="2"/>
  <c r="P2613" i="2"/>
  <c r="L2613" i="2"/>
  <c r="I2613" i="2"/>
  <c r="G2613" i="2"/>
  <c r="R2612" i="2"/>
  <c r="Q2612" i="2"/>
  <c r="P2612" i="2"/>
  <c r="L2612" i="2"/>
  <c r="I2612" i="2"/>
  <c r="G2612" i="2"/>
  <c r="R2611" i="2"/>
  <c r="Q2611" i="2"/>
  <c r="P2611" i="2"/>
  <c r="L2611" i="2"/>
  <c r="I2611" i="2"/>
  <c r="G2611" i="2"/>
  <c r="R2610" i="2"/>
  <c r="Q2610" i="2"/>
  <c r="P2610" i="2"/>
  <c r="L2610" i="2"/>
  <c r="I2610" i="2"/>
  <c r="G2610" i="2"/>
  <c r="R2609" i="2"/>
  <c r="Q2609" i="2"/>
  <c r="P2609" i="2"/>
  <c r="L2609" i="2"/>
  <c r="I2609" i="2"/>
  <c r="G2609" i="2"/>
  <c r="R2608" i="2"/>
  <c r="Q2608" i="2"/>
  <c r="P2608" i="2"/>
  <c r="L2608" i="2"/>
  <c r="I2608" i="2"/>
  <c r="G2608" i="2"/>
  <c r="R2607" i="2"/>
  <c r="Q2607" i="2"/>
  <c r="P2607" i="2"/>
  <c r="L2607" i="2"/>
  <c r="I2607" i="2"/>
  <c r="G2607" i="2"/>
  <c r="R2606" i="2"/>
  <c r="Q2606" i="2"/>
  <c r="P2606" i="2"/>
  <c r="L2606" i="2"/>
  <c r="I2606" i="2"/>
  <c r="G2606" i="2"/>
  <c r="R2605" i="2"/>
  <c r="Q2605" i="2"/>
  <c r="P2605" i="2"/>
  <c r="L2605" i="2"/>
  <c r="I2605" i="2"/>
  <c r="G2605" i="2"/>
  <c r="R2604" i="2"/>
  <c r="Q2604" i="2"/>
  <c r="P2604" i="2"/>
  <c r="L2604" i="2"/>
  <c r="I2604" i="2"/>
  <c r="G2604" i="2"/>
  <c r="R2603" i="2"/>
  <c r="Q2603" i="2"/>
  <c r="P2603" i="2"/>
  <c r="L2603" i="2"/>
  <c r="I2603" i="2"/>
  <c r="G2603" i="2"/>
  <c r="R2602" i="2"/>
  <c r="Q2602" i="2"/>
  <c r="P2602" i="2"/>
  <c r="L2602" i="2"/>
  <c r="I2602" i="2"/>
  <c r="G2602" i="2"/>
  <c r="R2601" i="2"/>
  <c r="Q2601" i="2"/>
  <c r="P2601" i="2"/>
  <c r="L2601" i="2"/>
  <c r="I2601" i="2"/>
  <c r="G2601" i="2"/>
  <c r="R2600" i="2"/>
  <c r="Q2600" i="2"/>
  <c r="P2600" i="2"/>
  <c r="L2600" i="2"/>
  <c r="I2600" i="2"/>
  <c r="G2600" i="2"/>
  <c r="R2599" i="2"/>
  <c r="Q2599" i="2"/>
  <c r="P2599" i="2"/>
  <c r="L2599" i="2"/>
  <c r="I2599" i="2"/>
  <c r="G2599" i="2"/>
  <c r="R2598" i="2"/>
  <c r="Q2598" i="2"/>
  <c r="P2598" i="2"/>
  <c r="L2598" i="2"/>
  <c r="I2598" i="2"/>
  <c r="G2598" i="2"/>
  <c r="R2597" i="2"/>
  <c r="Q2597" i="2"/>
  <c r="P2597" i="2"/>
  <c r="L2597" i="2"/>
  <c r="I2597" i="2"/>
  <c r="G2597" i="2"/>
  <c r="R2596" i="2"/>
  <c r="Q2596" i="2"/>
  <c r="P2596" i="2"/>
  <c r="L2596" i="2"/>
  <c r="I2596" i="2"/>
  <c r="G2596" i="2"/>
  <c r="R2595" i="2"/>
  <c r="Q2595" i="2"/>
  <c r="P2595" i="2"/>
  <c r="L2595" i="2"/>
  <c r="I2595" i="2"/>
  <c r="G2595" i="2"/>
  <c r="R2594" i="2"/>
  <c r="Q2594" i="2"/>
  <c r="P2594" i="2"/>
  <c r="L2594" i="2"/>
  <c r="I2594" i="2"/>
  <c r="G2594" i="2"/>
  <c r="R2593" i="2"/>
  <c r="Q2593" i="2"/>
  <c r="P2593" i="2"/>
  <c r="L2593" i="2"/>
  <c r="I2593" i="2"/>
  <c r="G2593" i="2"/>
  <c r="R2592" i="2"/>
  <c r="Q2592" i="2"/>
  <c r="P2592" i="2"/>
  <c r="L2592" i="2"/>
  <c r="I2592" i="2"/>
  <c r="G2592" i="2"/>
  <c r="R2591" i="2"/>
  <c r="Q2591" i="2"/>
  <c r="P2591" i="2"/>
  <c r="L2591" i="2"/>
  <c r="I2591" i="2"/>
  <c r="G2591" i="2"/>
  <c r="R2590" i="2"/>
  <c r="Q2590" i="2"/>
  <c r="P2590" i="2"/>
  <c r="L2590" i="2"/>
  <c r="I2590" i="2"/>
  <c r="G2590" i="2"/>
  <c r="R2589" i="2"/>
  <c r="Q2589" i="2"/>
  <c r="P2589" i="2"/>
  <c r="L2589" i="2"/>
  <c r="I2589" i="2"/>
  <c r="G2589" i="2"/>
  <c r="R2588" i="2"/>
  <c r="Q2588" i="2"/>
  <c r="P2588" i="2"/>
  <c r="L2588" i="2"/>
  <c r="I2588" i="2"/>
  <c r="G2588" i="2"/>
  <c r="R2587" i="2"/>
  <c r="Q2587" i="2"/>
  <c r="P2587" i="2"/>
  <c r="L2587" i="2"/>
  <c r="I2587" i="2"/>
  <c r="G2587" i="2"/>
  <c r="R2586" i="2"/>
  <c r="Q2586" i="2"/>
  <c r="P2586" i="2"/>
  <c r="L2586" i="2"/>
  <c r="I2586" i="2"/>
  <c r="G2586" i="2"/>
  <c r="R2585" i="2"/>
  <c r="Q2585" i="2"/>
  <c r="P2585" i="2"/>
  <c r="L2585" i="2"/>
  <c r="I2585" i="2"/>
  <c r="G2585" i="2"/>
  <c r="R2584" i="2"/>
  <c r="Q2584" i="2"/>
  <c r="P2584" i="2"/>
  <c r="L2584" i="2"/>
  <c r="I2584" i="2"/>
  <c r="G2584" i="2"/>
  <c r="R2583" i="2"/>
  <c r="Q2583" i="2"/>
  <c r="P2583" i="2"/>
  <c r="L2583" i="2"/>
  <c r="I2583" i="2"/>
  <c r="G2583" i="2"/>
  <c r="R2582" i="2"/>
  <c r="Q2582" i="2"/>
  <c r="P2582" i="2"/>
  <c r="L2582" i="2"/>
  <c r="I2582" i="2"/>
  <c r="G2582" i="2"/>
  <c r="R2581" i="2"/>
  <c r="Q2581" i="2"/>
  <c r="P2581" i="2"/>
  <c r="L2581" i="2"/>
  <c r="I2581" i="2"/>
  <c r="G2581" i="2"/>
  <c r="R2580" i="2"/>
  <c r="Q2580" i="2"/>
  <c r="P2580" i="2"/>
  <c r="L2580" i="2"/>
  <c r="I2580" i="2"/>
  <c r="G2580" i="2"/>
  <c r="R2579" i="2"/>
  <c r="Q2579" i="2"/>
  <c r="P2579" i="2"/>
  <c r="L2579" i="2"/>
  <c r="I2579" i="2"/>
  <c r="G2579" i="2"/>
  <c r="R2578" i="2"/>
  <c r="Q2578" i="2"/>
  <c r="P2578" i="2"/>
  <c r="L2578" i="2"/>
  <c r="I2578" i="2"/>
  <c r="G2578" i="2"/>
  <c r="R2577" i="2"/>
  <c r="Q2577" i="2"/>
  <c r="P2577" i="2"/>
  <c r="L2577" i="2"/>
  <c r="I2577" i="2"/>
  <c r="G2577" i="2"/>
  <c r="R2576" i="2"/>
  <c r="Q2576" i="2"/>
  <c r="P2576" i="2"/>
  <c r="L2576" i="2"/>
  <c r="I2576" i="2"/>
  <c r="G2576" i="2"/>
  <c r="R2575" i="2"/>
  <c r="Q2575" i="2"/>
  <c r="P2575" i="2"/>
  <c r="L2575" i="2"/>
  <c r="I2575" i="2"/>
  <c r="G2575" i="2"/>
  <c r="R2574" i="2"/>
  <c r="Q2574" i="2"/>
  <c r="P2574" i="2"/>
  <c r="L2574" i="2"/>
  <c r="I2574" i="2"/>
  <c r="G2574" i="2"/>
  <c r="R2573" i="2"/>
  <c r="Q2573" i="2"/>
  <c r="P2573" i="2"/>
  <c r="L2573" i="2"/>
  <c r="I2573" i="2"/>
  <c r="G2573" i="2"/>
  <c r="R2572" i="2"/>
  <c r="Q2572" i="2"/>
  <c r="P2572" i="2"/>
  <c r="L2572" i="2"/>
  <c r="I2572" i="2"/>
  <c r="G2572" i="2"/>
  <c r="R2571" i="2"/>
  <c r="Q2571" i="2"/>
  <c r="P2571" i="2"/>
  <c r="L2571" i="2"/>
  <c r="I2571" i="2"/>
  <c r="G2571" i="2"/>
  <c r="R2570" i="2"/>
  <c r="Q2570" i="2"/>
  <c r="P2570" i="2"/>
  <c r="L2570" i="2"/>
  <c r="I2570" i="2"/>
  <c r="G2570" i="2"/>
  <c r="R2569" i="2"/>
  <c r="Q2569" i="2"/>
  <c r="P2569" i="2"/>
  <c r="L2569" i="2"/>
  <c r="I2569" i="2"/>
  <c r="G2569" i="2"/>
  <c r="R2568" i="2"/>
  <c r="Q2568" i="2"/>
  <c r="P2568" i="2"/>
  <c r="L2568" i="2"/>
  <c r="I2568" i="2"/>
  <c r="G2568" i="2"/>
  <c r="R2567" i="2"/>
  <c r="Q2567" i="2"/>
  <c r="P2567" i="2"/>
  <c r="L2567" i="2"/>
  <c r="I2567" i="2"/>
  <c r="G2567" i="2"/>
  <c r="R2566" i="2"/>
  <c r="Q2566" i="2"/>
  <c r="P2566" i="2"/>
  <c r="L2566" i="2"/>
  <c r="I2566" i="2"/>
  <c r="G2566" i="2"/>
  <c r="R2565" i="2"/>
  <c r="Q2565" i="2"/>
  <c r="P2565" i="2"/>
  <c r="L2565" i="2"/>
  <c r="I2565" i="2"/>
  <c r="G2565" i="2"/>
  <c r="R2564" i="2"/>
  <c r="Q2564" i="2"/>
  <c r="P2564" i="2"/>
  <c r="L2564" i="2"/>
  <c r="I2564" i="2"/>
  <c r="G2564" i="2"/>
  <c r="R2563" i="2"/>
  <c r="Q2563" i="2"/>
  <c r="P2563" i="2"/>
  <c r="L2563" i="2"/>
  <c r="I2563" i="2"/>
  <c r="G2563" i="2"/>
  <c r="R2562" i="2"/>
  <c r="Q2562" i="2"/>
  <c r="P2562" i="2"/>
  <c r="L2562" i="2"/>
  <c r="I2562" i="2"/>
  <c r="G2562" i="2"/>
  <c r="R2561" i="2"/>
  <c r="Q2561" i="2"/>
  <c r="P2561" i="2"/>
  <c r="L2561" i="2"/>
  <c r="I2561" i="2"/>
  <c r="G2561" i="2"/>
  <c r="R2560" i="2"/>
  <c r="Q2560" i="2"/>
  <c r="P2560" i="2"/>
  <c r="L2560" i="2"/>
  <c r="I2560" i="2"/>
  <c r="G2560" i="2"/>
  <c r="R2559" i="2"/>
  <c r="Q2559" i="2"/>
  <c r="P2559" i="2"/>
  <c r="L2559" i="2"/>
  <c r="I2559" i="2"/>
  <c r="G2559" i="2"/>
  <c r="R2558" i="2"/>
  <c r="Q2558" i="2"/>
  <c r="P2558" i="2"/>
  <c r="L2558" i="2"/>
  <c r="I2558" i="2"/>
  <c r="G2558" i="2"/>
  <c r="R2557" i="2"/>
  <c r="Q2557" i="2"/>
  <c r="P2557" i="2"/>
  <c r="L2557" i="2"/>
  <c r="I2557" i="2"/>
  <c r="G2557" i="2"/>
  <c r="R2556" i="2"/>
  <c r="Q2556" i="2"/>
  <c r="P2556" i="2"/>
  <c r="L2556" i="2"/>
  <c r="I2556" i="2"/>
  <c r="G2556" i="2"/>
  <c r="R2555" i="2"/>
  <c r="Q2555" i="2"/>
  <c r="P2555" i="2"/>
  <c r="L2555" i="2"/>
  <c r="I2555" i="2"/>
  <c r="G2555" i="2"/>
  <c r="R2554" i="2"/>
  <c r="Q2554" i="2"/>
  <c r="P2554" i="2"/>
  <c r="L2554" i="2"/>
  <c r="I2554" i="2"/>
  <c r="G2554" i="2"/>
  <c r="R2553" i="2"/>
  <c r="Q2553" i="2"/>
  <c r="P2553" i="2"/>
  <c r="L2553" i="2"/>
  <c r="I2553" i="2"/>
  <c r="G2553" i="2"/>
  <c r="R2552" i="2"/>
  <c r="Q2552" i="2"/>
  <c r="P2552" i="2"/>
  <c r="L2552" i="2"/>
  <c r="I2552" i="2"/>
  <c r="G2552" i="2"/>
  <c r="R2551" i="2"/>
  <c r="Q2551" i="2"/>
  <c r="P2551" i="2"/>
  <c r="L2551" i="2"/>
  <c r="I2551" i="2"/>
  <c r="G2551" i="2"/>
  <c r="R2550" i="2"/>
  <c r="Q2550" i="2"/>
  <c r="P2550" i="2"/>
  <c r="L2550" i="2"/>
  <c r="I2550" i="2"/>
  <c r="G2550" i="2"/>
  <c r="R2549" i="2"/>
  <c r="Q2549" i="2"/>
  <c r="P2549" i="2"/>
  <c r="L2549" i="2"/>
  <c r="I2549" i="2"/>
  <c r="G2549" i="2"/>
  <c r="R2548" i="2"/>
  <c r="Q2548" i="2"/>
  <c r="P2548" i="2"/>
  <c r="L2548" i="2"/>
  <c r="I2548" i="2"/>
  <c r="G2548" i="2"/>
  <c r="R2547" i="2"/>
  <c r="Q2547" i="2"/>
  <c r="P2547" i="2"/>
  <c r="L2547" i="2"/>
  <c r="I2547" i="2"/>
  <c r="G2547" i="2"/>
  <c r="R2546" i="2"/>
  <c r="Q2546" i="2"/>
  <c r="P2546" i="2"/>
  <c r="L2546" i="2"/>
  <c r="I2546" i="2"/>
  <c r="G2546" i="2"/>
  <c r="R2545" i="2"/>
  <c r="Q2545" i="2"/>
  <c r="P2545" i="2"/>
  <c r="L2545" i="2"/>
  <c r="I2545" i="2"/>
  <c r="G2545" i="2"/>
  <c r="R2544" i="2"/>
  <c r="Q2544" i="2"/>
  <c r="P2544" i="2"/>
  <c r="L2544" i="2"/>
  <c r="I2544" i="2"/>
  <c r="G2544" i="2"/>
  <c r="R2543" i="2"/>
  <c r="Q2543" i="2"/>
  <c r="P2543" i="2"/>
  <c r="L2543" i="2"/>
  <c r="I2543" i="2"/>
  <c r="G2543" i="2"/>
  <c r="R2542" i="2"/>
  <c r="Q2542" i="2"/>
  <c r="P2542" i="2"/>
  <c r="L2542" i="2"/>
  <c r="I2542" i="2"/>
  <c r="G2542" i="2"/>
  <c r="R2541" i="2"/>
  <c r="Q2541" i="2"/>
  <c r="P2541" i="2"/>
  <c r="L2541" i="2"/>
  <c r="I2541" i="2"/>
  <c r="G2541" i="2"/>
  <c r="R2540" i="2"/>
  <c r="Q2540" i="2"/>
  <c r="P2540" i="2"/>
  <c r="L2540" i="2"/>
  <c r="I2540" i="2"/>
  <c r="G2540" i="2"/>
  <c r="R2539" i="2"/>
  <c r="Q2539" i="2"/>
  <c r="P2539" i="2"/>
  <c r="L2539" i="2"/>
  <c r="I2539" i="2"/>
  <c r="G2539" i="2"/>
  <c r="R2538" i="2"/>
  <c r="Q2538" i="2"/>
  <c r="P2538" i="2"/>
  <c r="L2538" i="2"/>
  <c r="I2538" i="2"/>
  <c r="G2538" i="2"/>
  <c r="R2537" i="2"/>
  <c r="Q2537" i="2"/>
  <c r="P2537" i="2"/>
  <c r="L2537" i="2"/>
  <c r="I2537" i="2"/>
  <c r="G2537" i="2"/>
  <c r="R2536" i="2"/>
  <c r="Q2536" i="2"/>
  <c r="P2536" i="2"/>
  <c r="L2536" i="2"/>
  <c r="I2536" i="2"/>
  <c r="G2536" i="2"/>
  <c r="R2535" i="2"/>
  <c r="Q2535" i="2"/>
  <c r="P2535" i="2"/>
  <c r="L2535" i="2"/>
  <c r="I2535" i="2"/>
  <c r="G2535" i="2"/>
  <c r="R2534" i="2"/>
  <c r="Q2534" i="2"/>
  <c r="P2534" i="2"/>
  <c r="L2534" i="2"/>
  <c r="I2534" i="2"/>
  <c r="G2534" i="2"/>
  <c r="R2533" i="2"/>
  <c r="Q2533" i="2"/>
  <c r="P2533" i="2"/>
  <c r="L2533" i="2"/>
  <c r="I2533" i="2"/>
  <c r="G2533" i="2"/>
  <c r="R2532" i="2"/>
  <c r="Q2532" i="2"/>
  <c r="P2532" i="2"/>
  <c r="L2532" i="2"/>
  <c r="I2532" i="2"/>
  <c r="G2532" i="2"/>
  <c r="R2531" i="2"/>
  <c r="Q2531" i="2"/>
  <c r="P2531" i="2"/>
  <c r="L2531" i="2"/>
  <c r="I2531" i="2"/>
  <c r="G2531" i="2"/>
  <c r="R2530" i="2"/>
  <c r="Q2530" i="2"/>
  <c r="P2530" i="2"/>
  <c r="L2530" i="2"/>
  <c r="I2530" i="2"/>
  <c r="G2530" i="2"/>
  <c r="R2529" i="2"/>
  <c r="Q2529" i="2"/>
  <c r="P2529" i="2"/>
  <c r="L2529" i="2"/>
  <c r="I2529" i="2"/>
  <c r="G2529" i="2"/>
  <c r="R2528" i="2"/>
  <c r="Q2528" i="2"/>
  <c r="P2528" i="2"/>
  <c r="L2528" i="2"/>
  <c r="I2528" i="2"/>
  <c r="G2528" i="2"/>
  <c r="R2527" i="2"/>
  <c r="Q2527" i="2"/>
  <c r="P2527" i="2"/>
  <c r="L2527" i="2"/>
  <c r="I2527" i="2"/>
  <c r="G2527" i="2"/>
  <c r="R2526" i="2"/>
  <c r="Q2526" i="2"/>
  <c r="P2526" i="2"/>
  <c r="L2526" i="2"/>
  <c r="I2526" i="2"/>
  <c r="G2526" i="2"/>
  <c r="R2525" i="2"/>
  <c r="Q2525" i="2"/>
  <c r="P2525" i="2"/>
  <c r="L2525" i="2"/>
  <c r="I2525" i="2"/>
  <c r="G2525" i="2"/>
  <c r="R2524" i="2"/>
  <c r="Q2524" i="2"/>
  <c r="P2524" i="2"/>
  <c r="L2524" i="2"/>
  <c r="I2524" i="2"/>
  <c r="G2524" i="2"/>
  <c r="R2523" i="2"/>
  <c r="Q2523" i="2"/>
  <c r="P2523" i="2"/>
  <c r="L2523" i="2"/>
  <c r="I2523" i="2"/>
  <c r="G2523" i="2"/>
  <c r="R2522" i="2"/>
  <c r="Q2522" i="2"/>
  <c r="P2522" i="2"/>
  <c r="L2522" i="2"/>
  <c r="I2522" i="2"/>
  <c r="G2522" i="2"/>
  <c r="R2521" i="2"/>
  <c r="Q2521" i="2"/>
  <c r="P2521" i="2"/>
  <c r="L2521" i="2"/>
  <c r="I2521" i="2"/>
  <c r="G2521" i="2"/>
  <c r="R2520" i="2"/>
  <c r="Q2520" i="2"/>
  <c r="P2520" i="2"/>
  <c r="L2520" i="2"/>
  <c r="I2520" i="2"/>
  <c r="G2520" i="2"/>
  <c r="R2519" i="2"/>
  <c r="Q2519" i="2"/>
  <c r="P2519" i="2"/>
  <c r="L2519" i="2"/>
  <c r="I2519" i="2"/>
  <c r="G2519" i="2"/>
  <c r="R2518" i="2"/>
  <c r="Q2518" i="2"/>
  <c r="P2518" i="2"/>
  <c r="L2518" i="2"/>
  <c r="I2518" i="2"/>
  <c r="G2518" i="2"/>
  <c r="R2517" i="2"/>
  <c r="Q2517" i="2"/>
  <c r="P2517" i="2"/>
  <c r="L2517" i="2"/>
  <c r="I2517" i="2"/>
  <c r="G2517" i="2"/>
  <c r="R2516" i="2"/>
  <c r="Q2516" i="2"/>
  <c r="P2516" i="2"/>
  <c r="L2516" i="2"/>
  <c r="I2516" i="2"/>
  <c r="G2516" i="2"/>
  <c r="R2515" i="2"/>
  <c r="Q2515" i="2"/>
  <c r="P2515" i="2"/>
  <c r="L2515" i="2"/>
  <c r="I2515" i="2"/>
  <c r="G2515" i="2"/>
  <c r="R2514" i="2"/>
  <c r="Q2514" i="2"/>
  <c r="P2514" i="2"/>
  <c r="L2514" i="2"/>
  <c r="I2514" i="2"/>
  <c r="G2514" i="2"/>
  <c r="R2513" i="2"/>
  <c r="Q2513" i="2"/>
  <c r="P2513" i="2"/>
  <c r="L2513" i="2"/>
  <c r="I2513" i="2"/>
  <c r="G2513" i="2"/>
  <c r="R2512" i="2"/>
  <c r="Q2512" i="2"/>
  <c r="P2512" i="2"/>
  <c r="L2512" i="2"/>
  <c r="I2512" i="2"/>
  <c r="G2512" i="2"/>
  <c r="R2511" i="2"/>
  <c r="Q2511" i="2"/>
  <c r="P2511" i="2"/>
  <c r="L2511" i="2"/>
  <c r="I2511" i="2"/>
  <c r="G2511" i="2"/>
  <c r="R2510" i="2"/>
  <c r="Q2510" i="2"/>
  <c r="P2510" i="2"/>
  <c r="L2510" i="2"/>
  <c r="I2510" i="2"/>
  <c r="G2510" i="2"/>
  <c r="R2509" i="2"/>
  <c r="Q2509" i="2"/>
  <c r="P2509" i="2"/>
  <c r="L2509" i="2"/>
  <c r="I2509" i="2"/>
  <c r="G2509" i="2"/>
  <c r="R2508" i="2"/>
  <c r="Q2508" i="2"/>
  <c r="P2508" i="2"/>
  <c r="L2508" i="2"/>
  <c r="I2508" i="2"/>
  <c r="G2508" i="2"/>
  <c r="R2507" i="2"/>
  <c r="Q2507" i="2"/>
  <c r="P2507" i="2"/>
  <c r="L2507" i="2"/>
  <c r="I2507" i="2"/>
  <c r="G2507" i="2"/>
  <c r="R2506" i="2"/>
  <c r="Q2506" i="2"/>
  <c r="P2506" i="2"/>
  <c r="L2506" i="2"/>
  <c r="I2506" i="2"/>
  <c r="G2506" i="2"/>
  <c r="R2505" i="2"/>
  <c r="Q2505" i="2"/>
  <c r="P2505" i="2"/>
  <c r="L2505" i="2"/>
  <c r="I2505" i="2"/>
  <c r="G2505" i="2"/>
  <c r="R2504" i="2"/>
  <c r="Q2504" i="2"/>
  <c r="P2504" i="2"/>
  <c r="L2504" i="2"/>
  <c r="I2504" i="2"/>
  <c r="G2504" i="2"/>
  <c r="R2503" i="2"/>
  <c r="Q2503" i="2"/>
  <c r="P2503" i="2"/>
  <c r="L2503" i="2"/>
  <c r="I2503" i="2"/>
  <c r="G2503" i="2"/>
  <c r="R2502" i="2"/>
  <c r="Q2502" i="2"/>
  <c r="P2502" i="2"/>
  <c r="L2502" i="2"/>
  <c r="I2502" i="2"/>
  <c r="G2502" i="2"/>
  <c r="R2501" i="2"/>
  <c r="Q2501" i="2"/>
  <c r="P2501" i="2"/>
  <c r="L2501" i="2"/>
  <c r="I2501" i="2"/>
  <c r="G2501" i="2"/>
  <c r="R2500" i="2"/>
  <c r="Q2500" i="2"/>
  <c r="P2500" i="2"/>
  <c r="L2500" i="2"/>
  <c r="I2500" i="2"/>
  <c r="G2500" i="2"/>
  <c r="R2499" i="2"/>
  <c r="Q2499" i="2"/>
  <c r="P2499" i="2"/>
  <c r="L2499" i="2"/>
  <c r="I2499" i="2"/>
  <c r="G2499" i="2"/>
  <c r="R2498" i="2"/>
  <c r="Q2498" i="2"/>
  <c r="P2498" i="2"/>
  <c r="L2498" i="2"/>
  <c r="I2498" i="2"/>
  <c r="G2498" i="2"/>
  <c r="R2497" i="2"/>
  <c r="Q2497" i="2"/>
  <c r="P2497" i="2"/>
  <c r="L2497" i="2"/>
  <c r="I2497" i="2"/>
  <c r="G2497" i="2"/>
  <c r="R2496" i="2"/>
  <c r="Q2496" i="2"/>
  <c r="P2496" i="2"/>
  <c r="L2496" i="2"/>
  <c r="I2496" i="2"/>
  <c r="G2496" i="2"/>
  <c r="R2495" i="2"/>
  <c r="Q2495" i="2"/>
  <c r="P2495" i="2"/>
  <c r="L2495" i="2"/>
  <c r="I2495" i="2"/>
  <c r="G2495" i="2"/>
  <c r="R2494" i="2"/>
  <c r="Q2494" i="2"/>
  <c r="P2494" i="2"/>
  <c r="L2494" i="2"/>
  <c r="I2494" i="2"/>
  <c r="G2494" i="2"/>
  <c r="R2493" i="2"/>
  <c r="Q2493" i="2"/>
  <c r="P2493" i="2"/>
  <c r="L2493" i="2"/>
  <c r="I2493" i="2"/>
  <c r="G2493" i="2"/>
  <c r="R2492" i="2"/>
  <c r="Q2492" i="2"/>
  <c r="P2492" i="2"/>
  <c r="L2492" i="2"/>
  <c r="I2492" i="2"/>
  <c r="G2492" i="2"/>
  <c r="R2491" i="2"/>
  <c r="Q2491" i="2"/>
  <c r="P2491" i="2"/>
  <c r="L2491" i="2"/>
  <c r="I2491" i="2"/>
  <c r="G2491" i="2"/>
  <c r="R2490" i="2"/>
  <c r="Q2490" i="2"/>
  <c r="P2490" i="2"/>
  <c r="L2490" i="2"/>
  <c r="I2490" i="2"/>
  <c r="G2490" i="2"/>
  <c r="R2489" i="2"/>
  <c r="Q2489" i="2"/>
  <c r="P2489" i="2"/>
  <c r="L2489" i="2"/>
  <c r="I2489" i="2"/>
  <c r="G2489" i="2"/>
  <c r="R2488" i="2"/>
  <c r="Q2488" i="2"/>
  <c r="P2488" i="2"/>
  <c r="L2488" i="2"/>
  <c r="I2488" i="2"/>
  <c r="G2488" i="2"/>
  <c r="R2487" i="2"/>
  <c r="Q2487" i="2"/>
  <c r="P2487" i="2"/>
  <c r="L2487" i="2"/>
  <c r="I2487" i="2"/>
  <c r="G2487" i="2"/>
  <c r="R2486" i="2"/>
  <c r="Q2486" i="2"/>
  <c r="P2486" i="2"/>
  <c r="L2486" i="2"/>
  <c r="I2486" i="2"/>
  <c r="G2486" i="2"/>
  <c r="R2485" i="2"/>
  <c r="Q2485" i="2"/>
  <c r="P2485" i="2"/>
  <c r="L2485" i="2"/>
  <c r="I2485" i="2"/>
  <c r="G2485" i="2"/>
  <c r="R2484" i="2"/>
  <c r="Q2484" i="2"/>
  <c r="P2484" i="2"/>
  <c r="L2484" i="2"/>
  <c r="I2484" i="2"/>
  <c r="G2484" i="2"/>
  <c r="R2483" i="2"/>
  <c r="Q2483" i="2"/>
  <c r="P2483" i="2"/>
  <c r="L2483" i="2"/>
  <c r="I2483" i="2"/>
  <c r="G2483" i="2"/>
  <c r="R2482" i="2"/>
  <c r="Q2482" i="2"/>
  <c r="P2482" i="2"/>
  <c r="L2482" i="2"/>
  <c r="I2482" i="2"/>
  <c r="G2482" i="2"/>
  <c r="R2481" i="2"/>
  <c r="Q2481" i="2"/>
  <c r="P2481" i="2"/>
  <c r="L2481" i="2"/>
  <c r="I2481" i="2"/>
  <c r="G2481" i="2"/>
  <c r="R2480" i="2"/>
  <c r="Q2480" i="2"/>
  <c r="P2480" i="2"/>
  <c r="L2480" i="2"/>
  <c r="I2480" i="2"/>
  <c r="G2480" i="2"/>
  <c r="R2479" i="2"/>
  <c r="Q2479" i="2"/>
  <c r="P2479" i="2"/>
  <c r="L2479" i="2"/>
  <c r="I2479" i="2"/>
  <c r="G2479" i="2"/>
  <c r="R2478" i="2"/>
  <c r="Q2478" i="2"/>
  <c r="P2478" i="2"/>
  <c r="L2478" i="2"/>
  <c r="I2478" i="2"/>
  <c r="G2478" i="2"/>
  <c r="R2477" i="2"/>
  <c r="Q2477" i="2"/>
  <c r="P2477" i="2"/>
  <c r="L2477" i="2"/>
  <c r="I2477" i="2"/>
  <c r="G2477" i="2"/>
  <c r="R2476" i="2"/>
  <c r="Q2476" i="2"/>
  <c r="P2476" i="2"/>
  <c r="L2476" i="2"/>
  <c r="I2476" i="2"/>
  <c r="G2476" i="2"/>
  <c r="R2475" i="2"/>
  <c r="Q2475" i="2"/>
  <c r="P2475" i="2"/>
  <c r="L2475" i="2"/>
  <c r="I2475" i="2"/>
  <c r="G2475" i="2"/>
  <c r="R2474" i="2"/>
  <c r="Q2474" i="2"/>
  <c r="P2474" i="2"/>
  <c r="L2474" i="2"/>
  <c r="I2474" i="2"/>
  <c r="G2474" i="2"/>
  <c r="R2473" i="2"/>
  <c r="Q2473" i="2"/>
  <c r="P2473" i="2"/>
  <c r="L2473" i="2"/>
  <c r="I2473" i="2"/>
  <c r="G2473" i="2"/>
  <c r="R2472" i="2"/>
  <c r="Q2472" i="2"/>
  <c r="P2472" i="2"/>
  <c r="L2472" i="2"/>
  <c r="I2472" i="2"/>
  <c r="G2472" i="2"/>
  <c r="R2471" i="2"/>
  <c r="Q2471" i="2"/>
  <c r="P2471" i="2"/>
  <c r="L2471" i="2"/>
  <c r="I2471" i="2"/>
  <c r="G2471" i="2"/>
  <c r="R2470" i="2"/>
  <c r="Q2470" i="2"/>
  <c r="P2470" i="2"/>
  <c r="L2470" i="2"/>
  <c r="I2470" i="2"/>
  <c r="G2470" i="2"/>
  <c r="R2469" i="2"/>
  <c r="Q2469" i="2"/>
  <c r="P2469" i="2"/>
  <c r="L2469" i="2"/>
  <c r="I2469" i="2"/>
  <c r="G2469" i="2"/>
  <c r="R2468" i="2"/>
  <c r="Q2468" i="2"/>
  <c r="P2468" i="2"/>
  <c r="L2468" i="2"/>
  <c r="I2468" i="2"/>
  <c r="G2468" i="2"/>
  <c r="R2467" i="2"/>
  <c r="Q2467" i="2"/>
  <c r="P2467" i="2"/>
  <c r="L2467" i="2"/>
  <c r="I2467" i="2"/>
  <c r="G2467" i="2"/>
  <c r="R2466" i="2"/>
  <c r="Q2466" i="2"/>
  <c r="P2466" i="2"/>
  <c r="L2466" i="2"/>
  <c r="I2466" i="2"/>
  <c r="G2466" i="2"/>
  <c r="R2465" i="2"/>
  <c r="Q2465" i="2"/>
  <c r="P2465" i="2"/>
  <c r="L2465" i="2"/>
  <c r="I2465" i="2"/>
  <c r="G2465" i="2"/>
  <c r="R2464" i="2"/>
  <c r="Q2464" i="2"/>
  <c r="P2464" i="2"/>
  <c r="L2464" i="2"/>
  <c r="I2464" i="2"/>
  <c r="G2464" i="2"/>
  <c r="R2463" i="2"/>
  <c r="Q2463" i="2"/>
  <c r="P2463" i="2"/>
  <c r="L2463" i="2"/>
  <c r="I2463" i="2"/>
  <c r="G2463" i="2"/>
  <c r="R2462" i="2"/>
  <c r="Q2462" i="2"/>
  <c r="P2462" i="2"/>
  <c r="L2462" i="2"/>
  <c r="I2462" i="2"/>
  <c r="G2462" i="2"/>
  <c r="R2461" i="2"/>
  <c r="Q2461" i="2"/>
  <c r="P2461" i="2"/>
  <c r="L2461" i="2"/>
  <c r="I2461" i="2"/>
  <c r="G2461" i="2"/>
  <c r="R2460" i="2"/>
  <c r="Q2460" i="2"/>
  <c r="P2460" i="2"/>
  <c r="L2460" i="2"/>
  <c r="I2460" i="2"/>
  <c r="G2460" i="2"/>
  <c r="R2459" i="2"/>
  <c r="Q2459" i="2"/>
  <c r="P2459" i="2"/>
  <c r="L2459" i="2"/>
  <c r="I2459" i="2"/>
  <c r="G2459" i="2"/>
  <c r="R2458" i="2"/>
  <c r="Q2458" i="2"/>
  <c r="P2458" i="2"/>
  <c r="L2458" i="2"/>
  <c r="I2458" i="2"/>
  <c r="G2458" i="2"/>
  <c r="R2457" i="2"/>
  <c r="Q2457" i="2"/>
  <c r="P2457" i="2"/>
  <c r="L2457" i="2"/>
  <c r="I2457" i="2"/>
  <c r="G2457" i="2"/>
  <c r="R2456" i="2"/>
  <c r="Q2456" i="2"/>
  <c r="P2456" i="2"/>
  <c r="L2456" i="2"/>
  <c r="I2456" i="2"/>
  <c r="G2456" i="2"/>
  <c r="R2455" i="2"/>
  <c r="Q2455" i="2"/>
  <c r="P2455" i="2"/>
  <c r="L2455" i="2"/>
  <c r="I2455" i="2"/>
  <c r="G2455" i="2"/>
  <c r="R2454" i="2"/>
  <c r="Q2454" i="2"/>
  <c r="P2454" i="2"/>
  <c r="L2454" i="2"/>
  <c r="I2454" i="2"/>
  <c r="G2454" i="2"/>
  <c r="R2453" i="2"/>
  <c r="Q2453" i="2"/>
  <c r="P2453" i="2"/>
  <c r="L2453" i="2"/>
  <c r="I2453" i="2"/>
  <c r="G2453" i="2"/>
  <c r="R2452" i="2"/>
  <c r="Q2452" i="2"/>
  <c r="P2452" i="2"/>
  <c r="L2452" i="2"/>
  <c r="I2452" i="2"/>
  <c r="G2452" i="2"/>
  <c r="R2451" i="2"/>
  <c r="Q2451" i="2"/>
  <c r="P2451" i="2"/>
  <c r="L2451" i="2"/>
  <c r="I2451" i="2"/>
  <c r="G2451" i="2"/>
  <c r="R2450" i="2"/>
  <c r="Q2450" i="2"/>
  <c r="P2450" i="2"/>
  <c r="L2450" i="2"/>
  <c r="I2450" i="2"/>
  <c r="G2450" i="2"/>
  <c r="R2449" i="2"/>
  <c r="Q2449" i="2"/>
  <c r="P2449" i="2"/>
  <c r="L2449" i="2"/>
  <c r="I2449" i="2"/>
  <c r="G2449" i="2"/>
  <c r="R2448" i="2"/>
  <c r="Q2448" i="2"/>
  <c r="P2448" i="2"/>
  <c r="L2448" i="2"/>
  <c r="I2448" i="2"/>
  <c r="G2448" i="2"/>
  <c r="R2447" i="2"/>
  <c r="Q2447" i="2"/>
  <c r="P2447" i="2"/>
  <c r="L2447" i="2"/>
  <c r="I2447" i="2"/>
  <c r="G2447" i="2"/>
  <c r="R2446" i="2"/>
  <c r="Q2446" i="2"/>
  <c r="P2446" i="2"/>
  <c r="L2446" i="2"/>
  <c r="I2446" i="2"/>
  <c r="G2446" i="2"/>
  <c r="R2445" i="2"/>
  <c r="Q2445" i="2"/>
  <c r="P2445" i="2"/>
  <c r="L2445" i="2"/>
  <c r="I2445" i="2"/>
  <c r="G2445" i="2"/>
  <c r="R2444" i="2"/>
  <c r="Q2444" i="2"/>
  <c r="P2444" i="2"/>
  <c r="L2444" i="2"/>
  <c r="I2444" i="2"/>
  <c r="G2444" i="2"/>
  <c r="R2443" i="2"/>
  <c r="Q2443" i="2"/>
  <c r="P2443" i="2"/>
  <c r="L2443" i="2"/>
  <c r="I2443" i="2"/>
  <c r="G2443" i="2"/>
  <c r="R2442" i="2"/>
  <c r="Q2442" i="2"/>
  <c r="P2442" i="2"/>
  <c r="L2442" i="2"/>
  <c r="I2442" i="2"/>
  <c r="G2442" i="2"/>
  <c r="R2441" i="2"/>
  <c r="Q2441" i="2"/>
  <c r="P2441" i="2"/>
  <c r="L2441" i="2"/>
  <c r="I2441" i="2"/>
  <c r="G2441" i="2"/>
  <c r="R2440" i="2"/>
  <c r="Q2440" i="2"/>
  <c r="P2440" i="2"/>
  <c r="L2440" i="2"/>
  <c r="I2440" i="2"/>
  <c r="G2440" i="2"/>
  <c r="R2439" i="2"/>
  <c r="Q2439" i="2"/>
  <c r="P2439" i="2"/>
  <c r="L2439" i="2"/>
  <c r="I2439" i="2"/>
  <c r="G2439" i="2"/>
  <c r="R2438" i="2"/>
  <c r="Q2438" i="2"/>
  <c r="P2438" i="2"/>
  <c r="L2438" i="2"/>
  <c r="I2438" i="2"/>
  <c r="G2438" i="2"/>
  <c r="R2437" i="2"/>
  <c r="Q2437" i="2"/>
  <c r="P2437" i="2"/>
  <c r="L2437" i="2"/>
  <c r="I2437" i="2"/>
  <c r="G2437" i="2"/>
  <c r="R2436" i="2"/>
  <c r="Q2436" i="2"/>
  <c r="P2436" i="2"/>
  <c r="L2436" i="2"/>
  <c r="I2436" i="2"/>
  <c r="G2436" i="2"/>
  <c r="R2435" i="2"/>
  <c r="Q2435" i="2"/>
  <c r="P2435" i="2"/>
  <c r="L2435" i="2"/>
  <c r="I2435" i="2"/>
  <c r="G2435" i="2"/>
  <c r="R2434" i="2"/>
  <c r="Q2434" i="2"/>
  <c r="P2434" i="2"/>
  <c r="L2434" i="2"/>
  <c r="I2434" i="2"/>
  <c r="G2434" i="2"/>
  <c r="R2433" i="2"/>
  <c r="Q2433" i="2"/>
  <c r="P2433" i="2"/>
  <c r="L2433" i="2"/>
  <c r="I2433" i="2"/>
  <c r="G2433" i="2"/>
  <c r="R2432" i="2"/>
  <c r="Q2432" i="2"/>
  <c r="P2432" i="2"/>
  <c r="L2432" i="2"/>
  <c r="I2432" i="2"/>
  <c r="G2432" i="2"/>
  <c r="R2431" i="2"/>
  <c r="Q2431" i="2"/>
  <c r="P2431" i="2"/>
  <c r="L2431" i="2"/>
  <c r="I2431" i="2"/>
  <c r="G2431" i="2"/>
  <c r="R2430" i="2"/>
  <c r="Q2430" i="2"/>
  <c r="P2430" i="2"/>
  <c r="L2430" i="2"/>
  <c r="I2430" i="2"/>
  <c r="G2430" i="2"/>
  <c r="R2429" i="2"/>
  <c r="Q2429" i="2"/>
  <c r="P2429" i="2"/>
  <c r="L2429" i="2"/>
  <c r="I2429" i="2"/>
  <c r="G2429" i="2"/>
  <c r="R2428" i="2"/>
  <c r="Q2428" i="2"/>
  <c r="P2428" i="2"/>
  <c r="L2428" i="2"/>
  <c r="I2428" i="2"/>
  <c r="G2428" i="2"/>
  <c r="R2427" i="2"/>
  <c r="Q2427" i="2"/>
  <c r="P2427" i="2"/>
  <c r="L2427" i="2"/>
  <c r="I2427" i="2"/>
  <c r="G2427" i="2"/>
  <c r="R2426" i="2"/>
  <c r="Q2426" i="2"/>
  <c r="P2426" i="2"/>
  <c r="L2426" i="2"/>
  <c r="I2426" i="2"/>
  <c r="G2426" i="2"/>
  <c r="R2425" i="2"/>
  <c r="Q2425" i="2"/>
  <c r="P2425" i="2"/>
  <c r="L2425" i="2"/>
  <c r="I2425" i="2"/>
  <c r="G2425" i="2"/>
  <c r="R2424" i="2"/>
  <c r="Q2424" i="2"/>
  <c r="P2424" i="2"/>
  <c r="L2424" i="2"/>
  <c r="I2424" i="2"/>
  <c r="G2424" i="2"/>
  <c r="R2423" i="2"/>
  <c r="Q2423" i="2"/>
  <c r="P2423" i="2"/>
  <c r="L2423" i="2"/>
  <c r="I2423" i="2"/>
  <c r="G2423" i="2"/>
  <c r="R2422" i="2"/>
  <c r="Q2422" i="2"/>
  <c r="P2422" i="2"/>
  <c r="L2422" i="2"/>
  <c r="I2422" i="2"/>
  <c r="G2422" i="2"/>
  <c r="R2421" i="2"/>
  <c r="Q2421" i="2"/>
  <c r="P2421" i="2"/>
  <c r="L2421" i="2"/>
  <c r="I2421" i="2"/>
  <c r="G2421" i="2"/>
  <c r="R2420" i="2"/>
  <c r="Q2420" i="2"/>
  <c r="P2420" i="2"/>
  <c r="L2420" i="2"/>
  <c r="I2420" i="2"/>
  <c r="G2420" i="2"/>
  <c r="R2419" i="2"/>
  <c r="Q2419" i="2"/>
  <c r="P2419" i="2"/>
  <c r="L2419" i="2"/>
  <c r="I2419" i="2"/>
  <c r="G2419" i="2"/>
  <c r="R2418" i="2"/>
  <c r="Q2418" i="2"/>
  <c r="P2418" i="2"/>
  <c r="L2418" i="2"/>
  <c r="I2418" i="2"/>
  <c r="G2418" i="2"/>
  <c r="R2417" i="2"/>
  <c r="Q2417" i="2"/>
  <c r="P2417" i="2"/>
  <c r="L2417" i="2"/>
  <c r="I2417" i="2"/>
  <c r="G2417" i="2"/>
  <c r="R2416" i="2"/>
  <c r="Q2416" i="2"/>
  <c r="P2416" i="2"/>
  <c r="L2416" i="2"/>
  <c r="I2416" i="2"/>
  <c r="G2416" i="2"/>
  <c r="R2415" i="2"/>
  <c r="Q2415" i="2"/>
  <c r="P2415" i="2"/>
  <c r="L2415" i="2"/>
  <c r="I2415" i="2"/>
  <c r="G2415" i="2"/>
  <c r="R2414" i="2"/>
  <c r="Q2414" i="2"/>
  <c r="P2414" i="2"/>
  <c r="L2414" i="2"/>
  <c r="I2414" i="2"/>
  <c r="G2414" i="2"/>
  <c r="R2413" i="2"/>
  <c r="Q2413" i="2"/>
  <c r="P2413" i="2"/>
  <c r="L2413" i="2"/>
  <c r="I2413" i="2"/>
  <c r="G2413" i="2"/>
  <c r="R2412" i="2"/>
  <c r="Q2412" i="2"/>
  <c r="P2412" i="2"/>
  <c r="L2412" i="2"/>
  <c r="I2412" i="2"/>
  <c r="G2412" i="2"/>
  <c r="R2411" i="2"/>
  <c r="Q2411" i="2"/>
  <c r="P2411" i="2"/>
  <c r="L2411" i="2"/>
  <c r="I2411" i="2"/>
  <c r="G2411" i="2"/>
  <c r="R2410" i="2"/>
  <c r="Q2410" i="2"/>
  <c r="P2410" i="2"/>
  <c r="L2410" i="2"/>
  <c r="I2410" i="2"/>
  <c r="G2410" i="2"/>
  <c r="R2409" i="2"/>
  <c r="Q2409" i="2"/>
  <c r="P2409" i="2"/>
  <c r="L2409" i="2"/>
  <c r="I2409" i="2"/>
  <c r="G2409" i="2"/>
  <c r="R2408" i="2"/>
  <c r="Q2408" i="2"/>
  <c r="P2408" i="2"/>
  <c r="L2408" i="2"/>
  <c r="I2408" i="2"/>
  <c r="G2408" i="2"/>
  <c r="R2407" i="2"/>
  <c r="Q2407" i="2"/>
  <c r="P2407" i="2"/>
  <c r="L2407" i="2"/>
  <c r="I2407" i="2"/>
  <c r="G2407" i="2"/>
  <c r="R2406" i="2"/>
  <c r="Q2406" i="2"/>
  <c r="P2406" i="2"/>
  <c r="L2406" i="2"/>
  <c r="I2406" i="2"/>
  <c r="G2406" i="2"/>
  <c r="R2405" i="2"/>
  <c r="Q2405" i="2"/>
  <c r="P2405" i="2"/>
  <c r="L2405" i="2"/>
  <c r="I2405" i="2"/>
  <c r="G2405" i="2"/>
  <c r="R2404" i="2"/>
  <c r="Q2404" i="2"/>
  <c r="P2404" i="2"/>
  <c r="L2404" i="2"/>
  <c r="I2404" i="2"/>
  <c r="G2404" i="2"/>
  <c r="R2403" i="2"/>
  <c r="Q2403" i="2"/>
  <c r="P2403" i="2"/>
  <c r="L2403" i="2"/>
  <c r="I2403" i="2"/>
  <c r="G2403" i="2"/>
  <c r="R2402" i="2"/>
  <c r="Q2402" i="2"/>
  <c r="P2402" i="2"/>
  <c r="L2402" i="2"/>
  <c r="I2402" i="2"/>
  <c r="G2402" i="2"/>
  <c r="R2401" i="2"/>
  <c r="Q2401" i="2"/>
  <c r="P2401" i="2"/>
  <c r="L2401" i="2"/>
  <c r="I2401" i="2"/>
  <c r="G2401" i="2"/>
  <c r="R2400" i="2"/>
  <c r="Q2400" i="2"/>
  <c r="P2400" i="2"/>
  <c r="L2400" i="2"/>
  <c r="I2400" i="2"/>
  <c r="G2400" i="2"/>
  <c r="R2399" i="2"/>
  <c r="Q2399" i="2"/>
  <c r="P2399" i="2"/>
  <c r="L2399" i="2"/>
  <c r="I2399" i="2"/>
  <c r="G2399" i="2"/>
  <c r="R2398" i="2"/>
  <c r="Q2398" i="2"/>
  <c r="P2398" i="2"/>
  <c r="L2398" i="2"/>
  <c r="I2398" i="2"/>
  <c r="G2398" i="2"/>
  <c r="R2397" i="2"/>
  <c r="Q2397" i="2"/>
  <c r="P2397" i="2"/>
  <c r="L2397" i="2"/>
  <c r="I2397" i="2"/>
  <c r="G2397" i="2"/>
  <c r="R2396" i="2"/>
  <c r="Q2396" i="2"/>
  <c r="P2396" i="2"/>
  <c r="L2396" i="2"/>
  <c r="I2396" i="2"/>
  <c r="G2396" i="2"/>
  <c r="R2395" i="2"/>
  <c r="Q2395" i="2"/>
  <c r="P2395" i="2"/>
  <c r="L2395" i="2"/>
  <c r="I2395" i="2"/>
  <c r="G2395" i="2"/>
  <c r="R2394" i="2"/>
  <c r="Q2394" i="2"/>
  <c r="P2394" i="2"/>
  <c r="L2394" i="2"/>
  <c r="I2394" i="2"/>
  <c r="G2394" i="2"/>
  <c r="R2393" i="2"/>
  <c r="Q2393" i="2"/>
  <c r="P2393" i="2"/>
  <c r="L2393" i="2"/>
  <c r="I2393" i="2"/>
  <c r="G2393" i="2"/>
  <c r="R2392" i="2"/>
  <c r="Q2392" i="2"/>
  <c r="P2392" i="2"/>
  <c r="L2392" i="2"/>
  <c r="I2392" i="2"/>
  <c r="G2392" i="2"/>
  <c r="R2391" i="2"/>
  <c r="Q2391" i="2"/>
  <c r="P2391" i="2"/>
  <c r="L2391" i="2"/>
  <c r="I2391" i="2"/>
  <c r="G2391" i="2"/>
  <c r="R2390" i="2"/>
  <c r="Q2390" i="2"/>
  <c r="P2390" i="2"/>
  <c r="L2390" i="2"/>
  <c r="I2390" i="2"/>
  <c r="G2390" i="2"/>
  <c r="R2389" i="2"/>
  <c r="Q2389" i="2"/>
  <c r="P2389" i="2"/>
  <c r="L2389" i="2"/>
  <c r="I2389" i="2"/>
  <c r="G2389" i="2"/>
  <c r="R2388" i="2"/>
  <c r="Q2388" i="2"/>
  <c r="P2388" i="2"/>
  <c r="L2388" i="2"/>
  <c r="I2388" i="2"/>
  <c r="G2388" i="2"/>
  <c r="R2387" i="2"/>
  <c r="Q2387" i="2"/>
  <c r="P2387" i="2"/>
  <c r="L2387" i="2"/>
  <c r="I2387" i="2"/>
  <c r="G2387" i="2"/>
  <c r="R2386" i="2"/>
  <c r="Q2386" i="2"/>
  <c r="P2386" i="2"/>
  <c r="L2386" i="2"/>
  <c r="I2386" i="2"/>
  <c r="G2386" i="2"/>
  <c r="R2385" i="2"/>
  <c r="Q2385" i="2"/>
  <c r="P2385" i="2"/>
  <c r="L2385" i="2"/>
  <c r="I2385" i="2"/>
  <c r="G2385" i="2"/>
  <c r="R2384" i="2"/>
  <c r="Q2384" i="2"/>
  <c r="P2384" i="2"/>
  <c r="L2384" i="2"/>
  <c r="I2384" i="2"/>
  <c r="G2384" i="2"/>
  <c r="R2383" i="2"/>
  <c r="Q2383" i="2"/>
  <c r="P2383" i="2"/>
  <c r="L2383" i="2"/>
  <c r="I2383" i="2"/>
  <c r="G2383" i="2"/>
  <c r="R2382" i="2"/>
  <c r="Q2382" i="2"/>
  <c r="P2382" i="2"/>
  <c r="L2382" i="2"/>
  <c r="I2382" i="2"/>
  <c r="G2382" i="2"/>
  <c r="R2381" i="2"/>
  <c r="Q2381" i="2"/>
  <c r="P2381" i="2"/>
  <c r="L2381" i="2"/>
  <c r="I2381" i="2"/>
  <c r="G2381" i="2"/>
  <c r="R2380" i="2"/>
  <c r="Q2380" i="2"/>
  <c r="P2380" i="2"/>
  <c r="L2380" i="2"/>
  <c r="I2380" i="2"/>
  <c r="G2380" i="2"/>
  <c r="R2379" i="2"/>
  <c r="Q2379" i="2"/>
  <c r="P2379" i="2"/>
  <c r="L2379" i="2"/>
  <c r="I2379" i="2"/>
  <c r="G2379" i="2"/>
  <c r="R2378" i="2"/>
  <c r="Q2378" i="2"/>
  <c r="P2378" i="2"/>
  <c r="L2378" i="2"/>
  <c r="I2378" i="2"/>
  <c r="G2378" i="2"/>
  <c r="R2377" i="2"/>
  <c r="Q2377" i="2"/>
  <c r="P2377" i="2"/>
  <c r="L2377" i="2"/>
  <c r="I2377" i="2"/>
  <c r="G2377" i="2"/>
  <c r="R2376" i="2"/>
  <c r="Q2376" i="2"/>
  <c r="P2376" i="2"/>
  <c r="L2376" i="2"/>
  <c r="I2376" i="2"/>
  <c r="G2376" i="2"/>
  <c r="R2375" i="2"/>
  <c r="Q2375" i="2"/>
  <c r="P2375" i="2"/>
  <c r="L2375" i="2"/>
  <c r="I2375" i="2"/>
  <c r="G2375" i="2"/>
  <c r="R2374" i="2"/>
  <c r="Q2374" i="2"/>
  <c r="P2374" i="2"/>
  <c r="L2374" i="2"/>
  <c r="I2374" i="2"/>
  <c r="G2374" i="2"/>
  <c r="R2373" i="2"/>
  <c r="Q2373" i="2"/>
  <c r="P2373" i="2"/>
  <c r="L2373" i="2"/>
  <c r="I2373" i="2"/>
  <c r="G2373" i="2"/>
  <c r="R2372" i="2"/>
  <c r="Q2372" i="2"/>
  <c r="P2372" i="2"/>
  <c r="L2372" i="2"/>
  <c r="I2372" i="2"/>
  <c r="G2372" i="2"/>
  <c r="R2371" i="2"/>
  <c r="Q2371" i="2"/>
  <c r="P2371" i="2"/>
  <c r="L2371" i="2"/>
  <c r="I2371" i="2"/>
  <c r="G2371" i="2"/>
  <c r="R2370" i="2"/>
  <c r="Q2370" i="2"/>
  <c r="P2370" i="2"/>
  <c r="L2370" i="2"/>
  <c r="I2370" i="2"/>
  <c r="G2370" i="2"/>
  <c r="R2369" i="2"/>
  <c r="Q2369" i="2"/>
  <c r="P2369" i="2"/>
  <c r="L2369" i="2"/>
  <c r="I2369" i="2"/>
  <c r="G2369" i="2"/>
  <c r="R2368" i="2"/>
  <c r="Q2368" i="2"/>
  <c r="P2368" i="2"/>
  <c r="L2368" i="2"/>
  <c r="I2368" i="2"/>
  <c r="G2368" i="2"/>
  <c r="R2367" i="2"/>
  <c r="Q2367" i="2"/>
  <c r="P2367" i="2"/>
  <c r="L2367" i="2"/>
  <c r="I2367" i="2"/>
  <c r="G2367" i="2"/>
  <c r="R2366" i="2"/>
  <c r="Q2366" i="2"/>
  <c r="P2366" i="2"/>
  <c r="L2366" i="2"/>
  <c r="I2366" i="2"/>
  <c r="G2366" i="2"/>
  <c r="R2365" i="2"/>
  <c r="Q2365" i="2"/>
  <c r="P2365" i="2"/>
  <c r="L2365" i="2"/>
  <c r="I2365" i="2"/>
  <c r="G2365" i="2"/>
  <c r="R2364" i="2"/>
  <c r="Q2364" i="2"/>
  <c r="P2364" i="2"/>
  <c r="L2364" i="2"/>
  <c r="I2364" i="2"/>
  <c r="G2364" i="2"/>
  <c r="R2363" i="2"/>
  <c r="Q2363" i="2"/>
  <c r="P2363" i="2"/>
  <c r="L2363" i="2"/>
  <c r="I2363" i="2"/>
  <c r="G2363" i="2"/>
  <c r="R2362" i="2"/>
  <c r="Q2362" i="2"/>
  <c r="P2362" i="2"/>
  <c r="L2362" i="2"/>
  <c r="I2362" i="2"/>
  <c r="G2362" i="2"/>
  <c r="R2361" i="2"/>
  <c r="Q2361" i="2"/>
  <c r="P2361" i="2"/>
  <c r="L2361" i="2"/>
  <c r="I2361" i="2"/>
  <c r="G2361" i="2"/>
  <c r="R2360" i="2"/>
  <c r="Q2360" i="2"/>
  <c r="P2360" i="2"/>
  <c r="L2360" i="2"/>
  <c r="I2360" i="2"/>
  <c r="G2360" i="2"/>
  <c r="R2359" i="2"/>
  <c r="Q2359" i="2"/>
  <c r="P2359" i="2"/>
  <c r="L2359" i="2"/>
  <c r="I2359" i="2"/>
  <c r="G2359" i="2"/>
  <c r="R2358" i="2"/>
  <c r="Q2358" i="2"/>
  <c r="P2358" i="2"/>
  <c r="L2358" i="2"/>
  <c r="I2358" i="2"/>
  <c r="G2358" i="2"/>
  <c r="R2357" i="2"/>
  <c r="Q2357" i="2"/>
  <c r="P2357" i="2"/>
  <c r="L2357" i="2"/>
  <c r="I2357" i="2"/>
  <c r="G2357" i="2"/>
  <c r="R2356" i="2"/>
  <c r="Q2356" i="2"/>
  <c r="P2356" i="2"/>
  <c r="L2356" i="2"/>
  <c r="I2356" i="2"/>
  <c r="G2356" i="2"/>
  <c r="R2355" i="2"/>
  <c r="Q2355" i="2"/>
  <c r="P2355" i="2"/>
  <c r="L2355" i="2"/>
  <c r="I2355" i="2"/>
  <c r="G2355" i="2"/>
  <c r="R2354" i="2"/>
  <c r="Q2354" i="2"/>
  <c r="P2354" i="2"/>
  <c r="L2354" i="2"/>
  <c r="I2354" i="2"/>
  <c r="G2354" i="2"/>
  <c r="R2353" i="2"/>
  <c r="Q2353" i="2"/>
  <c r="P2353" i="2"/>
  <c r="L2353" i="2"/>
  <c r="I2353" i="2"/>
  <c r="G2353" i="2"/>
  <c r="R2352" i="2"/>
  <c r="Q2352" i="2"/>
  <c r="P2352" i="2"/>
  <c r="L2352" i="2"/>
  <c r="I2352" i="2"/>
  <c r="G2352" i="2"/>
  <c r="R2351" i="2"/>
  <c r="Q2351" i="2"/>
  <c r="P2351" i="2"/>
  <c r="L2351" i="2"/>
  <c r="I2351" i="2"/>
  <c r="G2351" i="2"/>
  <c r="R2350" i="2"/>
  <c r="Q2350" i="2"/>
  <c r="P2350" i="2"/>
  <c r="L2350" i="2"/>
  <c r="I2350" i="2"/>
  <c r="G2350" i="2"/>
  <c r="R2349" i="2"/>
  <c r="Q2349" i="2"/>
  <c r="P2349" i="2"/>
  <c r="L2349" i="2"/>
  <c r="I2349" i="2"/>
  <c r="G2349" i="2"/>
  <c r="R2348" i="2"/>
  <c r="Q2348" i="2"/>
  <c r="P2348" i="2"/>
  <c r="L2348" i="2"/>
  <c r="I2348" i="2"/>
  <c r="G2348" i="2"/>
  <c r="R2347" i="2"/>
  <c r="Q2347" i="2"/>
  <c r="P2347" i="2"/>
  <c r="L2347" i="2"/>
  <c r="I2347" i="2"/>
  <c r="G2347" i="2"/>
  <c r="R2346" i="2"/>
  <c r="Q2346" i="2"/>
  <c r="P2346" i="2"/>
  <c r="L2346" i="2"/>
  <c r="I2346" i="2"/>
  <c r="G2346" i="2"/>
  <c r="R2345" i="2"/>
  <c r="Q2345" i="2"/>
  <c r="P2345" i="2"/>
  <c r="L2345" i="2"/>
  <c r="I2345" i="2"/>
  <c r="G2345" i="2"/>
  <c r="R2344" i="2"/>
  <c r="Q2344" i="2"/>
  <c r="P2344" i="2"/>
  <c r="L2344" i="2"/>
  <c r="I2344" i="2"/>
  <c r="G2344" i="2"/>
  <c r="R2343" i="2"/>
  <c r="Q2343" i="2"/>
  <c r="P2343" i="2"/>
  <c r="L2343" i="2"/>
  <c r="I2343" i="2"/>
  <c r="G2343" i="2"/>
  <c r="R2342" i="2"/>
  <c r="Q2342" i="2"/>
  <c r="P2342" i="2"/>
  <c r="L2342" i="2"/>
  <c r="I2342" i="2"/>
  <c r="G2342" i="2"/>
  <c r="R2341" i="2"/>
  <c r="Q2341" i="2"/>
  <c r="P2341" i="2"/>
  <c r="L2341" i="2"/>
  <c r="I2341" i="2"/>
  <c r="G2341" i="2"/>
  <c r="R2340" i="2"/>
  <c r="Q2340" i="2"/>
  <c r="P2340" i="2"/>
  <c r="L2340" i="2"/>
  <c r="I2340" i="2"/>
  <c r="G2340" i="2"/>
  <c r="R2339" i="2"/>
  <c r="Q2339" i="2"/>
  <c r="P2339" i="2"/>
  <c r="L2339" i="2"/>
  <c r="I2339" i="2"/>
  <c r="G2339" i="2"/>
  <c r="R2338" i="2"/>
  <c r="Q2338" i="2"/>
  <c r="P2338" i="2"/>
  <c r="L2338" i="2"/>
  <c r="I2338" i="2"/>
  <c r="G2338" i="2"/>
  <c r="R2337" i="2"/>
  <c r="Q2337" i="2"/>
  <c r="P2337" i="2"/>
  <c r="L2337" i="2"/>
  <c r="I2337" i="2"/>
  <c r="G2337" i="2"/>
  <c r="R2336" i="2"/>
  <c r="Q2336" i="2"/>
  <c r="P2336" i="2"/>
  <c r="L2336" i="2"/>
  <c r="I2336" i="2"/>
  <c r="G2336" i="2"/>
  <c r="R2335" i="2"/>
  <c r="Q2335" i="2"/>
  <c r="P2335" i="2"/>
  <c r="L2335" i="2"/>
  <c r="I2335" i="2"/>
  <c r="G2335" i="2"/>
  <c r="R2334" i="2"/>
  <c r="Q2334" i="2"/>
  <c r="P2334" i="2"/>
  <c r="L2334" i="2"/>
  <c r="I2334" i="2"/>
  <c r="G2334" i="2"/>
  <c r="R2333" i="2"/>
  <c r="Q2333" i="2"/>
  <c r="P2333" i="2"/>
  <c r="L2333" i="2"/>
  <c r="I2333" i="2"/>
  <c r="G2333" i="2"/>
  <c r="R2332" i="2"/>
  <c r="Q2332" i="2"/>
  <c r="P2332" i="2"/>
  <c r="L2332" i="2"/>
  <c r="I2332" i="2"/>
  <c r="G2332" i="2"/>
  <c r="R2331" i="2"/>
  <c r="Q2331" i="2"/>
  <c r="P2331" i="2"/>
  <c r="L2331" i="2"/>
  <c r="I2331" i="2"/>
  <c r="G2331" i="2"/>
  <c r="R2330" i="2"/>
  <c r="Q2330" i="2"/>
  <c r="P2330" i="2"/>
  <c r="L2330" i="2"/>
  <c r="I2330" i="2"/>
  <c r="G2330" i="2"/>
  <c r="R2329" i="2"/>
  <c r="Q2329" i="2"/>
  <c r="P2329" i="2"/>
  <c r="L2329" i="2"/>
  <c r="I2329" i="2"/>
  <c r="G2329" i="2"/>
  <c r="R2328" i="2"/>
  <c r="Q2328" i="2"/>
  <c r="P2328" i="2"/>
  <c r="L2328" i="2"/>
  <c r="I2328" i="2"/>
  <c r="G2328" i="2"/>
  <c r="R2327" i="2"/>
  <c r="Q2327" i="2"/>
  <c r="P2327" i="2"/>
  <c r="L2327" i="2"/>
  <c r="I2327" i="2"/>
  <c r="G2327" i="2"/>
  <c r="R2326" i="2"/>
  <c r="Q2326" i="2"/>
  <c r="P2326" i="2"/>
  <c r="L2326" i="2"/>
  <c r="I2326" i="2"/>
  <c r="G2326" i="2"/>
  <c r="R2325" i="2"/>
  <c r="Q2325" i="2"/>
  <c r="P2325" i="2"/>
  <c r="L2325" i="2"/>
  <c r="I2325" i="2"/>
  <c r="G2325" i="2"/>
  <c r="R2324" i="2"/>
  <c r="Q2324" i="2"/>
  <c r="P2324" i="2"/>
  <c r="L2324" i="2"/>
  <c r="I2324" i="2"/>
  <c r="G2324" i="2"/>
  <c r="R2323" i="2"/>
  <c r="Q2323" i="2"/>
  <c r="P2323" i="2"/>
  <c r="L2323" i="2"/>
  <c r="I2323" i="2"/>
  <c r="G2323" i="2"/>
  <c r="R2322" i="2"/>
  <c r="Q2322" i="2"/>
  <c r="P2322" i="2"/>
  <c r="L2322" i="2"/>
  <c r="I2322" i="2"/>
  <c r="G2322" i="2"/>
  <c r="R2321" i="2"/>
  <c r="Q2321" i="2"/>
  <c r="P2321" i="2"/>
  <c r="L2321" i="2"/>
  <c r="I2321" i="2"/>
  <c r="G2321" i="2"/>
  <c r="R2320" i="2"/>
  <c r="Q2320" i="2"/>
  <c r="P2320" i="2"/>
  <c r="L2320" i="2"/>
  <c r="I2320" i="2"/>
  <c r="G2320" i="2"/>
  <c r="R2319" i="2"/>
  <c r="Q2319" i="2"/>
  <c r="P2319" i="2"/>
  <c r="L2319" i="2"/>
  <c r="I2319" i="2"/>
  <c r="G2319" i="2"/>
  <c r="R2318" i="2"/>
  <c r="Q2318" i="2"/>
  <c r="P2318" i="2"/>
  <c r="L2318" i="2"/>
  <c r="I2318" i="2"/>
  <c r="G2318" i="2"/>
  <c r="R2317" i="2"/>
  <c r="Q2317" i="2"/>
  <c r="P2317" i="2"/>
  <c r="L2317" i="2"/>
  <c r="I2317" i="2"/>
  <c r="G2317" i="2"/>
  <c r="R2316" i="2"/>
  <c r="Q2316" i="2"/>
  <c r="P2316" i="2"/>
  <c r="L2316" i="2"/>
  <c r="I2316" i="2"/>
  <c r="G2316" i="2"/>
  <c r="R2315" i="2"/>
  <c r="Q2315" i="2"/>
  <c r="P2315" i="2"/>
  <c r="L2315" i="2"/>
  <c r="I2315" i="2"/>
  <c r="G2315" i="2"/>
  <c r="R2314" i="2"/>
  <c r="Q2314" i="2"/>
  <c r="P2314" i="2"/>
  <c r="L2314" i="2"/>
  <c r="I2314" i="2"/>
  <c r="G2314" i="2"/>
  <c r="R2313" i="2"/>
  <c r="Q2313" i="2"/>
  <c r="P2313" i="2"/>
  <c r="L2313" i="2"/>
  <c r="I2313" i="2"/>
  <c r="G2313" i="2"/>
  <c r="R2312" i="2"/>
  <c r="Q2312" i="2"/>
  <c r="P2312" i="2"/>
  <c r="L2312" i="2"/>
  <c r="I2312" i="2"/>
  <c r="G2312" i="2"/>
  <c r="R2311" i="2"/>
  <c r="Q2311" i="2"/>
  <c r="P2311" i="2"/>
  <c r="L2311" i="2"/>
  <c r="I2311" i="2"/>
  <c r="G2311" i="2"/>
  <c r="R2310" i="2"/>
  <c r="Q2310" i="2"/>
  <c r="P2310" i="2"/>
  <c r="L2310" i="2"/>
  <c r="I2310" i="2"/>
  <c r="G2310" i="2"/>
  <c r="R2309" i="2"/>
  <c r="Q2309" i="2"/>
  <c r="P2309" i="2"/>
  <c r="L2309" i="2"/>
  <c r="I2309" i="2"/>
  <c r="G2309" i="2"/>
  <c r="R2308" i="2"/>
  <c r="Q2308" i="2"/>
  <c r="P2308" i="2"/>
  <c r="L2308" i="2"/>
  <c r="I2308" i="2"/>
  <c r="G2308" i="2"/>
  <c r="R2307" i="2"/>
  <c r="Q2307" i="2"/>
  <c r="P2307" i="2"/>
  <c r="L2307" i="2"/>
  <c r="I2307" i="2"/>
  <c r="G2307" i="2"/>
  <c r="R2306" i="2"/>
  <c r="Q2306" i="2"/>
  <c r="P2306" i="2"/>
  <c r="L2306" i="2"/>
  <c r="I2306" i="2"/>
  <c r="G2306" i="2"/>
  <c r="R2305" i="2"/>
  <c r="Q2305" i="2"/>
  <c r="P2305" i="2"/>
  <c r="L2305" i="2"/>
  <c r="I2305" i="2"/>
  <c r="G2305" i="2"/>
  <c r="R2304" i="2"/>
  <c r="Q2304" i="2"/>
  <c r="P2304" i="2"/>
  <c r="L2304" i="2"/>
  <c r="I2304" i="2"/>
  <c r="G2304" i="2"/>
  <c r="R2303" i="2"/>
  <c r="Q2303" i="2"/>
  <c r="P2303" i="2"/>
  <c r="L2303" i="2"/>
  <c r="I2303" i="2"/>
  <c r="G2303" i="2"/>
  <c r="R2302" i="2"/>
  <c r="Q2302" i="2"/>
  <c r="P2302" i="2"/>
  <c r="L2302" i="2"/>
  <c r="I2302" i="2"/>
  <c r="G2302" i="2"/>
  <c r="R2301" i="2"/>
  <c r="Q2301" i="2"/>
  <c r="P2301" i="2"/>
  <c r="L2301" i="2"/>
  <c r="I2301" i="2"/>
  <c r="G2301" i="2"/>
  <c r="R2300" i="2"/>
  <c r="Q2300" i="2"/>
  <c r="P2300" i="2"/>
  <c r="L2300" i="2"/>
  <c r="I2300" i="2"/>
  <c r="G2300" i="2"/>
  <c r="R2299" i="2"/>
  <c r="Q2299" i="2"/>
  <c r="P2299" i="2"/>
  <c r="L2299" i="2"/>
  <c r="I2299" i="2"/>
  <c r="G2299" i="2"/>
  <c r="R2298" i="2"/>
  <c r="Q2298" i="2"/>
  <c r="P2298" i="2"/>
  <c r="L2298" i="2"/>
  <c r="I2298" i="2"/>
  <c r="G2298" i="2"/>
  <c r="R2297" i="2"/>
  <c r="Q2297" i="2"/>
  <c r="P2297" i="2"/>
  <c r="L2297" i="2"/>
  <c r="I2297" i="2"/>
  <c r="G2297" i="2"/>
  <c r="R2296" i="2"/>
  <c r="Q2296" i="2"/>
  <c r="P2296" i="2"/>
  <c r="L2296" i="2"/>
  <c r="I2296" i="2"/>
  <c r="G2296" i="2"/>
  <c r="R2295" i="2"/>
  <c r="Q2295" i="2"/>
  <c r="P2295" i="2"/>
  <c r="L2295" i="2"/>
  <c r="I2295" i="2"/>
  <c r="G2295" i="2"/>
  <c r="R2294" i="2"/>
  <c r="Q2294" i="2"/>
  <c r="P2294" i="2"/>
  <c r="L2294" i="2"/>
  <c r="I2294" i="2"/>
  <c r="G2294" i="2"/>
  <c r="R2293" i="2"/>
  <c r="Q2293" i="2"/>
  <c r="P2293" i="2"/>
  <c r="L2293" i="2"/>
  <c r="I2293" i="2"/>
  <c r="G2293" i="2"/>
  <c r="R2292" i="2"/>
  <c r="Q2292" i="2"/>
  <c r="P2292" i="2"/>
  <c r="L2292" i="2"/>
  <c r="I2292" i="2"/>
  <c r="G2292" i="2"/>
  <c r="R2291" i="2"/>
  <c r="Q2291" i="2"/>
  <c r="P2291" i="2"/>
  <c r="L2291" i="2"/>
  <c r="I2291" i="2"/>
  <c r="G2291" i="2"/>
  <c r="R2290" i="2"/>
  <c r="Q2290" i="2"/>
  <c r="P2290" i="2"/>
  <c r="L2290" i="2"/>
  <c r="I2290" i="2"/>
  <c r="G2290" i="2"/>
  <c r="R2289" i="2"/>
  <c r="Q2289" i="2"/>
  <c r="P2289" i="2"/>
  <c r="L2289" i="2"/>
  <c r="I2289" i="2"/>
  <c r="G2289" i="2"/>
  <c r="R2288" i="2"/>
  <c r="Q2288" i="2"/>
  <c r="P2288" i="2"/>
  <c r="L2288" i="2"/>
  <c r="I2288" i="2"/>
  <c r="G2288" i="2"/>
  <c r="R2287" i="2"/>
  <c r="Q2287" i="2"/>
  <c r="P2287" i="2"/>
  <c r="L2287" i="2"/>
  <c r="I2287" i="2"/>
  <c r="G2287" i="2"/>
  <c r="R2286" i="2"/>
  <c r="Q2286" i="2"/>
  <c r="P2286" i="2"/>
  <c r="L2286" i="2"/>
  <c r="I2286" i="2"/>
  <c r="G2286" i="2"/>
  <c r="R2285" i="2"/>
  <c r="Q2285" i="2"/>
  <c r="P2285" i="2"/>
  <c r="L2285" i="2"/>
  <c r="I2285" i="2"/>
  <c r="G2285" i="2"/>
  <c r="R2284" i="2"/>
  <c r="Q2284" i="2"/>
  <c r="P2284" i="2"/>
  <c r="L2284" i="2"/>
  <c r="I2284" i="2"/>
  <c r="G2284" i="2"/>
  <c r="R2283" i="2"/>
  <c r="Q2283" i="2"/>
  <c r="P2283" i="2"/>
  <c r="L2283" i="2"/>
  <c r="I2283" i="2"/>
  <c r="G2283" i="2"/>
  <c r="R2282" i="2"/>
  <c r="Q2282" i="2"/>
  <c r="P2282" i="2"/>
  <c r="L2282" i="2"/>
  <c r="I2282" i="2"/>
  <c r="G2282" i="2"/>
  <c r="R2281" i="2"/>
  <c r="Q2281" i="2"/>
  <c r="P2281" i="2"/>
  <c r="L2281" i="2"/>
  <c r="I2281" i="2"/>
  <c r="G2281" i="2"/>
  <c r="R2280" i="2"/>
  <c r="Q2280" i="2"/>
  <c r="P2280" i="2"/>
  <c r="L2280" i="2"/>
  <c r="I2280" i="2"/>
  <c r="G2280" i="2"/>
  <c r="R2279" i="2"/>
  <c r="Q2279" i="2"/>
  <c r="P2279" i="2"/>
  <c r="L2279" i="2"/>
  <c r="I2279" i="2"/>
  <c r="G2279" i="2"/>
  <c r="R2278" i="2"/>
  <c r="Q2278" i="2"/>
  <c r="P2278" i="2"/>
  <c r="L2278" i="2"/>
  <c r="I2278" i="2"/>
  <c r="G2278" i="2"/>
  <c r="R2277" i="2"/>
  <c r="Q2277" i="2"/>
  <c r="P2277" i="2"/>
  <c r="L2277" i="2"/>
  <c r="I2277" i="2"/>
  <c r="G2277" i="2"/>
  <c r="R2276" i="2"/>
  <c r="Q2276" i="2"/>
  <c r="P2276" i="2"/>
  <c r="L2276" i="2"/>
  <c r="I2276" i="2"/>
  <c r="G2276" i="2"/>
  <c r="R2275" i="2"/>
  <c r="Q2275" i="2"/>
  <c r="P2275" i="2"/>
  <c r="L2275" i="2"/>
  <c r="I2275" i="2"/>
  <c r="G2275" i="2"/>
  <c r="R2274" i="2"/>
  <c r="Q2274" i="2"/>
  <c r="P2274" i="2"/>
  <c r="L2274" i="2"/>
  <c r="I2274" i="2"/>
  <c r="G2274" i="2"/>
  <c r="R2273" i="2"/>
  <c r="Q2273" i="2"/>
  <c r="P2273" i="2"/>
  <c r="L2273" i="2"/>
  <c r="I2273" i="2"/>
  <c r="G2273" i="2"/>
  <c r="R2272" i="2"/>
  <c r="Q2272" i="2"/>
  <c r="P2272" i="2"/>
  <c r="L2272" i="2"/>
  <c r="I2272" i="2"/>
  <c r="G2272" i="2"/>
  <c r="R2271" i="2"/>
  <c r="Q2271" i="2"/>
  <c r="P2271" i="2"/>
  <c r="L2271" i="2"/>
  <c r="I2271" i="2"/>
  <c r="G2271" i="2"/>
  <c r="R2270" i="2"/>
  <c r="Q2270" i="2"/>
  <c r="P2270" i="2"/>
  <c r="L2270" i="2"/>
  <c r="I2270" i="2"/>
  <c r="G2270" i="2"/>
  <c r="R2269" i="2"/>
  <c r="Q2269" i="2"/>
  <c r="P2269" i="2"/>
  <c r="L2269" i="2"/>
  <c r="I2269" i="2"/>
  <c r="G2269" i="2"/>
  <c r="R2268" i="2"/>
  <c r="Q2268" i="2"/>
  <c r="P2268" i="2"/>
  <c r="L2268" i="2"/>
  <c r="I2268" i="2"/>
  <c r="G2268" i="2"/>
  <c r="R2267" i="2"/>
  <c r="Q2267" i="2"/>
  <c r="P2267" i="2"/>
  <c r="L2267" i="2"/>
  <c r="I2267" i="2"/>
  <c r="G2267" i="2"/>
  <c r="R2266" i="2"/>
  <c r="Q2266" i="2"/>
  <c r="P2266" i="2"/>
  <c r="L2266" i="2"/>
  <c r="I2266" i="2"/>
  <c r="G2266" i="2"/>
  <c r="R2265" i="2"/>
  <c r="Q2265" i="2"/>
  <c r="P2265" i="2"/>
  <c r="L2265" i="2"/>
  <c r="I2265" i="2"/>
  <c r="G2265" i="2"/>
  <c r="R2264" i="2"/>
  <c r="Q2264" i="2"/>
  <c r="P2264" i="2"/>
  <c r="L2264" i="2"/>
  <c r="I2264" i="2"/>
  <c r="G2264" i="2"/>
  <c r="R2263" i="2"/>
  <c r="Q2263" i="2"/>
  <c r="P2263" i="2"/>
  <c r="L2263" i="2"/>
  <c r="I2263" i="2"/>
  <c r="G2263" i="2"/>
  <c r="R2262" i="2"/>
  <c r="Q2262" i="2"/>
  <c r="P2262" i="2"/>
  <c r="L2262" i="2"/>
  <c r="I2262" i="2"/>
  <c r="G2262" i="2"/>
  <c r="R2261" i="2"/>
  <c r="Q2261" i="2"/>
  <c r="P2261" i="2"/>
  <c r="L2261" i="2"/>
  <c r="I2261" i="2"/>
  <c r="G2261" i="2"/>
  <c r="R2260" i="2"/>
  <c r="Q2260" i="2"/>
  <c r="P2260" i="2"/>
  <c r="L2260" i="2"/>
  <c r="I2260" i="2"/>
  <c r="G2260" i="2"/>
  <c r="R2259" i="2"/>
  <c r="Q2259" i="2"/>
  <c r="P2259" i="2"/>
  <c r="L2259" i="2"/>
  <c r="I2259" i="2"/>
  <c r="G2259" i="2"/>
  <c r="R2258" i="2"/>
  <c r="Q2258" i="2"/>
  <c r="P2258" i="2"/>
  <c r="L2258" i="2"/>
  <c r="I2258" i="2"/>
  <c r="G2258" i="2"/>
  <c r="R2257" i="2"/>
  <c r="Q2257" i="2"/>
  <c r="P2257" i="2"/>
  <c r="L2257" i="2"/>
  <c r="I2257" i="2"/>
  <c r="G2257" i="2"/>
  <c r="R2256" i="2"/>
  <c r="Q2256" i="2"/>
  <c r="P2256" i="2"/>
  <c r="L2256" i="2"/>
  <c r="I2256" i="2"/>
  <c r="G2256" i="2"/>
  <c r="R2255" i="2"/>
  <c r="Q2255" i="2"/>
  <c r="P2255" i="2"/>
  <c r="L2255" i="2"/>
  <c r="I2255" i="2"/>
  <c r="G2255" i="2"/>
  <c r="R2254" i="2"/>
  <c r="Q2254" i="2"/>
  <c r="P2254" i="2"/>
  <c r="L2254" i="2"/>
  <c r="I2254" i="2"/>
  <c r="G2254" i="2"/>
  <c r="R2253" i="2"/>
  <c r="Q2253" i="2"/>
  <c r="P2253" i="2"/>
  <c r="L2253" i="2"/>
  <c r="I2253" i="2"/>
  <c r="G2253" i="2"/>
  <c r="R2252" i="2"/>
  <c r="Q2252" i="2"/>
  <c r="P2252" i="2"/>
  <c r="L2252" i="2"/>
  <c r="I2252" i="2"/>
  <c r="G2252" i="2"/>
  <c r="R2251" i="2"/>
  <c r="Q2251" i="2"/>
  <c r="P2251" i="2"/>
  <c r="L2251" i="2"/>
  <c r="I2251" i="2"/>
  <c r="G2251" i="2"/>
  <c r="R2250" i="2"/>
  <c r="Q2250" i="2"/>
  <c r="P2250" i="2"/>
  <c r="L2250" i="2"/>
  <c r="I2250" i="2"/>
  <c r="G2250" i="2"/>
  <c r="R2249" i="2"/>
  <c r="Q2249" i="2"/>
  <c r="P2249" i="2"/>
  <c r="L2249" i="2"/>
  <c r="I2249" i="2"/>
  <c r="G2249" i="2"/>
  <c r="R2248" i="2"/>
  <c r="Q2248" i="2"/>
  <c r="P2248" i="2"/>
  <c r="L2248" i="2"/>
  <c r="I2248" i="2"/>
  <c r="G2248" i="2"/>
  <c r="R2247" i="2"/>
  <c r="Q2247" i="2"/>
  <c r="P2247" i="2"/>
  <c r="L2247" i="2"/>
  <c r="I2247" i="2"/>
  <c r="G2247" i="2"/>
  <c r="R2246" i="2"/>
  <c r="Q2246" i="2"/>
  <c r="P2246" i="2"/>
  <c r="L2246" i="2"/>
  <c r="I2246" i="2"/>
  <c r="G2246" i="2"/>
  <c r="R2245" i="2"/>
  <c r="Q2245" i="2"/>
  <c r="P2245" i="2"/>
  <c r="L2245" i="2"/>
  <c r="I2245" i="2"/>
  <c r="G2245" i="2"/>
  <c r="R2244" i="2"/>
  <c r="Q2244" i="2"/>
  <c r="P2244" i="2"/>
  <c r="L2244" i="2"/>
  <c r="I2244" i="2"/>
  <c r="G2244" i="2"/>
  <c r="R2243" i="2"/>
  <c r="Q2243" i="2"/>
  <c r="P2243" i="2"/>
  <c r="L2243" i="2"/>
  <c r="I2243" i="2"/>
  <c r="G2243" i="2"/>
  <c r="R2242" i="2"/>
  <c r="Q2242" i="2"/>
  <c r="P2242" i="2"/>
  <c r="L2242" i="2"/>
  <c r="I2242" i="2"/>
  <c r="G2242" i="2"/>
  <c r="R2241" i="2"/>
  <c r="Q2241" i="2"/>
  <c r="P2241" i="2"/>
  <c r="L2241" i="2"/>
  <c r="I2241" i="2"/>
  <c r="G2241" i="2"/>
  <c r="R2240" i="2"/>
  <c r="Q2240" i="2"/>
  <c r="P2240" i="2"/>
  <c r="L2240" i="2"/>
  <c r="I2240" i="2"/>
  <c r="G2240" i="2"/>
  <c r="R2239" i="2"/>
  <c r="Q2239" i="2"/>
  <c r="P2239" i="2"/>
  <c r="L2239" i="2"/>
  <c r="I2239" i="2"/>
  <c r="G2239" i="2"/>
  <c r="R2238" i="2"/>
  <c r="Q2238" i="2"/>
  <c r="P2238" i="2"/>
  <c r="L2238" i="2"/>
  <c r="I2238" i="2"/>
  <c r="G2238" i="2"/>
  <c r="R2237" i="2"/>
  <c r="Q2237" i="2"/>
  <c r="P2237" i="2"/>
  <c r="L2237" i="2"/>
  <c r="I2237" i="2"/>
  <c r="G2237" i="2"/>
  <c r="R2236" i="2"/>
  <c r="Q2236" i="2"/>
  <c r="P2236" i="2"/>
  <c r="L2236" i="2"/>
  <c r="I2236" i="2"/>
  <c r="G2236" i="2"/>
  <c r="R2235" i="2"/>
  <c r="Q2235" i="2"/>
  <c r="P2235" i="2"/>
  <c r="L2235" i="2"/>
  <c r="I2235" i="2"/>
  <c r="G2235" i="2"/>
  <c r="R2234" i="2"/>
  <c r="Q2234" i="2"/>
  <c r="P2234" i="2"/>
  <c r="L2234" i="2"/>
  <c r="I2234" i="2"/>
  <c r="G2234" i="2"/>
  <c r="R2233" i="2"/>
  <c r="Q2233" i="2"/>
  <c r="P2233" i="2"/>
  <c r="L2233" i="2"/>
  <c r="I2233" i="2"/>
  <c r="G2233" i="2"/>
  <c r="R2232" i="2"/>
  <c r="Q2232" i="2"/>
  <c r="P2232" i="2"/>
  <c r="L2232" i="2"/>
  <c r="I2232" i="2"/>
  <c r="G2232" i="2"/>
  <c r="R2231" i="2"/>
  <c r="Q2231" i="2"/>
  <c r="P2231" i="2"/>
  <c r="L2231" i="2"/>
  <c r="I2231" i="2"/>
  <c r="G2231" i="2"/>
  <c r="R2230" i="2"/>
  <c r="Q2230" i="2"/>
  <c r="P2230" i="2"/>
  <c r="L2230" i="2"/>
  <c r="I2230" i="2"/>
  <c r="G2230" i="2"/>
  <c r="R2229" i="2"/>
  <c r="Q2229" i="2"/>
  <c r="P2229" i="2"/>
  <c r="L2229" i="2"/>
  <c r="I2229" i="2"/>
  <c r="G2229" i="2"/>
  <c r="R2228" i="2"/>
  <c r="Q2228" i="2"/>
  <c r="P2228" i="2"/>
  <c r="L2228" i="2"/>
  <c r="I2228" i="2"/>
  <c r="G2228" i="2"/>
  <c r="R2227" i="2"/>
  <c r="Q2227" i="2"/>
  <c r="P2227" i="2"/>
  <c r="L2227" i="2"/>
  <c r="I2227" i="2"/>
  <c r="G2227" i="2"/>
  <c r="R2226" i="2"/>
  <c r="Q2226" i="2"/>
  <c r="P2226" i="2"/>
  <c r="L2226" i="2"/>
  <c r="I2226" i="2"/>
  <c r="G2226" i="2"/>
  <c r="R2225" i="2"/>
  <c r="Q2225" i="2"/>
  <c r="P2225" i="2"/>
  <c r="L2225" i="2"/>
  <c r="I2225" i="2"/>
  <c r="G2225" i="2"/>
  <c r="R2224" i="2"/>
  <c r="Q2224" i="2"/>
  <c r="P2224" i="2"/>
  <c r="L2224" i="2"/>
  <c r="I2224" i="2"/>
  <c r="G2224" i="2"/>
  <c r="R2223" i="2"/>
  <c r="Q2223" i="2"/>
  <c r="P2223" i="2"/>
  <c r="L2223" i="2"/>
  <c r="I2223" i="2"/>
  <c r="G2223" i="2"/>
  <c r="R2222" i="2"/>
  <c r="Q2222" i="2"/>
  <c r="P2222" i="2"/>
  <c r="L2222" i="2"/>
  <c r="I2222" i="2"/>
  <c r="G2222" i="2"/>
  <c r="R2221" i="2"/>
  <c r="Q2221" i="2"/>
  <c r="P2221" i="2"/>
  <c r="L2221" i="2"/>
  <c r="I2221" i="2"/>
  <c r="G2221" i="2"/>
  <c r="R2220" i="2"/>
  <c r="Q2220" i="2"/>
  <c r="P2220" i="2"/>
  <c r="L2220" i="2"/>
  <c r="I2220" i="2"/>
  <c r="G2220" i="2"/>
  <c r="R2219" i="2"/>
  <c r="Q2219" i="2"/>
  <c r="P2219" i="2"/>
  <c r="L2219" i="2"/>
  <c r="I2219" i="2"/>
  <c r="G2219" i="2"/>
  <c r="R2218" i="2"/>
  <c r="Q2218" i="2"/>
  <c r="P2218" i="2"/>
  <c r="L2218" i="2"/>
  <c r="I2218" i="2"/>
  <c r="G2218" i="2"/>
  <c r="R2217" i="2"/>
  <c r="Q2217" i="2"/>
  <c r="P2217" i="2"/>
  <c r="L2217" i="2"/>
  <c r="I2217" i="2"/>
  <c r="G2217" i="2"/>
  <c r="R2216" i="2"/>
  <c r="Q2216" i="2"/>
  <c r="P2216" i="2"/>
  <c r="L2216" i="2"/>
  <c r="I2216" i="2"/>
  <c r="G2216" i="2"/>
  <c r="R2215" i="2"/>
  <c r="Q2215" i="2"/>
  <c r="P2215" i="2"/>
  <c r="L2215" i="2"/>
  <c r="I2215" i="2"/>
  <c r="G2215" i="2"/>
  <c r="R2214" i="2"/>
  <c r="Q2214" i="2"/>
  <c r="P2214" i="2"/>
  <c r="L2214" i="2"/>
  <c r="I2214" i="2"/>
  <c r="G2214" i="2"/>
  <c r="R2213" i="2"/>
  <c r="Q2213" i="2"/>
  <c r="P2213" i="2"/>
  <c r="L2213" i="2"/>
  <c r="I2213" i="2"/>
  <c r="G2213" i="2"/>
  <c r="R2212" i="2"/>
  <c r="Q2212" i="2"/>
  <c r="P2212" i="2"/>
  <c r="L2212" i="2"/>
  <c r="I2212" i="2"/>
  <c r="G2212" i="2"/>
  <c r="R2211" i="2"/>
  <c r="Q2211" i="2"/>
  <c r="P2211" i="2"/>
  <c r="L2211" i="2"/>
  <c r="I2211" i="2"/>
  <c r="G2211" i="2"/>
  <c r="R2210" i="2"/>
  <c r="Q2210" i="2"/>
  <c r="P2210" i="2"/>
  <c r="L2210" i="2"/>
  <c r="I2210" i="2"/>
  <c r="G2210" i="2"/>
  <c r="R2209" i="2"/>
  <c r="Q2209" i="2"/>
  <c r="P2209" i="2"/>
  <c r="L2209" i="2"/>
  <c r="I2209" i="2"/>
  <c r="G2209" i="2"/>
  <c r="R2208" i="2"/>
  <c r="Q2208" i="2"/>
  <c r="P2208" i="2"/>
  <c r="L2208" i="2"/>
  <c r="I2208" i="2"/>
  <c r="G2208" i="2"/>
  <c r="R2207" i="2"/>
  <c r="Q2207" i="2"/>
  <c r="P2207" i="2"/>
  <c r="L2207" i="2"/>
  <c r="I2207" i="2"/>
  <c r="G2207" i="2"/>
  <c r="R2206" i="2"/>
  <c r="Q2206" i="2"/>
  <c r="P2206" i="2"/>
  <c r="L2206" i="2"/>
  <c r="I2206" i="2"/>
  <c r="G2206" i="2"/>
  <c r="R2205" i="2"/>
  <c r="Q2205" i="2"/>
  <c r="P2205" i="2"/>
  <c r="L2205" i="2"/>
  <c r="I2205" i="2"/>
  <c r="G2205" i="2"/>
  <c r="R2204" i="2"/>
  <c r="Q2204" i="2"/>
  <c r="P2204" i="2"/>
  <c r="L2204" i="2"/>
  <c r="I2204" i="2"/>
  <c r="G2204" i="2"/>
  <c r="R2203" i="2"/>
  <c r="Q2203" i="2"/>
  <c r="P2203" i="2"/>
  <c r="L2203" i="2"/>
  <c r="I2203" i="2"/>
  <c r="G2203" i="2"/>
  <c r="R2202" i="2"/>
  <c r="Q2202" i="2"/>
  <c r="P2202" i="2"/>
  <c r="L2202" i="2"/>
  <c r="I2202" i="2"/>
  <c r="G2202" i="2"/>
  <c r="R2201" i="2"/>
  <c r="Q2201" i="2"/>
  <c r="P2201" i="2"/>
  <c r="L2201" i="2"/>
  <c r="I2201" i="2"/>
  <c r="G2201" i="2"/>
  <c r="R2200" i="2"/>
  <c r="Q2200" i="2"/>
  <c r="P2200" i="2"/>
  <c r="L2200" i="2"/>
  <c r="I2200" i="2"/>
  <c r="G2200" i="2"/>
  <c r="R2199" i="2"/>
  <c r="Q2199" i="2"/>
  <c r="P2199" i="2"/>
  <c r="L2199" i="2"/>
  <c r="I2199" i="2"/>
  <c r="G2199" i="2"/>
  <c r="R2198" i="2"/>
  <c r="Q2198" i="2"/>
  <c r="P2198" i="2"/>
  <c r="L2198" i="2"/>
  <c r="I2198" i="2"/>
  <c r="G2198" i="2"/>
  <c r="R2197" i="2"/>
  <c r="Q2197" i="2"/>
  <c r="P2197" i="2"/>
  <c r="L2197" i="2"/>
  <c r="I2197" i="2"/>
  <c r="G2197" i="2"/>
  <c r="R2196" i="2"/>
  <c r="Q2196" i="2"/>
  <c r="P2196" i="2"/>
  <c r="L2196" i="2"/>
  <c r="I2196" i="2"/>
  <c r="G2196" i="2"/>
  <c r="R2195" i="2"/>
  <c r="Q2195" i="2"/>
  <c r="P2195" i="2"/>
  <c r="L2195" i="2"/>
  <c r="I2195" i="2"/>
  <c r="G2195" i="2"/>
  <c r="R2194" i="2"/>
  <c r="Q2194" i="2"/>
  <c r="P2194" i="2"/>
  <c r="L2194" i="2"/>
  <c r="I2194" i="2"/>
  <c r="G2194" i="2"/>
  <c r="R2193" i="2"/>
  <c r="Q2193" i="2"/>
  <c r="P2193" i="2"/>
  <c r="L2193" i="2"/>
  <c r="I2193" i="2"/>
  <c r="G2193" i="2"/>
  <c r="R2192" i="2"/>
  <c r="Q2192" i="2"/>
  <c r="P2192" i="2"/>
  <c r="L2192" i="2"/>
  <c r="I2192" i="2"/>
  <c r="G2192" i="2"/>
  <c r="R2191" i="2"/>
  <c r="Q2191" i="2"/>
  <c r="P2191" i="2"/>
  <c r="L2191" i="2"/>
  <c r="I2191" i="2"/>
  <c r="G2191" i="2"/>
  <c r="R2190" i="2"/>
  <c r="Q2190" i="2"/>
  <c r="P2190" i="2"/>
  <c r="L2190" i="2"/>
  <c r="I2190" i="2"/>
  <c r="G2190" i="2"/>
  <c r="R2189" i="2"/>
  <c r="Q2189" i="2"/>
  <c r="P2189" i="2"/>
  <c r="L2189" i="2"/>
  <c r="I2189" i="2"/>
  <c r="G2189" i="2"/>
  <c r="R2188" i="2"/>
  <c r="Q2188" i="2"/>
  <c r="P2188" i="2"/>
  <c r="L2188" i="2"/>
  <c r="I2188" i="2"/>
  <c r="G2188" i="2"/>
  <c r="R2187" i="2"/>
  <c r="Q2187" i="2"/>
  <c r="P2187" i="2"/>
  <c r="L2187" i="2"/>
  <c r="I2187" i="2"/>
  <c r="G2187" i="2"/>
  <c r="R2186" i="2"/>
  <c r="Q2186" i="2"/>
  <c r="P2186" i="2"/>
  <c r="L2186" i="2"/>
  <c r="I2186" i="2"/>
  <c r="G2186" i="2"/>
  <c r="R2185" i="2"/>
  <c r="Q2185" i="2"/>
  <c r="P2185" i="2"/>
  <c r="L2185" i="2"/>
  <c r="I2185" i="2"/>
  <c r="G2185" i="2"/>
  <c r="R2184" i="2"/>
  <c r="Q2184" i="2"/>
  <c r="P2184" i="2"/>
  <c r="L2184" i="2"/>
  <c r="I2184" i="2"/>
  <c r="G2184" i="2"/>
  <c r="R2183" i="2"/>
  <c r="Q2183" i="2"/>
  <c r="P2183" i="2"/>
  <c r="L2183" i="2"/>
  <c r="I2183" i="2"/>
  <c r="G2183" i="2"/>
  <c r="R2182" i="2"/>
  <c r="Q2182" i="2"/>
  <c r="P2182" i="2"/>
  <c r="L2182" i="2"/>
  <c r="I2182" i="2"/>
  <c r="G2182" i="2"/>
  <c r="R2181" i="2"/>
  <c r="Q2181" i="2"/>
  <c r="P2181" i="2"/>
  <c r="L2181" i="2"/>
  <c r="I2181" i="2"/>
  <c r="G2181" i="2"/>
  <c r="R2180" i="2"/>
  <c r="Q2180" i="2"/>
  <c r="P2180" i="2"/>
  <c r="L2180" i="2"/>
  <c r="I2180" i="2"/>
  <c r="G2180" i="2"/>
  <c r="R2179" i="2"/>
  <c r="Q2179" i="2"/>
  <c r="P2179" i="2"/>
  <c r="L2179" i="2"/>
  <c r="I2179" i="2"/>
  <c r="G2179" i="2"/>
  <c r="R2178" i="2"/>
  <c r="Q2178" i="2"/>
  <c r="P2178" i="2"/>
  <c r="L2178" i="2"/>
  <c r="I2178" i="2"/>
  <c r="G2178" i="2"/>
  <c r="R2177" i="2"/>
  <c r="Q2177" i="2"/>
  <c r="P2177" i="2"/>
  <c r="L2177" i="2"/>
  <c r="I2177" i="2"/>
  <c r="G2177" i="2"/>
  <c r="R2176" i="2"/>
  <c r="Q2176" i="2"/>
  <c r="P2176" i="2"/>
  <c r="L2176" i="2"/>
  <c r="I2176" i="2"/>
  <c r="G2176" i="2"/>
  <c r="R2175" i="2"/>
  <c r="Q2175" i="2"/>
  <c r="P2175" i="2"/>
  <c r="L2175" i="2"/>
  <c r="I2175" i="2"/>
  <c r="G2175" i="2"/>
  <c r="R2174" i="2"/>
  <c r="Q2174" i="2"/>
  <c r="P2174" i="2"/>
  <c r="L2174" i="2"/>
  <c r="I2174" i="2"/>
  <c r="G2174" i="2"/>
  <c r="R2173" i="2"/>
  <c r="Q2173" i="2"/>
  <c r="P2173" i="2"/>
  <c r="L2173" i="2"/>
  <c r="I2173" i="2"/>
  <c r="G2173" i="2"/>
  <c r="R2172" i="2"/>
  <c r="Q2172" i="2"/>
  <c r="P2172" i="2"/>
  <c r="L2172" i="2"/>
  <c r="I2172" i="2"/>
  <c r="G2172" i="2"/>
  <c r="R2171" i="2"/>
  <c r="Q2171" i="2"/>
  <c r="P2171" i="2"/>
  <c r="L2171" i="2"/>
  <c r="I2171" i="2"/>
  <c r="G2171" i="2"/>
  <c r="R2170" i="2"/>
  <c r="Q2170" i="2"/>
  <c r="P2170" i="2"/>
  <c r="L2170" i="2"/>
  <c r="I2170" i="2"/>
  <c r="G2170" i="2"/>
  <c r="R2169" i="2"/>
  <c r="Q2169" i="2"/>
  <c r="P2169" i="2"/>
  <c r="L2169" i="2"/>
  <c r="I2169" i="2"/>
  <c r="G2169" i="2"/>
  <c r="R2168" i="2"/>
  <c r="Q2168" i="2"/>
  <c r="P2168" i="2"/>
  <c r="L2168" i="2"/>
  <c r="I2168" i="2"/>
  <c r="G2168" i="2"/>
  <c r="R2167" i="2"/>
  <c r="Q2167" i="2"/>
  <c r="P2167" i="2"/>
  <c r="L2167" i="2"/>
  <c r="I2167" i="2"/>
  <c r="G2167" i="2"/>
  <c r="R2166" i="2"/>
  <c r="Q2166" i="2"/>
  <c r="P2166" i="2"/>
  <c r="L2166" i="2"/>
  <c r="I2166" i="2"/>
  <c r="G2166" i="2"/>
  <c r="R2165" i="2"/>
  <c r="Q2165" i="2"/>
  <c r="P2165" i="2"/>
  <c r="L2165" i="2"/>
  <c r="I2165" i="2"/>
  <c r="G2165" i="2"/>
  <c r="R2164" i="2"/>
  <c r="Q2164" i="2"/>
  <c r="P2164" i="2"/>
  <c r="L2164" i="2"/>
  <c r="I2164" i="2"/>
  <c r="G2164" i="2"/>
  <c r="R2163" i="2"/>
  <c r="Q2163" i="2"/>
  <c r="P2163" i="2"/>
  <c r="L2163" i="2"/>
  <c r="I2163" i="2"/>
  <c r="G2163" i="2"/>
  <c r="R2162" i="2"/>
  <c r="Q2162" i="2"/>
  <c r="P2162" i="2"/>
  <c r="L2162" i="2"/>
  <c r="I2162" i="2"/>
  <c r="G2162" i="2"/>
  <c r="R2161" i="2"/>
  <c r="Q2161" i="2"/>
  <c r="P2161" i="2"/>
  <c r="L2161" i="2"/>
  <c r="I2161" i="2"/>
  <c r="G2161" i="2"/>
  <c r="R2160" i="2"/>
  <c r="Q2160" i="2"/>
  <c r="P2160" i="2"/>
  <c r="L2160" i="2"/>
  <c r="I2160" i="2"/>
  <c r="G2160" i="2"/>
  <c r="R2159" i="2"/>
  <c r="Q2159" i="2"/>
  <c r="P2159" i="2"/>
  <c r="L2159" i="2"/>
  <c r="I2159" i="2"/>
  <c r="G2159" i="2"/>
  <c r="R2158" i="2"/>
  <c r="Q2158" i="2"/>
  <c r="P2158" i="2"/>
  <c r="L2158" i="2"/>
  <c r="I2158" i="2"/>
  <c r="G2158" i="2"/>
  <c r="R2157" i="2"/>
  <c r="Q2157" i="2"/>
  <c r="P2157" i="2"/>
  <c r="L2157" i="2"/>
  <c r="I2157" i="2"/>
  <c r="G2157" i="2"/>
  <c r="R2156" i="2"/>
  <c r="Q2156" i="2"/>
  <c r="P2156" i="2"/>
  <c r="L2156" i="2"/>
  <c r="I2156" i="2"/>
  <c r="G2156" i="2"/>
  <c r="R2155" i="2"/>
  <c r="Q2155" i="2"/>
  <c r="P2155" i="2"/>
  <c r="L2155" i="2"/>
  <c r="I2155" i="2"/>
  <c r="G2155" i="2"/>
  <c r="R2154" i="2"/>
  <c r="Q2154" i="2"/>
  <c r="P2154" i="2"/>
  <c r="L2154" i="2"/>
  <c r="I2154" i="2"/>
  <c r="G2154" i="2"/>
  <c r="R2153" i="2"/>
  <c r="Q2153" i="2"/>
  <c r="P2153" i="2"/>
  <c r="L2153" i="2"/>
  <c r="I2153" i="2"/>
  <c r="G2153" i="2"/>
  <c r="R2152" i="2"/>
  <c r="Q2152" i="2"/>
  <c r="P2152" i="2"/>
  <c r="L2152" i="2"/>
  <c r="I2152" i="2"/>
  <c r="G2152" i="2"/>
  <c r="R2151" i="2"/>
  <c r="Q2151" i="2"/>
  <c r="P2151" i="2"/>
  <c r="L2151" i="2"/>
  <c r="I2151" i="2"/>
  <c r="G2151" i="2"/>
  <c r="R2150" i="2"/>
  <c r="Q2150" i="2"/>
  <c r="P2150" i="2"/>
  <c r="L2150" i="2"/>
  <c r="I2150" i="2"/>
  <c r="G2150" i="2"/>
  <c r="R2149" i="2"/>
  <c r="Q2149" i="2"/>
  <c r="P2149" i="2"/>
  <c r="L2149" i="2"/>
  <c r="I2149" i="2"/>
  <c r="G2149" i="2"/>
  <c r="R2148" i="2"/>
  <c r="Q2148" i="2"/>
  <c r="P2148" i="2"/>
  <c r="L2148" i="2"/>
  <c r="I2148" i="2"/>
  <c r="G2148" i="2"/>
  <c r="R2147" i="2"/>
  <c r="Q2147" i="2"/>
  <c r="P2147" i="2"/>
  <c r="L2147" i="2"/>
  <c r="I2147" i="2"/>
  <c r="G2147" i="2"/>
  <c r="R2146" i="2"/>
  <c r="Q2146" i="2"/>
  <c r="P2146" i="2"/>
  <c r="L2146" i="2"/>
  <c r="I2146" i="2"/>
  <c r="G2146" i="2"/>
  <c r="R2145" i="2"/>
  <c r="Q2145" i="2"/>
  <c r="P2145" i="2"/>
  <c r="L2145" i="2"/>
  <c r="I2145" i="2"/>
  <c r="G2145" i="2"/>
  <c r="R2144" i="2"/>
  <c r="Q2144" i="2"/>
  <c r="P2144" i="2"/>
  <c r="L2144" i="2"/>
  <c r="I2144" i="2"/>
  <c r="G2144" i="2"/>
  <c r="R2143" i="2"/>
  <c r="Q2143" i="2"/>
  <c r="P2143" i="2"/>
  <c r="L2143" i="2"/>
  <c r="I2143" i="2"/>
  <c r="G2143" i="2"/>
  <c r="R2142" i="2"/>
  <c r="Q2142" i="2"/>
  <c r="P2142" i="2"/>
  <c r="L2142" i="2"/>
  <c r="I2142" i="2"/>
  <c r="G2142" i="2"/>
  <c r="R2141" i="2"/>
  <c r="Q2141" i="2"/>
  <c r="P2141" i="2"/>
  <c r="L2141" i="2"/>
  <c r="I2141" i="2"/>
  <c r="G2141" i="2"/>
  <c r="R2140" i="2"/>
  <c r="Q2140" i="2"/>
  <c r="P2140" i="2"/>
  <c r="L2140" i="2"/>
  <c r="I2140" i="2"/>
  <c r="G2140" i="2"/>
  <c r="R2139" i="2"/>
  <c r="Q2139" i="2"/>
  <c r="P2139" i="2"/>
  <c r="L2139" i="2"/>
  <c r="I2139" i="2"/>
  <c r="G2139" i="2"/>
  <c r="R2138" i="2"/>
  <c r="Q2138" i="2"/>
  <c r="P2138" i="2"/>
  <c r="L2138" i="2"/>
  <c r="I2138" i="2"/>
  <c r="G2138" i="2"/>
  <c r="R2137" i="2"/>
  <c r="Q2137" i="2"/>
  <c r="P2137" i="2"/>
  <c r="L2137" i="2"/>
  <c r="I2137" i="2"/>
  <c r="G2137" i="2"/>
  <c r="R2136" i="2"/>
  <c r="Q2136" i="2"/>
  <c r="P2136" i="2"/>
  <c r="L2136" i="2"/>
  <c r="I2136" i="2"/>
  <c r="G2136" i="2"/>
  <c r="R2135" i="2"/>
  <c r="Q2135" i="2"/>
  <c r="P2135" i="2"/>
  <c r="L2135" i="2"/>
  <c r="I2135" i="2"/>
  <c r="G2135" i="2"/>
  <c r="R2134" i="2"/>
  <c r="Q2134" i="2"/>
  <c r="P2134" i="2"/>
  <c r="L2134" i="2"/>
  <c r="I2134" i="2"/>
  <c r="G2134" i="2"/>
  <c r="R2133" i="2"/>
  <c r="Q2133" i="2"/>
  <c r="P2133" i="2"/>
  <c r="L2133" i="2"/>
  <c r="I2133" i="2"/>
  <c r="G2133" i="2"/>
  <c r="R2132" i="2"/>
  <c r="Q2132" i="2"/>
  <c r="P2132" i="2"/>
  <c r="L2132" i="2"/>
  <c r="I2132" i="2"/>
  <c r="G2132" i="2"/>
  <c r="R2131" i="2"/>
  <c r="Q2131" i="2"/>
  <c r="P2131" i="2"/>
  <c r="L2131" i="2"/>
  <c r="I2131" i="2"/>
  <c r="G2131" i="2"/>
  <c r="R2130" i="2"/>
  <c r="Q2130" i="2"/>
  <c r="P2130" i="2"/>
  <c r="L2130" i="2"/>
  <c r="I2130" i="2"/>
  <c r="G2130" i="2"/>
  <c r="R2129" i="2"/>
  <c r="Q2129" i="2"/>
  <c r="P2129" i="2"/>
  <c r="L2129" i="2"/>
  <c r="I2129" i="2"/>
  <c r="G2129" i="2"/>
  <c r="R2128" i="2"/>
  <c r="Q2128" i="2"/>
  <c r="P2128" i="2"/>
  <c r="L2128" i="2"/>
  <c r="I2128" i="2"/>
  <c r="G2128" i="2"/>
  <c r="R2127" i="2"/>
  <c r="Q2127" i="2"/>
  <c r="P2127" i="2"/>
  <c r="L2127" i="2"/>
  <c r="I2127" i="2"/>
  <c r="G2127" i="2"/>
  <c r="R2126" i="2"/>
  <c r="Q2126" i="2"/>
  <c r="P2126" i="2"/>
  <c r="L2126" i="2"/>
  <c r="I2126" i="2"/>
  <c r="G2126" i="2"/>
  <c r="R2125" i="2"/>
  <c r="Q2125" i="2"/>
  <c r="P2125" i="2"/>
  <c r="L2125" i="2"/>
  <c r="I2125" i="2"/>
  <c r="G2125" i="2"/>
  <c r="R2124" i="2"/>
  <c r="Q2124" i="2"/>
  <c r="P2124" i="2"/>
  <c r="L2124" i="2"/>
  <c r="I2124" i="2"/>
  <c r="G2124" i="2"/>
  <c r="R2123" i="2"/>
  <c r="Q2123" i="2"/>
  <c r="P2123" i="2"/>
  <c r="L2123" i="2"/>
  <c r="I2123" i="2"/>
  <c r="G2123" i="2"/>
  <c r="R2122" i="2"/>
  <c r="Q2122" i="2"/>
  <c r="P2122" i="2"/>
  <c r="L2122" i="2"/>
  <c r="I2122" i="2"/>
  <c r="G2122" i="2"/>
  <c r="R2121" i="2"/>
  <c r="Q2121" i="2"/>
  <c r="P2121" i="2"/>
  <c r="L2121" i="2"/>
  <c r="I2121" i="2"/>
  <c r="G2121" i="2"/>
  <c r="R2120" i="2"/>
  <c r="Q2120" i="2"/>
  <c r="P2120" i="2"/>
  <c r="L2120" i="2"/>
  <c r="I2120" i="2"/>
  <c r="G2120" i="2"/>
  <c r="R2119" i="2"/>
  <c r="Q2119" i="2"/>
  <c r="P2119" i="2"/>
  <c r="L2119" i="2"/>
  <c r="I2119" i="2"/>
  <c r="G2119" i="2"/>
  <c r="R2118" i="2"/>
  <c r="Q2118" i="2"/>
  <c r="P2118" i="2"/>
  <c r="L2118" i="2"/>
  <c r="I2118" i="2"/>
  <c r="G2118" i="2"/>
  <c r="R2117" i="2"/>
  <c r="Q2117" i="2"/>
  <c r="P2117" i="2"/>
  <c r="L2117" i="2"/>
  <c r="I2117" i="2"/>
  <c r="G2117" i="2"/>
  <c r="R2116" i="2"/>
  <c r="Q2116" i="2"/>
  <c r="P2116" i="2"/>
  <c r="L2116" i="2"/>
  <c r="I2116" i="2"/>
  <c r="G2116" i="2"/>
  <c r="R2115" i="2"/>
  <c r="Q2115" i="2"/>
  <c r="P2115" i="2"/>
  <c r="L2115" i="2"/>
  <c r="I2115" i="2"/>
  <c r="G2115" i="2"/>
  <c r="R2114" i="2"/>
  <c r="Q2114" i="2"/>
  <c r="P2114" i="2"/>
  <c r="L2114" i="2"/>
  <c r="I2114" i="2"/>
  <c r="G2114" i="2"/>
  <c r="R2113" i="2"/>
  <c r="Q2113" i="2"/>
  <c r="P2113" i="2"/>
  <c r="L2113" i="2"/>
  <c r="I2113" i="2"/>
  <c r="G2113" i="2"/>
  <c r="R2112" i="2"/>
  <c r="Q2112" i="2"/>
  <c r="P2112" i="2"/>
  <c r="L2112" i="2"/>
  <c r="I2112" i="2"/>
  <c r="G2112" i="2"/>
  <c r="R2111" i="2"/>
  <c r="Q2111" i="2"/>
  <c r="P2111" i="2"/>
  <c r="L2111" i="2"/>
  <c r="I2111" i="2"/>
  <c r="G2111" i="2"/>
  <c r="R2110" i="2"/>
  <c r="Q2110" i="2"/>
  <c r="P2110" i="2"/>
  <c r="L2110" i="2"/>
  <c r="I2110" i="2"/>
  <c r="G2110" i="2"/>
  <c r="R2109" i="2"/>
  <c r="Q2109" i="2"/>
  <c r="P2109" i="2"/>
  <c r="L2109" i="2"/>
  <c r="I2109" i="2"/>
  <c r="G2109" i="2"/>
  <c r="R2108" i="2"/>
  <c r="Q2108" i="2"/>
  <c r="P2108" i="2"/>
  <c r="L2108" i="2"/>
  <c r="I2108" i="2"/>
  <c r="G2108" i="2"/>
  <c r="R2107" i="2"/>
  <c r="Q2107" i="2"/>
  <c r="P2107" i="2"/>
  <c r="L2107" i="2"/>
  <c r="I2107" i="2"/>
  <c r="G2107" i="2"/>
  <c r="R2106" i="2"/>
  <c r="Q2106" i="2"/>
  <c r="P2106" i="2"/>
  <c r="L2106" i="2"/>
  <c r="I2106" i="2"/>
  <c r="G2106" i="2"/>
  <c r="R2105" i="2"/>
  <c r="Q2105" i="2"/>
  <c r="P2105" i="2"/>
  <c r="L2105" i="2"/>
  <c r="I2105" i="2"/>
  <c r="G2105" i="2"/>
  <c r="R2104" i="2"/>
  <c r="Q2104" i="2"/>
  <c r="P2104" i="2"/>
  <c r="L2104" i="2"/>
  <c r="I2104" i="2"/>
  <c r="G2104" i="2"/>
  <c r="R2103" i="2"/>
  <c r="Q2103" i="2"/>
  <c r="P2103" i="2"/>
  <c r="L2103" i="2"/>
  <c r="I2103" i="2"/>
  <c r="G2103" i="2"/>
  <c r="R2102" i="2"/>
  <c r="Q2102" i="2"/>
  <c r="P2102" i="2"/>
  <c r="L2102" i="2"/>
  <c r="I2102" i="2"/>
  <c r="G2102" i="2"/>
  <c r="R2101" i="2"/>
  <c r="Q2101" i="2"/>
  <c r="P2101" i="2"/>
  <c r="L2101" i="2"/>
  <c r="I2101" i="2"/>
  <c r="G2101" i="2"/>
  <c r="R2100" i="2"/>
  <c r="Q2100" i="2"/>
  <c r="P2100" i="2"/>
  <c r="L2100" i="2"/>
  <c r="I2100" i="2"/>
  <c r="G2100" i="2"/>
  <c r="R2099" i="2"/>
  <c r="Q2099" i="2"/>
  <c r="P2099" i="2"/>
  <c r="L2099" i="2"/>
  <c r="I2099" i="2"/>
  <c r="G2099" i="2"/>
  <c r="R2098" i="2"/>
  <c r="Q2098" i="2"/>
  <c r="P2098" i="2"/>
  <c r="L2098" i="2"/>
  <c r="I2098" i="2"/>
  <c r="G2098" i="2"/>
  <c r="R2097" i="2"/>
  <c r="Q2097" i="2"/>
  <c r="P2097" i="2"/>
  <c r="L2097" i="2"/>
  <c r="I2097" i="2"/>
  <c r="G2097" i="2"/>
  <c r="R2096" i="2"/>
  <c r="Q2096" i="2"/>
  <c r="P2096" i="2"/>
  <c r="L2096" i="2"/>
  <c r="I2096" i="2"/>
  <c r="G2096" i="2"/>
  <c r="R2095" i="2"/>
  <c r="Q2095" i="2"/>
  <c r="P2095" i="2"/>
  <c r="L2095" i="2"/>
  <c r="I2095" i="2"/>
  <c r="G2095" i="2"/>
  <c r="R2094" i="2"/>
  <c r="Q2094" i="2"/>
  <c r="P2094" i="2"/>
  <c r="L2094" i="2"/>
  <c r="I2094" i="2"/>
  <c r="G2094" i="2"/>
  <c r="R2093" i="2"/>
  <c r="Q2093" i="2"/>
  <c r="P2093" i="2"/>
  <c r="L2093" i="2"/>
  <c r="I2093" i="2"/>
  <c r="G2093" i="2"/>
  <c r="R2092" i="2"/>
  <c r="Q2092" i="2"/>
  <c r="P2092" i="2"/>
  <c r="L2092" i="2"/>
  <c r="I2092" i="2"/>
  <c r="G2092" i="2"/>
  <c r="R2091" i="2"/>
  <c r="Q2091" i="2"/>
  <c r="P2091" i="2"/>
  <c r="L2091" i="2"/>
  <c r="I2091" i="2"/>
  <c r="G2091" i="2"/>
  <c r="R2090" i="2"/>
  <c r="Q2090" i="2"/>
  <c r="P2090" i="2"/>
  <c r="L2090" i="2"/>
  <c r="I2090" i="2"/>
  <c r="G2090" i="2"/>
  <c r="R2089" i="2"/>
  <c r="Q2089" i="2"/>
  <c r="P2089" i="2"/>
  <c r="L2089" i="2"/>
  <c r="I2089" i="2"/>
  <c r="G2089" i="2"/>
  <c r="R2088" i="2"/>
  <c r="Q2088" i="2"/>
  <c r="P2088" i="2"/>
  <c r="L2088" i="2"/>
  <c r="I2088" i="2"/>
  <c r="G2088" i="2"/>
  <c r="R2087" i="2"/>
  <c r="Q2087" i="2"/>
  <c r="P2087" i="2"/>
  <c r="L2087" i="2"/>
  <c r="I2087" i="2"/>
  <c r="G2087" i="2"/>
  <c r="R2086" i="2"/>
  <c r="Q2086" i="2"/>
  <c r="P2086" i="2"/>
  <c r="L2086" i="2"/>
  <c r="I2086" i="2"/>
  <c r="G2086" i="2"/>
  <c r="R2085" i="2"/>
  <c r="Q2085" i="2"/>
  <c r="P2085" i="2"/>
  <c r="L2085" i="2"/>
  <c r="I2085" i="2"/>
  <c r="G2085" i="2"/>
  <c r="R2084" i="2"/>
  <c r="Q2084" i="2"/>
  <c r="P2084" i="2"/>
  <c r="L2084" i="2"/>
  <c r="I2084" i="2"/>
  <c r="G2084" i="2"/>
  <c r="R2083" i="2"/>
  <c r="Q2083" i="2"/>
  <c r="P2083" i="2"/>
  <c r="L2083" i="2"/>
  <c r="I2083" i="2"/>
  <c r="G2083" i="2"/>
  <c r="R2082" i="2"/>
  <c r="Q2082" i="2"/>
  <c r="P2082" i="2"/>
  <c r="L2082" i="2"/>
  <c r="I2082" i="2"/>
  <c r="G2082" i="2"/>
  <c r="R2081" i="2"/>
  <c r="Q2081" i="2"/>
  <c r="P2081" i="2"/>
  <c r="L2081" i="2"/>
  <c r="I2081" i="2"/>
  <c r="G2081" i="2"/>
  <c r="R2080" i="2"/>
  <c r="Q2080" i="2"/>
  <c r="P2080" i="2"/>
  <c r="L2080" i="2"/>
  <c r="I2080" i="2"/>
  <c r="G2080" i="2"/>
  <c r="R2079" i="2"/>
  <c r="Q2079" i="2"/>
  <c r="P2079" i="2"/>
  <c r="L2079" i="2"/>
  <c r="I2079" i="2"/>
  <c r="G2079" i="2"/>
  <c r="R2078" i="2"/>
  <c r="Q2078" i="2"/>
  <c r="P2078" i="2"/>
  <c r="L2078" i="2"/>
  <c r="I2078" i="2"/>
  <c r="G2078" i="2"/>
  <c r="R2077" i="2"/>
  <c r="Q2077" i="2"/>
  <c r="P2077" i="2"/>
  <c r="L2077" i="2"/>
  <c r="I2077" i="2"/>
  <c r="G2077" i="2"/>
  <c r="R2076" i="2"/>
  <c r="Q2076" i="2"/>
  <c r="P2076" i="2"/>
  <c r="L2076" i="2"/>
  <c r="I2076" i="2"/>
  <c r="G2076" i="2"/>
  <c r="R2075" i="2"/>
  <c r="Q2075" i="2"/>
  <c r="P2075" i="2"/>
  <c r="L2075" i="2"/>
  <c r="I2075" i="2"/>
  <c r="G2075" i="2"/>
  <c r="R2074" i="2"/>
  <c r="Q2074" i="2"/>
  <c r="P2074" i="2"/>
  <c r="L2074" i="2"/>
  <c r="I2074" i="2"/>
  <c r="G2074" i="2"/>
  <c r="R2073" i="2"/>
  <c r="Q2073" i="2"/>
  <c r="P2073" i="2"/>
  <c r="L2073" i="2"/>
  <c r="I2073" i="2"/>
  <c r="G2073" i="2"/>
  <c r="R2072" i="2"/>
  <c r="Q2072" i="2"/>
  <c r="P2072" i="2"/>
  <c r="L2072" i="2"/>
  <c r="I2072" i="2"/>
  <c r="G2072" i="2"/>
  <c r="R2071" i="2"/>
  <c r="Q2071" i="2"/>
  <c r="P2071" i="2"/>
  <c r="L2071" i="2"/>
  <c r="I2071" i="2"/>
  <c r="G2071" i="2"/>
  <c r="R2070" i="2"/>
  <c r="Q2070" i="2"/>
  <c r="P2070" i="2"/>
  <c r="L2070" i="2"/>
  <c r="I2070" i="2"/>
  <c r="G2070" i="2"/>
  <c r="R2069" i="2"/>
  <c r="Q2069" i="2"/>
  <c r="P2069" i="2"/>
  <c r="L2069" i="2"/>
  <c r="I2069" i="2"/>
  <c r="G2069" i="2"/>
  <c r="R2068" i="2"/>
  <c r="Q2068" i="2"/>
  <c r="P2068" i="2"/>
  <c r="L2068" i="2"/>
  <c r="I2068" i="2"/>
  <c r="G2068" i="2"/>
  <c r="R2067" i="2"/>
  <c r="Q2067" i="2"/>
  <c r="P2067" i="2"/>
  <c r="L2067" i="2"/>
  <c r="I2067" i="2"/>
  <c r="G2067" i="2"/>
  <c r="R2066" i="2"/>
  <c r="Q2066" i="2"/>
  <c r="P2066" i="2"/>
  <c r="L2066" i="2"/>
  <c r="I2066" i="2"/>
  <c r="G2066" i="2"/>
  <c r="R2065" i="2"/>
  <c r="Q2065" i="2"/>
  <c r="P2065" i="2"/>
  <c r="L2065" i="2"/>
  <c r="I2065" i="2"/>
  <c r="G2065" i="2"/>
  <c r="R2064" i="2"/>
  <c r="Q2064" i="2"/>
  <c r="P2064" i="2"/>
  <c r="L2064" i="2"/>
  <c r="I2064" i="2"/>
  <c r="G2064" i="2"/>
  <c r="R2063" i="2"/>
  <c r="Q2063" i="2"/>
  <c r="P2063" i="2"/>
  <c r="L2063" i="2"/>
  <c r="I2063" i="2"/>
  <c r="G2063" i="2"/>
  <c r="R2062" i="2"/>
  <c r="Q2062" i="2"/>
  <c r="P2062" i="2"/>
  <c r="L2062" i="2"/>
  <c r="I2062" i="2"/>
  <c r="G2062" i="2"/>
  <c r="R2061" i="2"/>
  <c r="Q2061" i="2"/>
  <c r="P2061" i="2"/>
  <c r="L2061" i="2"/>
  <c r="I2061" i="2"/>
  <c r="G2061" i="2"/>
  <c r="R2060" i="2"/>
  <c r="Q2060" i="2"/>
  <c r="P2060" i="2"/>
  <c r="L2060" i="2"/>
  <c r="I2060" i="2"/>
  <c r="G2060" i="2"/>
  <c r="R2059" i="2"/>
  <c r="Q2059" i="2"/>
  <c r="P2059" i="2"/>
  <c r="L2059" i="2"/>
  <c r="I2059" i="2"/>
  <c r="G2059" i="2"/>
  <c r="R2058" i="2"/>
  <c r="Q2058" i="2"/>
  <c r="P2058" i="2"/>
  <c r="L2058" i="2"/>
  <c r="I2058" i="2"/>
  <c r="G2058" i="2"/>
  <c r="R2057" i="2"/>
  <c r="Q2057" i="2"/>
  <c r="P2057" i="2"/>
  <c r="L2057" i="2"/>
  <c r="I2057" i="2"/>
  <c r="G2057" i="2"/>
  <c r="R2056" i="2"/>
  <c r="Q2056" i="2"/>
  <c r="P2056" i="2"/>
  <c r="L2056" i="2"/>
  <c r="I2056" i="2"/>
  <c r="G2056" i="2"/>
  <c r="R2055" i="2"/>
  <c r="Q2055" i="2"/>
  <c r="P2055" i="2"/>
  <c r="L2055" i="2"/>
  <c r="I2055" i="2"/>
  <c r="G2055" i="2"/>
  <c r="R2054" i="2"/>
  <c r="Q2054" i="2"/>
  <c r="P2054" i="2"/>
  <c r="L2054" i="2"/>
  <c r="I2054" i="2"/>
  <c r="G2054" i="2"/>
  <c r="R2053" i="2"/>
  <c r="Q2053" i="2"/>
  <c r="P2053" i="2"/>
  <c r="L2053" i="2"/>
  <c r="I2053" i="2"/>
  <c r="G2053" i="2"/>
  <c r="R2052" i="2"/>
  <c r="Q2052" i="2"/>
  <c r="P2052" i="2"/>
  <c r="L2052" i="2"/>
  <c r="I2052" i="2"/>
  <c r="G2052" i="2"/>
  <c r="R2051" i="2"/>
  <c r="Q2051" i="2"/>
  <c r="P2051" i="2"/>
  <c r="L2051" i="2"/>
  <c r="I2051" i="2"/>
  <c r="G2051" i="2"/>
  <c r="R2050" i="2"/>
  <c r="Q2050" i="2"/>
  <c r="P2050" i="2"/>
  <c r="L2050" i="2"/>
  <c r="I2050" i="2"/>
  <c r="G2050" i="2"/>
  <c r="R2049" i="2"/>
  <c r="Q2049" i="2"/>
  <c r="P2049" i="2"/>
  <c r="L2049" i="2"/>
  <c r="I2049" i="2"/>
  <c r="G2049" i="2"/>
  <c r="R2048" i="2"/>
  <c r="Q2048" i="2"/>
  <c r="P2048" i="2"/>
  <c r="L2048" i="2"/>
  <c r="I2048" i="2"/>
  <c r="G2048" i="2"/>
  <c r="R2047" i="2"/>
  <c r="Q2047" i="2"/>
  <c r="P2047" i="2"/>
  <c r="L2047" i="2"/>
  <c r="I2047" i="2"/>
  <c r="G2047" i="2"/>
  <c r="R2046" i="2"/>
  <c r="Q2046" i="2"/>
  <c r="P2046" i="2"/>
  <c r="L2046" i="2"/>
  <c r="I2046" i="2"/>
  <c r="G2046" i="2"/>
  <c r="R2045" i="2"/>
  <c r="Q2045" i="2"/>
  <c r="P2045" i="2"/>
  <c r="L2045" i="2"/>
  <c r="I2045" i="2"/>
  <c r="G2045" i="2"/>
  <c r="R2044" i="2"/>
  <c r="Q2044" i="2"/>
  <c r="P2044" i="2"/>
  <c r="L2044" i="2"/>
  <c r="I2044" i="2"/>
  <c r="G2044" i="2"/>
  <c r="R2043" i="2"/>
  <c r="Q2043" i="2"/>
  <c r="P2043" i="2"/>
  <c r="L2043" i="2"/>
  <c r="I2043" i="2"/>
  <c r="G2043" i="2"/>
  <c r="R2042" i="2"/>
  <c r="Q2042" i="2"/>
  <c r="P2042" i="2"/>
  <c r="L2042" i="2"/>
  <c r="I2042" i="2"/>
  <c r="G2042" i="2"/>
  <c r="R2041" i="2"/>
  <c r="Q2041" i="2"/>
  <c r="P2041" i="2"/>
  <c r="L2041" i="2"/>
  <c r="I2041" i="2"/>
  <c r="G2041" i="2"/>
  <c r="R2040" i="2"/>
  <c r="Q2040" i="2"/>
  <c r="P2040" i="2"/>
  <c r="L2040" i="2"/>
  <c r="I2040" i="2"/>
  <c r="G2040" i="2"/>
  <c r="R2039" i="2"/>
  <c r="Q2039" i="2"/>
  <c r="P2039" i="2"/>
  <c r="L2039" i="2"/>
  <c r="I2039" i="2"/>
  <c r="G2039" i="2"/>
  <c r="R2038" i="2"/>
  <c r="Q2038" i="2"/>
  <c r="P2038" i="2"/>
  <c r="L2038" i="2"/>
  <c r="I2038" i="2"/>
  <c r="G2038" i="2"/>
  <c r="R2037" i="2"/>
  <c r="Q2037" i="2"/>
  <c r="P2037" i="2"/>
  <c r="L2037" i="2"/>
  <c r="I2037" i="2"/>
  <c r="G2037" i="2"/>
  <c r="R2036" i="2"/>
  <c r="Q2036" i="2"/>
  <c r="P2036" i="2"/>
  <c r="L2036" i="2"/>
  <c r="I2036" i="2"/>
  <c r="G2036" i="2"/>
  <c r="R2035" i="2"/>
  <c r="Q2035" i="2"/>
  <c r="P2035" i="2"/>
  <c r="L2035" i="2"/>
  <c r="I2035" i="2"/>
  <c r="G2035" i="2"/>
  <c r="R2034" i="2"/>
  <c r="Q2034" i="2"/>
  <c r="P2034" i="2"/>
  <c r="L2034" i="2"/>
  <c r="I2034" i="2"/>
  <c r="G2034" i="2"/>
  <c r="R2033" i="2"/>
  <c r="Q2033" i="2"/>
  <c r="P2033" i="2"/>
  <c r="L2033" i="2"/>
  <c r="I2033" i="2"/>
  <c r="G2033" i="2"/>
  <c r="R2032" i="2"/>
  <c r="Q2032" i="2"/>
  <c r="P2032" i="2"/>
  <c r="L2032" i="2"/>
  <c r="I2032" i="2"/>
  <c r="G2032" i="2"/>
  <c r="R2031" i="2"/>
  <c r="Q2031" i="2"/>
  <c r="P2031" i="2"/>
  <c r="L2031" i="2"/>
  <c r="I2031" i="2"/>
  <c r="G2031" i="2"/>
  <c r="R2030" i="2"/>
  <c r="Q2030" i="2"/>
  <c r="P2030" i="2"/>
  <c r="L2030" i="2"/>
  <c r="I2030" i="2"/>
  <c r="G2030" i="2"/>
  <c r="R2029" i="2"/>
  <c r="Q2029" i="2"/>
  <c r="P2029" i="2"/>
  <c r="L2029" i="2"/>
  <c r="I2029" i="2"/>
  <c r="G2029" i="2"/>
  <c r="R2028" i="2"/>
  <c r="Q2028" i="2"/>
  <c r="P2028" i="2"/>
  <c r="L2028" i="2"/>
  <c r="I2028" i="2"/>
  <c r="G2028" i="2"/>
  <c r="R2027" i="2"/>
  <c r="Q2027" i="2"/>
  <c r="P2027" i="2"/>
  <c r="L2027" i="2"/>
  <c r="I2027" i="2"/>
  <c r="G2027" i="2"/>
  <c r="R2026" i="2"/>
  <c r="Q2026" i="2"/>
  <c r="P2026" i="2"/>
  <c r="L2026" i="2"/>
  <c r="I2026" i="2"/>
  <c r="G2026" i="2"/>
  <c r="R2025" i="2"/>
  <c r="Q2025" i="2"/>
  <c r="P2025" i="2"/>
  <c r="L2025" i="2"/>
  <c r="I2025" i="2"/>
  <c r="G2025" i="2"/>
  <c r="R2024" i="2"/>
  <c r="Q2024" i="2"/>
  <c r="P2024" i="2"/>
  <c r="L2024" i="2"/>
  <c r="I2024" i="2"/>
  <c r="G2024" i="2"/>
  <c r="R2023" i="2"/>
  <c r="Q2023" i="2"/>
  <c r="P2023" i="2"/>
  <c r="L2023" i="2"/>
  <c r="I2023" i="2"/>
  <c r="G2023" i="2"/>
  <c r="R2022" i="2"/>
  <c r="Q2022" i="2"/>
  <c r="P2022" i="2"/>
  <c r="L2022" i="2"/>
  <c r="I2022" i="2"/>
  <c r="G2022" i="2"/>
  <c r="R2021" i="2"/>
  <c r="Q2021" i="2"/>
  <c r="P2021" i="2"/>
  <c r="L2021" i="2"/>
  <c r="I2021" i="2"/>
  <c r="G2021" i="2"/>
  <c r="R2020" i="2"/>
  <c r="Q2020" i="2"/>
  <c r="P2020" i="2"/>
  <c r="L2020" i="2"/>
  <c r="I2020" i="2"/>
  <c r="G2020" i="2"/>
  <c r="R2019" i="2"/>
  <c r="Q2019" i="2"/>
  <c r="P2019" i="2"/>
  <c r="L2019" i="2"/>
  <c r="I2019" i="2"/>
  <c r="G2019" i="2"/>
  <c r="R2018" i="2"/>
  <c r="Q2018" i="2"/>
  <c r="P2018" i="2"/>
  <c r="L2018" i="2"/>
  <c r="I2018" i="2"/>
  <c r="G2018" i="2"/>
  <c r="R2017" i="2"/>
  <c r="Q2017" i="2"/>
  <c r="P2017" i="2"/>
  <c r="L2017" i="2"/>
  <c r="I2017" i="2"/>
  <c r="G2017" i="2"/>
  <c r="R2016" i="2"/>
  <c r="Q2016" i="2"/>
  <c r="P2016" i="2"/>
  <c r="L2016" i="2"/>
  <c r="I2016" i="2"/>
  <c r="G2016" i="2"/>
  <c r="R2015" i="2"/>
  <c r="Q2015" i="2"/>
  <c r="P2015" i="2"/>
  <c r="L2015" i="2"/>
  <c r="I2015" i="2"/>
  <c r="G2015" i="2"/>
  <c r="R2014" i="2"/>
  <c r="Q2014" i="2"/>
  <c r="P2014" i="2"/>
  <c r="L2014" i="2"/>
  <c r="I2014" i="2"/>
  <c r="G2014" i="2"/>
  <c r="R2013" i="2"/>
  <c r="Q2013" i="2"/>
  <c r="P2013" i="2"/>
  <c r="L2013" i="2"/>
  <c r="I2013" i="2"/>
  <c r="G2013" i="2"/>
  <c r="R2012" i="2"/>
  <c r="Q2012" i="2"/>
  <c r="P2012" i="2"/>
  <c r="L2012" i="2"/>
  <c r="I2012" i="2"/>
  <c r="G2012" i="2"/>
  <c r="R2011" i="2"/>
  <c r="Q2011" i="2"/>
  <c r="P2011" i="2"/>
  <c r="L2011" i="2"/>
  <c r="I2011" i="2"/>
  <c r="G2011" i="2"/>
  <c r="R2010" i="2"/>
  <c r="Q2010" i="2"/>
  <c r="P2010" i="2"/>
  <c r="L2010" i="2"/>
  <c r="I2010" i="2"/>
  <c r="G2010" i="2"/>
  <c r="R2009" i="2"/>
  <c r="Q2009" i="2"/>
  <c r="P2009" i="2"/>
  <c r="L2009" i="2"/>
  <c r="I2009" i="2"/>
  <c r="G2009" i="2"/>
  <c r="R2008" i="2"/>
  <c r="Q2008" i="2"/>
  <c r="P2008" i="2"/>
  <c r="L2008" i="2"/>
  <c r="I2008" i="2"/>
  <c r="G2008" i="2"/>
  <c r="R2007" i="2"/>
  <c r="Q2007" i="2"/>
  <c r="P2007" i="2"/>
  <c r="L2007" i="2"/>
  <c r="I2007" i="2"/>
  <c r="G2007" i="2"/>
  <c r="R2006" i="2"/>
  <c r="Q2006" i="2"/>
  <c r="P2006" i="2"/>
  <c r="L2006" i="2"/>
  <c r="I2006" i="2"/>
  <c r="G2006" i="2"/>
  <c r="R2005" i="2"/>
  <c r="Q2005" i="2"/>
  <c r="P2005" i="2"/>
  <c r="L2005" i="2"/>
  <c r="I2005" i="2"/>
  <c r="G2005" i="2"/>
  <c r="R2004" i="2"/>
  <c r="Q2004" i="2"/>
  <c r="P2004" i="2"/>
  <c r="L2004" i="2"/>
  <c r="I2004" i="2"/>
  <c r="G2004" i="2"/>
  <c r="R2003" i="2"/>
  <c r="Q2003" i="2"/>
  <c r="P2003" i="2"/>
  <c r="L2003" i="2"/>
  <c r="I2003" i="2"/>
  <c r="G2003" i="2"/>
  <c r="R2002" i="2"/>
  <c r="Q2002" i="2"/>
  <c r="P2002" i="2"/>
  <c r="L2002" i="2"/>
  <c r="I2002" i="2"/>
  <c r="G2002" i="2"/>
  <c r="R2001" i="2"/>
  <c r="Q2001" i="2"/>
  <c r="P2001" i="2"/>
  <c r="L2001" i="2"/>
  <c r="I2001" i="2"/>
  <c r="G2001" i="2"/>
  <c r="R2000" i="2"/>
  <c r="Q2000" i="2"/>
  <c r="P2000" i="2"/>
  <c r="L2000" i="2"/>
  <c r="I2000" i="2"/>
  <c r="G2000" i="2"/>
  <c r="R1999" i="2"/>
  <c r="Q1999" i="2"/>
  <c r="P1999" i="2"/>
  <c r="L1999" i="2"/>
  <c r="I1999" i="2"/>
  <c r="G1999" i="2"/>
  <c r="R1998" i="2"/>
  <c r="Q1998" i="2"/>
  <c r="P1998" i="2"/>
  <c r="L1998" i="2"/>
  <c r="I1998" i="2"/>
  <c r="G1998" i="2"/>
  <c r="R1997" i="2"/>
  <c r="Q1997" i="2"/>
  <c r="P1997" i="2"/>
  <c r="L1997" i="2"/>
  <c r="I1997" i="2"/>
  <c r="G1997" i="2"/>
  <c r="R1996" i="2"/>
  <c r="Q1996" i="2"/>
  <c r="P1996" i="2"/>
  <c r="L1996" i="2"/>
  <c r="I1996" i="2"/>
  <c r="G1996" i="2"/>
  <c r="R1995" i="2"/>
  <c r="Q1995" i="2"/>
  <c r="P1995" i="2"/>
  <c r="L1995" i="2"/>
  <c r="I1995" i="2"/>
  <c r="G1995" i="2"/>
  <c r="R1994" i="2"/>
  <c r="Q1994" i="2"/>
  <c r="P1994" i="2"/>
  <c r="L1994" i="2"/>
  <c r="I1994" i="2"/>
  <c r="G1994" i="2"/>
  <c r="R1993" i="2"/>
  <c r="Q1993" i="2"/>
  <c r="P1993" i="2"/>
  <c r="L1993" i="2"/>
  <c r="I1993" i="2"/>
  <c r="G1993" i="2"/>
  <c r="R1992" i="2"/>
  <c r="Q1992" i="2"/>
  <c r="P1992" i="2"/>
  <c r="L1992" i="2"/>
  <c r="I1992" i="2"/>
  <c r="G1992" i="2"/>
  <c r="R1991" i="2"/>
  <c r="Q1991" i="2"/>
  <c r="P1991" i="2"/>
  <c r="L1991" i="2"/>
  <c r="I1991" i="2"/>
  <c r="G1991" i="2"/>
  <c r="R1990" i="2"/>
  <c r="Q1990" i="2"/>
  <c r="P1990" i="2"/>
  <c r="L1990" i="2"/>
  <c r="I1990" i="2"/>
  <c r="G1990" i="2"/>
  <c r="R1989" i="2"/>
  <c r="Q1989" i="2"/>
  <c r="P1989" i="2"/>
  <c r="L1989" i="2"/>
  <c r="I1989" i="2"/>
  <c r="G1989" i="2"/>
  <c r="R1988" i="2"/>
  <c r="Q1988" i="2"/>
  <c r="P1988" i="2"/>
  <c r="L1988" i="2"/>
  <c r="I1988" i="2"/>
  <c r="G1988" i="2"/>
  <c r="R1987" i="2"/>
  <c r="Q1987" i="2"/>
  <c r="P1987" i="2"/>
  <c r="L1987" i="2"/>
  <c r="I1987" i="2"/>
  <c r="G1987" i="2"/>
  <c r="R1986" i="2"/>
  <c r="Q1986" i="2"/>
  <c r="P1986" i="2"/>
  <c r="L1986" i="2"/>
  <c r="I1986" i="2"/>
  <c r="G1986" i="2"/>
  <c r="R1985" i="2"/>
  <c r="Q1985" i="2"/>
  <c r="P1985" i="2"/>
  <c r="L1985" i="2"/>
  <c r="I1985" i="2"/>
  <c r="G1985" i="2"/>
  <c r="R1984" i="2"/>
  <c r="Q1984" i="2"/>
  <c r="P1984" i="2"/>
  <c r="L1984" i="2"/>
  <c r="I1984" i="2"/>
  <c r="G1984" i="2"/>
  <c r="R1983" i="2"/>
  <c r="Q1983" i="2"/>
  <c r="P1983" i="2"/>
  <c r="L1983" i="2"/>
  <c r="I1983" i="2"/>
  <c r="G1983" i="2"/>
  <c r="R1982" i="2"/>
  <c r="Q1982" i="2"/>
  <c r="P1982" i="2"/>
  <c r="L1982" i="2"/>
  <c r="I1982" i="2"/>
  <c r="G1982" i="2"/>
  <c r="R1981" i="2"/>
  <c r="Q1981" i="2"/>
  <c r="P1981" i="2"/>
  <c r="L1981" i="2"/>
  <c r="I1981" i="2"/>
  <c r="G1981" i="2"/>
  <c r="R1980" i="2"/>
  <c r="Q1980" i="2"/>
  <c r="P1980" i="2"/>
  <c r="L1980" i="2"/>
  <c r="I1980" i="2"/>
  <c r="G1980" i="2"/>
  <c r="R1979" i="2"/>
  <c r="Q1979" i="2"/>
  <c r="P1979" i="2"/>
  <c r="L1979" i="2"/>
  <c r="I1979" i="2"/>
  <c r="G1979" i="2"/>
  <c r="R1978" i="2"/>
  <c r="Q1978" i="2"/>
  <c r="P1978" i="2"/>
  <c r="L1978" i="2"/>
  <c r="I1978" i="2"/>
  <c r="G1978" i="2"/>
  <c r="R1977" i="2"/>
  <c r="Q1977" i="2"/>
  <c r="P1977" i="2"/>
  <c r="L1977" i="2"/>
  <c r="I1977" i="2"/>
  <c r="G1977" i="2"/>
  <c r="R1976" i="2"/>
  <c r="Q1976" i="2"/>
  <c r="P1976" i="2"/>
  <c r="L1976" i="2"/>
  <c r="I1976" i="2"/>
  <c r="G1976" i="2"/>
  <c r="R1975" i="2"/>
  <c r="Q1975" i="2"/>
  <c r="P1975" i="2"/>
  <c r="L1975" i="2"/>
  <c r="I1975" i="2"/>
  <c r="G1975" i="2"/>
  <c r="R1974" i="2"/>
  <c r="Q1974" i="2"/>
  <c r="P1974" i="2"/>
  <c r="L1974" i="2"/>
  <c r="I1974" i="2"/>
  <c r="G1974" i="2"/>
  <c r="R1973" i="2"/>
  <c r="Q1973" i="2"/>
  <c r="P1973" i="2"/>
  <c r="L1973" i="2"/>
  <c r="I1973" i="2"/>
  <c r="G1973" i="2"/>
  <c r="R1972" i="2"/>
  <c r="Q1972" i="2"/>
  <c r="P1972" i="2"/>
  <c r="L1972" i="2"/>
  <c r="I1972" i="2"/>
  <c r="G1972" i="2"/>
  <c r="R1971" i="2"/>
  <c r="Q1971" i="2"/>
  <c r="P1971" i="2"/>
  <c r="L1971" i="2"/>
  <c r="I1971" i="2"/>
  <c r="G1971" i="2"/>
  <c r="R1970" i="2"/>
  <c r="Q1970" i="2"/>
  <c r="P1970" i="2"/>
  <c r="L1970" i="2"/>
  <c r="I1970" i="2"/>
  <c r="G1970" i="2"/>
  <c r="R1969" i="2"/>
  <c r="Q1969" i="2"/>
  <c r="P1969" i="2"/>
  <c r="L1969" i="2"/>
  <c r="I1969" i="2"/>
  <c r="G1969" i="2"/>
  <c r="R1968" i="2"/>
  <c r="Q1968" i="2"/>
  <c r="P1968" i="2"/>
  <c r="L1968" i="2"/>
  <c r="I1968" i="2"/>
  <c r="G1968" i="2"/>
  <c r="R1967" i="2"/>
  <c r="Q1967" i="2"/>
  <c r="P1967" i="2"/>
  <c r="L1967" i="2"/>
  <c r="I1967" i="2"/>
  <c r="G1967" i="2"/>
  <c r="R1966" i="2"/>
  <c r="Q1966" i="2"/>
  <c r="P1966" i="2"/>
  <c r="L1966" i="2"/>
  <c r="I1966" i="2"/>
  <c r="G1966" i="2"/>
  <c r="R1965" i="2"/>
  <c r="Q1965" i="2"/>
  <c r="P1965" i="2"/>
  <c r="L1965" i="2"/>
  <c r="I1965" i="2"/>
  <c r="G1965" i="2"/>
  <c r="R1964" i="2"/>
  <c r="Q1964" i="2"/>
  <c r="P1964" i="2"/>
  <c r="L1964" i="2"/>
  <c r="I1964" i="2"/>
  <c r="G1964" i="2"/>
  <c r="R1963" i="2"/>
  <c r="Q1963" i="2"/>
  <c r="P1963" i="2"/>
  <c r="L1963" i="2"/>
  <c r="I1963" i="2"/>
  <c r="G1963" i="2"/>
  <c r="R1962" i="2"/>
  <c r="Q1962" i="2"/>
  <c r="P1962" i="2"/>
  <c r="L1962" i="2"/>
  <c r="I1962" i="2"/>
  <c r="G1962" i="2"/>
  <c r="R1961" i="2"/>
  <c r="Q1961" i="2"/>
  <c r="P1961" i="2"/>
  <c r="L1961" i="2"/>
  <c r="I1961" i="2"/>
  <c r="G1961" i="2"/>
  <c r="R1960" i="2"/>
  <c r="Q1960" i="2"/>
  <c r="P1960" i="2"/>
  <c r="L1960" i="2"/>
  <c r="I1960" i="2"/>
  <c r="G1960" i="2"/>
  <c r="R1959" i="2"/>
  <c r="Q1959" i="2"/>
  <c r="P1959" i="2"/>
  <c r="L1959" i="2"/>
  <c r="I1959" i="2"/>
  <c r="G1959" i="2"/>
  <c r="R1958" i="2"/>
  <c r="Q1958" i="2"/>
  <c r="P1958" i="2"/>
  <c r="L1958" i="2"/>
  <c r="I1958" i="2"/>
  <c r="G1958" i="2"/>
  <c r="R1957" i="2"/>
  <c r="Q1957" i="2"/>
  <c r="P1957" i="2"/>
  <c r="L1957" i="2"/>
  <c r="I1957" i="2"/>
  <c r="G1957" i="2"/>
  <c r="R1956" i="2"/>
  <c r="Q1956" i="2"/>
  <c r="P1956" i="2"/>
  <c r="L1956" i="2"/>
  <c r="I1956" i="2"/>
  <c r="G1956" i="2"/>
  <c r="R1955" i="2"/>
  <c r="Q1955" i="2"/>
  <c r="P1955" i="2"/>
  <c r="L1955" i="2"/>
  <c r="I1955" i="2"/>
  <c r="G1955" i="2"/>
  <c r="R1954" i="2"/>
  <c r="Q1954" i="2"/>
  <c r="P1954" i="2"/>
  <c r="L1954" i="2"/>
  <c r="I1954" i="2"/>
  <c r="G1954" i="2"/>
  <c r="R1953" i="2"/>
  <c r="Q1953" i="2"/>
  <c r="P1953" i="2"/>
  <c r="L1953" i="2"/>
  <c r="I1953" i="2"/>
  <c r="G1953" i="2"/>
  <c r="R1952" i="2"/>
  <c r="Q1952" i="2"/>
  <c r="P1952" i="2"/>
  <c r="L1952" i="2"/>
  <c r="I1952" i="2"/>
  <c r="G1952" i="2"/>
  <c r="R1951" i="2"/>
  <c r="Q1951" i="2"/>
  <c r="P1951" i="2"/>
  <c r="L1951" i="2"/>
  <c r="I1951" i="2"/>
  <c r="G1951" i="2"/>
  <c r="R1950" i="2"/>
  <c r="Q1950" i="2"/>
  <c r="P1950" i="2"/>
  <c r="L1950" i="2"/>
  <c r="I1950" i="2"/>
  <c r="G1950" i="2"/>
  <c r="R1949" i="2"/>
  <c r="Q1949" i="2"/>
  <c r="P1949" i="2"/>
  <c r="L1949" i="2"/>
  <c r="I1949" i="2"/>
  <c r="G1949" i="2"/>
  <c r="R1948" i="2"/>
  <c r="Q1948" i="2"/>
  <c r="P1948" i="2"/>
  <c r="L1948" i="2"/>
  <c r="I1948" i="2"/>
  <c r="G1948" i="2"/>
  <c r="R1947" i="2"/>
  <c r="Q1947" i="2"/>
  <c r="P1947" i="2"/>
  <c r="L1947" i="2"/>
  <c r="I1947" i="2"/>
  <c r="G1947" i="2"/>
  <c r="R1946" i="2"/>
  <c r="Q1946" i="2"/>
  <c r="P1946" i="2"/>
  <c r="L1946" i="2"/>
  <c r="I1946" i="2"/>
  <c r="G1946" i="2"/>
  <c r="R1945" i="2"/>
  <c r="Q1945" i="2"/>
  <c r="P1945" i="2"/>
  <c r="L1945" i="2"/>
  <c r="I1945" i="2"/>
  <c r="G1945" i="2"/>
  <c r="R1944" i="2"/>
  <c r="Q1944" i="2"/>
  <c r="P1944" i="2"/>
  <c r="L1944" i="2"/>
  <c r="I1944" i="2"/>
  <c r="G1944" i="2"/>
  <c r="R1943" i="2"/>
  <c r="Q1943" i="2"/>
  <c r="P1943" i="2"/>
  <c r="L1943" i="2"/>
  <c r="I1943" i="2"/>
  <c r="G1943" i="2"/>
  <c r="R1942" i="2"/>
  <c r="Q1942" i="2"/>
  <c r="P1942" i="2"/>
  <c r="L1942" i="2"/>
  <c r="I1942" i="2"/>
  <c r="G1942" i="2"/>
  <c r="R1941" i="2"/>
  <c r="Q1941" i="2"/>
  <c r="P1941" i="2"/>
  <c r="L1941" i="2"/>
  <c r="I1941" i="2"/>
  <c r="G1941" i="2"/>
  <c r="R1940" i="2"/>
  <c r="Q1940" i="2"/>
  <c r="P1940" i="2"/>
  <c r="L1940" i="2"/>
  <c r="I1940" i="2"/>
  <c r="G1940" i="2"/>
  <c r="R1939" i="2"/>
  <c r="Q1939" i="2"/>
  <c r="P1939" i="2"/>
  <c r="L1939" i="2"/>
  <c r="I1939" i="2"/>
  <c r="G1939" i="2"/>
  <c r="R1938" i="2"/>
  <c r="Q1938" i="2"/>
  <c r="P1938" i="2"/>
  <c r="L1938" i="2"/>
  <c r="I1938" i="2"/>
  <c r="G1938" i="2"/>
  <c r="R1937" i="2"/>
  <c r="Q1937" i="2"/>
  <c r="P1937" i="2"/>
  <c r="L1937" i="2"/>
  <c r="I1937" i="2"/>
  <c r="G1937" i="2"/>
  <c r="R1936" i="2"/>
  <c r="Q1936" i="2"/>
  <c r="P1936" i="2"/>
  <c r="L1936" i="2"/>
  <c r="I1936" i="2"/>
  <c r="G1936" i="2"/>
  <c r="R1935" i="2"/>
  <c r="Q1935" i="2"/>
  <c r="P1935" i="2"/>
  <c r="L1935" i="2"/>
  <c r="I1935" i="2"/>
  <c r="G1935" i="2"/>
  <c r="R1934" i="2"/>
  <c r="Q1934" i="2"/>
  <c r="P1934" i="2"/>
  <c r="L1934" i="2"/>
  <c r="I1934" i="2"/>
  <c r="G1934" i="2"/>
  <c r="R1933" i="2"/>
  <c r="Q1933" i="2"/>
  <c r="P1933" i="2"/>
  <c r="L1933" i="2"/>
  <c r="I1933" i="2"/>
  <c r="G1933" i="2"/>
  <c r="R1932" i="2"/>
  <c r="Q1932" i="2"/>
  <c r="P1932" i="2"/>
  <c r="L1932" i="2"/>
  <c r="I1932" i="2"/>
  <c r="G1932" i="2"/>
  <c r="R1931" i="2"/>
  <c r="Q1931" i="2"/>
  <c r="P1931" i="2"/>
  <c r="L1931" i="2"/>
  <c r="I1931" i="2"/>
  <c r="G1931" i="2"/>
  <c r="R1930" i="2"/>
  <c r="Q1930" i="2"/>
  <c r="P1930" i="2"/>
  <c r="L1930" i="2"/>
  <c r="I1930" i="2"/>
  <c r="G1930" i="2"/>
  <c r="R1929" i="2"/>
  <c r="Q1929" i="2"/>
  <c r="P1929" i="2"/>
  <c r="L1929" i="2"/>
  <c r="I1929" i="2"/>
  <c r="G1929" i="2"/>
  <c r="R1928" i="2"/>
  <c r="Q1928" i="2"/>
  <c r="P1928" i="2"/>
  <c r="L1928" i="2"/>
  <c r="I1928" i="2"/>
  <c r="G1928" i="2"/>
  <c r="R1927" i="2"/>
  <c r="Q1927" i="2"/>
  <c r="P1927" i="2"/>
  <c r="L1927" i="2"/>
  <c r="I1927" i="2"/>
  <c r="G1927" i="2"/>
  <c r="R1926" i="2"/>
  <c r="Q1926" i="2"/>
  <c r="P1926" i="2"/>
  <c r="L1926" i="2"/>
  <c r="I1926" i="2"/>
  <c r="G1926" i="2"/>
  <c r="R1925" i="2"/>
  <c r="Q1925" i="2"/>
  <c r="P1925" i="2"/>
  <c r="L1925" i="2"/>
  <c r="I1925" i="2"/>
  <c r="G1925" i="2"/>
  <c r="R1924" i="2"/>
  <c r="Q1924" i="2"/>
  <c r="P1924" i="2"/>
  <c r="L1924" i="2"/>
  <c r="I1924" i="2"/>
  <c r="G1924" i="2"/>
  <c r="R1923" i="2"/>
  <c r="Q1923" i="2"/>
  <c r="P1923" i="2"/>
  <c r="L1923" i="2"/>
  <c r="I1923" i="2"/>
  <c r="G1923" i="2"/>
  <c r="R1922" i="2"/>
  <c r="Q1922" i="2"/>
  <c r="P1922" i="2"/>
  <c r="L1922" i="2"/>
  <c r="I1922" i="2"/>
  <c r="G1922" i="2"/>
  <c r="R1921" i="2"/>
  <c r="Q1921" i="2"/>
  <c r="P1921" i="2"/>
  <c r="L1921" i="2"/>
  <c r="I1921" i="2"/>
  <c r="G1921" i="2"/>
  <c r="R1920" i="2"/>
  <c r="Q1920" i="2"/>
  <c r="P1920" i="2"/>
  <c r="L1920" i="2"/>
  <c r="I1920" i="2"/>
  <c r="G1920" i="2"/>
  <c r="R1919" i="2"/>
  <c r="Q1919" i="2"/>
  <c r="P1919" i="2"/>
  <c r="L1919" i="2"/>
  <c r="I1919" i="2"/>
  <c r="G1919" i="2"/>
  <c r="R1918" i="2"/>
  <c r="Q1918" i="2"/>
  <c r="P1918" i="2"/>
  <c r="L1918" i="2"/>
  <c r="I1918" i="2"/>
  <c r="G1918" i="2"/>
  <c r="R1917" i="2"/>
  <c r="Q1917" i="2"/>
  <c r="P1917" i="2"/>
  <c r="L1917" i="2"/>
  <c r="I1917" i="2"/>
  <c r="G1917" i="2"/>
  <c r="R1916" i="2"/>
  <c r="Q1916" i="2"/>
  <c r="P1916" i="2"/>
  <c r="L1916" i="2"/>
  <c r="I1916" i="2"/>
  <c r="G1916" i="2"/>
  <c r="R1915" i="2"/>
  <c r="Q1915" i="2"/>
  <c r="P1915" i="2"/>
  <c r="L1915" i="2"/>
  <c r="I1915" i="2"/>
  <c r="G1915" i="2"/>
  <c r="R1914" i="2"/>
  <c r="Q1914" i="2"/>
  <c r="P1914" i="2"/>
  <c r="L1914" i="2"/>
  <c r="I1914" i="2"/>
  <c r="G1914" i="2"/>
  <c r="R1913" i="2"/>
  <c r="Q1913" i="2"/>
  <c r="P1913" i="2"/>
  <c r="L1913" i="2"/>
  <c r="I1913" i="2"/>
  <c r="G1913" i="2"/>
  <c r="R1912" i="2"/>
  <c r="Q1912" i="2"/>
  <c r="P1912" i="2"/>
  <c r="L1912" i="2"/>
  <c r="I1912" i="2"/>
  <c r="G1912" i="2"/>
  <c r="R1911" i="2"/>
  <c r="Q1911" i="2"/>
  <c r="P1911" i="2"/>
  <c r="L1911" i="2"/>
  <c r="I1911" i="2"/>
  <c r="G1911" i="2"/>
  <c r="R1910" i="2"/>
  <c r="Q1910" i="2"/>
  <c r="P1910" i="2"/>
  <c r="L1910" i="2"/>
  <c r="I1910" i="2"/>
  <c r="G1910" i="2"/>
  <c r="R1909" i="2"/>
  <c r="Q1909" i="2"/>
  <c r="P1909" i="2"/>
  <c r="L1909" i="2"/>
  <c r="I1909" i="2"/>
  <c r="G1909" i="2"/>
  <c r="R1908" i="2"/>
  <c r="Q1908" i="2"/>
  <c r="P1908" i="2"/>
  <c r="L1908" i="2"/>
  <c r="I1908" i="2"/>
  <c r="G1908" i="2"/>
  <c r="R1907" i="2"/>
  <c r="Q1907" i="2"/>
  <c r="P1907" i="2"/>
  <c r="L1907" i="2"/>
  <c r="I1907" i="2"/>
  <c r="G1907" i="2"/>
  <c r="R1906" i="2"/>
  <c r="Q1906" i="2"/>
  <c r="P1906" i="2"/>
  <c r="L1906" i="2"/>
  <c r="I1906" i="2"/>
  <c r="G1906" i="2"/>
  <c r="R1905" i="2"/>
  <c r="Q1905" i="2"/>
  <c r="P1905" i="2"/>
  <c r="L1905" i="2"/>
  <c r="I1905" i="2"/>
  <c r="G1905" i="2"/>
  <c r="R1904" i="2"/>
  <c r="Q1904" i="2"/>
  <c r="P1904" i="2"/>
  <c r="L1904" i="2"/>
  <c r="I1904" i="2"/>
  <c r="G1904" i="2"/>
  <c r="R1903" i="2"/>
  <c r="Q1903" i="2"/>
  <c r="P1903" i="2"/>
  <c r="L1903" i="2"/>
  <c r="I1903" i="2"/>
  <c r="G1903" i="2"/>
  <c r="R1902" i="2"/>
  <c r="Q1902" i="2"/>
  <c r="P1902" i="2"/>
  <c r="L1902" i="2"/>
  <c r="I1902" i="2"/>
  <c r="G1902" i="2"/>
  <c r="R1901" i="2"/>
  <c r="Q1901" i="2"/>
  <c r="P1901" i="2"/>
  <c r="L1901" i="2"/>
  <c r="I1901" i="2"/>
  <c r="G1901" i="2"/>
  <c r="R1900" i="2"/>
  <c r="Q1900" i="2"/>
  <c r="P1900" i="2"/>
  <c r="L1900" i="2"/>
  <c r="I1900" i="2"/>
  <c r="G1900" i="2"/>
  <c r="R1899" i="2"/>
  <c r="Q1899" i="2"/>
  <c r="P1899" i="2"/>
  <c r="L1899" i="2"/>
  <c r="I1899" i="2"/>
  <c r="G1899" i="2"/>
  <c r="R1898" i="2"/>
  <c r="Q1898" i="2"/>
  <c r="P1898" i="2"/>
  <c r="L1898" i="2"/>
  <c r="I1898" i="2"/>
  <c r="G1898" i="2"/>
  <c r="R1897" i="2"/>
  <c r="Q1897" i="2"/>
  <c r="P1897" i="2"/>
  <c r="L1897" i="2"/>
  <c r="I1897" i="2"/>
  <c r="G1897" i="2"/>
  <c r="R1896" i="2"/>
  <c r="Q1896" i="2"/>
  <c r="P1896" i="2"/>
  <c r="L1896" i="2"/>
  <c r="I1896" i="2"/>
  <c r="G1896" i="2"/>
  <c r="R1895" i="2"/>
  <c r="Q1895" i="2"/>
  <c r="P1895" i="2"/>
  <c r="L1895" i="2"/>
  <c r="I1895" i="2"/>
  <c r="G1895" i="2"/>
  <c r="R1894" i="2"/>
  <c r="Q1894" i="2"/>
  <c r="P1894" i="2"/>
  <c r="L1894" i="2"/>
  <c r="I1894" i="2"/>
  <c r="G1894" i="2"/>
  <c r="R1893" i="2"/>
  <c r="Q1893" i="2"/>
  <c r="P1893" i="2"/>
  <c r="L1893" i="2"/>
  <c r="I1893" i="2"/>
  <c r="G1893" i="2"/>
  <c r="R1892" i="2"/>
  <c r="Q1892" i="2"/>
  <c r="P1892" i="2"/>
  <c r="L1892" i="2"/>
  <c r="I1892" i="2"/>
  <c r="G1892" i="2"/>
  <c r="R1891" i="2"/>
  <c r="Q1891" i="2"/>
  <c r="P1891" i="2"/>
  <c r="L1891" i="2"/>
  <c r="I1891" i="2"/>
  <c r="G1891" i="2"/>
  <c r="R1890" i="2"/>
  <c r="Q1890" i="2"/>
  <c r="P1890" i="2"/>
  <c r="L1890" i="2"/>
  <c r="I1890" i="2"/>
  <c r="G1890" i="2"/>
  <c r="R1889" i="2"/>
  <c r="Q1889" i="2"/>
  <c r="P1889" i="2"/>
  <c r="L1889" i="2"/>
  <c r="I1889" i="2"/>
  <c r="G1889" i="2"/>
  <c r="R1888" i="2"/>
  <c r="Q1888" i="2"/>
  <c r="P1888" i="2"/>
  <c r="L1888" i="2"/>
  <c r="I1888" i="2"/>
  <c r="G1888" i="2"/>
  <c r="R1887" i="2"/>
  <c r="Q1887" i="2"/>
  <c r="P1887" i="2"/>
  <c r="L1887" i="2"/>
  <c r="I1887" i="2"/>
  <c r="G1887" i="2"/>
  <c r="R1886" i="2"/>
  <c r="Q1886" i="2"/>
  <c r="P1886" i="2"/>
  <c r="L1886" i="2"/>
  <c r="I1886" i="2"/>
  <c r="G1886" i="2"/>
  <c r="R1885" i="2"/>
  <c r="Q1885" i="2"/>
  <c r="P1885" i="2"/>
  <c r="L1885" i="2"/>
  <c r="I1885" i="2"/>
  <c r="G1885" i="2"/>
  <c r="R1884" i="2"/>
  <c r="Q1884" i="2"/>
  <c r="P1884" i="2"/>
  <c r="L1884" i="2"/>
  <c r="I1884" i="2"/>
  <c r="G1884" i="2"/>
  <c r="R1883" i="2"/>
  <c r="Q1883" i="2"/>
  <c r="P1883" i="2"/>
  <c r="L1883" i="2"/>
  <c r="I1883" i="2"/>
  <c r="G1883" i="2"/>
  <c r="R1882" i="2"/>
  <c r="Q1882" i="2"/>
  <c r="P1882" i="2"/>
  <c r="L1882" i="2"/>
  <c r="I1882" i="2"/>
  <c r="G1882" i="2"/>
  <c r="R1881" i="2"/>
  <c r="Q1881" i="2"/>
  <c r="P1881" i="2"/>
  <c r="L1881" i="2"/>
  <c r="I1881" i="2"/>
  <c r="G1881" i="2"/>
  <c r="R1880" i="2"/>
  <c r="Q1880" i="2"/>
  <c r="P1880" i="2"/>
  <c r="L1880" i="2"/>
  <c r="I1880" i="2"/>
  <c r="G1880" i="2"/>
  <c r="R1879" i="2"/>
  <c r="Q1879" i="2"/>
  <c r="P1879" i="2"/>
  <c r="L1879" i="2"/>
  <c r="I1879" i="2"/>
  <c r="G1879" i="2"/>
  <c r="R1878" i="2"/>
  <c r="Q1878" i="2"/>
  <c r="P1878" i="2"/>
  <c r="L1878" i="2"/>
  <c r="I1878" i="2"/>
  <c r="G1878" i="2"/>
  <c r="R1877" i="2"/>
  <c r="Q1877" i="2"/>
  <c r="P1877" i="2"/>
  <c r="L1877" i="2"/>
  <c r="I1877" i="2"/>
  <c r="G1877" i="2"/>
  <c r="R1876" i="2"/>
  <c r="Q1876" i="2"/>
  <c r="P1876" i="2"/>
  <c r="L1876" i="2"/>
  <c r="I1876" i="2"/>
  <c r="G1876" i="2"/>
  <c r="R1875" i="2"/>
  <c r="Q1875" i="2"/>
  <c r="P1875" i="2"/>
  <c r="L1875" i="2"/>
  <c r="I1875" i="2"/>
  <c r="G1875" i="2"/>
  <c r="R1874" i="2"/>
  <c r="Q1874" i="2"/>
  <c r="P1874" i="2"/>
  <c r="L1874" i="2"/>
  <c r="I1874" i="2"/>
  <c r="G1874" i="2"/>
  <c r="R1873" i="2"/>
  <c r="Q1873" i="2"/>
  <c r="P1873" i="2"/>
  <c r="L1873" i="2"/>
  <c r="I1873" i="2"/>
  <c r="G1873" i="2"/>
  <c r="R1872" i="2"/>
  <c r="Q1872" i="2"/>
  <c r="P1872" i="2"/>
  <c r="L1872" i="2"/>
  <c r="I1872" i="2"/>
  <c r="G1872" i="2"/>
  <c r="R1871" i="2"/>
  <c r="Q1871" i="2"/>
  <c r="P1871" i="2"/>
  <c r="L1871" i="2"/>
  <c r="I1871" i="2"/>
  <c r="G1871" i="2"/>
  <c r="R1870" i="2"/>
  <c r="Q1870" i="2"/>
  <c r="P1870" i="2"/>
  <c r="L1870" i="2"/>
  <c r="I1870" i="2"/>
  <c r="G1870" i="2"/>
  <c r="R1869" i="2"/>
  <c r="Q1869" i="2"/>
  <c r="P1869" i="2"/>
  <c r="L1869" i="2"/>
  <c r="I1869" i="2"/>
  <c r="G1869" i="2"/>
  <c r="R1868" i="2"/>
  <c r="Q1868" i="2"/>
  <c r="P1868" i="2"/>
  <c r="L1868" i="2"/>
  <c r="I1868" i="2"/>
  <c r="G1868" i="2"/>
  <c r="R1867" i="2"/>
  <c r="Q1867" i="2"/>
  <c r="P1867" i="2"/>
  <c r="L1867" i="2"/>
  <c r="I1867" i="2"/>
  <c r="G1867" i="2"/>
  <c r="R1866" i="2"/>
  <c r="Q1866" i="2"/>
  <c r="P1866" i="2"/>
  <c r="L1866" i="2"/>
  <c r="I1866" i="2"/>
  <c r="G1866" i="2"/>
  <c r="R1865" i="2"/>
  <c r="Q1865" i="2"/>
  <c r="P1865" i="2"/>
  <c r="L1865" i="2"/>
  <c r="I1865" i="2"/>
  <c r="G1865" i="2"/>
  <c r="R1864" i="2"/>
  <c r="Q1864" i="2"/>
  <c r="P1864" i="2"/>
  <c r="L1864" i="2"/>
  <c r="I1864" i="2"/>
  <c r="G1864" i="2"/>
  <c r="R1863" i="2"/>
  <c r="Q1863" i="2"/>
  <c r="P1863" i="2"/>
  <c r="L1863" i="2"/>
  <c r="I1863" i="2"/>
  <c r="G1863" i="2"/>
  <c r="R1862" i="2"/>
  <c r="Q1862" i="2"/>
  <c r="P1862" i="2"/>
  <c r="L1862" i="2"/>
  <c r="I1862" i="2"/>
  <c r="G1862" i="2"/>
  <c r="R1861" i="2"/>
  <c r="Q1861" i="2"/>
  <c r="P1861" i="2"/>
  <c r="L1861" i="2"/>
  <c r="I1861" i="2"/>
  <c r="G1861" i="2"/>
  <c r="R1860" i="2"/>
  <c r="Q1860" i="2"/>
  <c r="P1860" i="2"/>
  <c r="L1860" i="2"/>
  <c r="I1860" i="2"/>
  <c r="G1860" i="2"/>
  <c r="R1859" i="2"/>
  <c r="Q1859" i="2"/>
  <c r="P1859" i="2"/>
  <c r="L1859" i="2"/>
  <c r="I1859" i="2"/>
  <c r="G1859" i="2"/>
  <c r="R1858" i="2"/>
  <c r="Q1858" i="2"/>
  <c r="P1858" i="2"/>
  <c r="L1858" i="2"/>
  <c r="I1858" i="2"/>
  <c r="G1858" i="2"/>
  <c r="R1857" i="2"/>
  <c r="Q1857" i="2"/>
  <c r="P1857" i="2"/>
  <c r="L1857" i="2"/>
  <c r="I1857" i="2"/>
  <c r="G1857" i="2"/>
  <c r="R1856" i="2"/>
  <c r="Q1856" i="2"/>
  <c r="P1856" i="2"/>
  <c r="L1856" i="2"/>
  <c r="I1856" i="2"/>
  <c r="G1856" i="2"/>
  <c r="R1855" i="2"/>
  <c r="Q1855" i="2"/>
  <c r="P1855" i="2"/>
  <c r="L1855" i="2"/>
  <c r="I1855" i="2"/>
  <c r="G1855" i="2"/>
  <c r="R1854" i="2"/>
  <c r="Q1854" i="2"/>
  <c r="P1854" i="2"/>
  <c r="L1854" i="2"/>
  <c r="I1854" i="2"/>
  <c r="G1854" i="2"/>
  <c r="R1853" i="2"/>
  <c r="Q1853" i="2"/>
  <c r="P1853" i="2"/>
  <c r="L1853" i="2"/>
  <c r="I1853" i="2"/>
  <c r="G1853" i="2"/>
  <c r="R1852" i="2"/>
  <c r="Q1852" i="2"/>
  <c r="P1852" i="2"/>
  <c r="L1852" i="2"/>
  <c r="I1852" i="2"/>
  <c r="G1852" i="2"/>
  <c r="R1851" i="2"/>
  <c r="Q1851" i="2"/>
  <c r="P1851" i="2"/>
  <c r="L1851" i="2"/>
  <c r="I1851" i="2"/>
  <c r="G1851" i="2"/>
  <c r="R1850" i="2"/>
  <c r="Q1850" i="2"/>
  <c r="P1850" i="2"/>
  <c r="L1850" i="2"/>
  <c r="I1850" i="2"/>
  <c r="G1850" i="2"/>
  <c r="R1849" i="2"/>
  <c r="Q1849" i="2"/>
  <c r="P1849" i="2"/>
  <c r="L1849" i="2"/>
  <c r="I1849" i="2"/>
  <c r="G1849" i="2"/>
  <c r="R1848" i="2"/>
  <c r="Q1848" i="2"/>
  <c r="P1848" i="2"/>
  <c r="L1848" i="2"/>
  <c r="I1848" i="2"/>
  <c r="G1848" i="2"/>
  <c r="R1847" i="2"/>
  <c r="Q1847" i="2"/>
  <c r="P1847" i="2"/>
  <c r="L1847" i="2"/>
  <c r="I1847" i="2"/>
  <c r="G1847" i="2"/>
  <c r="R1846" i="2"/>
  <c r="Q1846" i="2"/>
  <c r="P1846" i="2"/>
  <c r="L1846" i="2"/>
  <c r="I1846" i="2"/>
  <c r="G1846" i="2"/>
  <c r="R1845" i="2"/>
  <c r="Q1845" i="2"/>
  <c r="P1845" i="2"/>
  <c r="L1845" i="2"/>
  <c r="I1845" i="2"/>
  <c r="G1845" i="2"/>
  <c r="R1844" i="2"/>
  <c r="Q1844" i="2"/>
  <c r="P1844" i="2"/>
  <c r="L1844" i="2"/>
  <c r="I1844" i="2"/>
  <c r="G1844" i="2"/>
  <c r="R1843" i="2"/>
  <c r="Q1843" i="2"/>
  <c r="P1843" i="2"/>
  <c r="L1843" i="2"/>
  <c r="I1843" i="2"/>
  <c r="G1843" i="2"/>
  <c r="R1842" i="2"/>
  <c r="Q1842" i="2"/>
  <c r="P1842" i="2"/>
  <c r="L1842" i="2"/>
  <c r="I1842" i="2"/>
  <c r="G1842" i="2"/>
  <c r="R1841" i="2"/>
  <c r="Q1841" i="2"/>
  <c r="P1841" i="2"/>
  <c r="L1841" i="2"/>
  <c r="I1841" i="2"/>
  <c r="G1841" i="2"/>
  <c r="R1840" i="2"/>
  <c r="Q1840" i="2"/>
  <c r="P1840" i="2"/>
  <c r="L1840" i="2"/>
  <c r="I1840" i="2"/>
  <c r="G1840" i="2"/>
  <c r="R1839" i="2"/>
  <c r="Q1839" i="2"/>
  <c r="P1839" i="2"/>
  <c r="L1839" i="2"/>
  <c r="I1839" i="2"/>
  <c r="G1839" i="2"/>
  <c r="R1838" i="2"/>
  <c r="Q1838" i="2"/>
  <c r="P1838" i="2"/>
  <c r="L1838" i="2"/>
  <c r="I1838" i="2"/>
  <c r="G1838" i="2"/>
  <c r="R1837" i="2"/>
  <c r="Q1837" i="2"/>
  <c r="P1837" i="2"/>
  <c r="L1837" i="2"/>
  <c r="I1837" i="2"/>
  <c r="G1837" i="2"/>
  <c r="R1836" i="2"/>
  <c r="Q1836" i="2"/>
  <c r="P1836" i="2"/>
  <c r="L1836" i="2"/>
  <c r="I1836" i="2"/>
  <c r="G1836" i="2"/>
  <c r="R1835" i="2"/>
  <c r="Q1835" i="2"/>
  <c r="P1835" i="2"/>
  <c r="L1835" i="2"/>
  <c r="I1835" i="2"/>
  <c r="G1835" i="2"/>
  <c r="R1834" i="2"/>
  <c r="Q1834" i="2"/>
  <c r="P1834" i="2"/>
  <c r="L1834" i="2"/>
  <c r="I1834" i="2"/>
  <c r="G1834" i="2"/>
  <c r="R1833" i="2"/>
  <c r="Q1833" i="2"/>
  <c r="P1833" i="2"/>
  <c r="L1833" i="2"/>
  <c r="I1833" i="2"/>
  <c r="G1833" i="2"/>
  <c r="R1832" i="2"/>
  <c r="Q1832" i="2"/>
  <c r="P1832" i="2"/>
  <c r="L1832" i="2"/>
  <c r="I1832" i="2"/>
  <c r="G1832" i="2"/>
  <c r="R1831" i="2"/>
  <c r="Q1831" i="2"/>
  <c r="P1831" i="2"/>
  <c r="L1831" i="2"/>
  <c r="I1831" i="2"/>
  <c r="G1831" i="2"/>
  <c r="R1830" i="2"/>
  <c r="Q1830" i="2"/>
  <c r="P1830" i="2"/>
  <c r="L1830" i="2"/>
  <c r="I1830" i="2"/>
  <c r="G1830" i="2"/>
  <c r="R1829" i="2"/>
  <c r="Q1829" i="2"/>
  <c r="P1829" i="2"/>
  <c r="L1829" i="2"/>
  <c r="I1829" i="2"/>
  <c r="G1829" i="2"/>
  <c r="R1828" i="2"/>
  <c r="Q1828" i="2"/>
  <c r="P1828" i="2"/>
  <c r="L1828" i="2"/>
  <c r="I1828" i="2"/>
  <c r="G1828" i="2"/>
  <c r="R1827" i="2"/>
  <c r="Q1827" i="2"/>
  <c r="P1827" i="2"/>
  <c r="L1827" i="2"/>
  <c r="I1827" i="2"/>
  <c r="G1827" i="2"/>
  <c r="R1826" i="2"/>
  <c r="Q1826" i="2"/>
  <c r="P1826" i="2"/>
  <c r="L1826" i="2"/>
  <c r="I1826" i="2"/>
  <c r="G1826" i="2"/>
  <c r="R1825" i="2"/>
  <c r="Q1825" i="2"/>
  <c r="P1825" i="2"/>
  <c r="L1825" i="2"/>
  <c r="I1825" i="2"/>
  <c r="G1825" i="2"/>
  <c r="R1824" i="2"/>
  <c r="Q1824" i="2"/>
  <c r="P1824" i="2"/>
  <c r="L1824" i="2"/>
  <c r="I1824" i="2"/>
  <c r="G1824" i="2"/>
  <c r="R1823" i="2"/>
  <c r="Q1823" i="2"/>
  <c r="P1823" i="2"/>
  <c r="L1823" i="2"/>
  <c r="I1823" i="2"/>
  <c r="G1823" i="2"/>
  <c r="R1822" i="2"/>
  <c r="Q1822" i="2"/>
  <c r="P1822" i="2"/>
  <c r="L1822" i="2"/>
  <c r="I1822" i="2"/>
  <c r="G1822" i="2"/>
  <c r="R1821" i="2"/>
  <c r="Q1821" i="2"/>
  <c r="P1821" i="2"/>
  <c r="L1821" i="2"/>
  <c r="I1821" i="2"/>
  <c r="G1821" i="2"/>
  <c r="R1820" i="2"/>
  <c r="Q1820" i="2"/>
  <c r="P1820" i="2"/>
  <c r="L1820" i="2"/>
  <c r="I1820" i="2"/>
  <c r="G1820" i="2"/>
  <c r="R1819" i="2"/>
  <c r="Q1819" i="2"/>
  <c r="P1819" i="2"/>
  <c r="L1819" i="2"/>
  <c r="I1819" i="2"/>
  <c r="G1819" i="2"/>
  <c r="R1818" i="2"/>
  <c r="Q1818" i="2"/>
  <c r="P1818" i="2"/>
  <c r="L1818" i="2"/>
  <c r="I1818" i="2"/>
  <c r="G1818" i="2"/>
  <c r="R1817" i="2"/>
  <c r="Q1817" i="2"/>
  <c r="P1817" i="2"/>
  <c r="L1817" i="2"/>
  <c r="I1817" i="2"/>
  <c r="G1817" i="2"/>
  <c r="R1816" i="2"/>
  <c r="Q1816" i="2"/>
  <c r="P1816" i="2"/>
  <c r="L1816" i="2"/>
  <c r="I1816" i="2"/>
  <c r="G1816" i="2"/>
  <c r="R1815" i="2"/>
  <c r="Q1815" i="2"/>
  <c r="P1815" i="2"/>
  <c r="L1815" i="2"/>
  <c r="I1815" i="2"/>
  <c r="G1815" i="2"/>
  <c r="R1814" i="2"/>
  <c r="Q1814" i="2"/>
  <c r="P1814" i="2"/>
  <c r="L1814" i="2"/>
  <c r="I1814" i="2"/>
  <c r="G1814" i="2"/>
  <c r="R1813" i="2"/>
  <c r="Q1813" i="2"/>
  <c r="P1813" i="2"/>
  <c r="L1813" i="2"/>
  <c r="I1813" i="2"/>
  <c r="G1813" i="2"/>
  <c r="R1812" i="2"/>
  <c r="Q1812" i="2"/>
  <c r="P1812" i="2"/>
  <c r="L1812" i="2"/>
  <c r="I1812" i="2"/>
  <c r="G1812" i="2"/>
  <c r="R1811" i="2"/>
  <c r="Q1811" i="2"/>
  <c r="P1811" i="2"/>
  <c r="L1811" i="2"/>
  <c r="I1811" i="2"/>
  <c r="G1811" i="2"/>
  <c r="R1810" i="2"/>
  <c r="Q1810" i="2"/>
  <c r="P1810" i="2"/>
  <c r="L1810" i="2"/>
  <c r="I1810" i="2"/>
  <c r="G1810" i="2"/>
  <c r="R1809" i="2"/>
  <c r="Q1809" i="2"/>
  <c r="P1809" i="2"/>
  <c r="L1809" i="2"/>
  <c r="I1809" i="2"/>
  <c r="G1809" i="2"/>
  <c r="R1808" i="2"/>
  <c r="Q1808" i="2"/>
  <c r="P1808" i="2"/>
  <c r="L1808" i="2"/>
  <c r="I1808" i="2"/>
  <c r="G1808" i="2"/>
  <c r="R1807" i="2"/>
  <c r="Q1807" i="2"/>
  <c r="P1807" i="2"/>
  <c r="L1807" i="2"/>
  <c r="I1807" i="2"/>
  <c r="G1807" i="2"/>
  <c r="R1806" i="2"/>
  <c r="Q1806" i="2"/>
  <c r="P1806" i="2"/>
  <c r="L1806" i="2"/>
  <c r="I1806" i="2"/>
  <c r="G1806" i="2"/>
  <c r="R1805" i="2"/>
  <c r="Q1805" i="2"/>
  <c r="P1805" i="2"/>
  <c r="L1805" i="2"/>
  <c r="I1805" i="2"/>
  <c r="G1805" i="2"/>
  <c r="R1804" i="2"/>
  <c r="Q1804" i="2"/>
  <c r="P1804" i="2"/>
  <c r="L1804" i="2"/>
  <c r="I1804" i="2"/>
  <c r="G1804" i="2"/>
  <c r="R1803" i="2"/>
  <c r="Q1803" i="2"/>
  <c r="P1803" i="2"/>
  <c r="L1803" i="2"/>
  <c r="I1803" i="2"/>
  <c r="G1803" i="2"/>
  <c r="R1802" i="2"/>
  <c r="Q1802" i="2"/>
  <c r="P1802" i="2"/>
  <c r="L1802" i="2"/>
  <c r="I1802" i="2"/>
  <c r="G1802" i="2"/>
  <c r="R1801" i="2"/>
  <c r="Q1801" i="2"/>
  <c r="P1801" i="2"/>
  <c r="L1801" i="2"/>
  <c r="I1801" i="2"/>
  <c r="G1801" i="2"/>
  <c r="R1800" i="2"/>
  <c r="Q1800" i="2"/>
  <c r="P1800" i="2"/>
  <c r="L1800" i="2"/>
  <c r="I1800" i="2"/>
  <c r="G1800" i="2"/>
  <c r="R1799" i="2"/>
  <c r="Q1799" i="2"/>
  <c r="P1799" i="2"/>
  <c r="L1799" i="2"/>
  <c r="I1799" i="2"/>
  <c r="G1799" i="2"/>
  <c r="R1798" i="2"/>
  <c r="Q1798" i="2"/>
  <c r="P1798" i="2"/>
  <c r="L1798" i="2"/>
  <c r="I1798" i="2"/>
  <c r="G1798" i="2"/>
  <c r="R1797" i="2"/>
  <c r="Q1797" i="2"/>
  <c r="P1797" i="2"/>
  <c r="L1797" i="2"/>
  <c r="I1797" i="2"/>
  <c r="G1797" i="2"/>
  <c r="R1796" i="2"/>
  <c r="Q1796" i="2"/>
  <c r="P1796" i="2"/>
  <c r="L1796" i="2"/>
  <c r="I1796" i="2"/>
  <c r="G1796" i="2"/>
  <c r="R1795" i="2"/>
  <c r="Q1795" i="2"/>
  <c r="P1795" i="2"/>
  <c r="L1795" i="2"/>
  <c r="I1795" i="2"/>
  <c r="G1795" i="2"/>
  <c r="R1794" i="2"/>
  <c r="Q1794" i="2"/>
  <c r="P1794" i="2"/>
  <c r="L1794" i="2"/>
  <c r="I1794" i="2"/>
  <c r="G1794" i="2"/>
  <c r="R1793" i="2"/>
  <c r="Q1793" i="2"/>
  <c r="P1793" i="2"/>
  <c r="L1793" i="2"/>
  <c r="I1793" i="2"/>
  <c r="G1793" i="2"/>
  <c r="R1792" i="2"/>
  <c r="Q1792" i="2"/>
  <c r="P1792" i="2"/>
  <c r="L1792" i="2"/>
  <c r="I1792" i="2"/>
  <c r="G1792" i="2"/>
  <c r="R1791" i="2"/>
  <c r="Q1791" i="2"/>
  <c r="P1791" i="2"/>
  <c r="L1791" i="2"/>
  <c r="I1791" i="2"/>
  <c r="G1791" i="2"/>
  <c r="R1790" i="2"/>
  <c r="Q1790" i="2"/>
  <c r="P1790" i="2"/>
  <c r="L1790" i="2"/>
  <c r="I1790" i="2"/>
  <c r="G1790" i="2"/>
  <c r="R1789" i="2"/>
  <c r="Q1789" i="2"/>
  <c r="P1789" i="2"/>
  <c r="L1789" i="2"/>
  <c r="I1789" i="2"/>
  <c r="G1789" i="2"/>
  <c r="R1788" i="2"/>
  <c r="Q1788" i="2"/>
  <c r="P1788" i="2"/>
  <c r="L1788" i="2"/>
  <c r="I1788" i="2"/>
  <c r="G1788" i="2"/>
  <c r="R1787" i="2"/>
  <c r="Q1787" i="2"/>
  <c r="P1787" i="2"/>
  <c r="L1787" i="2"/>
  <c r="I1787" i="2"/>
  <c r="G1787" i="2"/>
  <c r="R1786" i="2"/>
  <c r="Q1786" i="2"/>
  <c r="P1786" i="2"/>
  <c r="L1786" i="2"/>
  <c r="I1786" i="2"/>
  <c r="G1786" i="2"/>
  <c r="R1785" i="2"/>
  <c r="Q1785" i="2"/>
  <c r="P1785" i="2"/>
  <c r="L1785" i="2"/>
  <c r="I1785" i="2"/>
  <c r="G1785" i="2"/>
  <c r="R1784" i="2"/>
  <c r="Q1784" i="2"/>
  <c r="P1784" i="2"/>
  <c r="L1784" i="2"/>
  <c r="I1784" i="2"/>
  <c r="G1784" i="2"/>
  <c r="R1783" i="2"/>
  <c r="Q1783" i="2"/>
  <c r="P1783" i="2"/>
  <c r="L1783" i="2"/>
  <c r="I1783" i="2"/>
  <c r="G1783" i="2"/>
  <c r="R1782" i="2"/>
  <c r="Q1782" i="2"/>
  <c r="P1782" i="2"/>
  <c r="L1782" i="2"/>
  <c r="I1782" i="2"/>
  <c r="G1782" i="2"/>
  <c r="R1781" i="2"/>
  <c r="Q1781" i="2"/>
  <c r="P1781" i="2"/>
  <c r="L1781" i="2"/>
  <c r="I1781" i="2"/>
  <c r="G1781" i="2"/>
  <c r="R1780" i="2"/>
  <c r="Q1780" i="2"/>
  <c r="P1780" i="2"/>
  <c r="L1780" i="2"/>
  <c r="I1780" i="2"/>
  <c r="G1780" i="2"/>
  <c r="R1779" i="2"/>
  <c r="Q1779" i="2"/>
  <c r="P1779" i="2"/>
  <c r="L1779" i="2"/>
  <c r="I1779" i="2"/>
  <c r="G1779" i="2"/>
  <c r="R1778" i="2"/>
  <c r="Q1778" i="2"/>
  <c r="P1778" i="2"/>
  <c r="L1778" i="2"/>
  <c r="I1778" i="2"/>
  <c r="G1778" i="2"/>
  <c r="R1777" i="2"/>
  <c r="Q1777" i="2"/>
  <c r="P1777" i="2"/>
  <c r="L1777" i="2"/>
  <c r="I1777" i="2"/>
  <c r="G1777" i="2"/>
  <c r="R1776" i="2"/>
  <c r="Q1776" i="2"/>
  <c r="P1776" i="2"/>
  <c r="L1776" i="2"/>
  <c r="I1776" i="2"/>
  <c r="G1776" i="2"/>
  <c r="R1775" i="2"/>
  <c r="Q1775" i="2"/>
  <c r="P1775" i="2"/>
  <c r="L1775" i="2"/>
  <c r="I1775" i="2"/>
  <c r="G1775" i="2"/>
  <c r="R1774" i="2"/>
  <c r="Q1774" i="2"/>
  <c r="P1774" i="2"/>
  <c r="L1774" i="2"/>
  <c r="I1774" i="2"/>
  <c r="G1774" i="2"/>
  <c r="R1773" i="2"/>
  <c r="Q1773" i="2"/>
  <c r="P1773" i="2"/>
  <c r="L1773" i="2"/>
  <c r="I1773" i="2"/>
  <c r="G1773" i="2"/>
  <c r="R1772" i="2"/>
  <c r="Q1772" i="2"/>
  <c r="P1772" i="2"/>
  <c r="L1772" i="2"/>
  <c r="I1772" i="2"/>
  <c r="G1772" i="2"/>
  <c r="R1771" i="2"/>
  <c r="Q1771" i="2"/>
  <c r="P1771" i="2"/>
  <c r="L1771" i="2"/>
  <c r="I1771" i="2"/>
  <c r="G1771" i="2"/>
  <c r="R1770" i="2"/>
  <c r="Q1770" i="2"/>
  <c r="P1770" i="2"/>
  <c r="L1770" i="2"/>
  <c r="I1770" i="2"/>
  <c r="G1770" i="2"/>
  <c r="R1769" i="2"/>
  <c r="Q1769" i="2"/>
  <c r="P1769" i="2"/>
  <c r="L1769" i="2"/>
  <c r="I1769" i="2"/>
  <c r="G1769" i="2"/>
  <c r="R1768" i="2"/>
  <c r="Q1768" i="2"/>
  <c r="P1768" i="2"/>
  <c r="L1768" i="2"/>
  <c r="I1768" i="2"/>
  <c r="G1768" i="2"/>
  <c r="R1767" i="2"/>
  <c r="Q1767" i="2"/>
  <c r="P1767" i="2"/>
  <c r="L1767" i="2"/>
  <c r="I1767" i="2"/>
  <c r="G1767" i="2"/>
  <c r="R1766" i="2"/>
  <c r="Q1766" i="2"/>
  <c r="P1766" i="2"/>
  <c r="L1766" i="2"/>
  <c r="I1766" i="2"/>
  <c r="G1766" i="2"/>
  <c r="R1765" i="2"/>
  <c r="Q1765" i="2"/>
  <c r="P1765" i="2"/>
  <c r="L1765" i="2"/>
  <c r="I1765" i="2"/>
  <c r="G1765" i="2"/>
  <c r="R1764" i="2"/>
  <c r="Q1764" i="2"/>
  <c r="P1764" i="2"/>
  <c r="L1764" i="2"/>
  <c r="I1764" i="2"/>
  <c r="G1764" i="2"/>
  <c r="R1763" i="2"/>
  <c r="Q1763" i="2"/>
  <c r="P1763" i="2"/>
  <c r="L1763" i="2"/>
  <c r="I1763" i="2"/>
  <c r="G1763" i="2"/>
  <c r="R1762" i="2"/>
  <c r="Q1762" i="2"/>
  <c r="P1762" i="2"/>
  <c r="L1762" i="2"/>
  <c r="I1762" i="2"/>
  <c r="G1762" i="2"/>
  <c r="R1761" i="2"/>
  <c r="Q1761" i="2"/>
  <c r="P1761" i="2"/>
  <c r="L1761" i="2"/>
  <c r="I1761" i="2"/>
  <c r="G1761" i="2"/>
  <c r="R1760" i="2"/>
  <c r="Q1760" i="2"/>
  <c r="P1760" i="2"/>
  <c r="L1760" i="2"/>
  <c r="I1760" i="2"/>
  <c r="G1760" i="2"/>
  <c r="R1759" i="2"/>
  <c r="Q1759" i="2"/>
  <c r="P1759" i="2"/>
  <c r="L1759" i="2"/>
  <c r="I1759" i="2"/>
  <c r="G1759" i="2"/>
  <c r="R1758" i="2"/>
  <c r="Q1758" i="2"/>
  <c r="P1758" i="2"/>
  <c r="L1758" i="2"/>
  <c r="I1758" i="2"/>
  <c r="G1758" i="2"/>
  <c r="R1757" i="2"/>
  <c r="Q1757" i="2"/>
  <c r="P1757" i="2"/>
  <c r="L1757" i="2"/>
  <c r="I1757" i="2"/>
  <c r="G1757" i="2"/>
  <c r="R1756" i="2"/>
  <c r="Q1756" i="2"/>
  <c r="P1756" i="2"/>
  <c r="L1756" i="2"/>
  <c r="I1756" i="2"/>
  <c r="G1756" i="2"/>
  <c r="R1755" i="2"/>
  <c r="Q1755" i="2"/>
  <c r="P1755" i="2"/>
  <c r="L1755" i="2"/>
  <c r="I1755" i="2"/>
  <c r="G1755" i="2"/>
  <c r="R1754" i="2"/>
  <c r="Q1754" i="2"/>
  <c r="P1754" i="2"/>
  <c r="L1754" i="2"/>
  <c r="I1754" i="2"/>
  <c r="G1754" i="2"/>
  <c r="R1753" i="2"/>
  <c r="Q1753" i="2"/>
  <c r="P1753" i="2"/>
  <c r="L1753" i="2"/>
  <c r="I1753" i="2"/>
  <c r="G1753" i="2"/>
  <c r="R1752" i="2"/>
  <c r="Q1752" i="2"/>
  <c r="P1752" i="2"/>
  <c r="L1752" i="2"/>
  <c r="I1752" i="2"/>
  <c r="G1752" i="2"/>
  <c r="R1751" i="2"/>
  <c r="Q1751" i="2"/>
  <c r="P1751" i="2"/>
  <c r="L1751" i="2"/>
  <c r="I1751" i="2"/>
  <c r="G1751" i="2"/>
  <c r="R1750" i="2"/>
  <c r="Q1750" i="2"/>
  <c r="P1750" i="2"/>
  <c r="L1750" i="2"/>
  <c r="I1750" i="2"/>
  <c r="G1750" i="2"/>
  <c r="R1749" i="2"/>
  <c r="Q1749" i="2"/>
  <c r="P1749" i="2"/>
  <c r="L1749" i="2"/>
  <c r="I1749" i="2"/>
  <c r="G1749" i="2"/>
  <c r="R1748" i="2"/>
  <c r="Q1748" i="2"/>
  <c r="P1748" i="2"/>
  <c r="L1748" i="2"/>
  <c r="I1748" i="2"/>
  <c r="G1748" i="2"/>
  <c r="R1747" i="2"/>
  <c r="Q1747" i="2"/>
  <c r="P1747" i="2"/>
  <c r="L1747" i="2"/>
  <c r="I1747" i="2"/>
  <c r="G1747" i="2"/>
  <c r="R1746" i="2"/>
  <c r="Q1746" i="2"/>
  <c r="P1746" i="2"/>
  <c r="L1746" i="2"/>
  <c r="I1746" i="2"/>
  <c r="G1746" i="2"/>
  <c r="R1745" i="2"/>
  <c r="Q1745" i="2"/>
  <c r="P1745" i="2"/>
  <c r="L1745" i="2"/>
  <c r="I1745" i="2"/>
  <c r="G1745" i="2"/>
  <c r="R1744" i="2"/>
  <c r="Q1744" i="2"/>
  <c r="P1744" i="2"/>
  <c r="L1744" i="2"/>
  <c r="I1744" i="2"/>
  <c r="G1744" i="2"/>
  <c r="R1743" i="2"/>
  <c r="Q1743" i="2"/>
  <c r="P1743" i="2"/>
  <c r="L1743" i="2"/>
  <c r="I1743" i="2"/>
  <c r="G1743" i="2"/>
  <c r="R1742" i="2"/>
  <c r="Q1742" i="2"/>
  <c r="P1742" i="2"/>
  <c r="L1742" i="2"/>
  <c r="I1742" i="2"/>
  <c r="G1742" i="2"/>
  <c r="R1741" i="2"/>
  <c r="Q1741" i="2"/>
  <c r="P1741" i="2"/>
  <c r="L1741" i="2"/>
  <c r="I1741" i="2"/>
  <c r="G1741" i="2"/>
  <c r="R1740" i="2"/>
  <c r="Q1740" i="2"/>
  <c r="P1740" i="2"/>
  <c r="L1740" i="2"/>
  <c r="I1740" i="2"/>
  <c r="G1740" i="2"/>
  <c r="R1739" i="2"/>
  <c r="Q1739" i="2"/>
  <c r="P1739" i="2"/>
  <c r="L1739" i="2"/>
  <c r="I1739" i="2"/>
  <c r="G1739" i="2"/>
  <c r="R1738" i="2"/>
  <c r="Q1738" i="2"/>
  <c r="P1738" i="2"/>
  <c r="L1738" i="2"/>
  <c r="I1738" i="2"/>
  <c r="G1738" i="2"/>
  <c r="R1737" i="2"/>
  <c r="Q1737" i="2"/>
  <c r="P1737" i="2"/>
  <c r="L1737" i="2"/>
  <c r="I1737" i="2"/>
  <c r="G1737" i="2"/>
  <c r="R1736" i="2"/>
  <c r="Q1736" i="2"/>
  <c r="P1736" i="2"/>
  <c r="L1736" i="2"/>
  <c r="I1736" i="2"/>
  <c r="G1736" i="2"/>
  <c r="R1735" i="2"/>
  <c r="Q1735" i="2"/>
  <c r="P1735" i="2"/>
  <c r="L1735" i="2"/>
  <c r="I1735" i="2"/>
  <c r="G1735" i="2"/>
  <c r="R1734" i="2"/>
  <c r="Q1734" i="2"/>
  <c r="P1734" i="2"/>
  <c r="L1734" i="2"/>
  <c r="I1734" i="2"/>
  <c r="G1734" i="2"/>
  <c r="R1733" i="2"/>
  <c r="Q1733" i="2"/>
  <c r="P1733" i="2"/>
  <c r="L1733" i="2"/>
  <c r="I1733" i="2"/>
  <c r="G1733" i="2"/>
  <c r="R1732" i="2"/>
  <c r="Q1732" i="2"/>
  <c r="P1732" i="2"/>
  <c r="L1732" i="2"/>
  <c r="I1732" i="2"/>
  <c r="G1732" i="2"/>
  <c r="R1731" i="2"/>
  <c r="Q1731" i="2"/>
  <c r="P1731" i="2"/>
  <c r="L1731" i="2"/>
  <c r="I1731" i="2"/>
  <c r="G1731" i="2"/>
  <c r="R1730" i="2"/>
  <c r="Q1730" i="2"/>
  <c r="P1730" i="2"/>
  <c r="L1730" i="2"/>
  <c r="I1730" i="2"/>
  <c r="G1730" i="2"/>
  <c r="R1729" i="2"/>
  <c r="Q1729" i="2"/>
  <c r="P1729" i="2"/>
  <c r="L1729" i="2"/>
  <c r="I1729" i="2"/>
  <c r="G1729" i="2"/>
  <c r="R1728" i="2"/>
  <c r="Q1728" i="2"/>
  <c r="P1728" i="2"/>
  <c r="L1728" i="2"/>
  <c r="I1728" i="2"/>
  <c r="G1728" i="2"/>
  <c r="R1727" i="2"/>
  <c r="Q1727" i="2"/>
  <c r="P1727" i="2"/>
  <c r="L1727" i="2"/>
  <c r="I1727" i="2"/>
  <c r="G1727" i="2"/>
  <c r="R1726" i="2"/>
  <c r="Q1726" i="2"/>
  <c r="P1726" i="2"/>
  <c r="L1726" i="2"/>
  <c r="I1726" i="2"/>
  <c r="G1726" i="2"/>
  <c r="R1725" i="2"/>
  <c r="Q1725" i="2"/>
  <c r="P1725" i="2"/>
  <c r="L1725" i="2"/>
  <c r="I1725" i="2"/>
  <c r="G1725" i="2"/>
  <c r="R1724" i="2"/>
  <c r="Q1724" i="2"/>
  <c r="P1724" i="2"/>
  <c r="L1724" i="2"/>
  <c r="I1724" i="2"/>
  <c r="G1724" i="2"/>
  <c r="R1723" i="2"/>
  <c r="Q1723" i="2"/>
  <c r="P1723" i="2"/>
  <c r="L1723" i="2"/>
  <c r="I1723" i="2"/>
  <c r="G1723" i="2"/>
  <c r="R1722" i="2"/>
  <c r="Q1722" i="2"/>
  <c r="P1722" i="2"/>
  <c r="L1722" i="2"/>
  <c r="I1722" i="2"/>
  <c r="G1722" i="2"/>
  <c r="R1721" i="2"/>
  <c r="Q1721" i="2"/>
  <c r="P1721" i="2"/>
  <c r="L1721" i="2"/>
  <c r="I1721" i="2"/>
  <c r="G1721" i="2"/>
  <c r="R1720" i="2"/>
  <c r="Q1720" i="2"/>
  <c r="P1720" i="2"/>
  <c r="L1720" i="2"/>
  <c r="I1720" i="2"/>
  <c r="G1720" i="2"/>
  <c r="R1719" i="2"/>
  <c r="Q1719" i="2"/>
  <c r="P1719" i="2"/>
  <c r="L1719" i="2"/>
  <c r="I1719" i="2"/>
  <c r="G1719" i="2"/>
  <c r="R1718" i="2"/>
  <c r="Q1718" i="2"/>
  <c r="P1718" i="2"/>
  <c r="L1718" i="2"/>
  <c r="I1718" i="2"/>
  <c r="G1718" i="2"/>
  <c r="R1717" i="2"/>
  <c r="Q1717" i="2"/>
  <c r="P1717" i="2"/>
  <c r="L1717" i="2"/>
  <c r="I1717" i="2"/>
  <c r="G1717" i="2"/>
  <c r="R1716" i="2"/>
  <c r="Q1716" i="2"/>
  <c r="P1716" i="2"/>
  <c r="L1716" i="2"/>
  <c r="I1716" i="2"/>
  <c r="G1716" i="2"/>
  <c r="R1715" i="2"/>
  <c r="Q1715" i="2"/>
  <c r="P1715" i="2"/>
  <c r="L1715" i="2"/>
  <c r="I1715" i="2"/>
  <c r="G1715" i="2"/>
  <c r="R1714" i="2"/>
  <c r="Q1714" i="2"/>
  <c r="P1714" i="2"/>
  <c r="L1714" i="2"/>
  <c r="I1714" i="2"/>
  <c r="G1714" i="2"/>
  <c r="R1713" i="2"/>
  <c r="Q1713" i="2"/>
  <c r="P1713" i="2"/>
  <c r="L1713" i="2"/>
  <c r="I1713" i="2"/>
  <c r="G1713" i="2"/>
  <c r="R1712" i="2"/>
  <c r="Q1712" i="2"/>
  <c r="P1712" i="2"/>
  <c r="L1712" i="2"/>
  <c r="I1712" i="2"/>
  <c r="G1712" i="2"/>
  <c r="R1711" i="2"/>
  <c r="Q1711" i="2"/>
  <c r="P1711" i="2"/>
  <c r="L1711" i="2"/>
  <c r="I1711" i="2"/>
  <c r="G1711" i="2"/>
  <c r="R1710" i="2"/>
  <c r="Q1710" i="2"/>
  <c r="P1710" i="2"/>
  <c r="L1710" i="2"/>
  <c r="I1710" i="2"/>
  <c r="G1710" i="2"/>
  <c r="R1709" i="2"/>
  <c r="Q1709" i="2"/>
  <c r="P1709" i="2"/>
  <c r="L1709" i="2"/>
  <c r="I1709" i="2"/>
  <c r="G1709" i="2"/>
  <c r="R1708" i="2"/>
  <c r="Q1708" i="2"/>
  <c r="P1708" i="2"/>
  <c r="L1708" i="2"/>
  <c r="I1708" i="2"/>
  <c r="G1708" i="2"/>
  <c r="R1707" i="2"/>
  <c r="Q1707" i="2"/>
  <c r="P1707" i="2"/>
  <c r="L1707" i="2"/>
  <c r="I1707" i="2"/>
  <c r="G1707" i="2"/>
  <c r="R1706" i="2"/>
  <c r="Q1706" i="2"/>
  <c r="P1706" i="2"/>
  <c r="L1706" i="2"/>
  <c r="I1706" i="2"/>
  <c r="G1706" i="2"/>
  <c r="R1705" i="2"/>
  <c r="Q1705" i="2"/>
  <c r="P1705" i="2"/>
  <c r="L1705" i="2"/>
  <c r="I1705" i="2"/>
  <c r="G1705" i="2"/>
  <c r="R1704" i="2"/>
  <c r="Q1704" i="2"/>
  <c r="P1704" i="2"/>
  <c r="L1704" i="2"/>
  <c r="I1704" i="2"/>
  <c r="G1704" i="2"/>
  <c r="R1703" i="2"/>
  <c r="Q1703" i="2"/>
  <c r="P1703" i="2"/>
  <c r="L1703" i="2"/>
  <c r="I1703" i="2"/>
  <c r="G1703" i="2"/>
  <c r="R1702" i="2"/>
  <c r="Q1702" i="2"/>
  <c r="P1702" i="2"/>
  <c r="L1702" i="2"/>
  <c r="I1702" i="2"/>
  <c r="G1702" i="2"/>
  <c r="R1701" i="2"/>
  <c r="Q1701" i="2"/>
  <c r="P1701" i="2"/>
  <c r="L1701" i="2"/>
  <c r="I1701" i="2"/>
  <c r="G1701" i="2"/>
  <c r="R1700" i="2"/>
  <c r="Q1700" i="2"/>
  <c r="P1700" i="2"/>
  <c r="L1700" i="2"/>
  <c r="I1700" i="2"/>
  <c r="G1700" i="2"/>
  <c r="R1699" i="2"/>
  <c r="Q1699" i="2"/>
  <c r="P1699" i="2"/>
  <c r="L1699" i="2"/>
  <c r="I1699" i="2"/>
  <c r="G1699" i="2"/>
  <c r="R1698" i="2"/>
  <c r="Q1698" i="2"/>
  <c r="P1698" i="2"/>
  <c r="L1698" i="2"/>
  <c r="I1698" i="2"/>
  <c r="G1698" i="2"/>
  <c r="R1697" i="2"/>
  <c r="Q1697" i="2"/>
  <c r="P1697" i="2"/>
  <c r="L1697" i="2"/>
  <c r="I1697" i="2"/>
  <c r="G1697" i="2"/>
  <c r="R1696" i="2"/>
  <c r="Q1696" i="2"/>
  <c r="P1696" i="2"/>
  <c r="L1696" i="2"/>
  <c r="I1696" i="2"/>
  <c r="G1696" i="2"/>
  <c r="R1695" i="2"/>
  <c r="Q1695" i="2"/>
  <c r="P1695" i="2"/>
  <c r="L1695" i="2"/>
  <c r="I1695" i="2"/>
  <c r="G1695" i="2"/>
  <c r="R1694" i="2"/>
  <c r="Q1694" i="2"/>
  <c r="P1694" i="2"/>
  <c r="L1694" i="2"/>
  <c r="I1694" i="2"/>
  <c r="G1694" i="2"/>
  <c r="R1693" i="2"/>
  <c r="Q1693" i="2"/>
  <c r="P1693" i="2"/>
  <c r="L1693" i="2"/>
  <c r="I1693" i="2"/>
  <c r="G1693" i="2"/>
  <c r="R1692" i="2"/>
  <c r="Q1692" i="2"/>
  <c r="P1692" i="2"/>
  <c r="L1692" i="2"/>
  <c r="I1692" i="2"/>
  <c r="G1692" i="2"/>
  <c r="R1691" i="2"/>
  <c r="Q1691" i="2"/>
  <c r="P1691" i="2"/>
  <c r="L1691" i="2"/>
  <c r="I1691" i="2"/>
  <c r="G1691" i="2"/>
  <c r="R1690" i="2"/>
  <c r="Q1690" i="2"/>
  <c r="P1690" i="2"/>
  <c r="L1690" i="2"/>
  <c r="I1690" i="2"/>
  <c r="G1690" i="2"/>
  <c r="R1689" i="2"/>
  <c r="Q1689" i="2"/>
  <c r="P1689" i="2"/>
  <c r="L1689" i="2"/>
  <c r="I1689" i="2"/>
  <c r="G1689" i="2"/>
  <c r="R1688" i="2"/>
  <c r="Q1688" i="2"/>
  <c r="P1688" i="2"/>
  <c r="L1688" i="2"/>
  <c r="I1688" i="2"/>
  <c r="G1688" i="2"/>
  <c r="R1687" i="2"/>
  <c r="Q1687" i="2"/>
  <c r="P1687" i="2"/>
  <c r="L1687" i="2"/>
  <c r="I1687" i="2"/>
  <c r="G1687" i="2"/>
  <c r="R1686" i="2"/>
  <c r="Q1686" i="2"/>
  <c r="P1686" i="2"/>
  <c r="L1686" i="2"/>
  <c r="I1686" i="2"/>
  <c r="G1686" i="2"/>
  <c r="R1685" i="2"/>
  <c r="Q1685" i="2"/>
  <c r="P1685" i="2"/>
  <c r="L1685" i="2"/>
  <c r="I1685" i="2"/>
  <c r="G1685" i="2"/>
  <c r="R1684" i="2"/>
  <c r="Q1684" i="2"/>
  <c r="P1684" i="2"/>
  <c r="L1684" i="2"/>
  <c r="I1684" i="2"/>
  <c r="G1684" i="2"/>
  <c r="R1683" i="2"/>
  <c r="Q1683" i="2"/>
  <c r="P1683" i="2"/>
  <c r="L1683" i="2"/>
  <c r="I1683" i="2"/>
  <c r="G1683" i="2"/>
  <c r="R1682" i="2"/>
  <c r="Q1682" i="2"/>
  <c r="P1682" i="2"/>
  <c r="L1682" i="2"/>
  <c r="I1682" i="2"/>
  <c r="G1682" i="2"/>
  <c r="R1681" i="2"/>
  <c r="Q1681" i="2"/>
  <c r="P1681" i="2"/>
  <c r="L1681" i="2"/>
  <c r="I1681" i="2"/>
  <c r="G1681" i="2"/>
  <c r="R1680" i="2"/>
  <c r="Q1680" i="2"/>
  <c r="P1680" i="2"/>
  <c r="L1680" i="2"/>
  <c r="I1680" i="2"/>
  <c r="G1680" i="2"/>
  <c r="R1679" i="2"/>
  <c r="Q1679" i="2"/>
  <c r="P1679" i="2"/>
  <c r="L1679" i="2"/>
  <c r="I1679" i="2"/>
  <c r="G1679" i="2"/>
  <c r="R1678" i="2"/>
  <c r="Q1678" i="2"/>
  <c r="P1678" i="2"/>
  <c r="L1678" i="2"/>
  <c r="I1678" i="2"/>
  <c r="G1678" i="2"/>
  <c r="R1677" i="2"/>
  <c r="Q1677" i="2"/>
  <c r="P1677" i="2"/>
  <c r="L1677" i="2"/>
  <c r="I1677" i="2"/>
  <c r="G1677" i="2"/>
  <c r="R1676" i="2"/>
  <c r="Q1676" i="2"/>
  <c r="P1676" i="2"/>
  <c r="L1676" i="2"/>
  <c r="I1676" i="2"/>
  <c r="G1676" i="2"/>
  <c r="R1675" i="2"/>
  <c r="Q1675" i="2"/>
  <c r="P1675" i="2"/>
  <c r="L1675" i="2"/>
  <c r="I1675" i="2"/>
  <c r="G1675" i="2"/>
  <c r="R1674" i="2"/>
  <c r="Q1674" i="2"/>
  <c r="P1674" i="2"/>
  <c r="L1674" i="2"/>
  <c r="I1674" i="2"/>
  <c r="G1674" i="2"/>
  <c r="R1673" i="2"/>
  <c r="Q1673" i="2"/>
  <c r="P1673" i="2"/>
  <c r="L1673" i="2"/>
  <c r="I1673" i="2"/>
  <c r="G1673" i="2"/>
  <c r="R1672" i="2"/>
  <c r="Q1672" i="2"/>
  <c r="P1672" i="2"/>
  <c r="L1672" i="2"/>
  <c r="I1672" i="2"/>
  <c r="G1672" i="2"/>
  <c r="R1671" i="2"/>
  <c r="Q1671" i="2"/>
  <c r="P1671" i="2"/>
  <c r="L1671" i="2"/>
  <c r="I1671" i="2"/>
  <c r="G1671" i="2"/>
  <c r="R1670" i="2"/>
  <c r="Q1670" i="2"/>
  <c r="P1670" i="2"/>
  <c r="L1670" i="2"/>
  <c r="I1670" i="2"/>
  <c r="G1670" i="2"/>
  <c r="R1669" i="2"/>
  <c r="Q1669" i="2"/>
  <c r="P1669" i="2"/>
  <c r="L1669" i="2"/>
  <c r="I1669" i="2"/>
  <c r="G1669" i="2"/>
  <c r="R1668" i="2"/>
  <c r="Q1668" i="2"/>
  <c r="P1668" i="2"/>
  <c r="L1668" i="2"/>
  <c r="I1668" i="2"/>
  <c r="G1668" i="2"/>
  <c r="R1667" i="2"/>
  <c r="Q1667" i="2"/>
  <c r="P1667" i="2"/>
  <c r="L1667" i="2"/>
  <c r="I1667" i="2"/>
  <c r="G1667" i="2"/>
  <c r="R1666" i="2"/>
  <c r="Q1666" i="2"/>
  <c r="P1666" i="2"/>
  <c r="L1666" i="2"/>
  <c r="I1666" i="2"/>
  <c r="G1666" i="2"/>
  <c r="R1665" i="2"/>
  <c r="Q1665" i="2"/>
  <c r="P1665" i="2"/>
  <c r="L1665" i="2"/>
  <c r="I1665" i="2"/>
  <c r="G1665" i="2"/>
  <c r="R1664" i="2"/>
  <c r="Q1664" i="2"/>
  <c r="P1664" i="2"/>
  <c r="L1664" i="2"/>
  <c r="I1664" i="2"/>
  <c r="G1664" i="2"/>
  <c r="R1663" i="2"/>
  <c r="Q1663" i="2"/>
  <c r="P1663" i="2"/>
  <c r="L1663" i="2"/>
  <c r="I1663" i="2"/>
  <c r="G1663" i="2"/>
  <c r="R1662" i="2"/>
  <c r="Q1662" i="2"/>
  <c r="P1662" i="2"/>
  <c r="L1662" i="2"/>
  <c r="I1662" i="2"/>
  <c r="G1662" i="2"/>
  <c r="R1661" i="2"/>
  <c r="Q1661" i="2"/>
  <c r="P1661" i="2"/>
  <c r="L1661" i="2"/>
  <c r="I1661" i="2"/>
  <c r="G1661" i="2"/>
  <c r="R1660" i="2"/>
  <c r="Q1660" i="2"/>
  <c r="P1660" i="2"/>
  <c r="L1660" i="2"/>
  <c r="I1660" i="2"/>
  <c r="G1660" i="2"/>
  <c r="R1659" i="2"/>
  <c r="Q1659" i="2"/>
  <c r="P1659" i="2"/>
  <c r="L1659" i="2"/>
  <c r="I1659" i="2"/>
  <c r="G1659" i="2"/>
  <c r="R1658" i="2"/>
  <c r="Q1658" i="2"/>
  <c r="P1658" i="2"/>
  <c r="L1658" i="2"/>
  <c r="I1658" i="2"/>
  <c r="G1658" i="2"/>
  <c r="R1657" i="2"/>
  <c r="Q1657" i="2"/>
  <c r="P1657" i="2"/>
  <c r="L1657" i="2"/>
  <c r="I1657" i="2"/>
  <c r="G1657" i="2"/>
  <c r="R1656" i="2"/>
  <c r="Q1656" i="2"/>
  <c r="P1656" i="2"/>
  <c r="L1656" i="2"/>
  <c r="I1656" i="2"/>
  <c r="G1656" i="2"/>
  <c r="R1655" i="2"/>
  <c r="Q1655" i="2"/>
  <c r="P1655" i="2"/>
  <c r="L1655" i="2"/>
  <c r="I1655" i="2"/>
  <c r="G1655" i="2"/>
  <c r="R1654" i="2"/>
  <c r="Q1654" i="2"/>
  <c r="P1654" i="2"/>
  <c r="L1654" i="2"/>
  <c r="I1654" i="2"/>
  <c r="G1654" i="2"/>
  <c r="R1653" i="2"/>
  <c r="Q1653" i="2"/>
  <c r="P1653" i="2"/>
  <c r="L1653" i="2"/>
  <c r="I1653" i="2"/>
  <c r="G1653" i="2"/>
  <c r="R1652" i="2"/>
  <c r="Q1652" i="2"/>
  <c r="P1652" i="2"/>
  <c r="L1652" i="2"/>
  <c r="I1652" i="2"/>
  <c r="G1652" i="2"/>
  <c r="R1651" i="2"/>
  <c r="Q1651" i="2"/>
  <c r="P1651" i="2"/>
  <c r="L1651" i="2"/>
  <c r="I1651" i="2"/>
  <c r="G1651" i="2"/>
  <c r="R1650" i="2"/>
  <c r="Q1650" i="2"/>
  <c r="P1650" i="2"/>
  <c r="L1650" i="2"/>
  <c r="I1650" i="2"/>
  <c r="G1650" i="2"/>
  <c r="R1649" i="2"/>
  <c r="Q1649" i="2"/>
  <c r="P1649" i="2"/>
  <c r="L1649" i="2"/>
  <c r="I1649" i="2"/>
  <c r="G1649" i="2"/>
  <c r="R1648" i="2"/>
  <c r="Q1648" i="2"/>
  <c r="P1648" i="2"/>
  <c r="L1648" i="2"/>
  <c r="I1648" i="2"/>
  <c r="G1648" i="2"/>
  <c r="R1647" i="2"/>
  <c r="Q1647" i="2"/>
  <c r="P1647" i="2"/>
  <c r="L1647" i="2"/>
  <c r="I1647" i="2"/>
  <c r="G1647" i="2"/>
  <c r="R1646" i="2"/>
  <c r="Q1646" i="2"/>
  <c r="P1646" i="2"/>
  <c r="L1646" i="2"/>
  <c r="I1646" i="2"/>
  <c r="G1646" i="2"/>
  <c r="R1645" i="2"/>
  <c r="Q1645" i="2"/>
  <c r="P1645" i="2"/>
  <c r="L1645" i="2"/>
  <c r="I1645" i="2"/>
  <c r="G1645" i="2"/>
  <c r="R1644" i="2"/>
  <c r="Q1644" i="2"/>
  <c r="P1644" i="2"/>
  <c r="L1644" i="2"/>
  <c r="I1644" i="2"/>
  <c r="G1644" i="2"/>
  <c r="R1643" i="2"/>
  <c r="Q1643" i="2"/>
  <c r="P1643" i="2"/>
  <c r="L1643" i="2"/>
  <c r="I1643" i="2"/>
  <c r="G1643" i="2"/>
  <c r="R1642" i="2"/>
  <c r="Q1642" i="2"/>
  <c r="P1642" i="2"/>
  <c r="L1642" i="2"/>
  <c r="I1642" i="2"/>
  <c r="G1642" i="2"/>
  <c r="R1641" i="2"/>
  <c r="Q1641" i="2"/>
  <c r="P1641" i="2"/>
  <c r="L1641" i="2"/>
  <c r="I1641" i="2"/>
  <c r="G1641" i="2"/>
  <c r="R1640" i="2"/>
  <c r="Q1640" i="2"/>
  <c r="P1640" i="2"/>
  <c r="L1640" i="2"/>
  <c r="I1640" i="2"/>
  <c r="G1640" i="2"/>
  <c r="R1639" i="2"/>
  <c r="Q1639" i="2"/>
  <c r="P1639" i="2"/>
  <c r="L1639" i="2"/>
  <c r="I1639" i="2"/>
  <c r="G1639" i="2"/>
  <c r="R1638" i="2"/>
  <c r="Q1638" i="2"/>
  <c r="P1638" i="2"/>
  <c r="L1638" i="2"/>
  <c r="I1638" i="2"/>
  <c r="G1638" i="2"/>
  <c r="R1637" i="2"/>
  <c r="Q1637" i="2"/>
  <c r="P1637" i="2"/>
  <c r="L1637" i="2"/>
  <c r="I1637" i="2"/>
  <c r="G1637" i="2"/>
  <c r="R1636" i="2"/>
  <c r="Q1636" i="2"/>
  <c r="P1636" i="2"/>
  <c r="L1636" i="2"/>
  <c r="I1636" i="2"/>
  <c r="G1636" i="2"/>
  <c r="R1635" i="2"/>
  <c r="Q1635" i="2"/>
  <c r="P1635" i="2"/>
  <c r="L1635" i="2"/>
  <c r="I1635" i="2"/>
  <c r="G1635" i="2"/>
  <c r="R1634" i="2"/>
  <c r="Q1634" i="2"/>
  <c r="P1634" i="2"/>
  <c r="L1634" i="2"/>
  <c r="I1634" i="2"/>
  <c r="G1634" i="2"/>
  <c r="R1633" i="2"/>
  <c r="Q1633" i="2"/>
  <c r="P1633" i="2"/>
  <c r="L1633" i="2"/>
  <c r="I1633" i="2"/>
  <c r="G1633" i="2"/>
  <c r="R1632" i="2"/>
  <c r="Q1632" i="2"/>
  <c r="P1632" i="2"/>
  <c r="L1632" i="2"/>
  <c r="I1632" i="2"/>
  <c r="G1632" i="2"/>
  <c r="R1631" i="2"/>
  <c r="Q1631" i="2"/>
  <c r="P1631" i="2"/>
  <c r="L1631" i="2"/>
  <c r="I1631" i="2"/>
  <c r="G1631" i="2"/>
  <c r="R1630" i="2"/>
  <c r="Q1630" i="2"/>
  <c r="P1630" i="2"/>
  <c r="L1630" i="2"/>
  <c r="I1630" i="2"/>
  <c r="G1630" i="2"/>
  <c r="R1629" i="2"/>
  <c r="Q1629" i="2"/>
  <c r="P1629" i="2"/>
  <c r="L1629" i="2"/>
  <c r="I1629" i="2"/>
  <c r="G1629" i="2"/>
  <c r="R1628" i="2"/>
  <c r="Q1628" i="2"/>
  <c r="P1628" i="2"/>
  <c r="L1628" i="2"/>
  <c r="I1628" i="2"/>
  <c r="G1628" i="2"/>
  <c r="R1627" i="2"/>
  <c r="Q1627" i="2"/>
  <c r="P1627" i="2"/>
  <c r="L1627" i="2"/>
  <c r="I1627" i="2"/>
  <c r="G1627" i="2"/>
  <c r="R1626" i="2"/>
  <c r="Q1626" i="2"/>
  <c r="P1626" i="2"/>
  <c r="L1626" i="2"/>
  <c r="I1626" i="2"/>
  <c r="G1626" i="2"/>
  <c r="R1625" i="2"/>
  <c r="Q1625" i="2"/>
  <c r="P1625" i="2"/>
  <c r="L1625" i="2"/>
  <c r="I1625" i="2"/>
  <c r="G1625" i="2"/>
  <c r="R1624" i="2"/>
  <c r="Q1624" i="2"/>
  <c r="P1624" i="2"/>
  <c r="L1624" i="2"/>
  <c r="I1624" i="2"/>
  <c r="G1624" i="2"/>
  <c r="R1623" i="2"/>
  <c r="Q1623" i="2"/>
  <c r="P1623" i="2"/>
  <c r="L1623" i="2"/>
  <c r="I1623" i="2"/>
  <c r="G1623" i="2"/>
  <c r="R1622" i="2"/>
  <c r="Q1622" i="2"/>
  <c r="P1622" i="2"/>
  <c r="L1622" i="2"/>
  <c r="I1622" i="2"/>
  <c r="G1622" i="2"/>
  <c r="R1621" i="2"/>
  <c r="Q1621" i="2"/>
  <c r="P1621" i="2"/>
  <c r="L1621" i="2"/>
  <c r="I1621" i="2"/>
  <c r="G1621" i="2"/>
  <c r="R1620" i="2"/>
  <c r="Q1620" i="2"/>
  <c r="P1620" i="2"/>
  <c r="L1620" i="2"/>
  <c r="I1620" i="2"/>
  <c r="G1620" i="2"/>
  <c r="R1619" i="2"/>
  <c r="Q1619" i="2"/>
  <c r="P1619" i="2"/>
  <c r="L1619" i="2"/>
  <c r="I1619" i="2"/>
  <c r="G1619" i="2"/>
  <c r="R1618" i="2"/>
  <c r="Q1618" i="2"/>
  <c r="P1618" i="2"/>
  <c r="L1618" i="2"/>
  <c r="I1618" i="2"/>
  <c r="G1618" i="2"/>
  <c r="R1617" i="2"/>
  <c r="Q1617" i="2"/>
  <c r="P1617" i="2"/>
  <c r="L1617" i="2"/>
  <c r="I1617" i="2"/>
  <c r="G1617" i="2"/>
  <c r="R1616" i="2"/>
  <c r="Q1616" i="2"/>
  <c r="P1616" i="2"/>
  <c r="L1616" i="2"/>
  <c r="I1616" i="2"/>
  <c r="G1616" i="2"/>
  <c r="R1615" i="2"/>
  <c r="Q1615" i="2"/>
  <c r="P1615" i="2"/>
  <c r="L1615" i="2"/>
  <c r="I1615" i="2"/>
  <c r="G1615" i="2"/>
  <c r="R1614" i="2"/>
  <c r="Q1614" i="2"/>
  <c r="P1614" i="2"/>
  <c r="L1614" i="2"/>
  <c r="I1614" i="2"/>
  <c r="G1614" i="2"/>
  <c r="R1613" i="2"/>
  <c r="Q1613" i="2"/>
  <c r="P1613" i="2"/>
  <c r="L1613" i="2"/>
  <c r="I1613" i="2"/>
  <c r="G1613" i="2"/>
  <c r="R1612" i="2"/>
  <c r="Q1612" i="2"/>
  <c r="P1612" i="2"/>
  <c r="L1612" i="2"/>
  <c r="I1612" i="2"/>
  <c r="G1612" i="2"/>
  <c r="R1611" i="2"/>
  <c r="Q1611" i="2"/>
  <c r="P1611" i="2"/>
  <c r="L1611" i="2"/>
  <c r="I1611" i="2"/>
  <c r="G1611" i="2"/>
  <c r="R1610" i="2"/>
  <c r="Q1610" i="2"/>
  <c r="P1610" i="2"/>
  <c r="L1610" i="2"/>
  <c r="I1610" i="2"/>
  <c r="G1610" i="2"/>
  <c r="R1609" i="2"/>
  <c r="Q1609" i="2"/>
  <c r="P1609" i="2"/>
  <c r="L1609" i="2"/>
  <c r="I1609" i="2"/>
  <c r="G1609" i="2"/>
  <c r="R1608" i="2"/>
  <c r="Q1608" i="2"/>
  <c r="P1608" i="2"/>
  <c r="L1608" i="2"/>
  <c r="I1608" i="2"/>
  <c r="G1608" i="2"/>
  <c r="R1607" i="2"/>
  <c r="Q1607" i="2"/>
  <c r="P1607" i="2"/>
  <c r="L1607" i="2"/>
  <c r="I1607" i="2"/>
  <c r="G1607" i="2"/>
  <c r="R1606" i="2"/>
  <c r="Q1606" i="2"/>
  <c r="P1606" i="2"/>
  <c r="L1606" i="2"/>
  <c r="I1606" i="2"/>
  <c r="G1606" i="2"/>
  <c r="R1605" i="2"/>
  <c r="Q1605" i="2"/>
  <c r="P1605" i="2"/>
  <c r="L1605" i="2"/>
  <c r="I1605" i="2"/>
  <c r="G1605" i="2"/>
  <c r="R1604" i="2"/>
  <c r="Q1604" i="2"/>
  <c r="P1604" i="2"/>
  <c r="L1604" i="2"/>
  <c r="I1604" i="2"/>
  <c r="G1604" i="2"/>
  <c r="R1603" i="2"/>
  <c r="Q1603" i="2"/>
  <c r="P1603" i="2"/>
  <c r="L1603" i="2"/>
  <c r="I1603" i="2"/>
  <c r="G1603" i="2"/>
  <c r="R1602" i="2"/>
  <c r="Q1602" i="2"/>
  <c r="P1602" i="2"/>
  <c r="L1602" i="2"/>
  <c r="I1602" i="2"/>
  <c r="G1602" i="2"/>
  <c r="R1601" i="2"/>
  <c r="Q1601" i="2"/>
  <c r="P1601" i="2"/>
  <c r="L1601" i="2"/>
  <c r="I1601" i="2"/>
  <c r="G1601" i="2"/>
  <c r="R1600" i="2"/>
  <c r="Q1600" i="2"/>
  <c r="P1600" i="2"/>
  <c r="L1600" i="2"/>
  <c r="I1600" i="2"/>
  <c r="G1600" i="2"/>
  <c r="R1599" i="2"/>
  <c r="Q1599" i="2"/>
  <c r="P1599" i="2"/>
  <c r="L1599" i="2"/>
  <c r="I1599" i="2"/>
  <c r="G1599" i="2"/>
  <c r="R1598" i="2"/>
  <c r="Q1598" i="2"/>
  <c r="P1598" i="2"/>
  <c r="L1598" i="2"/>
  <c r="I1598" i="2"/>
  <c r="G1598" i="2"/>
  <c r="R1597" i="2"/>
  <c r="Q1597" i="2"/>
  <c r="P1597" i="2"/>
  <c r="L1597" i="2"/>
  <c r="I1597" i="2"/>
  <c r="G1597" i="2"/>
  <c r="R1596" i="2"/>
  <c r="Q1596" i="2"/>
  <c r="P1596" i="2"/>
  <c r="L1596" i="2"/>
  <c r="I1596" i="2"/>
  <c r="G1596" i="2"/>
  <c r="R1595" i="2"/>
  <c r="Q1595" i="2"/>
  <c r="P1595" i="2"/>
  <c r="L1595" i="2"/>
  <c r="I1595" i="2"/>
  <c r="G1595" i="2"/>
  <c r="R1594" i="2"/>
  <c r="Q1594" i="2"/>
  <c r="P1594" i="2"/>
  <c r="L1594" i="2"/>
  <c r="I1594" i="2"/>
  <c r="G1594" i="2"/>
  <c r="R1593" i="2"/>
  <c r="Q1593" i="2"/>
  <c r="P1593" i="2"/>
  <c r="L1593" i="2"/>
  <c r="I1593" i="2"/>
  <c r="G1593" i="2"/>
  <c r="R1592" i="2"/>
  <c r="Q1592" i="2"/>
  <c r="P1592" i="2"/>
  <c r="L1592" i="2"/>
  <c r="I1592" i="2"/>
  <c r="G1592" i="2"/>
  <c r="R1591" i="2"/>
  <c r="Q1591" i="2"/>
  <c r="P1591" i="2"/>
  <c r="L1591" i="2"/>
  <c r="I1591" i="2"/>
  <c r="G1591" i="2"/>
  <c r="R1590" i="2"/>
  <c r="Q1590" i="2"/>
  <c r="P1590" i="2"/>
  <c r="L1590" i="2"/>
  <c r="I1590" i="2"/>
  <c r="G1590" i="2"/>
  <c r="R1589" i="2"/>
  <c r="Q1589" i="2"/>
  <c r="P1589" i="2"/>
  <c r="L1589" i="2"/>
  <c r="I1589" i="2"/>
  <c r="G1589" i="2"/>
  <c r="R1588" i="2"/>
  <c r="Q1588" i="2"/>
  <c r="P1588" i="2"/>
  <c r="L1588" i="2"/>
  <c r="I1588" i="2"/>
  <c r="G1588" i="2"/>
  <c r="R1587" i="2"/>
  <c r="Q1587" i="2"/>
  <c r="P1587" i="2"/>
  <c r="L1587" i="2"/>
  <c r="I1587" i="2"/>
  <c r="G1587" i="2"/>
  <c r="R1586" i="2"/>
  <c r="Q1586" i="2"/>
  <c r="P1586" i="2"/>
  <c r="L1586" i="2"/>
  <c r="I1586" i="2"/>
  <c r="G1586" i="2"/>
  <c r="R1585" i="2"/>
  <c r="Q1585" i="2"/>
  <c r="P1585" i="2"/>
  <c r="L1585" i="2"/>
  <c r="I1585" i="2"/>
  <c r="G1585" i="2"/>
  <c r="R1584" i="2"/>
  <c r="Q1584" i="2"/>
  <c r="P1584" i="2"/>
  <c r="L1584" i="2"/>
  <c r="I1584" i="2"/>
  <c r="G1584" i="2"/>
  <c r="R1583" i="2"/>
  <c r="Q1583" i="2"/>
  <c r="P1583" i="2"/>
  <c r="L1583" i="2"/>
  <c r="I1583" i="2"/>
  <c r="G1583" i="2"/>
  <c r="R1582" i="2"/>
  <c r="Q1582" i="2"/>
  <c r="P1582" i="2"/>
  <c r="L1582" i="2"/>
  <c r="I1582" i="2"/>
  <c r="G1582" i="2"/>
  <c r="R1581" i="2"/>
  <c r="Q1581" i="2"/>
  <c r="P1581" i="2"/>
  <c r="L1581" i="2"/>
  <c r="I1581" i="2"/>
  <c r="G1581" i="2"/>
  <c r="R1580" i="2"/>
  <c r="Q1580" i="2"/>
  <c r="P1580" i="2"/>
  <c r="L1580" i="2"/>
  <c r="I1580" i="2"/>
  <c r="G1580" i="2"/>
  <c r="R1579" i="2"/>
  <c r="Q1579" i="2"/>
  <c r="P1579" i="2"/>
  <c r="L1579" i="2"/>
  <c r="I1579" i="2"/>
  <c r="G1579" i="2"/>
  <c r="R1578" i="2"/>
  <c r="Q1578" i="2"/>
  <c r="P1578" i="2"/>
  <c r="L1578" i="2"/>
  <c r="I1578" i="2"/>
  <c r="G1578" i="2"/>
  <c r="R1577" i="2"/>
  <c r="Q1577" i="2"/>
  <c r="P1577" i="2"/>
  <c r="L1577" i="2"/>
  <c r="I1577" i="2"/>
  <c r="G1577" i="2"/>
  <c r="R1576" i="2"/>
  <c r="Q1576" i="2"/>
  <c r="P1576" i="2"/>
  <c r="L1576" i="2"/>
  <c r="I1576" i="2"/>
  <c r="G1576" i="2"/>
  <c r="R1575" i="2"/>
  <c r="Q1575" i="2"/>
  <c r="P1575" i="2"/>
  <c r="L1575" i="2"/>
  <c r="I1575" i="2"/>
  <c r="G1575" i="2"/>
  <c r="R1574" i="2"/>
  <c r="Q1574" i="2"/>
  <c r="P1574" i="2"/>
  <c r="L1574" i="2"/>
  <c r="I1574" i="2"/>
  <c r="G1574" i="2"/>
  <c r="R1573" i="2"/>
  <c r="Q1573" i="2"/>
  <c r="P1573" i="2"/>
  <c r="L1573" i="2"/>
  <c r="I1573" i="2"/>
  <c r="G1573" i="2"/>
  <c r="R1572" i="2"/>
  <c r="Q1572" i="2"/>
  <c r="P1572" i="2"/>
  <c r="L1572" i="2"/>
  <c r="I1572" i="2"/>
  <c r="G1572" i="2"/>
  <c r="R1571" i="2"/>
  <c r="Q1571" i="2"/>
  <c r="P1571" i="2"/>
  <c r="L1571" i="2"/>
  <c r="I1571" i="2"/>
  <c r="G1571" i="2"/>
  <c r="R1570" i="2"/>
  <c r="Q1570" i="2"/>
  <c r="P1570" i="2"/>
  <c r="L1570" i="2"/>
  <c r="I1570" i="2"/>
  <c r="G1570" i="2"/>
  <c r="R1569" i="2"/>
  <c r="Q1569" i="2"/>
  <c r="P1569" i="2"/>
  <c r="L1569" i="2"/>
  <c r="I1569" i="2"/>
  <c r="G1569" i="2"/>
  <c r="R1568" i="2"/>
  <c r="Q1568" i="2"/>
  <c r="P1568" i="2"/>
  <c r="L1568" i="2"/>
  <c r="I1568" i="2"/>
  <c r="G1568" i="2"/>
  <c r="R1567" i="2"/>
  <c r="Q1567" i="2"/>
  <c r="P1567" i="2"/>
  <c r="L1567" i="2"/>
  <c r="I1567" i="2"/>
  <c r="G1567" i="2"/>
  <c r="R1566" i="2"/>
  <c r="Q1566" i="2"/>
  <c r="P1566" i="2"/>
  <c r="L1566" i="2"/>
  <c r="I1566" i="2"/>
  <c r="G1566" i="2"/>
  <c r="R1565" i="2"/>
  <c r="Q1565" i="2"/>
  <c r="P1565" i="2"/>
  <c r="L1565" i="2"/>
  <c r="I1565" i="2"/>
  <c r="G1565" i="2"/>
  <c r="R1564" i="2"/>
  <c r="Q1564" i="2"/>
  <c r="P1564" i="2"/>
  <c r="L1564" i="2"/>
  <c r="I1564" i="2"/>
  <c r="G1564" i="2"/>
  <c r="R1563" i="2"/>
  <c r="Q1563" i="2"/>
  <c r="P1563" i="2"/>
  <c r="L1563" i="2"/>
  <c r="I1563" i="2"/>
  <c r="G1563" i="2"/>
  <c r="R1562" i="2"/>
  <c r="Q1562" i="2"/>
  <c r="P1562" i="2"/>
  <c r="L1562" i="2"/>
  <c r="I1562" i="2"/>
  <c r="G1562" i="2"/>
  <c r="R1561" i="2"/>
  <c r="Q1561" i="2"/>
  <c r="P1561" i="2"/>
  <c r="L1561" i="2"/>
  <c r="I1561" i="2"/>
  <c r="G1561" i="2"/>
  <c r="R1560" i="2"/>
  <c r="Q1560" i="2"/>
  <c r="P1560" i="2"/>
  <c r="L1560" i="2"/>
  <c r="I1560" i="2"/>
  <c r="G1560" i="2"/>
  <c r="R1559" i="2"/>
  <c r="Q1559" i="2"/>
  <c r="P1559" i="2"/>
  <c r="L1559" i="2"/>
  <c r="I1559" i="2"/>
  <c r="G1559" i="2"/>
  <c r="R1558" i="2"/>
  <c r="Q1558" i="2"/>
  <c r="P1558" i="2"/>
  <c r="L1558" i="2"/>
  <c r="I1558" i="2"/>
  <c r="G1558" i="2"/>
  <c r="R1557" i="2"/>
  <c r="Q1557" i="2"/>
  <c r="P1557" i="2"/>
  <c r="L1557" i="2"/>
  <c r="I1557" i="2"/>
  <c r="G1557" i="2"/>
  <c r="R1556" i="2"/>
  <c r="Q1556" i="2"/>
  <c r="P1556" i="2"/>
  <c r="L1556" i="2"/>
  <c r="I1556" i="2"/>
  <c r="G1556" i="2"/>
  <c r="R1555" i="2"/>
  <c r="Q1555" i="2"/>
  <c r="P1555" i="2"/>
  <c r="L1555" i="2"/>
  <c r="I1555" i="2"/>
  <c r="G1555" i="2"/>
  <c r="R1554" i="2"/>
  <c r="Q1554" i="2"/>
  <c r="P1554" i="2"/>
  <c r="L1554" i="2"/>
  <c r="I1554" i="2"/>
  <c r="G1554" i="2"/>
  <c r="R1553" i="2"/>
  <c r="Q1553" i="2"/>
  <c r="P1553" i="2"/>
  <c r="L1553" i="2"/>
  <c r="I1553" i="2"/>
  <c r="G1553" i="2"/>
  <c r="R1552" i="2"/>
  <c r="Q1552" i="2"/>
  <c r="P1552" i="2"/>
  <c r="L1552" i="2"/>
  <c r="I1552" i="2"/>
  <c r="G1552" i="2"/>
  <c r="R1551" i="2"/>
  <c r="Q1551" i="2"/>
  <c r="P1551" i="2"/>
  <c r="L1551" i="2"/>
  <c r="I1551" i="2"/>
  <c r="G1551" i="2"/>
  <c r="R1550" i="2"/>
  <c r="Q1550" i="2"/>
  <c r="P1550" i="2"/>
  <c r="L1550" i="2"/>
  <c r="I1550" i="2"/>
  <c r="G1550" i="2"/>
  <c r="R1549" i="2"/>
  <c r="Q1549" i="2"/>
  <c r="P1549" i="2"/>
  <c r="L1549" i="2"/>
  <c r="I1549" i="2"/>
  <c r="G1549" i="2"/>
  <c r="R1548" i="2"/>
  <c r="Q1548" i="2"/>
  <c r="P1548" i="2"/>
  <c r="L1548" i="2"/>
  <c r="I1548" i="2"/>
  <c r="G1548" i="2"/>
  <c r="R1547" i="2"/>
  <c r="Q1547" i="2"/>
  <c r="P1547" i="2"/>
  <c r="L1547" i="2"/>
  <c r="I1547" i="2"/>
  <c r="G1547" i="2"/>
  <c r="R1546" i="2"/>
  <c r="Q1546" i="2"/>
  <c r="P1546" i="2"/>
  <c r="L1546" i="2"/>
  <c r="I1546" i="2"/>
  <c r="G1546" i="2"/>
  <c r="R1545" i="2"/>
  <c r="Q1545" i="2"/>
  <c r="P1545" i="2"/>
  <c r="L1545" i="2"/>
  <c r="I1545" i="2"/>
  <c r="G1545" i="2"/>
  <c r="R1544" i="2"/>
  <c r="Q1544" i="2"/>
  <c r="P1544" i="2"/>
  <c r="L1544" i="2"/>
  <c r="I1544" i="2"/>
  <c r="G1544" i="2"/>
  <c r="R1543" i="2"/>
  <c r="Q1543" i="2"/>
  <c r="P1543" i="2"/>
  <c r="L1543" i="2"/>
  <c r="I1543" i="2"/>
  <c r="G1543" i="2"/>
  <c r="R1542" i="2"/>
  <c r="Q1542" i="2"/>
  <c r="P1542" i="2"/>
  <c r="L1542" i="2"/>
  <c r="I1542" i="2"/>
  <c r="G1542" i="2"/>
  <c r="R1541" i="2"/>
  <c r="Q1541" i="2"/>
  <c r="P1541" i="2"/>
  <c r="L1541" i="2"/>
  <c r="I1541" i="2"/>
  <c r="G1541" i="2"/>
  <c r="R1540" i="2"/>
  <c r="Q1540" i="2"/>
  <c r="P1540" i="2"/>
  <c r="L1540" i="2"/>
  <c r="I1540" i="2"/>
  <c r="G1540" i="2"/>
  <c r="R1539" i="2"/>
  <c r="Q1539" i="2"/>
  <c r="P1539" i="2"/>
  <c r="L1539" i="2"/>
  <c r="I1539" i="2"/>
  <c r="G1539" i="2"/>
  <c r="R1538" i="2"/>
  <c r="Q1538" i="2"/>
  <c r="P1538" i="2"/>
  <c r="L1538" i="2"/>
  <c r="I1538" i="2"/>
  <c r="G1538" i="2"/>
  <c r="R1537" i="2"/>
  <c r="Q1537" i="2"/>
  <c r="P1537" i="2"/>
  <c r="L1537" i="2"/>
  <c r="I1537" i="2"/>
  <c r="G1537" i="2"/>
  <c r="R1536" i="2"/>
  <c r="Q1536" i="2"/>
  <c r="P1536" i="2"/>
  <c r="L1536" i="2"/>
  <c r="I1536" i="2"/>
  <c r="G1536" i="2"/>
  <c r="R1535" i="2"/>
  <c r="Q1535" i="2"/>
  <c r="P1535" i="2"/>
  <c r="L1535" i="2"/>
  <c r="I1535" i="2"/>
  <c r="G1535" i="2"/>
  <c r="R1534" i="2"/>
  <c r="Q1534" i="2"/>
  <c r="P1534" i="2"/>
  <c r="L1534" i="2"/>
  <c r="I1534" i="2"/>
  <c r="G1534" i="2"/>
  <c r="R1533" i="2"/>
  <c r="Q1533" i="2"/>
  <c r="P1533" i="2"/>
  <c r="L1533" i="2"/>
  <c r="I1533" i="2"/>
  <c r="G1533" i="2"/>
  <c r="R1532" i="2"/>
  <c r="Q1532" i="2"/>
  <c r="P1532" i="2"/>
  <c r="L1532" i="2"/>
  <c r="I1532" i="2"/>
  <c r="G1532" i="2"/>
  <c r="R1531" i="2"/>
  <c r="Q1531" i="2"/>
  <c r="P1531" i="2"/>
  <c r="L1531" i="2"/>
  <c r="I1531" i="2"/>
  <c r="G1531" i="2"/>
  <c r="R1530" i="2"/>
  <c r="Q1530" i="2"/>
  <c r="P1530" i="2"/>
  <c r="L1530" i="2"/>
  <c r="I1530" i="2"/>
  <c r="G1530" i="2"/>
  <c r="R1529" i="2"/>
  <c r="Q1529" i="2"/>
  <c r="P1529" i="2"/>
  <c r="L1529" i="2"/>
  <c r="I1529" i="2"/>
  <c r="G1529" i="2"/>
  <c r="R1528" i="2"/>
  <c r="Q1528" i="2"/>
  <c r="P1528" i="2"/>
  <c r="L1528" i="2"/>
  <c r="I1528" i="2"/>
  <c r="G1528" i="2"/>
  <c r="R1527" i="2"/>
  <c r="Q1527" i="2"/>
  <c r="P1527" i="2"/>
  <c r="L1527" i="2"/>
  <c r="I1527" i="2"/>
  <c r="G1527" i="2"/>
  <c r="R1526" i="2"/>
  <c r="Q1526" i="2"/>
  <c r="P1526" i="2"/>
  <c r="L1526" i="2"/>
  <c r="I1526" i="2"/>
  <c r="G1526" i="2"/>
  <c r="R1525" i="2"/>
  <c r="Q1525" i="2"/>
  <c r="P1525" i="2"/>
  <c r="L1525" i="2"/>
  <c r="I1525" i="2"/>
  <c r="G1525" i="2"/>
  <c r="R1524" i="2"/>
  <c r="Q1524" i="2"/>
  <c r="P1524" i="2"/>
  <c r="L1524" i="2"/>
  <c r="I1524" i="2"/>
  <c r="G1524" i="2"/>
  <c r="R1523" i="2"/>
  <c r="Q1523" i="2"/>
  <c r="P1523" i="2"/>
  <c r="L1523" i="2"/>
  <c r="I1523" i="2"/>
  <c r="G1523" i="2"/>
  <c r="R1522" i="2"/>
  <c r="Q1522" i="2"/>
  <c r="P1522" i="2"/>
  <c r="L1522" i="2"/>
  <c r="I1522" i="2"/>
  <c r="G1522" i="2"/>
  <c r="R1521" i="2"/>
  <c r="Q1521" i="2"/>
  <c r="P1521" i="2"/>
  <c r="L1521" i="2"/>
  <c r="I1521" i="2"/>
  <c r="G1521" i="2"/>
  <c r="R1520" i="2"/>
  <c r="Q1520" i="2"/>
  <c r="P1520" i="2"/>
  <c r="L1520" i="2"/>
  <c r="I1520" i="2"/>
  <c r="G1520" i="2"/>
  <c r="R1519" i="2"/>
  <c r="Q1519" i="2"/>
  <c r="P1519" i="2"/>
  <c r="L1519" i="2"/>
  <c r="I1519" i="2"/>
  <c r="G1519" i="2"/>
  <c r="R1518" i="2"/>
  <c r="Q1518" i="2"/>
  <c r="P1518" i="2"/>
  <c r="L1518" i="2"/>
  <c r="I1518" i="2"/>
  <c r="G1518" i="2"/>
  <c r="R1517" i="2"/>
  <c r="Q1517" i="2"/>
  <c r="P1517" i="2"/>
  <c r="L1517" i="2"/>
  <c r="I1517" i="2"/>
  <c r="G1517" i="2"/>
  <c r="R1516" i="2"/>
  <c r="Q1516" i="2"/>
  <c r="P1516" i="2"/>
  <c r="L1516" i="2"/>
  <c r="I1516" i="2"/>
  <c r="G1516" i="2"/>
  <c r="R1515" i="2"/>
  <c r="Q1515" i="2"/>
  <c r="P1515" i="2"/>
  <c r="L1515" i="2"/>
  <c r="I1515" i="2"/>
  <c r="G1515" i="2"/>
  <c r="R1514" i="2"/>
  <c r="Q1514" i="2"/>
  <c r="P1514" i="2"/>
  <c r="L1514" i="2"/>
  <c r="I1514" i="2"/>
  <c r="G1514" i="2"/>
  <c r="R1513" i="2"/>
  <c r="Q1513" i="2"/>
  <c r="P1513" i="2"/>
  <c r="L1513" i="2"/>
  <c r="I1513" i="2"/>
  <c r="G1513" i="2"/>
  <c r="R1512" i="2"/>
  <c r="Q1512" i="2"/>
  <c r="P1512" i="2"/>
  <c r="L1512" i="2"/>
  <c r="I1512" i="2"/>
  <c r="G1512" i="2"/>
  <c r="R1511" i="2"/>
  <c r="Q1511" i="2"/>
  <c r="P1511" i="2"/>
  <c r="L1511" i="2"/>
  <c r="I1511" i="2"/>
  <c r="G1511" i="2"/>
  <c r="R1510" i="2"/>
  <c r="Q1510" i="2"/>
  <c r="P1510" i="2"/>
  <c r="L1510" i="2"/>
  <c r="I1510" i="2"/>
  <c r="G1510" i="2"/>
  <c r="R1509" i="2"/>
  <c r="Q1509" i="2"/>
  <c r="P1509" i="2"/>
  <c r="L1509" i="2"/>
  <c r="I1509" i="2"/>
  <c r="G1509" i="2"/>
  <c r="R1508" i="2"/>
  <c r="Q1508" i="2"/>
  <c r="P1508" i="2"/>
  <c r="L1508" i="2"/>
  <c r="I1508" i="2"/>
  <c r="G1508" i="2"/>
  <c r="R1507" i="2"/>
  <c r="Q1507" i="2"/>
  <c r="P1507" i="2"/>
  <c r="L1507" i="2"/>
  <c r="I1507" i="2"/>
  <c r="G1507" i="2"/>
  <c r="R1506" i="2"/>
  <c r="Q1506" i="2"/>
  <c r="P1506" i="2"/>
  <c r="L1506" i="2"/>
  <c r="I1506" i="2"/>
  <c r="G1506" i="2"/>
  <c r="R1505" i="2"/>
  <c r="Q1505" i="2"/>
  <c r="P1505" i="2"/>
  <c r="L1505" i="2"/>
  <c r="I1505" i="2"/>
  <c r="G1505" i="2"/>
  <c r="R1504" i="2"/>
  <c r="Q1504" i="2"/>
  <c r="P1504" i="2"/>
  <c r="L1504" i="2"/>
  <c r="I1504" i="2"/>
  <c r="G1504" i="2"/>
  <c r="R1503" i="2"/>
  <c r="Q1503" i="2"/>
  <c r="P1503" i="2"/>
  <c r="L1503" i="2"/>
  <c r="I1503" i="2"/>
  <c r="G1503" i="2"/>
  <c r="R1502" i="2"/>
  <c r="Q1502" i="2"/>
  <c r="P1502" i="2"/>
  <c r="L1502" i="2"/>
  <c r="I1502" i="2"/>
  <c r="G1502" i="2"/>
  <c r="R1501" i="2"/>
  <c r="Q1501" i="2"/>
  <c r="P1501" i="2"/>
  <c r="L1501" i="2"/>
  <c r="I1501" i="2"/>
  <c r="G1501" i="2"/>
  <c r="R1500" i="2"/>
  <c r="Q1500" i="2"/>
  <c r="P1500" i="2"/>
  <c r="L1500" i="2"/>
  <c r="I1500" i="2"/>
  <c r="G1500" i="2"/>
  <c r="R1499" i="2"/>
  <c r="Q1499" i="2"/>
  <c r="P1499" i="2"/>
  <c r="L1499" i="2"/>
  <c r="I1499" i="2"/>
  <c r="G1499" i="2"/>
  <c r="R1498" i="2"/>
  <c r="Q1498" i="2"/>
  <c r="P1498" i="2"/>
  <c r="L1498" i="2"/>
  <c r="I1498" i="2"/>
  <c r="G1498" i="2"/>
  <c r="R1497" i="2"/>
  <c r="Q1497" i="2"/>
  <c r="P1497" i="2"/>
  <c r="L1497" i="2"/>
  <c r="I1497" i="2"/>
  <c r="G1497" i="2"/>
  <c r="R1496" i="2"/>
  <c r="Q1496" i="2"/>
  <c r="P1496" i="2"/>
  <c r="L1496" i="2"/>
  <c r="I1496" i="2"/>
  <c r="G1496" i="2"/>
  <c r="R1495" i="2"/>
  <c r="Q1495" i="2"/>
  <c r="P1495" i="2"/>
  <c r="L1495" i="2"/>
  <c r="I1495" i="2"/>
  <c r="G1495" i="2"/>
  <c r="R1494" i="2"/>
  <c r="Q1494" i="2"/>
  <c r="P1494" i="2"/>
  <c r="L1494" i="2"/>
  <c r="I1494" i="2"/>
  <c r="G1494" i="2"/>
  <c r="R1493" i="2"/>
  <c r="Q1493" i="2"/>
  <c r="P1493" i="2"/>
  <c r="L1493" i="2"/>
  <c r="I1493" i="2"/>
  <c r="G1493" i="2"/>
  <c r="R1492" i="2"/>
  <c r="Q1492" i="2"/>
  <c r="P1492" i="2"/>
  <c r="L1492" i="2"/>
  <c r="I1492" i="2"/>
  <c r="G1492" i="2"/>
  <c r="R1491" i="2"/>
  <c r="Q1491" i="2"/>
  <c r="P1491" i="2"/>
  <c r="L1491" i="2"/>
  <c r="I1491" i="2"/>
  <c r="G1491" i="2"/>
  <c r="R1490" i="2"/>
  <c r="Q1490" i="2"/>
  <c r="P1490" i="2"/>
  <c r="L1490" i="2"/>
  <c r="I1490" i="2"/>
  <c r="G1490" i="2"/>
  <c r="R1489" i="2"/>
  <c r="Q1489" i="2"/>
  <c r="P1489" i="2"/>
  <c r="L1489" i="2"/>
  <c r="I1489" i="2"/>
  <c r="G1489" i="2"/>
  <c r="R1488" i="2"/>
  <c r="Q1488" i="2"/>
  <c r="P1488" i="2"/>
  <c r="L1488" i="2"/>
  <c r="I1488" i="2"/>
  <c r="G1488" i="2"/>
  <c r="R1487" i="2"/>
  <c r="Q1487" i="2"/>
  <c r="P1487" i="2"/>
  <c r="L1487" i="2"/>
  <c r="I1487" i="2"/>
  <c r="G1487" i="2"/>
  <c r="R1486" i="2"/>
  <c r="Q1486" i="2"/>
  <c r="P1486" i="2"/>
  <c r="L1486" i="2"/>
  <c r="I1486" i="2"/>
  <c r="G1486" i="2"/>
  <c r="R1485" i="2"/>
  <c r="Q1485" i="2"/>
  <c r="P1485" i="2"/>
  <c r="L1485" i="2"/>
  <c r="I1485" i="2"/>
  <c r="G1485" i="2"/>
  <c r="R1484" i="2"/>
  <c r="Q1484" i="2"/>
  <c r="P1484" i="2"/>
  <c r="L1484" i="2"/>
  <c r="I1484" i="2"/>
  <c r="G1484" i="2"/>
  <c r="R1483" i="2"/>
  <c r="Q1483" i="2"/>
  <c r="P1483" i="2"/>
  <c r="L1483" i="2"/>
  <c r="I1483" i="2"/>
  <c r="G1483" i="2"/>
  <c r="R1482" i="2"/>
  <c r="Q1482" i="2"/>
  <c r="P1482" i="2"/>
  <c r="L1482" i="2"/>
  <c r="I1482" i="2"/>
  <c r="G1482" i="2"/>
  <c r="R1481" i="2"/>
  <c r="Q1481" i="2"/>
  <c r="P1481" i="2"/>
  <c r="L1481" i="2"/>
  <c r="I1481" i="2"/>
  <c r="G1481" i="2"/>
  <c r="R1480" i="2"/>
  <c r="Q1480" i="2"/>
  <c r="P1480" i="2"/>
  <c r="L1480" i="2"/>
  <c r="I1480" i="2"/>
  <c r="G1480" i="2"/>
  <c r="R1479" i="2"/>
  <c r="Q1479" i="2"/>
  <c r="P1479" i="2"/>
  <c r="L1479" i="2"/>
  <c r="I1479" i="2"/>
  <c r="G1479" i="2"/>
  <c r="R1478" i="2"/>
  <c r="Q1478" i="2"/>
  <c r="P1478" i="2"/>
  <c r="L1478" i="2"/>
  <c r="I1478" i="2"/>
  <c r="G1478" i="2"/>
  <c r="R1477" i="2"/>
  <c r="Q1477" i="2"/>
  <c r="P1477" i="2"/>
  <c r="L1477" i="2"/>
  <c r="I1477" i="2"/>
  <c r="G1477" i="2"/>
  <c r="R1476" i="2"/>
  <c r="Q1476" i="2"/>
  <c r="P1476" i="2"/>
  <c r="L1476" i="2"/>
  <c r="I1476" i="2"/>
  <c r="G1476" i="2"/>
  <c r="R1475" i="2"/>
  <c r="Q1475" i="2"/>
  <c r="P1475" i="2"/>
  <c r="L1475" i="2"/>
  <c r="I1475" i="2"/>
  <c r="G1475" i="2"/>
  <c r="R1474" i="2"/>
  <c r="Q1474" i="2"/>
  <c r="P1474" i="2"/>
  <c r="L1474" i="2"/>
  <c r="I1474" i="2"/>
  <c r="G1474" i="2"/>
  <c r="R1473" i="2"/>
  <c r="Q1473" i="2"/>
  <c r="P1473" i="2"/>
  <c r="L1473" i="2"/>
  <c r="I1473" i="2"/>
  <c r="G1473" i="2"/>
  <c r="R1472" i="2"/>
  <c r="Q1472" i="2"/>
  <c r="P1472" i="2"/>
  <c r="L1472" i="2"/>
  <c r="I1472" i="2"/>
  <c r="G1472" i="2"/>
  <c r="R1471" i="2"/>
  <c r="Q1471" i="2"/>
  <c r="P1471" i="2"/>
  <c r="L1471" i="2"/>
  <c r="I1471" i="2"/>
  <c r="G1471" i="2"/>
  <c r="R1470" i="2"/>
  <c r="Q1470" i="2"/>
  <c r="P1470" i="2"/>
  <c r="L1470" i="2"/>
  <c r="I1470" i="2"/>
  <c r="G1470" i="2"/>
  <c r="R1469" i="2"/>
  <c r="Q1469" i="2"/>
  <c r="P1469" i="2"/>
  <c r="L1469" i="2"/>
  <c r="I1469" i="2"/>
  <c r="G1469" i="2"/>
  <c r="R1468" i="2"/>
  <c r="Q1468" i="2"/>
  <c r="P1468" i="2"/>
  <c r="L1468" i="2"/>
  <c r="I1468" i="2"/>
  <c r="G1468" i="2"/>
  <c r="R1467" i="2"/>
  <c r="Q1467" i="2"/>
  <c r="P1467" i="2"/>
  <c r="L1467" i="2"/>
  <c r="I1467" i="2"/>
  <c r="G1467" i="2"/>
  <c r="R1466" i="2"/>
  <c r="Q1466" i="2"/>
  <c r="P1466" i="2"/>
  <c r="L1466" i="2"/>
  <c r="I1466" i="2"/>
  <c r="G1466" i="2"/>
  <c r="R1465" i="2"/>
  <c r="Q1465" i="2"/>
  <c r="P1465" i="2"/>
  <c r="L1465" i="2"/>
  <c r="I1465" i="2"/>
  <c r="G1465" i="2"/>
  <c r="R1464" i="2"/>
  <c r="Q1464" i="2"/>
  <c r="P1464" i="2"/>
  <c r="L1464" i="2"/>
  <c r="I1464" i="2"/>
  <c r="G1464" i="2"/>
  <c r="R1463" i="2"/>
  <c r="Q1463" i="2"/>
  <c r="P1463" i="2"/>
  <c r="L1463" i="2"/>
  <c r="I1463" i="2"/>
  <c r="G1463" i="2"/>
  <c r="R1462" i="2"/>
  <c r="Q1462" i="2"/>
  <c r="P1462" i="2"/>
  <c r="L1462" i="2"/>
  <c r="I1462" i="2"/>
  <c r="G1462" i="2"/>
  <c r="R1461" i="2"/>
  <c r="Q1461" i="2"/>
  <c r="P1461" i="2"/>
  <c r="L1461" i="2"/>
  <c r="I1461" i="2"/>
  <c r="G1461" i="2"/>
  <c r="R1460" i="2"/>
  <c r="Q1460" i="2"/>
  <c r="P1460" i="2"/>
  <c r="L1460" i="2"/>
  <c r="I1460" i="2"/>
  <c r="G1460" i="2"/>
  <c r="R1459" i="2"/>
  <c r="Q1459" i="2"/>
  <c r="P1459" i="2"/>
  <c r="L1459" i="2"/>
  <c r="I1459" i="2"/>
  <c r="G1459" i="2"/>
  <c r="R1458" i="2"/>
  <c r="Q1458" i="2"/>
  <c r="P1458" i="2"/>
  <c r="L1458" i="2"/>
  <c r="I1458" i="2"/>
  <c r="G1458" i="2"/>
  <c r="R1457" i="2"/>
  <c r="Q1457" i="2"/>
  <c r="P1457" i="2"/>
  <c r="L1457" i="2"/>
  <c r="I1457" i="2"/>
  <c r="G1457" i="2"/>
  <c r="R1456" i="2"/>
  <c r="Q1456" i="2"/>
  <c r="P1456" i="2"/>
  <c r="L1456" i="2"/>
  <c r="I1456" i="2"/>
  <c r="G1456" i="2"/>
  <c r="R1455" i="2"/>
  <c r="Q1455" i="2"/>
  <c r="P1455" i="2"/>
  <c r="L1455" i="2"/>
  <c r="I1455" i="2"/>
  <c r="G1455" i="2"/>
  <c r="R1454" i="2"/>
  <c r="Q1454" i="2"/>
  <c r="P1454" i="2"/>
  <c r="L1454" i="2"/>
  <c r="I1454" i="2"/>
  <c r="G1454" i="2"/>
  <c r="R1453" i="2"/>
  <c r="Q1453" i="2"/>
  <c r="P1453" i="2"/>
  <c r="L1453" i="2"/>
  <c r="I1453" i="2"/>
  <c r="G1453" i="2"/>
  <c r="R1452" i="2"/>
  <c r="Q1452" i="2"/>
  <c r="P1452" i="2"/>
  <c r="L1452" i="2"/>
  <c r="I1452" i="2"/>
  <c r="G1452" i="2"/>
  <c r="R1451" i="2"/>
  <c r="Q1451" i="2"/>
  <c r="P1451" i="2"/>
  <c r="L1451" i="2"/>
  <c r="I1451" i="2"/>
  <c r="G1451" i="2"/>
  <c r="R1450" i="2"/>
  <c r="Q1450" i="2"/>
  <c r="P1450" i="2"/>
  <c r="L1450" i="2"/>
  <c r="I1450" i="2"/>
  <c r="G1450" i="2"/>
  <c r="R1449" i="2"/>
  <c r="Q1449" i="2"/>
  <c r="P1449" i="2"/>
  <c r="L1449" i="2"/>
  <c r="I1449" i="2"/>
  <c r="G1449" i="2"/>
  <c r="R1448" i="2"/>
  <c r="Q1448" i="2"/>
  <c r="P1448" i="2"/>
  <c r="L1448" i="2"/>
  <c r="I1448" i="2"/>
  <c r="G1448" i="2"/>
  <c r="R1447" i="2"/>
  <c r="Q1447" i="2"/>
  <c r="P1447" i="2"/>
  <c r="L1447" i="2"/>
  <c r="I1447" i="2"/>
  <c r="G1447" i="2"/>
  <c r="R1446" i="2"/>
  <c r="Q1446" i="2"/>
  <c r="P1446" i="2"/>
  <c r="L1446" i="2"/>
  <c r="I1446" i="2"/>
  <c r="G1446" i="2"/>
  <c r="R1445" i="2"/>
  <c r="Q1445" i="2"/>
  <c r="P1445" i="2"/>
  <c r="L1445" i="2"/>
  <c r="I1445" i="2"/>
  <c r="G1445" i="2"/>
  <c r="R1444" i="2"/>
  <c r="Q1444" i="2"/>
  <c r="P1444" i="2"/>
  <c r="L1444" i="2"/>
  <c r="I1444" i="2"/>
  <c r="G1444" i="2"/>
  <c r="R1443" i="2"/>
  <c r="Q1443" i="2"/>
  <c r="P1443" i="2"/>
  <c r="L1443" i="2"/>
  <c r="I1443" i="2"/>
  <c r="G1443" i="2"/>
  <c r="R1442" i="2"/>
  <c r="Q1442" i="2"/>
  <c r="P1442" i="2"/>
  <c r="L1442" i="2"/>
  <c r="I1442" i="2"/>
  <c r="G1442" i="2"/>
  <c r="R1441" i="2"/>
  <c r="Q1441" i="2"/>
  <c r="P1441" i="2"/>
  <c r="L1441" i="2"/>
  <c r="I1441" i="2"/>
  <c r="G1441" i="2"/>
  <c r="R1440" i="2"/>
  <c r="Q1440" i="2"/>
  <c r="P1440" i="2"/>
  <c r="L1440" i="2"/>
  <c r="I1440" i="2"/>
  <c r="G1440" i="2"/>
  <c r="R1439" i="2"/>
  <c r="Q1439" i="2"/>
  <c r="P1439" i="2"/>
  <c r="L1439" i="2"/>
  <c r="I1439" i="2"/>
  <c r="G1439" i="2"/>
  <c r="R1438" i="2"/>
  <c r="Q1438" i="2"/>
  <c r="P1438" i="2"/>
  <c r="L1438" i="2"/>
  <c r="I1438" i="2"/>
  <c r="G1438" i="2"/>
  <c r="R1437" i="2"/>
  <c r="Q1437" i="2"/>
  <c r="P1437" i="2"/>
  <c r="L1437" i="2"/>
  <c r="I1437" i="2"/>
  <c r="G1437" i="2"/>
  <c r="R1436" i="2"/>
  <c r="Q1436" i="2"/>
  <c r="P1436" i="2"/>
  <c r="L1436" i="2"/>
  <c r="I1436" i="2"/>
  <c r="G1436" i="2"/>
  <c r="R1435" i="2"/>
  <c r="Q1435" i="2"/>
  <c r="P1435" i="2"/>
  <c r="L1435" i="2"/>
  <c r="I1435" i="2"/>
  <c r="G1435" i="2"/>
  <c r="R1434" i="2"/>
  <c r="Q1434" i="2"/>
  <c r="P1434" i="2"/>
  <c r="L1434" i="2"/>
  <c r="I1434" i="2"/>
  <c r="G1434" i="2"/>
  <c r="R1433" i="2"/>
  <c r="Q1433" i="2"/>
  <c r="P1433" i="2"/>
  <c r="L1433" i="2"/>
  <c r="I1433" i="2"/>
  <c r="G1433" i="2"/>
  <c r="R1432" i="2"/>
  <c r="Q1432" i="2"/>
  <c r="P1432" i="2"/>
  <c r="L1432" i="2"/>
  <c r="I1432" i="2"/>
  <c r="G1432" i="2"/>
  <c r="R1431" i="2"/>
  <c r="Q1431" i="2"/>
  <c r="P1431" i="2"/>
  <c r="L1431" i="2"/>
  <c r="I1431" i="2"/>
  <c r="G1431" i="2"/>
  <c r="R1430" i="2"/>
  <c r="Q1430" i="2"/>
  <c r="P1430" i="2"/>
  <c r="L1430" i="2"/>
  <c r="I1430" i="2"/>
  <c r="G1430" i="2"/>
  <c r="R1429" i="2"/>
  <c r="Q1429" i="2"/>
  <c r="P1429" i="2"/>
  <c r="L1429" i="2"/>
  <c r="I1429" i="2"/>
  <c r="G1429" i="2"/>
  <c r="R1428" i="2"/>
  <c r="Q1428" i="2"/>
  <c r="P1428" i="2"/>
  <c r="L1428" i="2"/>
  <c r="I1428" i="2"/>
  <c r="G1428" i="2"/>
  <c r="R1427" i="2"/>
  <c r="Q1427" i="2"/>
  <c r="P1427" i="2"/>
  <c r="L1427" i="2"/>
  <c r="I1427" i="2"/>
  <c r="G1427" i="2"/>
  <c r="R1426" i="2"/>
  <c r="Q1426" i="2"/>
  <c r="P1426" i="2"/>
  <c r="L1426" i="2"/>
  <c r="I1426" i="2"/>
  <c r="G1426" i="2"/>
  <c r="R1425" i="2"/>
  <c r="Q1425" i="2"/>
  <c r="P1425" i="2"/>
  <c r="L1425" i="2"/>
  <c r="I1425" i="2"/>
  <c r="G1425" i="2"/>
  <c r="R1424" i="2"/>
  <c r="Q1424" i="2"/>
  <c r="P1424" i="2"/>
  <c r="L1424" i="2"/>
  <c r="I1424" i="2"/>
  <c r="G1424" i="2"/>
  <c r="R1423" i="2"/>
  <c r="Q1423" i="2"/>
  <c r="P1423" i="2"/>
  <c r="L1423" i="2"/>
  <c r="I1423" i="2"/>
  <c r="G1423" i="2"/>
  <c r="R1422" i="2"/>
  <c r="Q1422" i="2"/>
  <c r="P1422" i="2"/>
  <c r="L1422" i="2"/>
  <c r="I1422" i="2"/>
  <c r="G1422" i="2"/>
  <c r="R1421" i="2"/>
  <c r="Q1421" i="2"/>
  <c r="P1421" i="2"/>
  <c r="L1421" i="2"/>
  <c r="I1421" i="2"/>
  <c r="G1421" i="2"/>
  <c r="R1420" i="2"/>
  <c r="Q1420" i="2"/>
  <c r="P1420" i="2"/>
  <c r="L1420" i="2"/>
  <c r="I1420" i="2"/>
  <c r="G1420" i="2"/>
  <c r="R1419" i="2"/>
  <c r="Q1419" i="2"/>
  <c r="P1419" i="2"/>
  <c r="L1419" i="2"/>
  <c r="I1419" i="2"/>
  <c r="G1419" i="2"/>
  <c r="R1418" i="2"/>
  <c r="Q1418" i="2"/>
  <c r="P1418" i="2"/>
  <c r="L1418" i="2"/>
  <c r="I1418" i="2"/>
  <c r="G1418" i="2"/>
  <c r="R1417" i="2"/>
  <c r="Q1417" i="2"/>
  <c r="P1417" i="2"/>
  <c r="L1417" i="2"/>
  <c r="I1417" i="2"/>
  <c r="G1417" i="2"/>
  <c r="R1416" i="2"/>
  <c r="Q1416" i="2"/>
  <c r="P1416" i="2"/>
  <c r="L1416" i="2"/>
  <c r="I1416" i="2"/>
  <c r="G1416" i="2"/>
  <c r="R1415" i="2"/>
  <c r="Q1415" i="2"/>
  <c r="P1415" i="2"/>
  <c r="L1415" i="2"/>
  <c r="I1415" i="2"/>
  <c r="G1415" i="2"/>
  <c r="R1414" i="2"/>
  <c r="Q1414" i="2"/>
  <c r="P1414" i="2"/>
  <c r="L1414" i="2"/>
  <c r="I1414" i="2"/>
  <c r="G1414" i="2"/>
  <c r="R1413" i="2"/>
  <c r="Q1413" i="2"/>
  <c r="P1413" i="2"/>
  <c r="L1413" i="2"/>
  <c r="I1413" i="2"/>
  <c r="G1413" i="2"/>
  <c r="R1412" i="2"/>
  <c r="Q1412" i="2"/>
  <c r="P1412" i="2"/>
  <c r="L1412" i="2"/>
  <c r="I1412" i="2"/>
  <c r="G1412" i="2"/>
  <c r="R1411" i="2"/>
  <c r="Q1411" i="2"/>
  <c r="P1411" i="2"/>
  <c r="L1411" i="2"/>
  <c r="I1411" i="2"/>
  <c r="G1411" i="2"/>
  <c r="R1410" i="2"/>
  <c r="Q1410" i="2"/>
  <c r="P1410" i="2"/>
  <c r="L1410" i="2"/>
  <c r="I1410" i="2"/>
  <c r="G1410" i="2"/>
  <c r="R1409" i="2"/>
  <c r="Q1409" i="2"/>
  <c r="P1409" i="2"/>
  <c r="L1409" i="2"/>
  <c r="I1409" i="2"/>
  <c r="G1409" i="2"/>
  <c r="R1408" i="2"/>
  <c r="Q1408" i="2"/>
  <c r="P1408" i="2"/>
  <c r="L1408" i="2"/>
  <c r="I1408" i="2"/>
  <c r="G1408" i="2"/>
  <c r="R1407" i="2"/>
  <c r="Q1407" i="2"/>
  <c r="P1407" i="2"/>
  <c r="L1407" i="2"/>
  <c r="I1407" i="2"/>
  <c r="G1407" i="2"/>
  <c r="R1406" i="2"/>
  <c r="Q1406" i="2"/>
  <c r="P1406" i="2"/>
  <c r="L1406" i="2"/>
  <c r="I1406" i="2"/>
  <c r="G1406" i="2"/>
  <c r="R1405" i="2"/>
  <c r="Q1405" i="2"/>
  <c r="P1405" i="2"/>
  <c r="L1405" i="2"/>
  <c r="I1405" i="2"/>
  <c r="G1405" i="2"/>
  <c r="R1404" i="2"/>
  <c r="Q1404" i="2"/>
  <c r="P1404" i="2"/>
  <c r="L1404" i="2"/>
  <c r="I1404" i="2"/>
  <c r="G1404" i="2"/>
  <c r="R1403" i="2"/>
  <c r="Q1403" i="2"/>
  <c r="P1403" i="2"/>
  <c r="L1403" i="2"/>
  <c r="I1403" i="2"/>
  <c r="G1403" i="2"/>
  <c r="R1402" i="2"/>
  <c r="Q1402" i="2"/>
  <c r="P1402" i="2"/>
  <c r="L1402" i="2"/>
  <c r="I1402" i="2"/>
  <c r="G1402" i="2"/>
  <c r="R1401" i="2"/>
  <c r="Q1401" i="2"/>
  <c r="P1401" i="2"/>
  <c r="L1401" i="2"/>
  <c r="I1401" i="2"/>
  <c r="G1401" i="2"/>
  <c r="R1400" i="2"/>
  <c r="Q1400" i="2"/>
  <c r="P1400" i="2"/>
  <c r="L1400" i="2"/>
  <c r="I1400" i="2"/>
  <c r="G1400" i="2"/>
  <c r="R1399" i="2"/>
  <c r="Q1399" i="2"/>
  <c r="P1399" i="2"/>
  <c r="L1399" i="2"/>
  <c r="I1399" i="2"/>
  <c r="G1399" i="2"/>
  <c r="R1398" i="2"/>
  <c r="Q1398" i="2"/>
  <c r="P1398" i="2"/>
  <c r="L1398" i="2"/>
  <c r="I1398" i="2"/>
  <c r="G1398" i="2"/>
  <c r="R1397" i="2"/>
  <c r="Q1397" i="2"/>
  <c r="P1397" i="2"/>
  <c r="L1397" i="2"/>
  <c r="I1397" i="2"/>
  <c r="G1397" i="2"/>
  <c r="R1396" i="2"/>
  <c r="Q1396" i="2"/>
  <c r="P1396" i="2"/>
  <c r="L1396" i="2"/>
  <c r="I1396" i="2"/>
  <c r="G1396" i="2"/>
  <c r="R1395" i="2"/>
  <c r="Q1395" i="2"/>
  <c r="P1395" i="2"/>
  <c r="L1395" i="2"/>
  <c r="I1395" i="2"/>
  <c r="G1395" i="2"/>
  <c r="R1394" i="2"/>
  <c r="Q1394" i="2"/>
  <c r="P1394" i="2"/>
  <c r="L1394" i="2"/>
  <c r="I1394" i="2"/>
  <c r="G1394" i="2"/>
  <c r="R1393" i="2"/>
  <c r="Q1393" i="2"/>
  <c r="P1393" i="2"/>
  <c r="L1393" i="2"/>
  <c r="I1393" i="2"/>
  <c r="G1393" i="2"/>
  <c r="R1392" i="2"/>
  <c r="Q1392" i="2"/>
  <c r="P1392" i="2"/>
  <c r="L1392" i="2"/>
  <c r="I1392" i="2"/>
  <c r="G1392" i="2"/>
  <c r="R1391" i="2"/>
  <c r="Q1391" i="2"/>
  <c r="P1391" i="2"/>
  <c r="L1391" i="2"/>
  <c r="I1391" i="2"/>
  <c r="G1391" i="2"/>
  <c r="R1390" i="2"/>
  <c r="Q1390" i="2"/>
  <c r="P1390" i="2"/>
  <c r="L1390" i="2"/>
  <c r="I1390" i="2"/>
  <c r="G1390" i="2"/>
  <c r="R1389" i="2"/>
  <c r="Q1389" i="2"/>
  <c r="P1389" i="2"/>
  <c r="L1389" i="2"/>
  <c r="I1389" i="2"/>
  <c r="G1389" i="2"/>
  <c r="R1388" i="2"/>
  <c r="Q1388" i="2"/>
  <c r="P1388" i="2"/>
  <c r="L1388" i="2"/>
  <c r="I1388" i="2"/>
  <c r="G1388" i="2"/>
  <c r="R1387" i="2"/>
  <c r="Q1387" i="2"/>
  <c r="P1387" i="2"/>
  <c r="L1387" i="2"/>
  <c r="I1387" i="2"/>
  <c r="G1387" i="2"/>
  <c r="R1386" i="2"/>
  <c r="Q1386" i="2"/>
  <c r="P1386" i="2"/>
  <c r="L1386" i="2"/>
  <c r="I1386" i="2"/>
  <c r="G1386" i="2"/>
  <c r="R1385" i="2"/>
  <c r="Q1385" i="2"/>
  <c r="P1385" i="2"/>
  <c r="L1385" i="2"/>
  <c r="I1385" i="2"/>
  <c r="G1385" i="2"/>
  <c r="R1384" i="2"/>
  <c r="Q1384" i="2"/>
  <c r="P1384" i="2"/>
  <c r="L1384" i="2"/>
  <c r="I1384" i="2"/>
  <c r="G1384" i="2"/>
  <c r="R1383" i="2"/>
  <c r="Q1383" i="2"/>
  <c r="P1383" i="2"/>
  <c r="L1383" i="2"/>
  <c r="I1383" i="2"/>
  <c r="G1383" i="2"/>
  <c r="R1382" i="2"/>
  <c r="Q1382" i="2"/>
  <c r="P1382" i="2"/>
  <c r="L1382" i="2"/>
  <c r="I1382" i="2"/>
  <c r="G1382" i="2"/>
  <c r="R1381" i="2"/>
  <c r="Q1381" i="2"/>
  <c r="P1381" i="2"/>
  <c r="L1381" i="2"/>
  <c r="I1381" i="2"/>
  <c r="G1381" i="2"/>
  <c r="R1380" i="2"/>
  <c r="Q1380" i="2"/>
  <c r="P1380" i="2"/>
  <c r="L1380" i="2"/>
  <c r="I1380" i="2"/>
  <c r="G1380" i="2"/>
  <c r="R1379" i="2"/>
  <c r="Q1379" i="2"/>
  <c r="P1379" i="2"/>
  <c r="L1379" i="2"/>
  <c r="I1379" i="2"/>
  <c r="G1379" i="2"/>
  <c r="R1378" i="2"/>
  <c r="Q1378" i="2"/>
  <c r="P1378" i="2"/>
  <c r="L1378" i="2"/>
  <c r="I1378" i="2"/>
  <c r="G1378" i="2"/>
  <c r="R1377" i="2"/>
  <c r="Q1377" i="2"/>
  <c r="P1377" i="2"/>
  <c r="L1377" i="2"/>
  <c r="I1377" i="2"/>
  <c r="G1377" i="2"/>
  <c r="R1376" i="2"/>
  <c r="Q1376" i="2"/>
  <c r="P1376" i="2"/>
  <c r="L1376" i="2"/>
  <c r="I1376" i="2"/>
  <c r="G1376" i="2"/>
  <c r="R1375" i="2"/>
  <c r="Q1375" i="2"/>
  <c r="P1375" i="2"/>
  <c r="L1375" i="2"/>
  <c r="I1375" i="2"/>
  <c r="G1375" i="2"/>
  <c r="R1374" i="2"/>
  <c r="Q1374" i="2"/>
  <c r="P1374" i="2"/>
  <c r="L1374" i="2"/>
  <c r="I1374" i="2"/>
  <c r="G1374" i="2"/>
  <c r="R1373" i="2"/>
  <c r="Q1373" i="2"/>
  <c r="P1373" i="2"/>
  <c r="L1373" i="2"/>
  <c r="I1373" i="2"/>
  <c r="G1373" i="2"/>
  <c r="R1372" i="2"/>
  <c r="Q1372" i="2"/>
  <c r="P1372" i="2"/>
  <c r="L1372" i="2"/>
  <c r="I1372" i="2"/>
  <c r="G1372" i="2"/>
  <c r="R1371" i="2"/>
  <c r="Q1371" i="2"/>
  <c r="P1371" i="2"/>
  <c r="L1371" i="2"/>
  <c r="I1371" i="2"/>
  <c r="G1371" i="2"/>
  <c r="R1370" i="2"/>
  <c r="Q1370" i="2"/>
  <c r="P1370" i="2"/>
  <c r="L1370" i="2"/>
  <c r="I1370" i="2"/>
  <c r="G1370" i="2"/>
  <c r="R1369" i="2"/>
  <c r="Q1369" i="2"/>
  <c r="P1369" i="2"/>
  <c r="L1369" i="2"/>
  <c r="I1369" i="2"/>
  <c r="G1369" i="2"/>
  <c r="R1368" i="2"/>
  <c r="Q1368" i="2"/>
  <c r="P1368" i="2"/>
  <c r="L1368" i="2"/>
  <c r="I1368" i="2"/>
  <c r="G1368" i="2"/>
  <c r="R1367" i="2"/>
  <c r="Q1367" i="2"/>
  <c r="P1367" i="2"/>
  <c r="L1367" i="2"/>
  <c r="I1367" i="2"/>
  <c r="G1367" i="2"/>
  <c r="R1366" i="2"/>
  <c r="Q1366" i="2"/>
  <c r="P1366" i="2"/>
  <c r="L1366" i="2"/>
  <c r="I1366" i="2"/>
  <c r="G1366" i="2"/>
  <c r="R1365" i="2"/>
  <c r="Q1365" i="2"/>
  <c r="P1365" i="2"/>
  <c r="L1365" i="2"/>
  <c r="I1365" i="2"/>
  <c r="G1365" i="2"/>
  <c r="R1364" i="2"/>
  <c r="Q1364" i="2"/>
  <c r="P1364" i="2"/>
  <c r="L1364" i="2"/>
  <c r="I1364" i="2"/>
  <c r="G1364" i="2"/>
  <c r="R1363" i="2"/>
  <c r="Q1363" i="2"/>
  <c r="P1363" i="2"/>
  <c r="L1363" i="2"/>
  <c r="I1363" i="2"/>
  <c r="G1363" i="2"/>
  <c r="R1362" i="2"/>
  <c r="Q1362" i="2"/>
  <c r="P1362" i="2"/>
  <c r="L1362" i="2"/>
  <c r="I1362" i="2"/>
  <c r="G1362" i="2"/>
  <c r="R1361" i="2"/>
  <c r="Q1361" i="2"/>
  <c r="P1361" i="2"/>
  <c r="L1361" i="2"/>
  <c r="I1361" i="2"/>
  <c r="G1361" i="2"/>
  <c r="R1360" i="2"/>
  <c r="Q1360" i="2"/>
  <c r="P1360" i="2"/>
  <c r="L1360" i="2"/>
  <c r="I1360" i="2"/>
  <c r="G1360" i="2"/>
  <c r="R1359" i="2"/>
  <c r="Q1359" i="2"/>
  <c r="P1359" i="2"/>
  <c r="L1359" i="2"/>
  <c r="I1359" i="2"/>
  <c r="G1359" i="2"/>
  <c r="R1358" i="2"/>
  <c r="Q1358" i="2"/>
  <c r="P1358" i="2"/>
  <c r="L1358" i="2"/>
  <c r="I1358" i="2"/>
  <c r="G1358" i="2"/>
  <c r="R1357" i="2"/>
  <c r="Q1357" i="2"/>
  <c r="P1357" i="2"/>
  <c r="L1357" i="2"/>
  <c r="I1357" i="2"/>
  <c r="G1357" i="2"/>
  <c r="R1356" i="2"/>
  <c r="Q1356" i="2"/>
  <c r="P1356" i="2"/>
  <c r="L1356" i="2"/>
  <c r="I1356" i="2"/>
  <c r="G1356" i="2"/>
  <c r="R1355" i="2"/>
  <c r="Q1355" i="2"/>
  <c r="P1355" i="2"/>
  <c r="L1355" i="2"/>
  <c r="I1355" i="2"/>
  <c r="G1355" i="2"/>
  <c r="R1354" i="2"/>
  <c r="Q1354" i="2"/>
  <c r="P1354" i="2"/>
  <c r="L1354" i="2"/>
  <c r="I1354" i="2"/>
  <c r="G1354" i="2"/>
  <c r="R1353" i="2"/>
  <c r="Q1353" i="2"/>
  <c r="P1353" i="2"/>
  <c r="L1353" i="2"/>
  <c r="I1353" i="2"/>
  <c r="G1353" i="2"/>
  <c r="R1352" i="2"/>
  <c r="Q1352" i="2"/>
  <c r="P1352" i="2"/>
  <c r="L1352" i="2"/>
  <c r="I1352" i="2"/>
  <c r="G1352" i="2"/>
  <c r="R1351" i="2"/>
  <c r="Q1351" i="2"/>
  <c r="P1351" i="2"/>
  <c r="L1351" i="2"/>
  <c r="I1351" i="2"/>
  <c r="G1351" i="2"/>
  <c r="R1350" i="2"/>
  <c r="Q1350" i="2"/>
  <c r="P1350" i="2"/>
  <c r="L1350" i="2"/>
  <c r="I1350" i="2"/>
  <c r="G1350" i="2"/>
  <c r="R1349" i="2"/>
  <c r="Q1349" i="2"/>
  <c r="P1349" i="2"/>
  <c r="L1349" i="2"/>
  <c r="I1349" i="2"/>
  <c r="G1349" i="2"/>
  <c r="R1348" i="2"/>
  <c r="Q1348" i="2"/>
  <c r="P1348" i="2"/>
  <c r="L1348" i="2"/>
  <c r="I1348" i="2"/>
  <c r="G1348" i="2"/>
  <c r="R1347" i="2"/>
  <c r="Q1347" i="2"/>
  <c r="P1347" i="2"/>
  <c r="L1347" i="2"/>
  <c r="I1347" i="2"/>
  <c r="G1347" i="2"/>
  <c r="R1346" i="2"/>
  <c r="Q1346" i="2"/>
  <c r="P1346" i="2"/>
  <c r="L1346" i="2"/>
  <c r="I1346" i="2"/>
  <c r="G1346" i="2"/>
  <c r="R1345" i="2"/>
  <c r="Q1345" i="2"/>
  <c r="P1345" i="2"/>
  <c r="L1345" i="2"/>
  <c r="I1345" i="2"/>
  <c r="G1345" i="2"/>
  <c r="R1344" i="2"/>
  <c r="Q1344" i="2"/>
  <c r="P1344" i="2"/>
  <c r="L1344" i="2"/>
  <c r="I1344" i="2"/>
  <c r="G1344" i="2"/>
  <c r="R1343" i="2"/>
  <c r="Q1343" i="2"/>
  <c r="P1343" i="2"/>
  <c r="L1343" i="2"/>
  <c r="I1343" i="2"/>
  <c r="G1343" i="2"/>
  <c r="R1342" i="2"/>
  <c r="Q1342" i="2"/>
  <c r="P1342" i="2"/>
  <c r="L1342" i="2"/>
  <c r="I1342" i="2"/>
  <c r="G1342" i="2"/>
  <c r="R1341" i="2"/>
  <c r="Q1341" i="2"/>
  <c r="P1341" i="2"/>
  <c r="L1341" i="2"/>
  <c r="I1341" i="2"/>
  <c r="G1341" i="2"/>
  <c r="R1340" i="2"/>
  <c r="Q1340" i="2"/>
  <c r="P1340" i="2"/>
  <c r="L1340" i="2"/>
  <c r="I1340" i="2"/>
  <c r="G1340" i="2"/>
  <c r="R1339" i="2"/>
  <c r="Q1339" i="2"/>
  <c r="P1339" i="2"/>
  <c r="L1339" i="2"/>
  <c r="I1339" i="2"/>
  <c r="G1339" i="2"/>
  <c r="R1338" i="2"/>
  <c r="Q1338" i="2"/>
  <c r="P1338" i="2"/>
  <c r="L1338" i="2"/>
  <c r="I1338" i="2"/>
  <c r="G1338" i="2"/>
  <c r="R1337" i="2"/>
  <c r="Q1337" i="2"/>
  <c r="P1337" i="2"/>
  <c r="L1337" i="2"/>
  <c r="I1337" i="2"/>
  <c r="G1337" i="2"/>
  <c r="R1336" i="2"/>
  <c r="Q1336" i="2"/>
  <c r="P1336" i="2"/>
  <c r="L1336" i="2"/>
  <c r="I1336" i="2"/>
  <c r="G1336" i="2"/>
  <c r="R1335" i="2"/>
  <c r="Q1335" i="2"/>
  <c r="P1335" i="2"/>
  <c r="L1335" i="2"/>
  <c r="I1335" i="2"/>
  <c r="G1335" i="2"/>
  <c r="R1334" i="2"/>
  <c r="Q1334" i="2"/>
  <c r="P1334" i="2"/>
  <c r="L1334" i="2"/>
  <c r="I1334" i="2"/>
  <c r="G1334" i="2"/>
  <c r="R1333" i="2"/>
  <c r="Q1333" i="2"/>
  <c r="P1333" i="2"/>
  <c r="L1333" i="2"/>
  <c r="I1333" i="2"/>
  <c r="G1333" i="2"/>
  <c r="R1332" i="2"/>
  <c r="Q1332" i="2"/>
  <c r="P1332" i="2"/>
  <c r="L1332" i="2"/>
  <c r="I1332" i="2"/>
  <c r="G1332" i="2"/>
  <c r="R1331" i="2"/>
  <c r="Q1331" i="2"/>
  <c r="P1331" i="2"/>
  <c r="L1331" i="2"/>
  <c r="I1331" i="2"/>
  <c r="G1331" i="2"/>
  <c r="R1330" i="2"/>
  <c r="Q1330" i="2"/>
  <c r="P1330" i="2"/>
  <c r="L1330" i="2"/>
  <c r="I1330" i="2"/>
  <c r="G1330" i="2"/>
  <c r="R1329" i="2"/>
  <c r="Q1329" i="2"/>
  <c r="P1329" i="2"/>
  <c r="L1329" i="2"/>
  <c r="I1329" i="2"/>
  <c r="G1329" i="2"/>
  <c r="R1328" i="2"/>
  <c r="Q1328" i="2"/>
  <c r="P1328" i="2"/>
  <c r="L1328" i="2"/>
  <c r="I1328" i="2"/>
  <c r="G1328" i="2"/>
  <c r="R1327" i="2"/>
  <c r="Q1327" i="2"/>
  <c r="P1327" i="2"/>
  <c r="L1327" i="2"/>
  <c r="I1327" i="2"/>
  <c r="G1327" i="2"/>
  <c r="R1326" i="2"/>
  <c r="Q1326" i="2"/>
  <c r="P1326" i="2"/>
  <c r="L1326" i="2"/>
  <c r="I1326" i="2"/>
  <c r="G1326" i="2"/>
  <c r="R1325" i="2"/>
  <c r="Q1325" i="2"/>
  <c r="P1325" i="2"/>
  <c r="L1325" i="2"/>
  <c r="I1325" i="2"/>
  <c r="G1325" i="2"/>
  <c r="R1324" i="2"/>
  <c r="Q1324" i="2"/>
  <c r="P1324" i="2"/>
  <c r="L1324" i="2"/>
  <c r="I1324" i="2"/>
  <c r="G1324" i="2"/>
  <c r="R1323" i="2"/>
  <c r="Q1323" i="2"/>
  <c r="P1323" i="2"/>
  <c r="L1323" i="2"/>
  <c r="I1323" i="2"/>
  <c r="G1323" i="2"/>
  <c r="R1322" i="2"/>
  <c r="Q1322" i="2"/>
  <c r="P1322" i="2"/>
  <c r="L1322" i="2"/>
  <c r="I1322" i="2"/>
  <c r="G1322" i="2"/>
  <c r="R1321" i="2"/>
  <c r="Q1321" i="2"/>
  <c r="P1321" i="2"/>
  <c r="L1321" i="2"/>
  <c r="I1321" i="2"/>
  <c r="G1321" i="2"/>
  <c r="R1320" i="2"/>
  <c r="Q1320" i="2"/>
  <c r="P1320" i="2"/>
  <c r="L1320" i="2"/>
  <c r="I1320" i="2"/>
  <c r="G1320" i="2"/>
  <c r="R1319" i="2"/>
  <c r="Q1319" i="2"/>
  <c r="P1319" i="2"/>
  <c r="L1319" i="2"/>
  <c r="I1319" i="2"/>
  <c r="G1319" i="2"/>
  <c r="R1318" i="2"/>
  <c r="Q1318" i="2"/>
  <c r="P1318" i="2"/>
  <c r="L1318" i="2"/>
  <c r="I1318" i="2"/>
  <c r="G1318" i="2"/>
  <c r="R1317" i="2"/>
  <c r="Q1317" i="2"/>
  <c r="P1317" i="2"/>
  <c r="L1317" i="2"/>
  <c r="I1317" i="2"/>
  <c r="G1317" i="2"/>
  <c r="R1316" i="2"/>
  <c r="Q1316" i="2"/>
  <c r="P1316" i="2"/>
  <c r="L1316" i="2"/>
  <c r="I1316" i="2"/>
  <c r="G1316" i="2"/>
  <c r="R1315" i="2"/>
  <c r="Q1315" i="2"/>
  <c r="P1315" i="2"/>
  <c r="L1315" i="2"/>
  <c r="I1315" i="2"/>
  <c r="G1315" i="2"/>
  <c r="R1314" i="2"/>
  <c r="Q1314" i="2"/>
  <c r="P1314" i="2"/>
  <c r="L1314" i="2"/>
  <c r="I1314" i="2"/>
  <c r="G1314" i="2"/>
  <c r="R1313" i="2"/>
  <c r="Q1313" i="2"/>
  <c r="P1313" i="2"/>
  <c r="L1313" i="2"/>
  <c r="I1313" i="2"/>
  <c r="G1313" i="2"/>
  <c r="R1312" i="2"/>
  <c r="Q1312" i="2"/>
  <c r="P1312" i="2"/>
  <c r="L1312" i="2"/>
  <c r="I1312" i="2"/>
  <c r="G1312" i="2"/>
  <c r="R1311" i="2"/>
  <c r="Q1311" i="2"/>
  <c r="P1311" i="2"/>
  <c r="L1311" i="2"/>
  <c r="I1311" i="2"/>
  <c r="G1311" i="2"/>
  <c r="R1310" i="2"/>
  <c r="Q1310" i="2"/>
  <c r="P1310" i="2"/>
  <c r="L1310" i="2"/>
  <c r="I1310" i="2"/>
  <c r="G1310" i="2"/>
  <c r="R1309" i="2"/>
  <c r="Q1309" i="2"/>
  <c r="P1309" i="2"/>
  <c r="L1309" i="2"/>
  <c r="I1309" i="2"/>
  <c r="G1309" i="2"/>
  <c r="R1308" i="2"/>
  <c r="Q1308" i="2"/>
  <c r="P1308" i="2"/>
  <c r="L1308" i="2"/>
  <c r="I1308" i="2"/>
  <c r="G1308" i="2"/>
  <c r="R1307" i="2"/>
  <c r="Q1307" i="2"/>
  <c r="P1307" i="2"/>
  <c r="L1307" i="2"/>
  <c r="I1307" i="2"/>
  <c r="G1307" i="2"/>
  <c r="R1306" i="2"/>
  <c r="Q1306" i="2"/>
  <c r="P1306" i="2"/>
  <c r="L1306" i="2"/>
  <c r="I1306" i="2"/>
  <c r="G1306" i="2"/>
  <c r="R1305" i="2"/>
  <c r="Q1305" i="2"/>
  <c r="P1305" i="2"/>
  <c r="L1305" i="2"/>
  <c r="I1305" i="2"/>
  <c r="G1305" i="2"/>
  <c r="R1304" i="2"/>
  <c r="Q1304" i="2"/>
  <c r="P1304" i="2"/>
  <c r="L1304" i="2"/>
  <c r="I1304" i="2"/>
  <c r="G1304" i="2"/>
  <c r="R1303" i="2"/>
  <c r="Q1303" i="2"/>
  <c r="P1303" i="2"/>
  <c r="L1303" i="2"/>
  <c r="I1303" i="2"/>
  <c r="G1303" i="2"/>
  <c r="R1302" i="2"/>
  <c r="Q1302" i="2"/>
  <c r="P1302" i="2"/>
  <c r="L1302" i="2"/>
  <c r="I1302" i="2"/>
  <c r="G1302" i="2"/>
  <c r="R1301" i="2"/>
  <c r="Q1301" i="2"/>
  <c r="P1301" i="2"/>
  <c r="L1301" i="2"/>
  <c r="I1301" i="2"/>
  <c r="G1301" i="2"/>
  <c r="R1300" i="2"/>
  <c r="Q1300" i="2"/>
  <c r="P1300" i="2"/>
  <c r="L1300" i="2"/>
  <c r="I1300" i="2"/>
  <c r="G1300" i="2"/>
  <c r="R1299" i="2"/>
  <c r="Q1299" i="2"/>
  <c r="P1299" i="2"/>
  <c r="L1299" i="2"/>
  <c r="I1299" i="2"/>
  <c r="G1299" i="2"/>
  <c r="R1298" i="2"/>
  <c r="Q1298" i="2"/>
  <c r="P1298" i="2"/>
  <c r="L1298" i="2"/>
  <c r="I1298" i="2"/>
  <c r="G1298" i="2"/>
  <c r="R1297" i="2"/>
  <c r="Q1297" i="2"/>
  <c r="P1297" i="2"/>
  <c r="L1297" i="2"/>
  <c r="I1297" i="2"/>
  <c r="G1297" i="2"/>
  <c r="R1296" i="2"/>
  <c r="Q1296" i="2"/>
  <c r="P1296" i="2"/>
  <c r="L1296" i="2"/>
  <c r="I1296" i="2"/>
  <c r="G1296" i="2"/>
  <c r="R1295" i="2"/>
  <c r="Q1295" i="2"/>
  <c r="P1295" i="2"/>
  <c r="L1295" i="2"/>
  <c r="I1295" i="2"/>
  <c r="G1295" i="2"/>
  <c r="R1294" i="2"/>
  <c r="Q1294" i="2"/>
  <c r="P1294" i="2"/>
  <c r="L1294" i="2"/>
  <c r="I1294" i="2"/>
  <c r="G1294" i="2"/>
  <c r="R1293" i="2"/>
  <c r="Q1293" i="2"/>
  <c r="P1293" i="2"/>
  <c r="L1293" i="2"/>
  <c r="I1293" i="2"/>
  <c r="G1293" i="2"/>
  <c r="R1292" i="2"/>
  <c r="Q1292" i="2"/>
  <c r="P1292" i="2"/>
  <c r="L1292" i="2"/>
  <c r="I1292" i="2"/>
  <c r="G1292" i="2"/>
  <c r="R1291" i="2"/>
  <c r="Q1291" i="2"/>
  <c r="P1291" i="2"/>
  <c r="L1291" i="2"/>
  <c r="I1291" i="2"/>
  <c r="G1291" i="2"/>
  <c r="R1290" i="2"/>
  <c r="Q1290" i="2"/>
  <c r="P1290" i="2"/>
  <c r="L1290" i="2"/>
  <c r="I1290" i="2"/>
  <c r="G1290" i="2"/>
  <c r="R1289" i="2"/>
  <c r="Q1289" i="2"/>
  <c r="P1289" i="2"/>
  <c r="L1289" i="2"/>
  <c r="I1289" i="2"/>
  <c r="G1289" i="2"/>
  <c r="R1288" i="2"/>
  <c r="Q1288" i="2"/>
  <c r="P1288" i="2"/>
  <c r="L1288" i="2"/>
  <c r="I1288" i="2"/>
  <c r="G1288" i="2"/>
  <c r="R1287" i="2"/>
  <c r="Q1287" i="2"/>
  <c r="P1287" i="2"/>
  <c r="L1287" i="2"/>
  <c r="I1287" i="2"/>
  <c r="G1287" i="2"/>
  <c r="R1286" i="2"/>
  <c r="Q1286" i="2"/>
  <c r="P1286" i="2"/>
  <c r="L1286" i="2"/>
  <c r="I1286" i="2"/>
  <c r="G1286" i="2"/>
  <c r="R1285" i="2"/>
  <c r="Q1285" i="2"/>
  <c r="P1285" i="2"/>
  <c r="L1285" i="2"/>
  <c r="I1285" i="2"/>
  <c r="G1285" i="2"/>
  <c r="R1284" i="2"/>
  <c r="Q1284" i="2"/>
  <c r="P1284" i="2"/>
  <c r="L1284" i="2"/>
  <c r="I1284" i="2"/>
  <c r="G1284" i="2"/>
  <c r="R1283" i="2"/>
  <c r="Q1283" i="2"/>
  <c r="P1283" i="2"/>
  <c r="L1283" i="2"/>
  <c r="I1283" i="2"/>
  <c r="G1283" i="2"/>
  <c r="R1282" i="2"/>
  <c r="Q1282" i="2"/>
  <c r="P1282" i="2"/>
  <c r="L1282" i="2"/>
  <c r="I1282" i="2"/>
  <c r="G1282" i="2"/>
  <c r="R1281" i="2"/>
  <c r="Q1281" i="2"/>
  <c r="P1281" i="2"/>
  <c r="L1281" i="2"/>
  <c r="I1281" i="2"/>
  <c r="G1281" i="2"/>
  <c r="R1280" i="2"/>
  <c r="Q1280" i="2"/>
  <c r="P1280" i="2"/>
  <c r="L1280" i="2"/>
  <c r="I1280" i="2"/>
  <c r="G1280" i="2"/>
  <c r="R1279" i="2"/>
  <c r="Q1279" i="2"/>
  <c r="P1279" i="2"/>
  <c r="L1279" i="2"/>
  <c r="I1279" i="2"/>
  <c r="G1279" i="2"/>
  <c r="R1278" i="2"/>
  <c r="Q1278" i="2"/>
  <c r="P1278" i="2"/>
  <c r="L1278" i="2"/>
  <c r="I1278" i="2"/>
  <c r="G1278" i="2"/>
  <c r="R1277" i="2"/>
  <c r="Q1277" i="2"/>
  <c r="P1277" i="2"/>
  <c r="L1277" i="2"/>
  <c r="I1277" i="2"/>
  <c r="G1277" i="2"/>
  <c r="R1276" i="2"/>
  <c r="Q1276" i="2"/>
  <c r="P1276" i="2"/>
  <c r="L1276" i="2"/>
  <c r="I1276" i="2"/>
  <c r="G1276" i="2"/>
  <c r="R1275" i="2"/>
  <c r="Q1275" i="2"/>
  <c r="P1275" i="2"/>
  <c r="L1275" i="2"/>
  <c r="I1275" i="2"/>
  <c r="G1275" i="2"/>
  <c r="R1274" i="2"/>
  <c r="Q1274" i="2"/>
  <c r="P1274" i="2"/>
  <c r="L1274" i="2"/>
  <c r="I1274" i="2"/>
  <c r="G1274" i="2"/>
  <c r="R1273" i="2"/>
  <c r="Q1273" i="2"/>
  <c r="P1273" i="2"/>
  <c r="L1273" i="2"/>
  <c r="I1273" i="2"/>
  <c r="G1273" i="2"/>
  <c r="R1272" i="2"/>
  <c r="Q1272" i="2"/>
  <c r="P1272" i="2"/>
  <c r="L1272" i="2"/>
  <c r="I1272" i="2"/>
  <c r="G1272" i="2"/>
  <c r="R1271" i="2"/>
  <c r="Q1271" i="2"/>
  <c r="P1271" i="2"/>
  <c r="L1271" i="2"/>
  <c r="I1271" i="2"/>
  <c r="G1271" i="2"/>
  <c r="R1270" i="2"/>
  <c r="Q1270" i="2"/>
  <c r="P1270" i="2"/>
  <c r="L1270" i="2"/>
  <c r="I1270" i="2"/>
  <c r="G1270" i="2"/>
  <c r="R1269" i="2"/>
  <c r="Q1269" i="2"/>
  <c r="P1269" i="2"/>
  <c r="L1269" i="2"/>
  <c r="I1269" i="2"/>
  <c r="G1269" i="2"/>
  <c r="R1268" i="2"/>
  <c r="Q1268" i="2"/>
  <c r="P1268" i="2"/>
  <c r="L1268" i="2"/>
  <c r="I1268" i="2"/>
  <c r="G1268" i="2"/>
  <c r="R1267" i="2"/>
  <c r="Q1267" i="2"/>
  <c r="P1267" i="2"/>
  <c r="L1267" i="2"/>
  <c r="I1267" i="2"/>
  <c r="G1267" i="2"/>
  <c r="R1266" i="2"/>
  <c r="Q1266" i="2"/>
  <c r="P1266" i="2"/>
  <c r="L1266" i="2"/>
  <c r="I1266" i="2"/>
  <c r="G1266" i="2"/>
  <c r="R1265" i="2"/>
  <c r="Q1265" i="2"/>
  <c r="P1265" i="2"/>
  <c r="L1265" i="2"/>
  <c r="I1265" i="2"/>
  <c r="G1265" i="2"/>
  <c r="R1264" i="2"/>
  <c r="Q1264" i="2"/>
  <c r="P1264" i="2"/>
  <c r="L1264" i="2"/>
  <c r="I1264" i="2"/>
  <c r="G1264" i="2"/>
  <c r="R1263" i="2"/>
  <c r="Q1263" i="2"/>
  <c r="P1263" i="2"/>
  <c r="L1263" i="2"/>
  <c r="I1263" i="2"/>
  <c r="G1263" i="2"/>
  <c r="R1262" i="2"/>
  <c r="Q1262" i="2"/>
  <c r="P1262" i="2"/>
  <c r="L1262" i="2"/>
  <c r="I1262" i="2"/>
  <c r="G1262" i="2"/>
  <c r="R1261" i="2"/>
  <c r="Q1261" i="2"/>
  <c r="P1261" i="2"/>
  <c r="L1261" i="2"/>
  <c r="I1261" i="2"/>
  <c r="G1261" i="2"/>
  <c r="R1260" i="2"/>
  <c r="Q1260" i="2"/>
  <c r="P1260" i="2"/>
  <c r="L1260" i="2"/>
  <c r="I1260" i="2"/>
  <c r="G1260" i="2"/>
  <c r="R1259" i="2"/>
  <c r="Q1259" i="2"/>
  <c r="P1259" i="2"/>
  <c r="L1259" i="2"/>
  <c r="I1259" i="2"/>
  <c r="G1259" i="2"/>
  <c r="R1258" i="2"/>
  <c r="Q1258" i="2"/>
  <c r="P1258" i="2"/>
  <c r="L1258" i="2"/>
  <c r="I1258" i="2"/>
  <c r="G1258" i="2"/>
  <c r="R1257" i="2"/>
  <c r="Q1257" i="2"/>
  <c r="P1257" i="2"/>
  <c r="L1257" i="2"/>
  <c r="I1257" i="2"/>
  <c r="G1257" i="2"/>
  <c r="R1256" i="2"/>
  <c r="Q1256" i="2"/>
  <c r="P1256" i="2"/>
  <c r="L1256" i="2"/>
  <c r="I1256" i="2"/>
  <c r="G1256" i="2"/>
  <c r="R1255" i="2"/>
  <c r="Q1255" i="2"/>
  <c r="P1255" i="2"/>
  <c r="L1255" i="2"/>
  <c r="I1255" i="2"/>
  <c r="G1255" i="2"/>
  <c r="R1254" i="2"/>
  <c r="Q1254" i="2"/>
  <c r="P1254" i="2"/>
  <c r="L1254" i="2"/>
  <c r="I1254" i="2"/>
  <c r="G1254" i="2"/>
  <c r="R1253" i="2"/>
  <c r="Q1253" i="2"/>
  <c r="P1253" i="2"/>
  <c r="L1253" i="2"/>
  <c r="I1253" i="2"/>
  <c r="G1253" i="2"/>
  <c r="R1252" i="2"/>
  <c r="Q1252" i="2"/>
  <c r="P1252" i="2"/>
  <c r="L1252" i="2"/>
  <c r="I1252" i="2"/>
  <c r="G1252" i="2"/>
  <c r="R1251" i="2"/>
  <c r="Q1251" i="2"/>
  <c r="P1251" i="2"/>
  <c r="L1251" i="2"/>
  <c r="I1251" i="2"/>
  <c r="G1251" i="2"/>
  <c r="R1250" i="2"/>
  <c r="Q1250" i="2"/>
  <c r="P1250" i="2"/>
  <c r="L1250" i="2"/>
  <c r="I1250" i="2"/>
  <c r="G1250" i="2"/>
  <c r="R1249" i="2"/>
  <c r="Q1249" i="2"/>
  <c r="P1249" i="2"/>
  <c r="L1249" i="2"/>
  <c r="I1249" i="2"/>
  <c r="G1249" i="2"/>
  <c r="R1248" i="2"/>
  <c r="Q1248" i="2"/>
  <c r="P1248" i="2"/>
  <c r="L1248" i="2"/>
  <c r="I1248" i="2"/>
  <c r="G1248" i="2"/>
  <c r="R1247" i="2"/>
  <c r="Q1247" i="2"/>
  <c r="P1247" i="2"/>
  <c r="L1247" i="2"/>
  <c r="I1247" i="2"/>
  <c r="G1247" i="2"/>
  <c r="R1246" i="2"/>
  <c r="Q1246" i="2"/>
  <c r="P1246" i="2"/>
  <c r="L1246" i="2"/>
  <c r="I1246" i="2"/>
  <c r="G1246" i="2"/>
  <c r="R1245" i="2"/>
  <c r="Q1245" i="2"/>
  <c r="P1245" i="2"/>
  <c r="L1245" i="2"/>
  <c r="I1245" i="2"/>
  <c r="G1245" i="2"/>
  <c r="R1244" i="2"/>
  <c r="Q1244" i="2"/>
  <c r="P1244" i="2"/>
  <c r="L1244" i="2"/>
  <c r="I1244" i="2"/>
  <c r="G1244" i="2"/>
  <c r="R1243" i="2"/>
  <c r="Q1243" i="2"/>
  <c r="P1243" i="2"/>
  <c r="L1243" i="2"/>
  <c r="I1243" i="2"/>
  <c r="G1243" i="2"/>
  <c r="R1242" i="2"/>
  <c r="Q1242" i="2"/>
  <c r="P1242" i="2"/>
  <c r="L1242" i="2"/>
  <c r="I1242" i="2"/>
  <c r="G1242" i="2"/>
  <c r="R1241" i="2"/>
  <c r="Q1241" i="2"/>
  <c r="P1241" i="2"/>
  <c r="L1241" i="2"/>
  <c r="I1241" i="2"/>
  <c r="G1241" i="2"/>
  <c r="R1240" i="2"/>
  <c r="Q1240" i="2"/>
  <c r="P1240" i="2"/>
  <c r="L1240" i="2"/>
  <c r="I1240" i="2"/>
  <c r="G1240" i="2"/>
  <c r="R1239" i="2"/>
  <c r="Q1239" i="2"/>
  <c r="P1239" i="2"/>
  <c r="L1239" i="2"/>
  <c r="I1239" i="2"/>
  <c r="G1239" i="2"/>
  <c r="R1238" i="2"/>
  <c r="Q1238" i="2"/>
  <c r="P1238" i="2"/>
  <c r="L1238" i="2"/>
  <c r="I1238" i="2"/>
  <c r="G1238" i="2"/>
  <c r="R1237" i="2"/>
  <c r="Q1237" i="2"/>
  <c r="P1237" i="2"/>
  <c r="L1237" i="2"/>
  <c r="I1237" i="2"/>
  <c r="G1237" i="2"/>
  <c r="R1236" i="2"/>
  <c r="Q1236" i="2"/>
  <c r="P1236" i="2"/>
  <c r="L1236" i="2"/>
  <c r="I1236" i="2"/>
  <c r="G1236" i="2"/>
  <c r="R1235" i="2"/>
  <c r="Q1235" i="2"/>
  <c r="P1235" i="2"/>
  <c r="L1235" i="2"/>
  <c r="I1235" i="2"/>
  <c r="G1235" i="2"/>
  <c r="R1234" i="2"/>
  <c r="Q1234" i="2"/>
  <c r="P1234" i="2"/>
  <c r="L1234" i="2"/>
  <c r="I1234" i="2"/>
  <c r="G1234" i="2"/>
  <c r="R1233" i="2"/>
  <c r="Q1233" i="2"/>
  <c r="P1233" i="2"/>
  <c r="L1233" i="2"/>
  <c r="I1233" i="2"/>
  <c r="G1233" i="2"/>
  <c r="R1232" i="2"/>
  <c r="Q1232" i="2"/>
  <c r="P1232" i="2"/>
  <c r="L1232" i="2"/>
  <c r="I1232" i="2"/>
  <c r="G1232" i="2"/>
  <c r="R1231" i="2"/>
  <c r="Q1231" i="2"/>
  <c r="P1231" i="2"/>
  <c r="L1231" i="2"/>
  <c r="I1231" i="2"/>
  <c r="G1231" i="2"/>
  <c r="R1230" i="2"/>
  <c r="Q1230" i="2"/>
  <c r="P1230" i="2"/>
  <c r="L1230" i="2"/>
  <c r="I1230" i="2"/>
  <c r="G1230" i="2"/>
  <c r="R1229" i="2"/>
  <c r="Q1229" i="2"/>
  <c r="P1229" i="2"/>
  <c r="L1229" i="2"/>
  <c r="I1229" i="2"/>
  <c r="G1229" i="2"/>
  <c r="R1228" i="2"/>
  <c r="Q1228" i="2"/>
  <c r="P1228" i="2"/>
  <c r="L1228" i="2"/>
  <c r="I1228" i="2"/>
  <c r="G1228" i="2"/>
  <c r="R1227" i="2"/>
  <c r="Q1227" i="2"/>
  <c r="P1227" i="2"/>
  <c r="L1227" i="2"/>
  <c r="I1227" i="2"/>
  <c r="G1227" i="2"/>
  <c r="R1226" i="2"/>
  <c r="Q1226" i="2"/>
  <c r="P1226" i="2"/>
  <c r="L1226" i="2"/>
  <c r="I1226" i="2"/>
  <c r="G1226" i="2"/>
  <c r="R1225" i="2"/>
  <c r="Q1225" i="2"/>
  <c r="P1225" i="2"/>
  <c r="L1225" i="2"/>
  <c r="I1225" i="2"/>
  <c r="G1225" i="2"/>
  <c r="R1224" i="2"/>
  <c r="Q1224" i="2"/>
  <c r="P1224" i="2"/>
  <c r="L1224" i="2"/>
  <c r="I1224" i="2"/>
  <c r="G1224" i="2"/>
  <c r="R1223" i="2"/>
  <c r="Q1223" i="2"/>
  <c r="P1223" i="2"/>
  <c r="L1223" i="2"/>
  <c r="I1223" i="2"/>
  <c r="G1223" i="2"/>
  <c r="R1222" i="2"/>
  <c r="Q1222" i="2"/>
  <c r="P1222" i="2"/>
  <c r="L1222" i="2"/>
  <c r="I1222" i="2"/>
  <c r="G1222" i="2"/>
  <c r="R1221" i="2"/>
  <c r="Q1221" i="2"/>
  <c r="P1221" i="2"/>
  <c r="L1221" i="2"/>
  <c r="I1221" i="2"/>
  <c r="G1221" i="2"/>
  <c r="R1220" i="2"/>
  <c r="Q1220" i="2"/>
  <c r="P1220" i="2"/>
  <c r="L1220" i="2"/>
  <c r="I1220" i="2"/>
  <c r="G1220" i="2"/>
  <c r="R1219" i="2"/>
  <c r="Q1219" i="2"/>
  <c r="P1219" i="2"/>
  <c r="L1219" i="2"/>
  <c r="I1219" i="2"/>
  <c r="G1219" i="2"/>
  <c r="R1218" i="2"/>
  <c r="Q1218" i="2"/>
  <c r="P1218" i="2"/>
  <c r="L1218" i="2"/>
  <c r="I1218" i="2"/>
  <c r="G1218" i="2"/>
  <c r="R1217" i="2"/>
  <c r="Q1217" i="2"/>
  <c r="P1217" i="2"/>
  <c r="L1217" i="2"/>
  <c r="I1217" i="2"/>
  <c r="G1217" i="2"/>
  <c r="R1216" i="2"/>
  <c r="Q1216" i="2"/>
  <c r="P1216" i="2"/>
  <c r="L1216" i="2"/>
  <c r="I1216" i="2"/>
  <c r="G1216" i="2"/>
  <c r="R1215" i="2"/>
  <c r="Q1215" i="2"/>
  <c r="P1215" i="2"/>
  <c r="L1215" i="2"/>
  <c r="I1215" i="2"/>
  <c r="G1215" i="2"/>
  <c r="R1214" i="2"/>
  <c r="Q1214" i="2"/>
  <c r="P1214" i="2"/>
  <c r="L1214" i="2"/>
  <c r="I1214" i="2"/>
  <c r="G1214" i="2"/>
  <c r="R1213" i="2"/>
  <c r="Q1213" i="2"/>
  <c r="P1213" i="2"/>
  <c r="L1213" i="2"/>
  <c r="I1213" i="2"/>
  <c r="G1213" i="2"/>
  <c r="R1212" i="2"/>
  <c r="Q1212" i="2"/>
  <c r="P1212" i="2"/>
  <c r="L1212" i="2"/>
  <c r="I1212" i="2"/>
  <c r="G1212" i="2"/>
  <c r="R1211" i="2"/>
  <c r="Q1211" i="2"/>
  <c r="P1211" i="2"/>
  <c r="L1211" i="2"/>
  <c r="I1211" i="2"/>
  <c r="G1211" i="2"/>
  <c r="R1210" i="2"/>
  <c r="Q1210" i="2"/>
  <c r="P1210" i="2"/>
  <c r="L1210" i="2"/>
  <c r="I1210" i="2"/>
  <c r="G1210" i="2"/>
  <c r="R1209" i="2"/>
  <c r="Q1209" i="2"/>
  <c r="P1209" i="2"/>
  <c r="L1209" i="2"/>
  <c r="I1209" i="2"/>
  <c r="G1209" i="2"/>
  <c r="R1208" i="2"/>
  <c r="Q1208" i="2"/>
  <c r="P1208" i="2"/>
  <c r="L1208" i="2"/>
  <c r="I1208" i="2"/>
  <c r="G1208" i="2"/>
  <c r="R1207" i="2"/>
  <c r="Q1207" i="2"/>
  <c r="P1207" i="2"/>
  <c r="L1207" i="2"/>
  <c r="I1207" i="2"/>
  <c r="G1207" i="2"/>
  <c r="R1206" i="2"/>
  <c r="Q1206" i="2"/>
  <c r="P1206" i="2"/>
  <c r="L1206" i="2"/>
  <c r="I1206" i="2"/>
  <c r="G1206" i="2"/>
  <c r="R1205" i="2"/>
  <c r="Q1205" i="2"/>
  <c r="P1205" i="2"/>
  <c r="L1205" i="2"/>
  <c r="I1205" i="2"/>
  <c r="G1205" i="2"/>
  <c r="R1204" i="2"/>
  <c r="Q1204" i="2"/>
  <c r="P1204" i="2"/>
  <c r="L1204" i="2"/>
  <c r="I1204" i="2"/>
  <c r="G1204" i="2"/>
  <c r="R1203" i="2"/>
  <c r="Q1203" i="2"/>
  <c r="P1203" i="2"/>
  <c r="L1203" i="2"/>
  <c r="I1203" i="2"/>
  <c r="G1203" i="2"/>
  <c r="R1202" i="2"/>
  <c r="Q1202" i="2"/>
  <c r="P1202" i="2"/>
  <c r="L1202" i="2"/>
  <c r="I1202" i="2"/>
  <c r="G1202" i="2"/>
  <c r="R1201" i="2"/>
  <c r="Q1201" i="2"/>
  <c r="P1201" i="2"/>
  <c r="L1201" i="2"/>
  <c r="I1201" i="2"/>
  <c r="G1201" i="2"/>
  <c r="R1200" i="2"/>
  <c r="Q1200" i="2"/>
  <c r="P1200" i="2"/>
  <c r="L1200" i="2"/>
  <c r="I1200" i="2"/>
  <c r="G1200" i="2"/>
  <c r="R1199" i="2"/>
  <c r="Q1199" i="2"/>
  <c r="P1199" i="2"/>
  <c r="L1199" i="2"/>
  <c r="I1199" i="2"/>
  <c r="G1199" i="2"/>
  <c r="R1198" i="2"/>
  <c r="Q1198" i="2"/>
  <c r="P1198" i="2"/>
  <c r="L1198" i="2"/>
  <c r="I1198" i="2"/>
  <c r="G1198" i="2"/>
  <c r="R1197" i="2"/>
  <c r="Q1197" i="2"/>
  <c r="P1197" i="2"/>
  <c r="L1197" i="2"/>
  <c r="I1197" i="2"/>
  <c r="G1197" i="2"/>
  <c r="R1196" i="2"/>
  <c r="Q1196" i="2"/>
  <c r="P1196" i="2"/>
  <c r="L1196" i="2"/>
  <c r="I1196" i="2"/>
  <c r="G1196" i="2"/>
  <c r="R1195" i="2"/>
  <c r="Q1195" i="2"/>
  <c r="P1195" i="2"/>
  <c r="L1195" i="2"/>
  <c r="I1195" i="2"/>
  <c r="G1195" i="2"/>
  <c r="R1194" i="2"/>
  <c r="Q1194" i="2"/>
  <c r="P1194" i="2"/>
  <c r="L1194" i="2"/>
  <c r="I1194" i="2"/>
  <c r="G1194" i="2"/>
  <c r="R1193" i="2"/>
  <c r="Q1193" i="2"/>
  <c r="P1193" i="2"/>
  <c r="L1193" i="2"/>
  <c r="I1193" i="2"/>
  <c r="G1193" i="2"/>
  <c r="R1192" i="2"/>
  <c r="Q1192" i="2"/>
  <c r="P1192" i="2"/>
  <c r="L1192" i="2"/>
  <c r="I1192" i="2"/>
  <c r="G1192" i="2"/>
  <c r="R1191" i="2"/>
  <c r="Q1191" i="2"/>
  <c r="P1191" i="2"/>
  <c r="L1191" i="2"/>
  <c r="I1191" i="2"/>
  <c r="G1191" i="2"/>
  <c r="R1190" i="2"/>
  <c r="Q1190" i="2"/>
  <c r="P1190" i="2"/>
  <c r="L1190" i="2"/>
  <c r="I1190" i="2"/>
  <c r="G1190" i="2"/>
  <c r="R1189" i="2"/>
  <c r="Q1189" i="2"/>
  <c r="P1189" i="2"/>
  <c r="L1189" i="2"/>
  <c r="I1189" i="2"/>
  <c r="G1189" i="2"/>
  <c r="R1188" i="2"/>
  <c r="Q1188" i="2"/>
  <c r="P1188" i="2"/>
  <c r="L1188" i="2"/>
  <c r="I1188" i="2"/>
  <c r="G1188" i="2"/>
  <c r="R1187" i="2"/>
  <c r="Q1187" i="2"/>
  <c r="P1187" i="2"/>
  <c r="L1187" i="2"/>
  <c r="I1187" i="2"/>
  <c r="G1187" i="2"/>
  <c r="R1186" i="2"/>
  <c r="Q1186" i="2"/>
  <c r="P1186" i="2"/>
  <c r="L1186" i="2"/>
  <c r="I1186" i="2"/>
  <c r="G1186" i="2"/>
  <c r="R1185" i="2"/>
  <c r="Q1185" i="2"/>
  <c r="P1185" i="2"/>
  <c r="L1185" i="2"/>
  <c r="I1185" i="2"/>
  <c r="G1185" i="2"/>
  <c r="R1184" i="2"/>
  <c r="Q1184" i="2"/>
  <c r="P1184" i="2"/>
  <c r="L1184" i="2"/>
  <c r="I1184" i="2"/>
  <c r="G1184" i="2"/>
  <c r="R1183" i="2"/>
  <c r="Q1183" i="2"/>
  <c r="P1183" i="2"/>
  <c r="L1183" i="2"/>
  <c r="I1183" i="2"/>
  <c r="G1183" i="2"/>
  <c r="R1182" i="2"/>
  <c r="Q1182" i="2"/>
  <c r="P1182" i="2"/>
  <c r="L1182" i="2"/>
  <c r="I1182" i="2"/>
  <c r="G1182" i="2"/>
  <c r="R1181" i="2"/>
  <c r="Q1181" i="2"/>
  <c r="P1181" i="2"/>
  <c r="L1181" i="2"/>
  <c r="I1181" i="2"/>
  <c r="G1181" i="2"/>
  <c r="R1180" i="2"/>
  <c r="Q1180" i="2"/>
  <c r="P1180" i="2"/>
  <c r="L1180" i="2"/>
  <c r="I1180" i="2"/>
  <c r="G1180" i="2"/>
  <c r="R1179" i="2"/>
  <c r="Q1179" i="2"/>
  <c r="P1179" i="2"/>
  <c r="L1179" i="2"/>
  <c r="I1179" i="2"/>
  <c r="G1179" i="2"/>
  <c r="R1178" i="2"/>
  <c r="Q1178" i="2"/>
  <c r="P1178" i="2"/>
  <c r="L1178" i="2"/>
  <c r="I1178" i="2"/>
  <c r="G1178" i="2"/>
  <c r="R1177" i="2"/>
  <c r="Q1177" i="2"/>
  <c r="P1177" i="2"/>
  <c r="L1177" i="2"/>
  <c r="I1177" i="2"/>
  <c r="G1177" i="2"/>
  <c r="R1176" i="2"/>
  <c r="Q1176" i="2"/>
  <c r="P1176" i="2"/>
  <c r="L1176" i="2"/>
  <c r="I1176" i="2"/>
  <c r="G1176" i="2"/>
  <c r="R1175" i="2"/>
  <c r="Q1175" i="2"/>
  <c r="P1175" i="2"/>
  <c r="L1175" i="2"/>
  <c r="I1175" i="2"/>
  <c r="G1175" i="2"/>
  <c r="R1174" i="2"/>
  <c r="Q1174" i="2"/>
  <c r="P1174" i="2"/>
  <c r="L1174" i="2"/>
  <c r="I1174" i="2"/>
  <c r="G1174" i="2"/>
  <c r="R1173" i="2"/>
  <c r="Q1173" i="2"/>
  <c r="P1173" i="2"/>
  <c r="L1173" i="2"/>
  <c r="I1173" i="2"/>
  <c r="G1173" i="2"/>
  <c r="R1172" i="2"/>
  <c r="Q1172" i="2"/>
  <c r="P1172" i="2"/>
  <c r="L1172" i="2"/>
  <c r="I1172" i="2"/>
  <c r="G1172" i="2"/>
  <c r="R1171" i="2"/>
  <c r="Q1171" i="2"/>
  <c r="P1171" i="2"/>
  <c r="L1171" i="2"/>
  <c r="I1171" i="2"/>
  <c r="G1171" i="2"/>
  <c r="R1170" i="2"/>
  <c r="Q1170" i="2"/>
  <c r="P1170" i="2"/>
  <c r="L1170" i="2"/>
  <c r="I1170" i="2"/>
  <c r="G1170" i="2"/>
  <c r="R1169" i="2"/>
  <c r="Q1169" i="2"/>
  <c r="P1169" i="2"/>
  <c r="L1169" i="2"/>
  <c r="I1169" i="2"/>
  <c r="G1169" i="2"/>
  <c r="R1168" i="2"/>
  <c r="Q1168" i="2"/>
  <c r="P1168" i="2"/>
  <c r="L1168" i="2"/>
  <c r="I1168" i="2"/>
  <c r="G1168" i="2"/>
  <c r="R1167" i="2"/>
  <c r="Q1167" i="2"/>
  <c r="P1167" i="2"/>
  <c r="L1167" i="2"/>
  <c r="I1167" i="2"/>
  <c r="G1167" i="2"/>
  <c r="R1166" i="2"/>
  <c r="Q1166" i="2"/>
  <c r="P1166" i="2"/>
  <c r="L1166" i="2"/>
  <c r="I1166" i="2"/>
  <c r="G1166" i="2"/>
  <c r="R1165" i="2"/>
  <c r="Q1165" i="2"/>
  <c r="P1165" i="2"/>
  <c r="L1165" i="2"/>
  <c r="I1165" i="2"/>
  <c r="G1165" i="2"/>
  <c r="R1164" i="2"/>
  <c r="Q1164" i="2"/>
  <c r="P1164" i="2"/>
  <c r="L1164" i="2"/>
  <c r="I1164" i="2"/>
  <c r="G1164" i="2"/>
  <c r="R1163" i="2"/>
  <c r="Q1163" i="2"/>
  <c r="P1163" i="2"/>
  <c r="L1163" i="2"/>
  <c r="I1163" i="2"/>
  <c r="G1163" i="2"/>
  <c r="R1162" i="2"/>
  <c r="Q1162" i="2"/>
  <c r="P1162" i="2"/>
  <c r="L1162" i="2"/>
  <c r="I1162" i="2"/>
  <c r="G1162" i="2"/>
  <c r="R1161" i="2"/>
  <c r="Q1161" i="2"/>
  <c r="P1161" i="2"/>
  <c r="L1161" i="2"/>
  <c r="I1161" i="2"/>
  <c r="G1161" i="2"/>
  <c r="R1160" i="2"/>
  <c r="Q1160" i="2"/>
  <c r="P1160" i="2"/>
  <c r="L1160" i="2"/>
  <c r="I1160" i="2"/>
  <c r="G1160" i="2"/>
  <c r="R1159" i="2"/>
  <c r="Q1159" i="2"/>
  <c r="P1159" i="2"/>
  <c r="L1159" i="2"/>
  <c r="I1159" i="2"/>
  <c r="G1159" i="2"/>
  <c r="R1158" i="2"/>
  <c r="Q1158" i="2"/>
  <c r="P1158" i="2"/>
  <c r="L1158" i="2"/>
  <c r="I1158" i="2"/>
  <c r="G1158" i="2"/>
  <c r="R1157" i="2"/>
  <c r="Q1157" i="2"/>
  <c r="P1157" i="2"/>
  <c r="L1157" i="2"/>
  <c r="I1157" i="2"/>
  <c r="G1157" i="2"/>
  <c r="R1156" i="2"/>
  <c r="Q1156" i="2"/>
  <c r="P1156" i="2"/>
  <c r="L1156" i="2"/>
  <c r="I1156" i="2"/>
  <c r="G1156" i="2"/>
  <c r="R1155" i="2"/>
  <c r="Q1155" i="2"/>
  <c r="P1155" i="2"/>
  <c r="L1155" i="2"/>
  <c r="I1155" i="2"/>
  <c r="G1155" i="2"/>
  <c r="R1154" i="2"/>
  <c r="Q1154" i="2"/>
  <c r="P1154" i="2"/>
  <c r="L1154" i="2"/>
  <c r="I1154" i="2"/>
  <c r="G1154" i="2"/>
  <c r="R1153" i="2"/>
  <c r="Q1153" i="2"/>
  <c r="P1153" i="2"/>
  <c r="L1153" i="2"/>
  <c r="I1153" i="2"/>
  <c r="G1153" i="2"/>
  <c r="R1152" i="2"/>
  <c r="Q1152" i="2"/>
  <c r="P1152" i="2"/>
  <c r="L1152" i="2"/>
  <c r="I1152" i="2"/>
  <c r="G1152" i="2"/>
  <c r="R1151" i="2"/>
  <c r="Q1151" i="2"/>
  <c r="P1151" i="2"/>
  <c r="L1151" i="2"/>
  <c r="I1151" i="2"/>
  <c r="G1151" i="2"/>
  <c r="R1150" i="2"/>
  <c r="Q1150" i="2"/>
  <c r="P1150" i="2"/>
  <c r="L1150" i="2"/>
  <c r="I1150" i="2"/>
  <c r="G1150" i="2"/>
  <c r="R1149" i="2"/>
  <c r="Q1149" i="2"/>
  <c r="P1149" i="2"/>
  <c r="L1149" i="2"/>
  <c r="I1149" i="2"/>
  <c r="G1149" i="2"/>
  <c r="R1148" i="2"/>
  <c r="Q1148" i="2"/>
  <c r="P1148" i="2"/>
  <c r="L1148" i="2"/>
  <c r="I1148" i="2"/>
  <c r="G1148" i="2"/>
  <c r="R1147" i="2"/>
  <c r="Q1147" i="2"/>
  <c r="P1147" i="2"/>
  <c r="L1147" i="2"/>
  <c r="I1147" i="2"/>
  <c r="G1147" i="2"/>
  <c r="R1146" i="2"/>
  <c r="Q1146" i="2"/>
  <c r="P1146" i="2"/>
  <c r="L1146" i="2"/>
  <c r="I1146" i="2"/>
  <c r="G1146" i="2"/>
  <c r="R1145" i="2"/>
  <c r="Q1145" i="2"/>
  <c r="P1145" i="2"/>
  <c r="L1145" i="2"/>
  <c r="I1145" i="2"/>
  <c r="G1145" i="2"/>
  <c r="R1144" i="2"/>
  <c r="Q1144" i="2"/>
  <c r="P1144" i="2"/>
  <c r="L1144" i="2"/>
  <c r="I1144" i="2"/>
  <c r="G1144" i="2"/>
  <c r="R1143" i="2"/>
  <c r="Q1143" i="2"/>
  <c r="P1143" i="2"/>
  <c r="L1143" i="2"/>
  <c r="I1143" i="2"/>
  <c r="G1143" i="2"/>
  <c r="R1142" i="2"/>
  <c r="Q1142" i="2"/>
  <c r="P1142" i="2"/>
  <c r="L1142" i="2"/>
  <c r="I1142" i="2"/>
  <c r="G1142" i="2"/>
  <c r="R1141" i="2"/>
  <c r="Q1141" i="2"/>
  <c r="P1141" i="2"/>
  <c r="L1141" i="2"/>
  <c r="I1141" i="2"/>
  <c r="G1141" i="2"/>
  <c r="R1140" i="2"/>
  <c r="Q1140" i="2"/>
  <c r="P1140" i="2"/>
  <c r="L1140" i="2"/>
  <c r="I1140" i="2"/>
  <c r="G1140" i="2"/>
  <c r="R1139" i="2"/>
  <c r="Q1139" i="2"/>
  <c r="P1139" i="2"/>
  <c r="L1139" i="2"/>
  <c r="I1139" i="2"/>
  <c r="G1139" i="2"/>
  <c r="R1138" i="2"/>
  <c r="Q1138" i="2"/>
  <c r="P1138" i="2"/>
  <c r="L1138" i="2"/>
  <c r="I1138" i="2"/>
  <c r="G1138" i="2"/>
  <c r="R1137" i="2"/>
  <c r="Q1137" i="2"/>
  <c r="P1137" i="2"/>
  <c r="L1137" i="2"/>
  <c r="I1137" i="2"/>
  <c r="G1137" i="2"/>
  <c r="R1136" i="2"/>
  <c r="Q1136" i="2"/>
  <c r="P1136" i="2"/>
  <c r="L1136" i="2"/>
  <c r="I1136" i="2"/>
  <c r="G1136" i="2"/>
  <c r="R1135" i="2"/>
  <c r="Q1135" i="2"/>
  <c r="P1135" i="2"/>
  <c r="L1135" i="2"/>
  <c r="I1135" i="2"/>
  <c r="G1135" i="2"/>
  <c r="R1134" i="2"/>
  <c r="Q1134" i="2"/>
  <c r="P1134" i="2"/>
  <c r="L1134" i="2"/>
  <c r="I1134" i="2"/>
  <c r="G1134" i="2"/>
  <c r="R1133" i="2"/>
  <c r="Q1133" i="2"/>
  <c r="P1133" i="2"/>
  <c r="L1133" i="2"/>
  <c r="I1133" i="2"/>
  <c r="G1133" i="2"/>
  <c r="R1132" i="2"/>
  <c r="Q1132" i="2"/>
  <c r="P1132" i="2"/>
  <c r="L1132" i="2"/>
  <c r="I1132" i="2"/>
  <c r="G1132" i="2"/>
  <c r="R1131" i="2"/>
  <c r="Q1131" i="2"/>
  <c r="P1131" i="2"/>
  <c r="L1131" i="2"/>
  <c r="I1131" i="2"/>
  <c r="G1131" i="2"/>
  <c r="R1130" i="2"/>
  <c r="Q1130" i="2"/>
  <c r="P1130" i="2"/>
  <c r="L1130" i="2"/>
  <c r="I1130" i="2"/>
  <c r="G1130" i="2"/>
  <c r="R1129" i="2"/>
  <c r="Q1129" i="2"/>
  <c r="P1129" i="2"/>
  <c r="L1129" i="2"/>
  <c r="I1129" i="2"/>
  <c r="G1129" i="2"/>
  <c r="R1128" i="2"/>
  <c r="Q1128" i="2"/>
  <c r="P1128" i="2"/>
  <c r="L1128" i="2"/>
  <c r="I1128" i="2"/>
  <c r="G1128" i="2"/>
  <c r="R1127" i="2"/>
  <c r="Q1127" i="2"/>
  <c r="P1127" i="2"/>
  <c r="L1127" i="2"/>
  <c r="I1127" i="2"/>
  <c r="G1127" i="2"/>
  <c r="R1126" i="2"/>
  <c r="Q1126" i="2"/>
  <c r="P1126" i="2"/>
  <c r="L1126" i="2"/>
  <c r="I1126" i="2"/>
  <c r="G1126" i="2"/>
  <c r="R1125" i="2"/>
  <c r="Q1125" i="2"/>
  <c r="P1125" i="2"/>
  <c r="L1125" i="2"/>
  <c r="I1125" i="2"/>
  <c r="G1125" i="2"/>
  <c r="R1124" i="2"/>
  <c r="Q1124" i="2"/>
  <c r="P1124" i="2"/>
  <c r="L1124" i="2"/>
  <c r="I1124" i="2"/>
  <c r="G1124" i="2"/>
  <c r="R1123" i="2"/>
  <c r="Q1123" i="2"/>
  <c r="P1123" i="2"/>
  <c r="L1123" i="2"/>
  <c r="I1123" i="2"/>
  <c r="G1123" i="2"/>
  <c r="R1122" i="2"/>
  <c r="Q1122" i="2"/>
  <c r="P1122" i="2"/>
  <c r="L1122" i="2"/>
  <c r="I1122" i="2"/>
  <c r="G1122" i="2"/>
  <c r="R1121" i="2"/>
  <c r="Q1121" i="2"/>
  <c r="P1121" i="2"/>
  <c r="L1121" i="2"/>
  <c r="I1121" i="2"/>
  <c r="G1121" i="2"/>
  <c r="R1120" i="2"/>
  <c r="Q1120" i="2"/>
  <c r="P1120" i="2"/>
  <c r="L1120" i="2"/>
  <c r="I1120" i="2"/>
  <c r="G1120" i="2"/>
  <c r="R1119" i="2"/>
  <c r="Q1119" i="2"/>
  <c r="P1119" i="2"/>
  <c r="L1119" i="2"/>
  <c r="I1119" i="2"/>
  <c r="G1119" i="2"/>
  <c r="R1118" i="2"/>
  <c r="Q1118" i="2"/>
  <c r="P1118" i="2"/>
  <c r="L1118" i="2"/>
  <c r="I1118" i="2"/>
  <c r="G1118" i="2"/>
  <c r="R1117" i="2"/>
  <c r="Q1117" i="2"/>
  <c r="P1117" i="2"/>
  <c r="L1117" i="2"/>
  <c r="I1117" i="2"/>
  <c r="G1117" i="2"/>
  <c r="R1116" i="2"/>
  <c r="Q1116" i="2"/>
  <c r="P1116" i="2"/>
  <c r="L1116" i="2"/>
  <c r="I1116" i="2"/>
  <c r="G1116" i="2"/>
  <c r="R1115" i="2"/>
  <c r="Q1115" i="2"/>
  <c r="P1115" i="2"/>
  <c r="L1115" i="2"/>
  <c r="I1115" i="2"/>
  <c r="G1115" i="2"/>
  <c r="R1114" i="2"/>
  <c r="Q1114" i="2"/>
  <c r="P1114" i="2"/>
  <c r="L1114" i="2"/>
  <c r="I1114" i="2"/>
  <c r="G1114" i="2"/>
  <c r="R1113" i="2"/>
  <c r="Q1113" i="2"/>
  <c r="P1113" i="2"/>
  <c r="L1113" i="2"/>
  <c r="I1113" i="2"/>
  <c r="G1113" i="2"/>
  <c r="R1112" i="2"/>
  <c r="Q1112" i="2"/>
  <c r="P1112" i="2"/>
  <c r="L1112" i="2"/>
  <c r="I1112" i="2"/>
  <c r="G1112" i="2"/>
  <c r="R1111" i="2"/>
  <c r="Q1111" i="2"/>
  <c r="P1111" i="2"/>
  <c r="L1111" i="2"/>
  <c r="I1111" i="2"/>
  <c r="G1111" i="2"/>
  <c r="R1110" i="2"/>
  <c r="Q1110" i="2"/>
  <c r="P1110" i="2"/>
  <c r="L1110" i="2"/>
  <c r="I1110" i="2"/>
  <c r="G1110" i="2"/>
  <c r="R1109" i="2"/>
  <c r="Q1109" i="2"/>
  <c r="P1109" i="2"/>
  <c r="L1109" i="2"/>
  <c r="I1109" i="2"/>
  <c r="G1109" i="2"/>
  <c r="R1108" i="2"/>
  <c r="Q1108" i="2"/>
  <c r="P1108" i="2"/>
  <c r="L1108" i="2"/>
  <c r="I1108" i="2"/>
  <c r="G1108" i="2"/>
  <c r="R1107" i="2"/>
  <c r="Q1107" i="2"/>
  <c r="P1107" i="2"/>
  <c r="L1107" i="2"/>
  <c r="I1107" i="2"/>
  <c r="G1107" i="2"/>
  <c r="R1106" i="2"/>
  <c r="Q1106" i="2"/>
  <c r="P1106" i="2"/>
  <c r="L1106" i="2"/>
  <c r="I1106" i="2"/>
  <c r="G1106" i="2"/>
  <c r="R1105" i="2"/>
  <c r="Q1105" i="2"/>
  <c r="P1105" i="2"/>
  <c r="L1105" i="2"/>
  <c r="I1105" i="2"/>
  <c r="G1105" i="2"/>
  <c r="R1104" i="2"/>
  <c r="Q1104" i="2"/>
  <c r="P1104" i="2"/>
  <c r="L1104" i="2"/>
  <c r="I1104" i="2"/>
  <c r="G1104" i="2"/>
  <c r="R1103" i="2"/>
  <c r="Q1103" i="2"/>
  <c r="P1103" i="2"/>
  <c r="L1103" i="2"/>
  <c r="I1103" i="2"/>
  <c r="G1103" i="2"/>
  <c r="R1102" i="2"/>
  <c r="Q1102" i="2"/>
  <c r="P1102" i="2"/>
  <c r="L1102" i="2"/>
  <c r="I1102" i="2"/>
  <c r="G1102" i="2"/>
  <c r="R1101" i="2"/>
  <c r="Q1101" i="2"/>
  <c r="P1101" i="2"/>
  <c r="L1101" i="2"/>
  <c r="I1101" i="2"/>
  <c r="G1101" i="2"/>
  <c r="R1100" i="2"/>
  <c r="Q1100" i="2"/>
  <c r="P1100" i="2"/>
  <c r="L1100" i="2"/>
  <c r="I1100" i="2"/>
  <c r="G1100" i="2"/>
  <c r="R1099" i="2"/>
  <c r="Q1099" i="2"/>
  <c r="P1099" i="2"/>
  <c r="L1099" i="2"/>
  <c r="I1099" i="2"/>
  <c r="G1099" i="2"/>
  <c r="R1098" i="2"/>
  <c r="Q1098" i="2"/>
  <c r="P1098" i="2"/>
  <c r="L1098" i="2"/>
  <c r="I1098" i="2"/>
  <c r="G1098" i="2"/>
  <c r="R1097" i="2"/>
  <c r="Q1097" i="2"/>
  <c r="P1097" i="2"/>
  <c r="L1097" i="2"/>
  <c r="I1097" i="2"/>
  <c r="G1097" i="2"/>
  <c r="R1096" i="2"/>
  <c r="Q1096" i="2"/>
  <c r="P1096" i="2"/>
  <c r="L1096" i="2"/>
  <c r="I1096" i="2"/>
  <c r="G1096" i="2"/>
  <c r="R1095" i="2"/>
  <c r="Q1095" i="2"/>
  <c r="P1095" i="2"/>
  <c r="L1095" i="2"/>
  <c r="I1095" i="2"/>
  <c r="G1095" i="2"/>
  <c r="R1094" i="2"/>
  <c r="Q1094" i="2"/>
  <c r="P1094" i="2"/>
  <c r="L1094" i="2"/>
  <c r="I1094" i="2"/>
  <c r="G1094" i="2"/>
  <c r="R1093" i="2"/>
  <c r="Q1093" i="2"/>
  <c r="P1093" i="2"/>
  <c r="L1093" i="2"/>
  <c r="I1093" i="2"/>
  <c r="G1093" i="2"/>
  <c r="R1092" i="2"/>
  <c r="Q1092" i="2"/>
  <c r="P1092" i="2"/>
  <c r="L1092" i="2"/>
  <c r="I1092" i="2"/>
  <c r="G1092" i="2"/>
  <c r="R1091" i="2"/>
  <c r="Q1091" i="2"/>
  <c r="P1091" i="2"/>
  <c r="L1091" i="2"/>
  <c r="I1091" i="2"/>
  <c r="G1091" i="2"/>
  <c r="R1090" i="2"/>
  <c r="Q1090" i="2"/>
  <c r="P1090" i="2"/>
  <c r="L1090" i="2"/>
  <c r="I1090" i="2"/>
  <c r="G1090" i="2"/>
  <c r="R1089" i="2"/>
  <c r="Q1089" i="2"/>
  <c r="P1089" i="2"/>
  <c r="L1089" i="2"/>
  <c r="I1089" i="2"/>
  <c r="G1089" i="2"/>
  <c r="R1088" i="2"/>
  <c r="Q1088" i="2"/>
  <c r="P1088" i="2"/>
  <c r="L1088" i="2"/>
  <c r="I1088" i="2"/>
  <c r="G1088" i="2"/>
  <c r="R1087" i="2"/>
  <c r="Q1087" i="2"/>
  <c r="P1087" i="2"/>
  <c r="L1087" i="2"/>
  <c r="I1087" i="2"/>
  <c r="G1087" i="2"/>
  <c r="R1086" i="2"/>
  <c r="Q1086" i="2"/>
  <c r="P1086" i="2"/>
  <c r="L1086" i="2"/>
  <c r="I1086" i="2"/>
  <c r="G1086" i="2"/>
  <c r="R1085" i="2"/>
  <c r="Q1085" i="2"/>
  <c r="P1085" i="2"/>
  <c r="L1085" i="2"/>
  <c r="I1085" i="2"/>
  <c r="G1085" i="2"/>
  <c r="R1084" i="2"/>
  <c r="Q1084" i="2"/>
  <c r="P1084" i="2"/>
  <c r="L1084" i="2"/>
  <c r="I1084" i="2"/>
  <c r="G1084" i="2"/>
  <c r="R1083" i="2"/>
  <c r="Q1083" i="2"/>
  <c r="P1083" i="2"/>
  <c r="L1083" i="2"/>
  <c r="I1083" i="2"/>
  <c r="G1083" i="2"/>
  <c r="R1082" i="2"/>
  <c r="Q1082" i="2"/>
  <c r="P1082" i="2"/>
  <c r="L1082" i="2"/>
  <c r="I1082" i="2"/>
  <c r="G1082" i="2"/>
  <c r="R1081" i="2"/>
  <c r="Q1081" i="2"/>
  <c r="P1081" i="2"/>
  <c r="L1081" i="2"/>
  <c r="I1081" i="2"/>
  <c r="G1081" i="2"/>
  <c r="R1080" i="2"/>
  <c r="Q1080" i="2"/>
  <c r="P1080" i="2"/>
  <c r="L1080" i="2"/>
  <c r="I1080" i="2"/>
  <c r="G1080" i="2"/>
  <c r="R1079" i="2"/>
  <c r="Q1079" i="2"/>
  <c r="P1079" i="2"/>
  <c r="L1079" i="2"/>
  <c r="I1079" i="2"/>
  <c r="G1079" i="2"/>
  <c r="R1078" i="2"/>
  <c r="Q1078" i="2"/>
  <c r="P1078" i="2"/>
  <c r="L1078" i="2"/>
  <c r="I1078" i="2"/>
  <c r="G1078" i="2"/>
  <c r="R1077" i="2"/>
  <c r="Q1077" i="2"/>
  <c r="P1077" i="2"/>
  <c r="L1077" i="2"/>
  <c r="I1077" i="2"/>
  <c r="G1077" i="2"/>
  <c r="R1076" i="2"/>
  <c r="Q1076" i="2"/>
  <c r="P1076" i="2"/>
  <c r="L1076" i="2"/>
  <c r="I1076" i="2"/>
  <c r="G1076" i="2"/>
  <c r="R1075" i="2"/>
  <c r="Q1075" i="2"/>
  <c r="P1075" i="2"/>
  <c r="L1075" i="2"/>
  <c r="I1075" i="2"/>
  <c r="G1075" i="2"/>
  <c r="R1074" i="2"/>
  <c r="Q1074" i="2"/>
  <c r="P1074" i="2"/>
  <c r="L1074" i="2"/>
  <c r="I1074" i="2"/>
  <c r="G1074" i="2"/>
  <c r="R1073" i="2"/>
  <c r="Q1073" i="2"/>
  <c r="P1073" i="2"/>
  <c r="L1073" i="2"/>
  <c r="I1073" i="2"/>
  <c r="G1073" i="2"/>
  <c r="R1072" i="2"/>
  <c r="Q1072" i="2"/>
  <c r="P1072" i="2"/>
  <c r="L1072" i="2"/>
  <c r="I1072" i="2"/>
  <c r="G1072" i="2"/>
  <c r="R1071" i="2"/>
  <c r="Q1071" i="2"/>
  <c r="P1071" i="2"/>
  <c r="L1071" i="2"/>
  <c r="I1071" i="2"/>
  <c r="G1071" i="2"/>
  <c r="R1070" i="2"/>
  <c r="Q1070" i="2"/>
  <c r="P1070" i="2"/>
  <c r="L1070" i="2"/>
  <c r="I1070" i="2"/>
  <c r="G1070" i="2"/>
  <c r="R1069" i="2"/>
  <c r="Q1069" i="2"/>
  <c r="P1069" i="2"/>
  <c r="L1069" i="2"/>
  <c r="I1069" i="2"/>
  <c r="G1069" i="2"/>
  <c r="R1068" i="2"/>
  <c r="Q1068" i="2"/>
  <c r="P1068" i="2"/>
  <c r="L1068" i="2"/>
  <c r="I1068" i="2"/>
  <c r="G1068" i="2"/>
  <c r="R1067" i="2"/>
  <c r="Q1067" i="2"/>
  <c r="P1067" i="2"/>
  <c r="L1067" i="2"/>
  <c r="I1067" i="2"/>
  <c r="G1067" i="2"/>
  <c r="R1066" i="2"/>
  <c r="Q1066" i="2"/>
  <c r="P1066" i="2"/>
  <c r="L1066" i="2"/>
  <c r="I1066" i="2"/>
  <c r="G1066" i="2"/>
  <c r="R1065" i="2"/>
  <c r="Q1065" i="2"/>
  <c r="P1065" i="2"/>
  <c r="L1065" i="2"/>
  <c r="I1065" i="2"/>
  <c r="G1065" i="2"/>
  <c r="R1064" i="2"/>
  <c r="Q1064" i="2"/>
  <c r="P1064" i="2"/>
  <c r="L1064" i="2"/>
  <c r="I1064" i="2"/>
  <c r="G1064" i="2"/>
  <c r="R1063" i="2"/>
  <c r="Q1063" i="2"/>
  <c r="P1063" i="2"/>
  <c r="L1063" i="2"/>
  <c r="I1063" i="2"/>
  <c r="G1063" i="2"/>
  <c r="R1062" i="2"/>
  <c r="Q1062" i="2"/>
  <c r="P1062" i="2"/>
  <c r="L1062" i="2"/>
  <c r="I1062" i="2"/>
  <c r="G1062" i="2"/>
  <c r="R1061" i="2"/>
  <c r="Q1061" i="2"/>
  <c r="P1061" i="2"/>
  <c r="L1061" i="2"/>
  <c r="I1061" i="2"/>
  <c r="G1061" i="2"/>
  <c r="R1060" i="2"/>
  <c r="Q1060" i="2"/>
  <c r="P1060" i="2"/>
  <c r="L1060" i="2"/>
  <c r="I1060" i="2"/>
  <c r="G1060" i="2"/>
  <c r="R1059" i="2"/>
  <c r="Q1059" i="2"/>
  <c r="P1059" i="2"/>
  <c r="L1059" i="2"/>
  <c r="I1059" i="2"/>
  <c r="G1059" i="2"/>
  <c r="R1058" i="2"/>
  <c r="Q1058" i="2"/>
  <c r="P1058" i="2"/>
  <c r="L1058" i="2"/>
  <c r="I1058" i="2"/>
  <c r="G1058" i="2"/>
  <c r="R1057" i="2"/>
  <c r="Q1057" i="2"/>
  <c r="P1057" i="2"/>
  <c r="L1057" i="2"/>
  <c r="I1057" i="2"/>
  <c r="G1057" i="2"/>
  <c r="R1056" i="2"/>
  <c r="Q1056" i="2"/>
  <c r="P1056" i="2"/>
  <c r="L1056" i="2"/>
  <c r="I1056" i="2"/>
  <c r="G1056" i="2"/>
  <c r="R1055" i="2"/>
  <c r="Q1055" i="2"/>
  <c r="P1055" i="2"/>
  <c r="L1055" i="2"/>
  <c r="I1055" i="2"/>
  <c r="G1055" i="2"/>
  <c r="R1054" i="2"/>
  <c r="Q1054" i="2"/>
  <c r="P1054" i="2"/>
  <c r="L1054" i="2"/>
  <c r="I1054" i="2"/>
  <c r="G1054" i="2"/>
  <c r="R1053" i="2"/>
  <c r="Q1053" i="2"/>
  <c r="P1053" i="2"/>
  <c r="L1053" i="2"/>
  <c r="I1053" i="2"/>
  <c r="G1053" i="2"/>
  <c r="R1052" i="2"/>
  <c r="Q1052" i="2"/>
  <c r="P1052" i="2"/>
  <c r="L1052" i="2"/>
  <c r="I1052" i="2"/>
  <c r="G1052" i="2"/>
  <c r="R1051" i="2"/>
  <c r="Q1051" i="2"/>
  <c r="P1051" i="2"/>
  <c r="L1051" i="2"/>
  <c r="I1051" i="2"/>
  <c r="G1051" i="2"/>
  <c r="R1050" i="2"/>
  <c r="Q1050" i="2"/>
  <c r="P1050" i="2"/>
  <c r="L1050" i="2"/>
  <c r="I1050" i="2"/>
  <c r="G1050" i="2"/>
  <c r="R1049" i="2"/>
  <c r="Q1049" i="2"/>
  <c r="P1049" i="2"/>
  <c r="L1049" i="2"/>
  <c r="I1049" i="2"/>
  <c r="G1049" i="2"/>
  <c r="R1048" i="2"/>
  <c r="Q1048" i="2"/>
  <c r="P1048" i="2"/>
  <c r="L1048" i="2"/>
  <c r="I1048" i="2"/>
  <c r="G1048" i="2"/>
  <c r="R1047" i="2"/>
  <c r="Q1047" i="2"/>
  <c r="P1047" i="2"/>
  <c r="L1047" i="2"/>
  <c r="I1047" i="2"/>
  <c r="G1047" i="2"/>
  <c r="R1046" i="2"/>
  <c r="Q1046" i="2"/>
  <c r="P1046" i="2"/>
  <c r="L1046" i="2"/>
  <c r="I1046" i="2"/>
  <c r="G1046" i="2"/>
  <c r="R1045" i="2"/>
  <c r="Q1045" i="2"/>
  <c r="P1045" i="2"/>
  <c r="L1045" i="2"/>
  <c r="I1045" i="2"/>
  <c r="G1045" i="2"/>
  <c r="R1044" i="2"/>
  <c r="Q1044" i="2"/>
  <c r="P1044" i="2"/>
  <c r="L1044" i="2"/>
  <c r="I1044" i="2"/>
  <c r="G1044" i="2"/>
  <c r="R1043" i="2"/>
  <c r="Q1043" i="2"/>
  <c r="P1043" i="2"/>
  <c r="L1043" i="2"/>
  <c r="I1043" i="2"/>
  <c r="G1043" i="2"/>
  <c r="R1042" i="2"/>
  <c r="Q1042" i="2"/>
  <c r="P1042" i="2"/>
  <c r="L1042" i="2"/>
  <c r="I1042" i="2"/>
  <c r="G1042" i="2"/>
  <c r="R1041" i="2"/>
  <c r="Q1041" i="2"/>
  <c r="P1041" i="2"/>
  <c r="L1041" i="2"/>
  <c r="I1041" i="2"/>
  <c r="G1041" i="2"/>
  <c r="R1040" i="2"/>
  <c r="Q1040" i="2"/>
  <c r="P1040" i="2"/>
  <c r="L1040" i="2"/>
  <c r="I1040" i="2"/>
  <c r="G1040" i="2"/>
  <c r="R1039" i="2"/>
  <c r="Q1039" i="2"/>
  <c r="P1039" i="2"/>
  <c r="L1039" i="2"/>
  <c r="I1039" i="2"/>
  <c r="G1039" i="2"/>
  <c r="R1038" i="2"/>
  <c r="Q1038" i="2"/>
  <c r="P1038" i="2"/>
  <c r="L1038" i="2"/>
  <c r="I1038" i="2"/>
  <c r="G1038" i="2"/>
  <c r="R1037" i="2"/>
  <c r="Q1037" i="2"/>
  <c r="P1037" i="2"/>
  <c r="L1037" i="2"/>
  <c r="I1037" i="2"/>
  <c r="G1037" i="2"/>
  <c r="R1036" i="2"/>
  <c r="Q1036" i="2"/>
  <c r="P1036" i="2"/>
  <c r="L1036" i="2"/>
  <c r="I1036" i="2"/>
  <c r="G1036" i="2"/>
  <c r="R1035" i="2"/>
  <c r="Q1035" i="2"/>
  <c r="P1035" i="2"/>
  <c r="L1035" i="2"/>
  <c r="I1035" i="2"/>
  <c r="G1035" i="2"/>
  <c r="R1034" i="2"/>
  <c r="Q1034" i="2"/>
  <c r="P1034" i="2"/>
  <c r="L1034" i="2"/>
  <c r="I1034" i="2"/>
  <c r="G1034" i="2"/>
  <c r="R1033" i="2"/>
  <c r="Q1033" i="2"/>
  <c r="P1033" i="2"/>
  <c r="L1033" i="2"/>
  <c r="I1033" i="2"/>
  <c r="G1033" i="2"/>
  <c r="R1032" i="2"/>
  <c r="Q1032" i="2"/>
  <c r="P1032" i="2"/>
  <c r="L1032" i="2"/>
  <c r="I1032" i="2"/>
  <c r="G1032" i="2"/>
  <c r="R1031" i="2"/>
  <c r="Q1031" i="2"/>
  <c r="P1031" i="2"/>
  <c r="L1031" i="2"/>
  <c r="I1031" i="2"/>
  <c r="G1031" i="2"/>
  <c r="R1030" i="2"/>
  <c r="Q1030" i="2"/>
  <c r="P1030" i="2"/>
  <c r="L1030" i="2"/>
  <c r="I1030" i="2"/>
  <c r="G1030" i="2"/>
  <c r="R1029" i="2"/>
  <c r="Q1029" i="2"/>
  <c r="P1029" i="2"/>
  <c r="L1029" i="2"/>
  <c r="I1029" i="2"/>
  <c r="G1029" i="2"/>
  <c r="R1028" i="2"/>
  <c r="Q1028" i="2"/>
  <c r="P1028" i="2"/>
  <c r="L1028" i="2"/>
  <c r="I1028" i="2"/>
  <c r="G1028" i="2"/>
  <c r="R1027" i="2"/>
  <c r="Q1027" i="2"/>
  <c r="P1027" i="2"/>
  <c r="L1027" i="2"/>
  <c r="I1027" i="2"/>
  <c r="G1027" i="2"/>
  <c r="R1026" i="2"/>
  <c r="Q1026" i="2"/>
  <c r="P1026" i="2"/>
  <c r="L1026" i="2"/>
  <c r="I1026" i="2"/>
  <c r="G1026" i="2"/>
  <c r="R1025" i="2"/>
  <c r="Q1025" i="2"/>
  <c r="P1025" i="2"/>
  <c r="L1025" i="2"/>
  <c r="I1025" i="2"/>
  <c r="G1025" i="2"/>
  <c r="R1024" i="2"/>
  <c r="Q1024" i="2"/>
  <c r="P1024" i="2"/>
  <c r="L1024" i="2"/>
  <c r="I1024" i="2"/>
  <c r="G1024" i="2"/>
  <c r="R1023" i="2"/>
  <c r="Q1023" i="2"/>
  <c r="P1023" i="2"/>
  <c r="L1023" i="2"/>
  <c r="I1023" i="2"/>
  <c r="G1023" i="2"/>
  <c r="R1022" i="2"/>
  <c r="Q1022" i="2"/>
  <c r="P1022" i="2"/>
  <c r="L1022" i="2"/>
  <c r="I1022" i="2"/>
  <c r="G1022" i="2"/>
  <c r="R1021" i="2"/>
  <c r="Q1021" i="2"/>
  <c r="P1021" i="2"/>
  <c r="L1021" i="2"/>
  <c r="I1021" i="2"/>
  <c r="G1021" i="2"/>
  <c r="R1020" i="2"/>
  <c r="Q1020" i="2"/>
  <c r="P1020" i="2"/>
  <c r="L1020" i="2"/>
  <c r="I1020" i="2"/>
  <c r="G1020" i="2"/>
  <c r="R1019" i="2"/>
  <c r="Q1019" i="2"/>
  <c r="P1019" i="2"/>
  <c r="L1019" i="2"/>
  <c r="I1019" i="2"/>
  <c r="G1019" i="2"/>
  <c r="R1018" i="2"/>
  <c r="Q1018" i="2"/>
  <c r="P1018" i="2"/>
  <c r="L1018" i="2"/>
  <c r="I1018" i="2"/>
  <c r="G1018" i="2"/>
  <c r="R1017" i="2"/>
  <c r="Q1017" i="2"/>
  <c r="P1017" i="2"/>
  <c r="L1017" i="2"/>
  <c r="I1017" i="2"/>
  <c r="G1017" i="2"/>
  <c r="R1016" i="2"/>
  <c r="Q1016" i="2"/>
  <c r="P1016" i="2"/>
  <c r="L1016" i="2"/>
  <c r="I1016" i="2"/>
  <c r="G1016" i="2"/>
  <c r="R1015" i="2"/>
  <c r="Q1015" i="2"/>
  <c r="P1015" i="2"/>
  <c r="L1015" i="2"/>
  <c r="I1015" i="2"/>
  <c r="G1015" i="2"/>
  <c r="R1014" i="2"/>
  <c r="Q1014" i="2"/>
  <c r="P1014" i="2"/>
  <c r="L1014" i="2"/>
  <c r="I1014" i="2"/>
  <c r="G1014" i="2"/>
  <c r="R1013" i="2"/>
  <c r="Q1013" i="2"/>
  <c r="P1013" i="2"/>
  <c r="L1013" i="2"/>
  <c r="I1013" i="2"/>
  <c r="G1013" i="2"/>
  <c r="R1012" i="2"/>
  <c r="Q1012" i="2"/>
  <c r="P1012" i="2"/>
  <c r="L1012" i="2"/>
  <c r="I1012" i="2"/>
  <c r="G1012" i="2"/>
  <c r="R1011" i="2"/>
  <c r="Q1011" i="2"/>
  <c r="P1011" i="2"/>
  <c r="L1011" i="2"/>
  <c r="I1011" i="2"/>
  <c r="G1011" i="2"/>
  <c r="R1010" i="2"/>
  <c r="Q1010" i="2"/>
  <c r="P1010" i="2"/>
  <c r="L1010" i="2"/>
  <c r="I1010" i="2"/>
  <c r="G1010" i="2"/>
  <c r="R1009" i="2"/>
  <c r="Q1009" i="2"/>
  <c r="P1009" i="2"/>
  <c r="L1009" i="2"/>
  <c r="I1009" i="2"/>
  <c r="G1009" i="2"/>
  <c r="R1008" i="2"/>
  <c r="Q1008" i="2"/>
  <c r="P1008" i="2"/>
  <c r="L1008" i="2"/>
  <c r="I1008" i="2"/>
  <c r="G1008" i="2"/>
  <c r="R1007" i="2"/>
  <c r="Q1007" i="2"/>
  <c r="P1007" i="2"/>
  <c r="L1007" i="2"/>
  <c r="I1007" i="2"/>
  <c r="G1007" i="2"/>
  <c r="R1006" i="2"/>
  <c r="Q1006" i="2"/>
  <c r="P1006" i="2"/>
  <c r="L1006" i="2"/>
  <c r="I1006" i="2"/>
  <c r="G1006" i="2"/>
  <c r="R1005" i="2"/>
  <c r="Q1005" i="2"/>
  <c r="P1005" i="2"/>
  <c r="L1005" i="2"/>
  <c r="I1005" i="2"/>
  <c r="G1005" i="2"/>
  <c r="R1004" i="2"/>
  <c r="Q1004" i="2"/>
  <c r="P1004" i="2"/>
  <c r="L1004" i="2"/>
  <c r="I1004" i="2"/>
  <c r="G1004" i="2"/>
  <c r="R1003" i="2"/>
  <c r="Q1003" i="2"/>
  <c r="P1003" i="2"/>
  <c r="L1003" i="2"/>
  <c r="I1003" i="2"/>
  <c r="G1003" i="2"/>
  <c r="R1002" i="2"/>
  <c r="Q1002" i="2"/>
  <c r="P1002" i="2"/>
  <c r="L1002" i="2"/>
  <c r="I1002" i="2"/>
  <c r="G1002" i="2"/>
  <c r="R1001" i="2"/>
  <c r="Q1001" i="2"/>
  <c r="P1001" i="2"/>
  <c r="L1001" i="2"/>
  <c r="I1001" i="2"/>
  <c r="G1001" i="2"/>
  <c r="R1000" i="2"/>
  <c r="Q1000" i="2"/>
  <c r="P1000" i="2"/>
  <c r="L1000" i="2"/>
  <c r="I1000" i="2"/>
  <c r="G1000" i="2"/>
  <c r="R999" i="2"/>
  <c r="Q999" i="2"/>
  <c r="P999" i="2"/>
  <c r="L999" i="2"/>
  <c r="I999" i="2"/>
  <c r="G999" i="2"/>
  <c r="R998" i="2"/>
  <c r="Q998" i="2"/>
  <c r="P998" i="2"/>
  <c r="L998" i="2"/>
  <c r="I998" i="2"/>
  <c r="G998" i="2"/>
  <c r="R997" i="2"/>
  <c r="Q997" i="2"/>
  <c r="P997" i="2"/>
  <c r="L997" i="2"/>
  <c r="I997" i="2"/>
  <c r="G997" i="2"/>
  <c r="R996" i="2"/>
  <c r="Q996" i="2"/>
  <c r="P996" i="2"/>
  <c r="L996" i="2"/>
  <c r="I996" i="2"/>
  <c r="G996" i="2"/>
  <c r="R995" i="2"/>
  <c r="Q995" i="2"/>
  <c r="P995" i="2"/>
  <c r="L995" i="2"/>
  <c r="I995" i="2"/>
  <c r="G995" i="2"/>
  <c r="R994" i="2"/>
  <c r="Q994" i="2"/>
  <c r="P994" i="2"/>
  <c r="L994" i="2"/>
  <c r="I994" i="2"/>
  <c r="G994" i="2"/>
  <c r="R993" i="2"/>
  <c r="Q993" i="2"/>
  <c r="P993" i="2"/>
  <c r="L993" i="2"/>
  <c r="I993" i="2"/>
  <c r="G993" i="2"/>
  <c r="R992" i="2"/>
  <c r="Q992" i="2"/>
  <c r="P992" i="2"/>
  <c r="L992" i="2"/>
  <c r="I992" i="2"/>
  <c r="G992" i="2"/>
  <c r="R991" i="2"/>
  <c r="Q991" i="2"/>
  <c r="P991" i="2"/>
  <c r="L991" i="2"/>
  <c r="I991" i="2"/>
  <c r="G991" i="2"/>
  <c r="R990" i="2"/>
  <c r="Q990" i="2"/>
  <c r="P990" i="2"/>
  <c r="L990" i="2"/>
  <c r="I990" i="2"/>
  <c r="G990" i="2"/>
  <c r="R989" i="2"/>
  <c r="Q989" i="2"/>
  <c r="P989" i="2"/>
  <c r="L989" i="2"/>
  <c r="I989" i="2"/>
  <c r="G989" i="2"/>
  <c r="R988" i="2"/>
  <c r="Q988" i="2"/>
  <c r="P988" i="2"/>
  <c r="L988" i="2"/>
  <c r="I988" i="2"/>
  <c r="G988" i="2"/>
  <c r="R987" i="2"/>
  <c r="Q987" i="2"/>
  <c r="P987" i="2"/>
  <c r="L987" i="2"/>
  <c r="I987" i="2"/>
  <c r="G987" i="2"/>
  <c r="R986" i="2"/>
  <c r="Q986" i="2"/>
  <c r="P986" i="2"/>
  <c r="L986" i="2"/>
  <c r="I986" i="2"/>
  <c r="G986" i="2"/>
  <c r="R985" i="2"/>
  <c r="Q985" i="2"/>
  <c r="P985" i="2"/>
  <c r="L985" i="2"/>
  <c r="I985" i="2"/>
  <c r="G985" i="2"/>
  <c r="R984" i="2"/>
  <c r="Q984" i="2"/>
  <c r="P984" i="2"/>
  <c r="L984" i="2"/>
  <c r="I984" i="2"/>
  <c r="G984" i="2"/>
  <c r="R983" i="2"/>
  <c r="Q983" i="2"/>
  <c r="P983" i="2"/>
  <c r="L983" i="2"/>
  <c r="I983" i="2"/>
  <c r="G983" i="2"/>
  <c r="R982" i="2"/>
  <c r="Q982" i="2"/>
  <c r="P982" i="2"/>
  <c r="L982" i="2"/>
  <c r="I982" i="2"/>
  <c r="G982" i="2"/>
  <c r="R981" i="2"/>
  <c r="Q981" i="2"/>
  <c r="P981" i="2"/>
  <c r="L981" i="2"/>
  <c r="I981" i="2"/>
  <c r="G981" i="2"/>
  <c r="R980" i="2"/>
  <c r="Q980" i="2"/>
  <c r="P980" i="2"/>
  <c r="L980" i="2"/>
  <c r="I980" i="2"/>
  <c r="G980" i="2"/>
  <c r="R979" i="2"/>
  <c r="Q979" i="2"/>
  <c r="P979" i="2"/>
  <c r="L979" i="2"/>
  <c r="I979" i="2"/>
  <c r="G979" i="2"/>
  <c r="R978" i="2"/>
  <c r="Q978" i="2"/>
  <c r="P978" i="2"/>
  <c r="L978" i="2"/>
  <c r="I978" i="2"/>
  <c r="G978" i="2"/>
  <c r="R977" i="2"/>
  <c r="Q977" i="2"/>
  <c r="P977" i="2"/>
  <c r="L977" i="2"/>
  <c r="I977" i="2"/>
  <c r="G977" i="2"/>
  <c r="R976" i="2"/>
  <c r="Q976" i="2"/>
  <c r="P976" i="2"/>
  <c r="L976" i="2"/>
  <c r="I976" i="2"/>
  <c r="G976" i="2"/>
  <c r="R975" i="2"/>
  <c r="Q975" i="2"/>
  <c r="P975" i="2"/>
  <c r="L975" i="2"/>
  <c r="I975" i="2"/>
  <c r="G975" i="2"/>
  <c r="R974" i="2"/>
  <c r="Q974" i="2"/>
  <c r="P974" i="2"/>
  <c r="L974" i="2"/>
  <c r="I974" i="2"/>
  <c r="G974" i="2"/>
  <c r="R973" i="2"/>
  <c r="Q973" i="2"/>
  <c r="P973" i="2"/>
  <c r="L973" i="2"/>
  <c r="I973" i="2"/>
  <c r="G973" i="2"/>
  <c r="R972" i="2"/>
  <c r="Q972" i="2"/>
  <c r="P972" i="2"/>
  <c r="L972" i="2"/>
  <c r="I972" i="2"/>
  <c r="G972" i="2"/>
  <c r="R971" i="2"/>
  <c r="Q971" i="2"/>
  <c r="P971" i="2"/>
  <c r="L971" i="2"/>
  <c r="I971" i="2"/>
  <c r="G971" i="2"/>
  <c r="R970" i="2"/>
  <c r="Q970" i="2"/>
  <c r="P970" i="2"/>
  <c r="L970" i="2"/>
  <c r="I970" i="2"/>
  <c r="G970" i="2"/>
  <c r="R969" i="2"/>
  <c r="Q969" i="2"/>
  <c r="P969" i="2"/>
  <c r="L969" i="2"/>
  <c r="I969" i="2"/>
  <c r="G969" i="2"/>
  <c r="R968" i="2"/>
  <c r="Q968" i="2"/>
  <c r="P968" i="2"/>
  <c r="L968" i="2"/>
  <c r="I968" i="2"/>
  <c r="G968" i="2"/>
  <c r="R967" i="2"/>
  <c r="Q967" i="2"/>
  <c r="P967" i="2"/>
  <c r="L967" i="2"/>
  <c r="I967" i="2"/>
  <c r="G967" i="2"/>
  <c r="R966" i="2"/>
  <c r="Q966" i="2"/>
  <c r="P966" i="2"/>
  <c r="L966" i="2"/>
  <c r="I966" i="2"/>
  <c r="G966" i="2"/>
  <c r="R965" i="2"/>
  <c r="Q965" i="2"/>
  <c r="P965" i="2"/>
  <c r="L965" i="2"/>
  <c r="I965" i="2"/>
  <c r="G965" i="2"/>
  <c r="R964" i="2"/>
  <c r="Q964" i="2"/>
  <c r="P964" i="2"/>
  <c r="L964" i="2"/>
  <c r="I964" i="2"/>
  <c r="G964" i="2"/>
  <c r="R963" i="2"/>
  <c r="Q963" i="2"/>
  <c r="P963" i="2"/>
  <c r="L963" i="2"/>
  <c r="I963" i="2"/>
  <c r="G963" i="2"/>
  <c r="R962" i="2"/>
  <c r="Q962" i="2"/>
  <c r="P962" i="2"/>
  <c r="L962" i="2"/>
  <c r="I962" i="2"/>
  <c r="G962" i="2"/>
  <c r="R961" i="2"/>
  <c r="Q961" i="2"/>
  <c r="P961" i="2"/>
  <c r="L961" i="2"/>
  <c r="I961" i="2"/>
  <c r="G961" i="2"/>
  <c r="R960" i="2"/>
  <c r="Q960" i="2"/>
  <c r="P960" i="2"/>
  <c r="L960" i="2"/>
  <c r="I960" i="2"/>
  <c r="G960" i="2"/>
  <c r="R959" i="2"/>
  <c r="Q959" i="2"/>
  <c r="P959" i="2"/>
  <c r="L959" i="2"/>
  <c r="I959" i="2"/>
  <c r="G959" i="2"/>
  <c r="R958" i="2"/>
  <c r="Q958" i="2"/>
  <c r="P958" i="2"/>
  <c r="L958" i="2"/>
  <c r="I958" i="2"/>
  <c r="G958" i="2"/>
  <c r="R957" i="2"/>
  <c r="Q957" i="2"/>
  <c r="P957" i="2"/>
  <c r="L957" i="2"/>
  <c r="I957" i="2"/>
  <c r="G957" i="2"/>
  <c r="R956" i="2"/>
  <c r="Q956" i="2"/>
  <c r="P956" i="2"/>
  <c r="L956" i="2"/>
  <c r="I956" i="2"/>
  <c r="G956" i="2"/>
  <c r="R955" i="2"/>
  <c r="Q955" i="2"/>
  <c r="P955" i="2"/>
  <c r="L955" i="2"/>
  <c r="I955" i="2"/>
  <c r="G955" i="2"/>
  <c r="R954" i="2"/>
  <c r="Q954" i="2"/>
  <c r="P954" i="2"/>
  <c r="L954" i="2"/>
  <c r="I954" i="2"/>
  <c r="G954" i="2"/>
  <c r="R953" i="2"/>
  <c r="Q953" i="2"/>
  <c r="P953" i="2"/>
  <c r="L953" i="2"/>
  <c r="I953" i="2"/>
  <c r="G953" i="2"/>
  <c r="R952" i="2"/>
  <c r="Q952" i="2"/>
  <c r="P952" i="2"/>
  <c r="L952" i="2"/>
  <c r="I952" i="2"/>
  <c r="G952" i="2"/>
  <c r="R951" i="2"/>
  <c r="Q951" i="2"/>
  <c r="P951" i="2"/>
  <c r="L951" i="2"/>
  <c r="I951" i="2"/>
  <c r="G951" i="2"/>
  <c r="R950" i="2"/>
  <c r="Q950" i="2"/>
  <c r="P950" i="2"/>
  <c r="L950" i="2"/>
  <c r="I950" i="2"/>
  <c r="G950" i="2"/>
  <c r="R949" i="2"/>
  <c r="Q949" i="2"/>
  <c r="P949" i="2"/>
  <c r="L949" i="2"/>
  <c r="I949" i="2"/>
  <c r="G949" i="2"/>
  <c r="R948" i="2"/>
  <c r="Q948" i="2"/>
  <c r="P948" i="2"/>
  <c r="L948" i="2"/>
  <c r="I948" i="2"/>
  <c r="G948" i="2"/>
  <c r="R947" i="2"/>
  <c r="Q947" i="2"/>
  <c r="P947" i="2"/>
  <c r="L947" i="2"/>
  <c r="I947" i="2"/>
  <c r="G947" i="2"/>
  <c r="R946" i="2"/>
  <c r="Q946" i="2"/>
  <c r="P946" i="2"/>
  <c r="L946" i="2"/>
  <c r="I946" i="2"/>
  <c r="G946" i="2"/>
  <c r="R945" i="2"/>
  <c r="Q945" i="2"/>
  <c r="P945" i="2"/>
  <c r="L945" i="2"/>
  <c r="I945" i="2"/>
  <c r="G945" i="2"/>
  <c r="R944" i="2"/>
  <c r="Q944" i="2"/>
  <c r="P944" i="2"/>
  <c r="L944" i="2"/>
  <c r="I944" i="2"/>
  <c r="G944" i="2"/>
  <c r="R943" i="2"/>
  <c r="Q943" i="2"/>
  <c r="P943" i="2"/>
  <c r="L943" i="2"/>
  <c r="I943" i="2"/>
  <c r="G943" i="2"/>
  <c r="R942" i="2"/>
  <c r="Q942" i="2"/>
  <c r="P942" i="2"/>
  <c r="L942" i="2"/>
  <c r="I942" i="2"/>
  <c r="G942" i="2"/>
  <c r="R941" i="2"/>
  <c r="Q941" i="2"/>
  <c r="P941" i="2"/>
  <c r="L941" i="2"/>
  <c r="I941" i="2"/>
  <c r="G941" i="2"/>
  <c r="R940" i="2"/>
  <c r="Q940" i="2"/>
  <c r="P940" i="2"/>
  <c r="L940" i="2"/>
  <c r="I940" i="2"/>
  <c r="G940" i="2"/>
  <c r="R939" i="2"/>
  <c r="Q939" i="2"/>
  <c r="P939" i="2"/>
  <c r="L939" i="2"/>
  <c r="I939" i="2"/>
  <c r="G939" i="2"/>
  <c r="R938" i="2"/>
  <c r="Q938" i="2"/>
  <c r="P938" i="2"/>
  <c r="L938" i="2"/>
  <c r="I938" i="2"/>
  <c r="G938" i="2"/>
  <c r="R937" i="2"/>
  <c r="Q937" i="2"/>
  <c r="P937" i="2"/>
  <c r="L937" i="2"/>
  <c r="I937" i="2"/>
  <c r="G937" i="2"/>
  <c r="R936" i="2"/>
  <c r="Q936" i="2"/>
  <c r="P936" i="2"/>
  <c r="L936" i="2"/>
  <c r="I936" i="2"/>
  <c r="G936" i="2"/>
  <c r="R935" i="2"/>
  <c r="Q935" i="2"/>
  <c r="P935" i="2"/>
  <c r="L935" i="2"/>
  <c r="I935" i="2"/>
  <c r="G935" i="2"/>
  <c r="R934" i="2"/>
  <c r="Q934" i="2"/>
  <c r="P934" i="2"/>
  <c r="L934" i="2"/>
  <c r="I934" i="2"/>
  <c r="G934" i="2"/>
  <c r="R933" i="2"/>
  <c r="Q933" i="2"/>
  <c r="P933" i="2"/>
  <c r="L933" i="2"/>
  <c r="I933" i="2"/>
  <c r="G933" i="2"/>
  <c r="R932" i="2"/>
  <c r="Q932" i="2"/>
  <c r="P932" i="2"/>
  <c r="L932" i="2"/>
  <c r="I932" i="2"/>
  <c r="G932" i="2"/>
  <c r="R931" i="2"/>
  <c r="Q931" i="2"/>
  <c r="P931" i="2"/>
  <c r="L931" i="2"/>
  <c r="I931" i="2"/>
  <c r="G931" i="2"/>
  <c r="R930" i="2"/>
  <c r="Q930" i="2"/>
  <c r="P930" i="2"/>
  <c r="L930" i="2"/>
  <c r="I930" i="2"/>
  <c r="G930" i="2"/>
  <c r="R929" i="2"/>
  <c r="Q929" i="2"/>
  <c r="P929" i="2"/>
  <c r="L929" i="2"/>
  <c r="I929" i="2"/>
  <c r="G929" i="2"/>
  <c r="R928" i="2"/>
  <c r="Q928" i="2"/>
  <c r="P928" i="2"/>
  <c r="L928" i="2"/>
  <c r="I928" i="2"/>
  <c r="G928" i="2"/>
  <c r="R927" i="2"/>
  <c r="Q927" i="2"/>
  <c r="P927" i="2"/>
  <c r="L927" i="2"/>
  <c r="I927" i="2"/>
  <c r="G927" i="2"/>
  <c r="R926" i="2"/>
  <c r="Q926" i="2"/>
  <c r="P926" i="2"/>
  <c r="L926" i="2"/>
  <c r="I926" i="2"/>
  <c r="G926" i="2"/>
  <c r="R925" i="2"/>
  <c r="Q925" i="2"/>
  <c r="P925" i="2"/>
  <c r="L925" i="2"/>
  <c r="I925" i="2"/>
  <c r="G925" i="2"/>
  <c r="R924" i="2"/>
  <c r="Q924" i="2"/>
  <c r="P924" i="2"/>
  <c r="L924" i="2"/>
  <c r="I924" i="2"/>
  <c r="G924" i="2"/>
  <c r="R923" i="2"/>
  <c r="Q923" i="2"/>
  <c r="P923" i="2"/>
  <c r="L923" i="2"/>
  <c r="I923" i="2"/>
  <c r="G923" i="2"/>
  <c r="R922" i="2"/>
  <c r="Q922" i="2"/>
  <c r="P922" i="2"/>
  <c r="L922" i="2"/>
  <c r="I922" i="2"/>
  <c r="G922" i="2"/>
  <c r="R921" i="2"/>
  <c r="Q921" i="2"/>
  <c r="P921" i="2"/>
  <c r="L921" i="2"/>
  <c r="I921" i="2"/>
  <c r="G921" i="2"/>
  <c r="R920" i="2"/>
  <c r="Q920" i="2"/>
  <c r="P920" i="2"/>
  <c r="L920" i="2"/>
  <c r="I920" i="2"/>
  <c r="G920" i="2"/>
  <c r="R919" i="2"/>
  <c r="Q919" i="2"/>
  <c r="P919" i="2"/>
  <c r="L919" i="2"/>
  <c r="I919" i="2"/>
  <c r="G919" i="2"/>
  <c r="R918" i="2"/>
  <c r="Q918" i="2"/>
  <c r="P918" i="2"/>
  <c r="L918" i="2"/>
  <c r="I918" i="2"/>
  <c r="G918" i="2"/>
  <c r="R917" i="2"/>
  <c r="Q917" i="2"/>
  <c r="P917" i="2"/>
  <c r="L917" i="2"/>
  <c r="I917" i="2"/>
  <c r="G917" i="2"/>
  <c r="R916" i="2"/>
  <c r="Q916" i="2"/>
  <c r="P916" i="2"/>
  <c r="L916" i="2"/>
  <c r="I916" i="2"/>
  <c r="G916" i="2"/>
  <c r="R915" i="2"/>
  <c r="Q915" i="2"/>
  <c r="P915" i="2"/>
  <c r="L915" i="2"/>
  <c r="I915" i="2"/>
  <c r="G915" i="2"/>
  <c r="R914" i="2"/>
  <c r="Q914" i="2"/>
  <c r="P914" i="2"/>
  <c r="L914" i="2"/>
  <c r="I914" i="2"/>
  <c r="G914" i="2"/>
  <c r="R913" i="2"/>
  <c r="Q913" i="2"/>
  <c r="P913" i="2"/>
  <c r="L913" i="2"/>
  <c r="I913" i="2"/>
  <c r="G913" i="2"/>
  <c r="R912" i="2"/>
  <c r="Q912" i="2"/>
  <c r="P912" i="2"/>
  <c r="L912" i="2"/>
  <c r="I912" i="2"/>
  <c r="G912" i="2"/>
  <c r="R911" i="2"/>
  <c r="Q911" i="2"/>
  <c r="P911" i="2"/>
  <c r="L911" i="2"/>
  <c r="I911" i="2"/>
  <c r="G911" i="2"/>
  <c r="R910" i="2"/>
  <c r="Q910" i="2"/>
  <c r="P910" i="2"/>
  <c r="L910" i="2"/>
  <c r="I910" i="2"/>
  <c r="G910" i="2"/>
  <c r="R909" i="2"/>
  <c r="Q909" i="2"/>
  <c r="P909" i="2"/>
  <c r="L909" i="2"/>
  <c r="I909" i="2"/>
  <c r="G909" i="2"/>
  <c r="R908" i="2"/>
  <c r="Q908" i="2"/>
  <c r="P908" i="2"/>
  <c r="L908" i="2"/>
  <c r="I908" i="2"/>
  <c r="G908" i="2"/>
  <c r="R907" i="2"/>
  <c r="Q907" i="2"/>
  <c r="P907" i="2"/>
  <c r="L907" i="2"/>
  <c r="I907" i="2"/>
  <c r="G907" i="2"/>
  <c r="R906" i="2"/>
  <c r="Q906" i="2"/>
  <c r="P906" i="2"/>
  <c r="L906" i="2"/>
  <c r="I906" i="2"/>
  <c r="G906" i="2"/>
  <c r="R905" i="2"/>
  <c r="Q905" i="2"/>
  <c r="P905" i="2"/>
  <c r="L905" i="2"/>
  <c r="I905" i="2"/>
  <c r="G905" i="2"/>
  <c r="R904" i="2"/>
  <c r="Q904" i="2"/>
  <c r="P904" i="2"/>
  <c r="L904" i="2"/>
  <c r="I904" i="2"/>
  <c r="G904" i="2"/>
  <c r="R903" i="2"/>
  <c r="Q903" i="2"/>
  <c r="P903" i="2"/>
  <c r="L903" i="2"/>
  <c r="I903" i="2"/>
  <c r="G903" i="2"/>
  <c r="R902" i="2"/>
  <c r="Q902" i="2"/>
  <c r="P902" i="2"/>
  <c r="L902" i="2"/>
  <c r="I902" i="2"/>
  <c r="G902" i="2"/>
  <c r="R901" i="2"/>
  <c r="Q901" i="2"/>
  <c r="P901" i="2"/>
  <c r="L901" i="2"/>
  <c r="I901" i="2"/>
  <c r="G901" i="2"/>
  <c r="R900" i="2"/>
  <c r="Q900" i="2"/>
  <c r="P900" i="2"/>
  <c r="L900" i="2"/>
  <c r="I900" i="2"/>
  <c r="G900" i="2"/>
  <c r="R899" i="2"/>
  <c r="Q899" i="2"/>
  <c r="P899" i="2"/>
  <c r="L899" i="2"/>
  <c r="I899" i="2"/>
  <c r="G899" i="2"/>
  <c r="R898" i="2"/>
  <c r="Q898" i="2"/>
  <c r="P898" i="2"/>
  <c r="L898" i="2"/>
  <c r="I898" i="2"/>
  <c r="G898" i="2"/>
  <c r="R897" i="2"/>
  <c r="Q897" i="2"/>
  <c r="P897" i="2"/>
  <c r="L897" i="2"/>
  <c r="I897" i="2"/>
  <c r="G897" i="2"/>
  <c r="R896" i="2"/>
  <c r="Q896" i="2"/>
  <c r="P896" i="2"/>
  <c r="L896" i="2"/>
  <c r="I896" i="2"/>
  <c r="G896" i="2"/>
  <c r="R895" i="2"/>
  <c r="Q895" i="2"/>
  <c r="P895" i="2"/>
  <c r="L895" i="2"/>
  <c r="I895" i="2"/>
  <c r="G895" i="2"/>
  <c r="R894" i="2"/>
  <c r="Q894" i="2"/>
  <c r="P894" i="2"/>
  <c r="L894" i="2"/>
  <c r="I894" i="2"/>
  <c r="G894" i="2"/>
  <c r="R893" i="2"/>
  <c r="Q893" i="2"/>
  <c r="P893" i="2"/>
  <c r="L893" i="2"/>
  <c r="I893" i="2"/>
  <c r="G893" i="2"/>
  <c r="R892" i="2"/>
  <c r="Q892" i="2"/>
  <c r="P892" i="2"/>
  <c r="L892" i="2"/>
  <c r="I892" i="2"/>
  <c r="G892" i="2"/>
  <c r="R891" i="2"/>
  <c r="Q891" i="2"/>
  <c r="P891" i="2"/>
  <c r="L891" i="2"/>
  <c r="I891" i="2"/>
  <c r="G891" i="2"/>
  <c r="R890" i="2"/>
  <c r="Q890" i="2"/>
  <c r="P890" i="2"/>
  <c r="L890" i="2"/>
  <c r="I890" i="2"/>
  <c r="G890" i="2"/>
  <c r="R889" i="2"/>
  <c r="Q889" i="2"/>
  <c r="P889" i="2"/>
  <c r="L889" i="2"/>
  <c r="I889" i="2"/>
  <c r="G889" i="2"/>
  <c r="R888" i="2"/>
  <c r="Q888" i="2"/>
  <c r="P888" i="2"/>
  <c r="L888" i="2"/>
  <c r="I888" i="2"/>
  <c r="G888" i="2"/>
  <c r="R887" i="2"/>
  <c r="Q887" i="2"/>
  <c r="P887" i="2"/>
  <c r="L887" i="2"/>
  <c r="I887" i="2"/>
  <c r="G887" i="2"/>
  <c r="R886" i="2"/>
  <c r="Q886" i="2"/>
  <c r="P886" i="2"/>
  <c r="L886" i="2"/>
  <c r="I886" i="2"/>
  <c r="G886" i="2"/>
  <c r="R885" i="2"/>
  <c r="Q885" i="2"/>
  <c r="P885" i="2"/>
  <c r="L885" i="2"/>
  <c r="I885" i="2"/>
  <c r="G885" i="2"/>
  <c r="R884" i="2"/>
  <c r="Q884" i="2"/>
  <c r="P884" i="2"/>
  <c r="L884" i="2"/>
  <c r="I884" i="2"/>
  <c r="G884" i="2"/>
  <c r="R883" i="2"/>
  <c r="Q883" i="2"/>
  <c r="P883" i="2"/>
  <c r="L883" i="2"/>
  <c r="I883" i="2"/>
  <c r="G883" i="2"/>
  <c r="R882" i="2"/>
  <c r="Q882" i="2"/>
  <c r="P882" i="2"/>
  <c r="L882" i="2"/>
  <c r="I882" i="2"/>
  <c r="G882" i="2"/>
  <c r="R881" i="2"/>
  <c r="Q881" i="2"/>
  <c r="P881" i="2"/>
  <c r="L881" i="2"/>
  <c r="I881" i="2"/>
  <c r="G881" i="2"/>
  <c r="R880" i="2"/>
  <c r="Q880" i="2"/>
  <c r="P880" i="2"/>
  <c r="L880" i="2"/>
  <c r="I880" i="2"/>
  <c r="G880" i="2"/>
  <c r="R879" i="2"/>
  <c r="Q879" i="2"/>
  <c r="P879" i="2"/>
  <c r="L879" i="2"/>
  <c r="I879" i="2"/>
  <c r="G879" i="2"/>
  <c r="R878" i="2"/>
  <c r="Q878" i="2"/>
  <c r="P878" i="2"/>
  <c r="L878" i="2"/>
  <c r="I878" i="2"/>
  <c r="G878" i="2"/>
  <c r="R877" i="2"/>
  <c r="Q877" i="2"/>
  <c r="P877" i="2"/>
  <c r="L877" i="2"/>
  <c r="I877" i="2"/>
  <c r="G877" i="2"/>
  <c r="R876" i="2"/>
  <c r="Q876" i="2"/>
  <c r="P876" i="2"/>
  <c r="L876" i="2"/>
  <c r="I876" i="2"/>
  <c r="G876" i="2"/>
  <c r="R875" i="2"/>
  <c r="Q875" i="2"/>
  <c r="P875" i="2"/>
  <c r="L875" i="2"/>
  <c r="I875" i="2"/>
  <c r="G875" i="2"/>
  <c r="R874" i="2"/>
  <c r="Q874" i="2"/>
  <c r="P874" i="2"/>
  <c r="L874" i="2"/>
  <c r="I874" i="2"/>
  <c r="G874" i="2"/>
  <c r="R873" i="2"/>
  <c r="Q873" i="2"/>
  <c r="P873" i="2"/>
  <c r="L873" i="2"/>
  <c r="I873" i="2"/>
  <c r="G873" i="2"/>
  <c r="R872" i="2"/>
  <c r="Q872" i="2"/>
  <c r="P872" i="2"/>
  <c r="L872" i="2"/>
  <c r="I872" i="2"/>
  <c r="G872" i="2"/>
  <c r="R871" i="2"/>
  <c r="Q871" i="2"/>
  <c r="P871" i="2"/>
  <c r="L871" i="2"/>
  <c r="I871" i="2"/>
  <c r="G871" i="2"/>
  <c r="R870" i="2"/>
  <c r="Q870" i="2"/>
  <c r="P870" i="2"/>
  <c r="L870" i="2"/>
  <c r="I870" i="2"/>
  <c r="G870" i="2"/>
  <c r="R869" i="2"/>
  <c r="Q869" i="2"/>
  <c r="P869" i="2"/>
  <c r="L869" i="2"/>
  <c r="I869" i="2"/>
  <c r="G869" i="2"/>
  <c r="R868" i="2"/>
  <c r="Q868" i="2"/>
  <c r="P868" i="2"/>
  <c r="L868" i="2"/>
  <c r="I868" i="2"/>
  <c r="G868" i="2"/>
  <c r="R867" i="2"/>
  <c r="Q867" i="2"/>
  <c r="P867" i="2"/>
  <c r="L867" i="2"/>
  <c r="I867" i="2"/>
  <c r="G867" i="2"/>
  <c r="R866" i="2"/>
  <c r="Q866" i="2"/>
  <c r="P866" i="2"/>
  <c r="L866" i="2"/>
  <c r="I866" i="2"/>
  <c r="G866" i="2"/>
  <c r="R865" i="2"/>
  <c r="Q865" i="2"/>
  <c r="P865" i="2"/>
  <c r="L865" i="2"/>
  <c r="I865" i="2"/>
  <c r="G865" i="2"/>
  <c r="R864" i="2"/>
  <c r="Q864" i="2"/>
  <c r="P864" i="2"/>
  <c r="L864" i="2"/>
  <c r="I864" i="2"/>
  <c r="G864" i="2"/>
  <c r="R863" i="2"/>
  <c r="Q863" i="2"/>
  <c r="P863" i="2"/>
  <c r="L863" i="2"/>
  <c r="I863" i="2"/>
  <c r="G863" i="2"/>
  <c r="R862" i="2"/>
  <c r="Q862" i="2"/>
  <c r="P862" i="2"/>
  <c r="L862" i="2"/>
  <c r="I862" i="2"/>
  <c r="G862" i="2"/>
  <c r="R861" i="2"/>
  <c r="Q861" i="2"/>
  <c r="P861" i="2"/>
  <c r="L861" i="2"/>
  <c r="I861" i="2"/>
  <c r="G861" i="2"/>
  <c r="R860" i="2"/>
  <c r="Q860" i="2"/>
  <c r="P860" i="2"/>
  <c r="L860" i="2"/>
  <c r="I860" i="2"/>
  <c r="G860" i="2"/>
  <c r="R859" i="2"/>
  <c r="Q859" i="2"/>
  <c r="P859" i="2"/>
  <c r="L859" i="2"/>
  <c r="I859" i="2"/>
  <c r="G859" i="2"/>
  <c r="R858" i="2"/>
  <c r="Q858" i="2"/>
  <c r="P858" i="2"/>
  <c r="L858" i="2"/>
  <c r="I858" i="2"/>
  <c r="G858" i="2"/>
  <c r="R857" i="2"/>
  <c r="Q857" i="2"/>
  <c r="P857" i="2"/>
  <c r="L857" i="2"/>
  <c r="I857" i="2"/>
  <c r="G857" i="2"/>
  <c r="R856" i="2"/>
  <c r="Q856" i="2"/>
  <c r="P856" i="2"/>
  <c r="L856" i="2"/>
  <c r="I856" i="2"/>
  <c r="G856" i="2"/>
  <c r="R855" i="2"/>
  <c r="Q855" i="2"/>
  <c r="P855" i="2"/>
  <c r="L855" i="2"/>
  <c r="I855" i="2"/>
  <c r="G855" i="2"/>
  <c r="R854" i="2"/>
  <c r="Q854" i="2"/>
  <c r="P854" i="2"/>
  <c r="L854" i="2"/>
  <c r="I854" i="2"/>
  <c r="G854" i="2"/>
  <c r="R853" i="2"/>
  <c r="Q853" i="2"/>
  <c r="P853" i="2"/>
  <c r="L853" i="2"/>
  <c r="I853" i="2"/>
  <c r="G853" i="2"/>
  <c r="R852" i="2"/>
  <c r="Q852" i="2"/>
  <c r="P852" i="2"/>
  <c r="L852" i="2"/>
  <c r="I852" i="2"/>
  <c r="G852" i="2"/>
  <c r="R851" i="2"/>
  <c r="Q851" i="2"/>
  <c r="P851" i="2"/>
  <c r="L851" i="2"/>
  <c r="I851" i="2"/>
  <c r="G851" i="2"/>
  <c r="R850" i="2"/>
  <c r="Q850" i="2"/>
  <c r="P850" i="2"/>
  <c r="L850" i="2"/>
  <c r="I850" i="2"/>
  <c r="G850" i="2"/>
  <c r="R849" i="2"/>
  <c r="Q849" i="2"/>
  <c r="P849" i="2"/>
  <c r="L849" i="2"/>
  <c r="I849" i="2"/>
  <c r="G849" i="2"/>
  <c r="R848" i="2"/>
  <c r="Q848" i="2"/>
  <c r="P848" i="2"/>
  <c r="L848" i="2"/>
  <c r="I848" i="2"/>
  <c r="G848" i="2"/>
  <c r="R847" i="2"/>
  <c r="Q847" i="2"/>
  <c r="P847" i="2"/>
  <c r="L847" i="2"/>
  <c r="I847" i="2"/>
  <c r="G847" i="2"/>
  <c r="R846" i="2"/>
  <c r="Q846" i="2"/>
  <c r="P846" i="2"/>
  <c r="L846" i="2"/>
  <c r="I846" i="2"/>
  <c r="G846" i="2"/>
  <c r="R845" i="2"/>
  <c r="Q845" i="2"/>
  <c r="P845" i="2"/>
  <c r="L845" i="2"/>
  <c r="I845" i="2"/>
  <c r="G845" i="2"/>
  <c r="R844" i="2"/>
  <c r="Q844" i="2"/>
  <c r="P844" i="2"/>
  <c r="L844" i="2"/>
  <c r="I844" i="2"/>
  <c r="G844" i="2"/>
  <c r="R843" i="2"/>
  <c r="Q843" i="2"/>
  <c r="P843" i="2"/>
  <c r="L843" i="2"/>
  <c r="I843" i="2"/>
  <c r="G843" i="2"/>
  <c r="R842" i="2"/>
  <c r="Q842" i="2"/>
  <c r="P842" i="2"/>
  <c r="L842" i="2"/>
  <c r="I842" i="2"/>
  <c r="G842" i="2"/>
  <c r="R841" i="2"/>
  <c r="Q841" i="2"/>
  <c r="P841" i="2"/>
  <c r="L841" i="2"/>
  <c r="I841" i="2"/>
  <c r="G841" i="2"/>
  <c r="R840" i="2"/>
  <c r="Q840" i="2"/>
  <c r="P840" i="2"/>
  <c r="L840" i="2"/>
  <c r="I840" i="2"/>
  <c r="G840" i="2"/>
  <c r="R839" i="2"/>
  <c r="Q839" i="2"/>
  <c r="P839" i="2"/>
  <c r="L839" i="2"/>
  <c r="I839" i="2"/>
  <c r="G839" i="2"/>
  <c r="R838" i="2"/>
  <c r="Q838" i="2"/>
  <c r="P838" i="2"/>
  <c r="L838" i="2"/>
  <c r="I838" i="2"/>
  <c r="G838" i="2"/>
  <c r="R837" i="2"/>
  <c r="Q837" i="2"/>
  <c r="P837" i="2"/>
  <c r="L837" i="2"/>
  <c r="I837" i="2"/>
  <c r="G837" i="2"/>
  <c r="R836" i="2"/>
  <c r="Q836" i="2"/>
  <c r="P836" i="2"/>
  <c r="L836" i="2"/>
  <c r="I836" i="2"/>
  <c r="G836" i="2"/>
  <c r="R835" i="2"/>
  <c r="Q835" i="2"/>
  <c r="P835" i="2"/>
  <c r="L835" i="2"/>
  <c r="I835" i="2"/>
  <c r="G835" i="2"/>
  <c r="R834" i="2"/>
  <c r="Q834" i="2"/>
  <c r="P834" i="2"/>
  <c r="L834" i="2"/>
  <c r="I834" i="2"/>
  <c r="G834" i="2"/>
  <c r="R833" i="2"/>
  <c r="Q833" i="2"/>
  <c r="P833" i="2"/>
  <c r="L833" i="2"/>
  <c r="I833" i="2"/>
  <c r="G833" i="2"/>
  <c r="R832" i="2"/>
  <c r="Q832" i="2"/>
  <c r="P832" i="2"/>
  <c r="L832" i="2"/>
  <c r="I832" i="2"/>
  <c r="G832" i="2"/>
  <c r="R831" i="2"/>
  <c r="Q831" i="2"/>
  <c r="P831" i="2"/>
  <c r="L831" i="2"/>
  <c r="I831" i="2"/>
  <c r="G831" i="2"/>
  <c r="R830" i="2"/>
  <c r="Q830" i="2"/>
  <c r="P830" i="2"/>
  <c r="L830" i="2"/>
  <c r="I830" i="2"/>
  <c r="G830" i="2"/>
  <c r="R829" i="2"/>
  <c r="Q829" i="2"/>
  <c r="P829" i="2"/>
  <c r="L829" i="2"/>
  <c r="I829" i="2"/>
  <c r="G829" i="2"/>
  <c r="R828" i="2"/>
  <c r="Q828" i="2"/>
  <c r="P828" i="2"/>
  <c r="L828" i="2"/>
  <c r="I828" i="2"/>
  <c r="G828" i="2"/>
  <c r="R827" i="2"/>
  <c r="Q827" i="2"/>
  <c r="P827" i="2"/>
  <c r="L827" i="2"/>
  <c r="I827" i="2"/>
  <c r="G827" i="2"/>
  <c r="R826" i="2"/>
  <c r="Q826" i="2"/>
  <c r="P826" i="2"/>
  <c r="L826" i="2"/>
  <c r="I826" i="2"/>
  <c r="G826" i="2"/>
  <c r="R825" i="2"/>
  <c r="Q825" i="2"/>
  <c r="P825" i="2"/>
  <c r="L825" i="2"/>
  <c r="I825" i="2"/>
  <c r="G825" i="2"/>
  <c r="R824" i="2"/>
  <c r="Q824" i="2"/>
  <c r="P824" i="2"/>
  <c r="L824" i="2"/>
  <c r="I824" i="2"/>
  <c r="G824" i="2"/>
  <c r="R823" i="2"/>
  <c r="Q823" i="2"/>
  <c r="P823" i="2"/>
  <c r="L823" i="2"/>
  <c r="I823" i="2"/>
  <c r="G823" i="2"/>
  <c r="R822" i="2"/>
  <c r="Q822" i="2"/>
  <c r="P822" i="2"/>
  <c r="L822" i="2"/>
  <c r="I822" i="2"/>
  <c r="G822" i="2"/>
  <c r="R821" i="2"/>
  <c r="Q821" i="2"/>
  <c r="P821" i="2"/>
  <c r="L821" i="2"/>
  <c r="I821" i="2"/>
  <c r="G821" i="2"/>
  <c r="R820" i="2"/>
  <c r="Q820" i="2"/>
  <c r="P820" i="2"/>
  <c r="L820" i="2"/>
  <c r="I820" i="2"/>
  <c r="G820" i="2"/>
  <c r="R819" i="2"/>
  <c r="Q819" i="2"/>
  <c r="P819" i="2"/>
  <c r="L819" i="2"/>
  <c r="I819" i="2"/>
  <c r="G819" i="2"/>
  <c r="R818" i="2"/>
  <c r="Q818" i="2"/>
  <c r="P818" i="2"/>
  <c r="L818" i="2"/>
  <c r="I818" i="2"/>
  <c r="G818" i="2"/>
  <c r="R817" i="2"/>
  <c r="Q817" i="2"/>
  <c r="P817" i="2"/>
  <c r="L817" i="2"/>
  <c r="I817" i="2"/>
  <c r="G817" i="2"/>
  <c r="R816" i="2"/>
  <c r="Q816" i="2"/>
  <c r="P816" i="2"/>
  <c r="L816" i="2"/>
  <c r="I816" i="2"/>
  <c r="G816" i="2"/>
  <c r="R815" i="2"/>
  <c r="Q815" i="2"/>
  <c r="P815" i="2"/>
  <c r="L815" i="2"/>
  <c r="I815" i="2"/>
  <c r="G815" i="2"/>
  <c r="R814" i="2"/>
  <c r="Q814" i="2"/>
  <c r="P814" i="2"/>
  <c r="L814" i="2"/>
  <c r="I814" i="2"/>
  <c r="G814" i="2"/>
  <c r="R813" i="2"/>
  <c r="Q813" i="2"/>
  <c r="P813" i="2"/>
  <c r="L813" i="2"/>
  <c r="I813" i="2"/>
  <c r="G813" i="2"/>
  <c r="R812" i="2"/>
  <c r="Q812" i="2"/>
  <c r="P812" i="2"/>
  <c r="L812" i="2"/>
  <c r="I812" i="2"/>
  <c r="G812" i="2"/>
  <c r="R811" i="2"/>
  <c r="Q811" i="2"/>
  <c r="P811" i="2"/>
  <c r="L811" i="2"/>
  <c r="I811" i="2"/>
  <c r="G811" i="2"/>
  <c r="R810" i="2"/>
  <c r="Q810" i="2"/>
  <c r="P810" i="2"/>
  <c r="L810" i="2"/>
  <c r="I810" i="2"/>
  <c r="G810" i="2"/>
  <c r="R809" i="2"/>
  <c r="Q809" i="2"/>
  <c r="P809" i="2"/>
  <c r="L809" i="2"/>
  <c r="I809" i="2"/>
  <c r="G809" i="2"/>
  <c r="R808" i="2"/>
  <c r="Q808" i="2"/>
  <c r="P808" i="2"/>
  <c r="L808" i="2"/>
  <c r="I808" i="2"/>
  <c r="G808" i="2"/>
  <c r="R807" i="2"/>
  <c r="Q807" i="2"/>
  <c r="P807" i="2"/>
  <c r="L807" i="2"/>
  <c r="I807" i="2"/>
  <c r="G807" i="2"/>
  <c r="R806" i="2"/>
  <c r="Q806" i="2"/>
  <c r="P806" i="2"/>
  <c r="L806" i="2"/>
  <c r="I806" i="2"/>
  <c r="G806" i="2"/>
  <c r="R805" i="2"/>
  <c r="Q805" i="2"/>
  <c r="P805" i="2"/>
  <c r="L805" i="2"/>
  <c r="I805" i="2"/>
  <c r="G805" i="2"/>
  <c r="R804" i="2"/>
  <c r="Q804" i="2"/>
  <c r="P804" i="2"/>
  <c r="L804" i="2"/>
  <c r="I804" i="2"/>
  <c r="G804" i="2"/>
  <c r="R803" i="2"/>
  <c r="Q803" i="2"/>
  <c r="P803" i="2"/>
  <c r="L803" i="2"/>
  <c r="I803" i="2"/>
  <c r="G803" i="2"/>
  <c r="R802" i="2"/>
  <c r="Q802" i="2"/>
  <c r="P802" i="2"/>
  <c r="L802" i="2"/>
  <c r="I802" i="2"/>
  <c r="G802" i="2"/>
  <c r="R801" i="2"/>
  <c r="Q801" i="2"/>
  <c r="P801" i="2"/>
  <c r="L801" i="2"/>
  <c r="I801" i="2"/>
  <c r="G801" i="2"/>
  <c r="R800" i="2"/>
  <c r="Q800" i="2"/>
  <c r="P800" i="2"/>
  <c r="L800" i="2"/>
  <c r="I800" i="2"/>
  <c r="G800" i="2"/>
  <c r="R799" i="2"/>
  <c r="Q799" i="2"/>
  <c r="P799" i="2"/>
  <c r="L799" i="2"/>
  <c r="I799" i="2"/>
  <c r="G799" i="2"/>
  <c r="R798" i="2"/>
  <c r="Q798" i="2"/>
  <c r="P798" i="2"/>
  <c r="L798" i="2"/>
  <c r="I798" i="2"/>
  <c r="G798" i="2"/>
  <c r="R797" i="2"/>
  <c r="Q797" i="2"/>
  <c r="P797" i="2"/>
  <c r="L797" i="2"/>
  <c r="I797" i="2"/>
  <c r="G797" i="2"/>
  <c r="R796" i="2"/>
  <c r="Q796" i="2"/>
  <c r="P796" i="2"/>
  <c r="L796" i="2"/>
  <c r="I796" i="2"/>
  <c r="G796" i="2"/>
  <c r="R795" i="2"/>
  <c r="Q795" i="2"/>
  <c r="P795" i="2"/>
  <c r="L795" i="2"/>
  <c r="I795" i="2"/>
  <c r="G795" i="2"/>
  <c r="R794" i="2"/>
  <c r="Q794" i="2"/>
  <c r="P794" i="2"/>
  <c r="L794" i="2"/>
  <c r="I794" i="2"/>
  <c r="G794" i="2"/>
  <c r="R793" i="2"/>
  <c r="Q793" i="2"/>
  <c r="P793" i="2"/>
  <c r="L793" i="2"/>
  <c r="I793" i="2"/>
  <c r="G793" i="2"/>
  <c r="R792" i="2"/>
  <c r="Q792" i="2"/>
  <c r="P792" i="2"/>
  <c r="L792" i="2"/>
  <c r="I792" i="2"/>
  <c r="G792" i="2"/>
  <c r="R791" i="2"/>
  <c r="Q791" i="2"/>
  <c r="P791" i="2"/>
  <c r="L791" i="2"/>
  <c r="I791" i="2"/>
  <c r="G791" i="2"/>
  <c r="R790" i="2"/>
  <c r="Q790" i="2"/>
  <c r="P790" i="2"/>
  <c r="L790" i="2"/>
  <c r="I790" i="2"/>
  <c r="G790" i="2"/>
  <c r="R789" i="2"/>
  <c r="Q789" i="2"/>
  <c r="P789" i="2"/>
  <c r="L789" i="2"/>
  <c r="I789" i="2"/>
  <c r="G789" i="2"/>
  <c r="R788" i="2"/>
  <c r="Q788" i="2"/>
  <c r="P788" i="2"/>
  <c r="L788" i="2"/>
  <c r="I788" i="2"/>
  <c r="G788" i="2"/>
  <c r="R787" i="2"/>
  <c r="Q787" i="2"/>
  <c r="P787" i="2"/>
  <c r="L787" i="2"/>
  <c r="I787" i="2"/>
  <c r="G787" i="2"/>
  <c r="R786" i="2"/>
  <c r="Q786" i="2"/>
  <c r="P786" i="2"/>
  <c r="L786" i="2"/>
  <c r="I786" i="2"/>
  <c r="G786" i="2"/>
  <c r="R785" i="2"/>
  <c r="Q785" i="2"/>
  <c r="P785" i="2"/>
  <c r="L785" i="2"/>
  <c r="I785" i="2"/>
  <c r="G785" i="2"/>
  <c r="R784" i="2"/>
  <c r="Q784" i="2"/>
  <c r="P784" i="2"/>
  <c r="L784" i="2"/>
  <c r="I784" i="2"/>
  <c r="G784" i="2"/>
  <c r="R783" i="2"/>
  <c r="Q783" i="2"/>
  <c r="P783" i="2"/>
  <c r="L783" i="2"/>
  <c r="I783" i="2"/>
  <c r="G783" i="2"/>
  <c r="R782" i="2"/>
  <c r="Q782" i="2"/>
  <c r="P782" i="2"/>
  <c r="L782" i="2"/>
  <c r="I782" i="2"/>
  <c r="G782" i="2"/>
  <c r="R781" i="2"/>
  <c r="Q781" i="2"/>
  <c r="P781" i="2"/>
  <c r="L781" i="2"/>
  <c r="I781" i="2"/>
  <c r="G781" i="2"/>
  <c r="R780" i="2"/>
  <c r="Q780" i="2"/>
  <c r="P780" i="2"/>
  <c r="L780" i="2"/>
  <c r="I780" i="2"/>
  <c r="G780" i="2"/>
  <c r="R779" i="2"/>
  <c r="Q779" i="2"/>
  <c r="P779" i="2"/>
  <c r="L779" i="2"/>
  <c r="I779" i="2"/>
  <c r="G779" i="2"/>
  <c r="R778" i="2"/>
  <c r="Q778" i="2"/>
  <c r="P778" i="2"/>
  <c r="L778" i="2"/>
  <c r="I778" i="2"/>
  <c r="G778" i="2"/>
  <c r="R777" i="2"/>
  <c r="Q777" i="2"/>
  <c r="P777" i="2"/>
  <c r="L777" i="2"/>
  <c r="I777" i="2"/>
  <c r="G777" i="2"/>
  <c r="R776" i="2"/>
  <c r="Q776" i="2"/>
  <c r="P776" i="2"/>
  <c r="L776" i="2"/>
  <c r="I776" i="2"/>
  <c r="G776" i="2"/>
  <c r="R775" i="2"/>
  <c r="Q775" i="2"/>
  <c r="P775" i="2"/>
  <c r="L775" i="2"/>
  <c r="I775" i="2"/>
  <c r="G775" i="2"/>
  <c r="R774" i="2"/>
  <c r="Q774" i="2"/>
  <c r="P774" i="2"/>
  <c r="L774" i="2"/>
  <c r="I774" i="2"/>
  <c r="G774" i="2"/>
  <c r="R773" i="2"/>
  <c r="Q773" i="2"/>
  <c r="P773" i="2"/>
  <c r="L773" i="2"/>
  <c r="I773" i="2"/>
  <c r="G773" i="2"/>
  <c r="R772" i="2"/>
  <c r="Q772" i="2"/>
  <c r="P772" i="2"/>
  <c r="L772" i="2"/>
  <c r="I772" i="2"/>
  <c r="G772" i="2"/>
  <c r="R771" i="2"/>
  <c r="Q771" i="2"/>
  <c r="P771" i="2"/>
  <c r="L771" i="2"/>
  <c r="I771" i="2"/>
  <c r="G771" i="2"/>
  <c r="R770" i="2"/>
  <c r="Q770" i="2"/>
  <c r="P770" i="2"/>
  <c r="L770" i="2"/>
  <c r="I770" i="2"/>
  <c r="G770" i="2"/>
  <c r="R769" i="2"/>
  <c r="Q769" i="2"/>
  <c r="P769" i="2"/>
  <c r="L769" i="2"/>
  <c r="I769" i="2"/>
  <c r="G769" i="2"/>
  <c r="R768" i="2"/>
  <c r="Q768" i="2"/>
  <c r="P768" i="2"/>
  <c r="L768" i="2"/>
  <c r="I768" i="2"/>
  <c r="G768" i="2"/>
  <c r="R767" i="2"/>
  <c r="Q767" i="2"/>
  <c r="P767" i="2"/>
  <c r="L767" i="2"/>
  <c r="I767" i="2"/>
  <c r="G767" i="2"/>
  <c r="R766" i="2"/>
  <c r="Q766" i="2"/>
  <c r="P766" i="2"/>
  <c r="L766" i="2"/>
  <c r="I766" i="2"/>
  <c r="G766" i="2"/>
  <c r="R765" i="2"/>
  <c r="Q765" i="2"/>
  <c r="P765" i="2"/>
  <c r="L765" i="2"/>
  <c r="I765" i="2"/>
  <c r="G765" i="2"/>
  <c r="R764" i="2"/>
  <c r="Q764" i="2"/>
  <c r="P764" i="2"/>
  <c r="L764" i="2"/>
  <c r="I764" i="2"/>
  <c r="G764" i="2"/>
  <c r="R763" i="2"/>
  <c r="Q763" i="2"/>
  <c r="P763" i="2"/>
  <c r="L763" i="2"/>
  <c r="I763" i="2"/>
  <c r="G763" i="2"/>
  <c r="R762" i="2"/>
  <c r="Q762" i="2"/>
  <c r="P762" i="2"/>
  <c r="L762" i="2"/>
  <c r="I762" i="2"/>
  <c r="G762" i="2"/>
  <c r="R761" i="2"/>
  <c r="Q761" i="2"/>
  <c r="P761" i="2"/>
  <c r="L761" i="2"/>
  <c r="I761" i="2"/>
  <c r="G761" i="2"/>
  <c r="R760" i="2"/>
  <c r="Q760" i="2"/>
  <c r="P760" i="2"/>
  <c r="L760" i="2"/>
  <c r="I760" i="2"/>
  <c r="G760" i="2"/>
  <c r="R759" i="2"/>
  <c r="Q759" i="2"/>
  <c r="P759" i="2"/>
  <c r="L759" i="2"/>
  <c r="I759" i="2"/>
  <c r="G759" i="2"/>
  <c r="R758" i="2"/>
  <c r="Q758" i="2"/>
  <c r="P758" i="2"/>
  <c r="L758" i="2"/>
  <c r="I758" i="2"/>
  <c r="G758" i="2"/>
  <c r="R757" i="2"/>
  <c r="Q757" i="2"/>
  <c r="P757" i="2"/>
  <c r="L757" i="2"/>
  <c r="I757" i="2"/>
  <c r="G757" i="2"/>
  <c r="R756" i="2"/>
  <c r="Q756" i="2"/>
  <c r="P756" i="2"/>
  <c r="L756" i="2"/>
  <c r="I756" i="2"/>
  <c r="G756" i="2"/>
  <c r="R755" i="2"/>
  <c r="Q755" i="2"/>
  <c r="P755" i="2"/>
  <c r="L755" i="2"/>
  <c r="I755" i="2"/>
  <c r="G755" i="2"/>
  <c r="R754" i="2"/>
  <c r="Q754" i="2"/>
  <c r="P754" i="2"/>
  <c r="L754" i="2"/>
  <c r="I754" i="2"/>
  <c r="G754" i="2"/>
  <c r="R753" i="2"/>
  <c r="Q753" i="2"/>
  <c r="P753" i="2"/>
  <c r="L753" i="2"/>
  <c r="I753" i="2"/>
  <c r="G753" i="2"/>
  <c r="R752" i="2"/>
  <c r="Q752" i="2"/>
  <c r="P752" i="2"/>
  <c r="L752" i="2"/>
  <c r="I752" i="2"/>
  <c r="G752" i="2"/>
  <c r="R751" i="2"/>
  <c r="Q751" i="2"/>
  <c r="P751" i="2"/>
  <c r="L751" i="2"/>
  <c r="I751" i="2"/>
  <c r="G751" i="2"/>
  <c r="R750" i="2"/>
  <c r="Q750" i="2"/>
  <c r="P750" i="2"/>
  <c r="L750" i="2"/>
  <c r="I750" i="2"/>
  <c r="G750" i="2"/>
  <c r="R749" i="2"/>
  <c r="Q749" i="2"/>
  <c r="P749" i="2"/>
  <c r="L749" i="2"/>
  <c r="I749" i="2"/>
  <c r="G749" i="2"/>
  <c r="R748" i="2"/>
  <c r="Q748" i="2"/>
  <c r="P748" i="2"/>
  <c r="L748" i="2"/>
  <c r="I748" i="2"/>
  <c r="G748" i="2"/>
  <c r="R747" i="2"/>
  <c r="Q747" i="2"/>
  <c r="P747" i="2"/>
  <c r="L747" i="2"/>
  <c r="I747" i="2"/>
  <c r="G747" i="2"/>
  <c r="R746" i="2"/>
  <c r="Q746" i="2"/>
  <c r="P746" i="2"/>
  <c r="L746" i="2"/>
  <c r="I746" i="2"/>
  <c r="G746" i="2"/>
  <c r="R745" i="2"/>
  <c r="Q745" i="2"/>
  <c r="P745" i="2"/>
  <c r="L745" i="2"/>
  <c r="I745" i="2"/>
  <c r="G745" i="2"/>
  <c r="R744" i="2"/>
  <c r="Q744" i="2"/>
  <c r="P744" i="2"/>
  <c r="L744" i="2"/>
  <c r="I744" i="2"/>
  <c r="G744" i="2"/>
  <c r="R743" i="2"/>
  <c r="Q743" i="2"/>
  <c r="P743" i="2"/>
  <c r="L743" i="2"/>
  <c r="I743" i="2"/>
  <c r="G743" i="2"/>
  <c r="R742" i="2"/>
  <c r="Q742" i="2"/>
  <c r="P742" i="2"/>
  <c r="L742" i="2"/>
  <c r="I742" i="2"/>
  <c r="G742" i="2"/>
  <c r="R741" i="2"/>
  <c r="Q741" i="2"/>
  <c r="P741" i="2"/>
  <c r="L741" i="2"/>
  <c r="I741" i="2"/>
  <c r="G741" i="2"/>
  <c r="R740" i="2"/>
  <c r="Q740" i="2"/>
  <c r="P740" i="2"/>
  <c r="L740" i="2"/>
  <c r="I740" i="2"/>
  <c r="G740" i="2"/>
  <c r="R739" i="2"/>
  <c r="Q739" i="2"/>
  <c r="P739" i="2"/>
  <c r="L739" i="2"/>
  <c r="I739" i="2"/>
  <c r="G739" i="2"/>
  <c r="R738" i="2"/>
  <c r="Q738" i="2"/>
  <c r="P738" i="2"/>
  <c r="L738" i="2"/>
  <c r="I738" i="2"/>
  <c r="G738" i="2"/>
  <c r="R737" i="2"/>
  <c r="Q737" i="2"/>
  <c r="P737" i="2"/>
  <c r="L737" i="2"/>
  <c r="I737" i="2"/>
  <c r="G737" i="2"/>
  <c r="R736" i="2"/>
  <c r="Q736" i="2"/>
  <c r="P736" i="2"/>
  <c r="L736" i="2"/>
  <c r="I736" i="2"/>
  <c r="G736" i="2"/>
  <c r="R735" i="2"/>
  <c r="Q735" i="2"/>
  <c r="P735" i="2"/>
  <c r="L735" i="2"/>
  <c r="I735" i="2"/>
  <c r="G735" i="2"/>
  <c r="R734" i="2"/>
  <c r="Q734" i="2"/>
  <c r="P734" i="2"/>
  <c r="L734" i="2"/>
  <c r="I734" i="2"/>
  <c r="G734" i="2"/>
  <c r="R733" i="2"/>
  <c r="Q733" i="2"/>
  <c r="P733" i="2"/>
  <c r="L733" i="2"/>
  <c r="I733" i="2"/>
  <c r="G733" i="2"/>
  <c r="R732" i="2"/>
  <c r="Q732" i="2"/>
  <c r="P732" i="2"/>
  <c r="L732" i="2"/>
  <c r="I732" i="2"/>
  <c r="G732" i="2"/>
  <c r="R731" i="2"/>
  <c r="Q731" i="2"/>
  <c r="P731" i="2"/>
  <c r="L731" i="2"/>
  <c r="I731" i="2"/>
  <c r="G731" i="2"/>
  <c r="R730" i="2"/>
  <c r="Q730" i="2"/>
  <c r="P730" i="2"/>
  <c r="L730" i="2"/>
  <c r="I730" i="2"/>
  <c r="G730" i="2"/>
  <c r="R729" i="2"/>
  <c r="Q729" i="2"/>
  <c r="P729" i="2"/>
  <c r="L729" i="2"/>
  <c r="I729" i="2"/>
  <c r="G729" i="2"/>
  <c r="R728" i="2"/>
  <c r="Q728" i="2"/>
  <c r="P728" i="2"/>
  <c r="L728" i="2"/>
  <c r="I728" i="2"/>
  <c r="G728" i="2"/>
  <c r="R727" i="2"/>
  <c r="Q727" i="2"/>
  <c r="P727" i="2"/>
  <c r="L727" i="2"/>
  <c r="I727" i="2"/>
  <c r="G727" i="2"/>
  <c r="R726" i="2"/>
  <c r="Q726" i="2"/>
  <c r="P726" i="2"/>
  <c r="L726" i="2"/>
  <c r="I726" i="2"/>
  <c r="G726" i="2"/>
  <c r="R725" i="2"/>
  <c r="Q725" i="2"/>
  <c r="P725" i="2"/>
  <c r="L725" i="2"/>
  <c r="I725" i="2"/>
  <c r="G725" i="2"/>
  <c r="R724" i="2"/>
  <c r="Q724" i="2"/>
  <c r="P724" i="2"/>
  <c r="L724" i="2"/>
  <c r="I724" i="2"/>
  <c r="G724" i="2"/>
  <c r="R723" i="2"/>
  <c r="Q723" i="2"/>
  <c r="P723" i="2"/>
  <c r="L723" i="2"/>
  <c r="I723" i="2"/>
  <c r="G723" i="2"/>
  <c r="R722" i="2"/>
  <c r="Q722" i="2"/>
  <c r="P722" i="2"/>
  <c r="L722" i="2"/>
  <c r="I722" i="2"/>
  <c r="G722" i="2"/>
  <c r="R721" i="2"/>
  <c r="Q721" i="2"/>
  <c r="P721" i="2"/>
  <c r="L721" i="2"/>
  <c r="I721" i="2"/>
  <c r="G721" i="2"/>
  <c r="R720" i="2"/>
  <c r="Q720" i="2"/>
  <c r="P720" i="2"/>
  <c r="L720" i="2"/>
  <c r="I720" i="2"/>
  <c r="G720" i="2"/>
  <c r="R719" i="2"/>
  <c r="Q719" i="2"/>
  <c r="P719" i="2"/>
  <c r="L719" i="2"/>
  <c r="I719" i="2"/>
  <c r="G719" i="2"/>
  <c r="R718" i="2"/>
  <c r="Q718" i="2"/>
  <c r="P718" i="2"/>
  <c r="L718" i="2"/>
  <c r="I718" i="2"/>
  <c r="G718" i="2"/>
  <c r="R717" i="2"/>
  <c r="Q717" i="2"/>
  <c r="P717" i="2"/>
  <c r="L717" i="2"/>
  <c r="I717" i="2"/>
  <c r="G717" i="2"/>
  <c r="R716" i="2"/>
  <c r="Q716" i="2"/>
  <c r="P716" i="2"/>
  <c r="L716" i="2"/>
  <c r="I716" i="2"/>
  <c r="G716" i="2"/>
  <c r="R715" i="2"/>
  <c r="Q715" i="2"/>
  <c r="P715" i="2"/>
  <c r="L715" i="2"/>
  <c r="I715" i="2"/>
  <c r="G715" i="2"/>
  <c r="R714" i="2"/>
  <c r="Q714" i="2"/>
  <c r="P714" i="2"/>
  <c r="L714" i="2"/>
  <c r="I714" i="2"/>
  <c r="G714" i="2"/>
  <c r="R713" i="2"/>
  <c r="Q713" i="2"/>
  <c r="P713" i="2"/>
  <c r="L713" i="2"/>
  <c r="I713" i="2"/>
  <c r="G713" i="2"/>
  <c r="R712" i="2"/>
  <c r="Q712" i="2"/>
  <c r="P712" i="2"/>
  <c r="L712" i="2"/>
  <c r="I712" i="2"/>
  <c r="G712" i="2"/>
  <c r="R711" i="2"/>
  <c r="Q711" i="2"/>
  <c r="P711" i="2"/>
  <c r="L711" i="2"/>
  <c r="I711" i="2"/>
  <c r="G711" i="2"/>
  <c r="R710" i="2"/>
  <c r="Q710" i="2"/>
  <c r="P710" i="2"/>
  <c r="L710" i="2"/>
  <c r="I710" i="2"/>
  <c r="G710" i="2"/>
  <c r="R709" i="2"/>
  <c r="Q709" i="2"/>
  <c r="P709" i="2"/>
  <c r="L709" i="2"/>
  <c r="I709" i="2"/>
  <c r="G709" i="2"/>
  <c r="R708" i="2"/>
  <c r="Q708" i="2"/>
  <c r="P708" i="2"/>
  <c r="L708" i="2"/>
  <c r="I708" i="2"/>
  <c r="G708" i="2"/>
  <c r="R707" i="2"/>
  <c r="Q707" i="2"/>
  <c r="P707" i="2"/>
  <c r="L707" i="2"/>
  <c r="I707" i="2"/>
  <c r="G707" i="2"/>
  <c r="R706" i="2"/>
  <c r="Q706" i="2"/>
  <c r="P706" i="2"/>
  <c r="L706" i="2"/>
  <c r="I706" i="2"/>
  <c r="G706" i="2"/>
  <c r="R705" i="2"/>
  <c r="Q705" i="2"/>
  <c r="P705" i="2"/>
  <c r="L705" i="2"/>
  <c r="I705" i="2"/>
  <c r="G705" i="2"/>
  <c r="R704" i="2"/>
  <c r="Q704" i="2"/>
  <c r="P704" i="2"/>
  <c r="L704" i="2"/>
  <c r="I704" i="2"/>
  <c r="G704" i="2"/>
  <c r="R703" i="2"/>
  <c r="Q703" i="2"/>
  <c r="P703" i="2"/>
  <c r="L703" i="2"/>
  <c r="I703" i="2"/>
  <c r="G703" i="2"/>
  <c r="R702" i="2"/>
  <c r="Q702" i="2"/>
  <c r="P702" i="2"/>
  <c r="L702" i="2"/>
  <c r="I702" i="2"/>
  <c r="G702" i="2"/>
  <c r="R701" i="2"/>
  <c r="Q701" i="2"/>
  <c r="P701" i="2"/>
  <c r="L701" i="2"/>
  <c r="I701" i="2"/>
  <c r="G701" i="2"/>
  <c r="R700" i="2"/>
  <c r="Q700" i="2"/>
  <c r="P700" i="2"/>
  <c r="L700" i="2"/>
  <c r="I700" i="2"/>
  <c r="G700" i="2"/>
  <c r="R699" i="2"/>
  <c r="Q699" i="2"/>
  <c r="P699" i="2"/>
  <c r="L699" i="2"/>
  <c r="I699" i="2"/>
  <c r="G699" i="2"/>
  <c r="R698" i="2"/>
  <c r="Q698" i="2"/>
  <c r="P698" i="2"/>
  <c r="L698" i="2"/>
  <c r="I698" i="2"/>
  <c r="G698" i="2"/>
  <c r="R697" i="2"/>
  <c r="Q697" i="2"/>
  <c r="P697" i="2"/>
  <c r="L697" i="2"/>
  <c r="I697" i="2"/>
  <c r="G697" i="2"/>
  <c r="R696" i="2"/>
  <c r="Q696" i="2"/>
  <c r="P696" i="2"/>
  <c r="L696" i="2"/>
  <c r="I696" i="2"/>
  <c r="G696" i="2"/>
  <c r="R695" i="2"/>
  <c r="Q695" i="2"/>
  <c r="P695" i="2"/>
  <c r="L695" i="2"/>
  <c r="I695" i="2"/>
  <c r="G695" i="2"/>
  <c r="R694" i="2"/>
  <c r="Q694" i="2"/>
  <c r="P694" i="2"/>
  <c r="L694" i="2"/>
  <c r="I694" i="2"/>
  <c r="G694" i="2"/>
  <c r="R693" i="2"/>
  <c r="Q693" i="2"/>
  <c r="P693" i="2"/>
  <c r="L693" i="2"/>
  <c r="I693" i="2"/>
  <c r="G693" i="2"/>
  <c r="R692" i="2"/>
  <c r="Q692" i="2"/>
  <c r="P692" i="2"/>
  <c r="L692" i="2"/>
  <c r="I692" i="2"/>
  <c r="G692" i="2"/>
  <c r="R691" i="2"/>
  <c r="Q691" i="2"/>
  <c r="P691" i="2"/>
  <c r="L691" i="2"/>
  <c r="I691" i="2"/>
  <c r="G691" i="2"/>
  <c r="R690" i="2"/>
  <c r="Q690" i="2"/>
  <c r="P690" i="2"/>
  <c r="L690" i="2"/>
  <c r="I690" i="2"/>
  <c r="G690" i="2"/>
  <c r="R689" i="2"/>
  <c r="Q689" i="2"/>
  <c r="P689" i="2"/>
  <c r="L689" i="2"/>
  <c r="I689" i="2"/>
  <c r="G689" i="2"/>
  <c r="R688" i="2"/>
  <c r="Q688" i="2"/>
  <c r="P688" i="2"/>
  <c r="L688" i="2"/>
  <c r="I688" i="2"/>
  <c r="G688" i="2"/>
  <c r="R687" i="2"/>
  <c r="Q687" i="2"/>
  <c r="P687" i="2"/>
  <c r="L687" i="2"/>
  <c r="I687" i="2"/>
  <c r="G687" i="2"/>
  <c r="R686" i="2"/>
  <c r="Q686" i="2"/>
  <c r="P686" i="2"/>
  <c r="L686" i="2"/>
  <c r="I686" i="2"/>
  <c r="G686" i="2"/>
  <c r="R685" i="2"/>
  <c r="Q685" i="2"/>
  <c r="P685" i="2"/>
  <c r="L685" i="2"/>
  <c r="I685" i="2"/>
  <c r="G685" i="2"/>
  <c r="R684" i="2"/>
  <c r="Q684" i="2"/>
  <c r="P684" i="2"/>
  <c r="L684" i="2"/>
  <c r="I684" i="2"/>
  <c r="G684" i="2"/>
  <c r="R683" i="2"/>
  <c r="Q683" i="2"/>
  <c r="P683" i="2"/>
  <c r="L683" i="2"/>
  <c r="I683" i="2"/>
  <c r="G683" i="2"/>
  <c r="R682" i="2"/>
  <c r="Q682" i="2"/>
  <c r="P682" i="2"/>
  <c r="L682" i="2"/>
  <c r="I682" i="2"/>
  <c r="G682" i="2"/>
  <c r="R681" i="2"/>
  <c r="Q681" i="2"/>
  <c r="P681" i="2"/>
  <c r="L681" i="2"/>
  <c r="I681" i="2"/>
  <c r="G681" i="2"/>
  <c r="R680" i="2"/>
  <c r="Q680" i="2"/>
  <c r="P680" i="2"/>
  <c r="L680" i="2"/>
  <c r="I680" i="2"/>
  <c r="G680" i="2"/>
  <c r="R679" i="2"/>
  <c r="Q679" i="2"/>
  <c r="P679" i="2"/>
  <c r="L679" i="2"/>
  <c r="I679" i="2"/>
  <c r="G679" i="2"/>
  <c r="R678" i="2"/>
  <c r="Q678" i="2"/>
  <c r="P678" i="2"/>
  <c r="L678" i="2"/>
  <c r="I678" i="2"/>
  <c r="G678" i="2"/>
  <c r="R677" i="2"/>
  <c r="Q677" i="2"/>
  <c r="P677" i="2"/>
  <c r="L677" i="2"/>
  <c r="I677" i="2"/>
  <c r="G677" i="2"/>
  <c r="R676" i="2"/>
  <c r="Q676" i="2"/>
  <c r="P676" i="2"/>
  <c r="L676" i="2"/>
  <c r="I676" i="2"/>
  <c r="G676" i="2"/>
  <c r="R675" i="2"/>
  <c r="Q675" i="2"/>
  <c r="P675" i="2"/>
  <c r="L675" i="2"/>
  <c r="I675" i="2"/>
  <c r="G675" i="2"/>
  <c r="R674" i="2"/>
  <c r="Q674" i="2"/>
  <c r="P674" i="2"/>
  <c r="L674" i="2"/>
  <c r="I674" i="2"/>
  <c r="G674" i="2"/>
  <c r="R673" i="2"/>
  <c r="Q673" i="2"/>
  <c r="P673" i="2"/>
  <c r="L673" i="2"/>
  <c r="I673" i="2"/>
  <c r="G673" i="2"/>
  <c r="R672" i="2"/>
  <c r="Q672" i="2"/>
  <c r="P672" i="2"/>
  <c r="L672" i="2"/>
  <c r="I672" i="2"/>
  <c r="G672" i="2"/>
  <c r="R671" i="2"/>
  <c r="Q671" i="2"/>
  <c r="P671" i="2"/>
  <c r="L671" i="2"/>
  <c r="I671" i="2"/>
  <c r="G671" i="2"/>
  <c r="R670" i="2"/>
  <c r="Q670" i="2"/>
  <c r="P670" i="2"/>
  <c r="L670" i="2"/>
  <c r="I670" i="2"/>
  <c r="G670" i="2"/>
  <c r="R669" i="2"/>
  <c r="Q669" i="2"/>
  <c r="P669" i="2"/>
  <c r="L669" i="2"/>
  <c r="I669" i="2"/>
  <c r="G669" i="2"/>
  <c r="R668" i="2"/>
  <c r="Q668" i="2"/>
  <c r="P668" i="2"/>
  <c r="L668" i="2"/>
  <c r="I668" i="2"/>
  <c r="G668" i="2"/>
  <c r="R667" i="2"/>
  <c r="Q667" i="2"/>
  <c r="P667" i="2"/>
  <c r="L667" i="2"/>
  <c r="I667" i="2"/>
  <c r="G667" i="2"/>
  <c r="R666" i="2"/>
  <c r="Q666" i="2"/>
  <c r="P666" i="2"/>
  <c r="L666" i="2"/>
  <c r="I666" i="2"/>
  <c r="G666" i="2"/>
  <c r="R665" i="2"/>
  <c r="Q665" i="2"/>
  <c r="P665" i="2"/>
  <c r="L665" i="2"/>
  <c r="I665" i="2"/>
  <c r="G665" i="2"/>
  <c r="R664" i="2"/>
  <c r="Q664" i="2"/>
  <c r="P664" i="2"/>
  <c r="L664" i="2"/>
  <c r="I664" i="2"/>
  <c r="G664" i="2"/>
  <c r="R663" i="2"/>
  <c r="Q663" i="2"/>
  <c r="P663" i="2"/>
  <c r="L663" i="2"/>
  <c r="I663" i="2"/>
  <c r="G663" i="2"/>
  <c r="R662" i="2"/>
  <c r="Q662" i="2"/>
  <c r="P662" i="2"/>
  <c r="L662" i="2"/>
  <c r="I662" i="2"/>
  <c r="G662" i="2"/>
  <c r="R661" i="2"/>
  <c r="Q661" i="2"/>
  <c r="P661" i="2"/>
  <c r="L661" i="2"/>
  <c r="I661" i="2"/>
  <c r="G661" i="2"/>
  <c r="R660" i="2"/>
  <c r="Q660" i="2"/>
  <c r="P660" i="2"/>
  <c r="L660" i="2"/>
  <c r="I660" i="2"/>
  <c r="G660" i="2"/>
  <c r="R659" i="2"/>
  <c r="Q659" i="2"/>
  <c r="P659" i="2"/>
  <c r="L659" i="2"/>
  <c r="I659" i="2"/>
  <c r="G659" i="2"/>
  <c r="R658" i="2"/>
  <c r="Q658" i="2"/>
  <c r="P658" i="2"/>
  <c r="L658" i="2"/>
  <c r="I658" i="2"/>
  <c r="G658" i="2"/>
  <c r="R657" i="2"/>
  <c r="Q657" i="2"/>
  <c r="P657" i="2"/>
  <c r="L657" i="2"/>
  <c r="I657" i="2"/>
  <c r="G657" i="2"/>
  <c r="R656" i="2"/>
  <c r="Q656" i="2"/>
  <c r="P656" i="2"/>
  <c r="L656" i="2"/>
  <c r="I656" i="2"/>
  <c r="G656" i="2"/>
  <c r="R655" i="2"/>
  <c r="Q655" i="2"/>
  <c r="P655" i="2"/>
  <c r="L655" i="2"/>
  <c r="I655" i="2"/>
  <c r="G655" i="2"/>
  <c r="R654" i="2"/>
  <c r="Q654" i="2"/>
  <c r="P654" i="2"/>
  <c r="L654" i="2"/>
  <c r="I654" i="2"/>
  <c r="G654" i="2"/>
  <c r="R653" i="2"/>
  <c r="Q653" i="2"/>
  <c r="P653" i="2"/>
  <c r="L653" i="2"/>
  <c r="I653" i="2"/>
  <c r="G653" i="2"/>
  <c r="R652" i="2"/>
  <c r="Q652" i="2"/>
  <c r="P652" i="2"/>
  <c r="L652" i="2"/>
  <c r="I652" i="2"/>
  <c r="G652" i="2"/>
  <c r="R651" i="2"/>
  <c r="Q651" i="2"/>
  <c r="P651" i="2"/>
  <c r="L651" i="2"/>
  <c r="I651" i="2"/>
  <c r="G651" i="2"/>
  <c r="R650" i="2"/>
  <c r="Q650" i="2"/>
  <c r="P650" i="2"/>
  <c r="L650" i="2"/>
  <c r="I650" i="2"/>
  <c r="G650" i="2"/>
  <c r="R649" i="2"/>
  <c r="Q649" i="2"/>
  <c r="P649" i="2"/>
  <c r="L649" i="2"/>
  <c r="I649" i="2"/>
  <c r="G649" i="2"/>
  <c r="R648" i="2"/>
  <c r="Q648" i="2"/>
  <c r="P648" i="2"/>
  <c r="L648" i="2"/>
  <c r="I648" i="2"/>
  <c r="G648" i="2"/>
  <c r="R647" i="2"/>
  <c r="Q647" i="2"/>
  <c r="P647" i="2"/>
  <c r="L647" i="2"/>
  <c r="I647" i="2"/>
  <c r="G647" i="2"/>
  <c r="R646" i="2"/>
  <c r="Q646" i="2"/>
  <c r="P646" i="2"/>
  <c r="L646" i="2"/>
  <c r="I646" i="2"/>
  <c r="G646" i="2"/>
  <c r="R645" i="2"/>
  <c r="Q645" i="2"/>
  <c r="P645" i="2"/>
  <c r="L645" i="2"/>
  <c r="I645" i="2"/>
  <c r="G645" i="2"/>
  <c r="R644" i="2"/>
  <c r="Q644" i="2"/>
  <c r="P644" i="2"/>
  <c r="L644" i="2"/>
  <c r="I644" i="2"/>
  <c r="G644" i="2"/>
  <c r="R643" i="2"/>
  <c r="Q643" i="2"/>
  <c r="P643" i="2"/>
  <c r="L643" i="2"/>
  <c r="I643" i="2"/>
  <c r="G643" i="2"/>
  <c r="R642" i="2"/>
  <c r="Q642" i="2"/>
  <c r="P642" i="2"/>
  <c r="L642" i="2"/>
  <c r="I642" i="2"/>
  <c r="G642" i="2"/>
  <c r="R641" i="2"/>
  <c r="Q641" i="2"/>
  <c r="P641" i="2"/>
  <c r="L641" i="2"/>
  <c r="I641" i="2"/>
  <c r="G641" i="2"/>
  <c r="R640" i="2"/>
  <c r="Q640" i="2"/>
  <c r="P640" i="2"/>
  <c r="L640" i="2"/>
  <c r="I640" i="2"/>
  <c r="G640" i="2"/>
  <c r="R639" i="2"/>
  <c r="Q639" i="2"/>
  <c r="P639" i="2"/>
  <c r="L639" i="2"/>
  <c r="I639" i="2"/>
  <c r="G639" i="2"/>
  <c r="R638" i="2"/>
  <c r="Q638" i="2"/>
  <c r="P638" i="2"/>
  <c r="L638" i="2"/>
  <c r="I638" i="2"/>
  <c r="G638" i="2"/>
  <c r="R637" i="2"/>
  <c r="Q637" i="2"/>
  <c r="P637" i="2"/>
  <c r="L637" i="2"/>
  <c r="I637" i="2"/>
  <c r="G637" i="2"/>
  <c r="R636" i="2"/>
  <c r="Q636" i="2"/>
  <c r="P636" i="2"/>
  <c r="L636" i="2"/>
  <c r="I636" i="2"/>
  <c r="G636" i="2"/>
  <c r="R635" i="2"/>
  <c r="Q635" i="2"/>
  <c r="P635" i="2"/>
  <c r="L635" i="2"/>
  <c r="I635" i="2"/>
  <c r="G635" i="2"/>
  <c r="R634" i="2"/>
  <c r="Q634" i="2"/>
  <c r="P634" i="2"/>
  <c r="L634" i="2"/>
  <c r="I634" i="2"/>
  <c r="G634" i="2"/>
  <c r="R633" i="2"/>
  <c r="Q633" i="2"/>
  <c r="P633" i="2"/>
  <c r="L633" i="2"/>
  <c r="I633" i="2"/>
  <c r="G633" i="2"/>
  <c r="R632" i="2"/>
  <c r="Q632" i="2"/>
  <c r="P632" i="2"/>
  <c r="L632" i="2"/>
  <c r="I632" i="2"/>
  <c r="G632" i="2"/>
  <c r="R631" i="2"/>
  <c r="Q631" i="2"/>
  <c r="P631" i="2"/>
  <c r="L631" i="2"/>
  <c r="I631" i="2"/>
  <c r="G631" i="2"/>
  <c r="R630" i="2"/>
  <c r="Q630" i="2"/>
  <c r="P630" i="2"/>
  <c r="L630" i="2"/>
  <c r="I630" i="2"/>
  <c r="G630" i="2"/>
  <c r="R629" i="2"/>
  <c r="Q629" i="2"/>
  <c r="P629" i="2"/>
  <c r="L629" i="2"/>
  <c r="I629" i="2"/>
  <c r="G629" i="2"/>
  <c r="R628" i="2"/>
  <c r="Q628" i="2"/>
  <c r="P628" i="2"/>
  <c r="L628" i="2"/>
  <c r="I628" i="2"/>
  <c r="G628" i="2"/>
  <c r="R627" i="2"/>
  <c r="Q627" i="2"/>
  <c r="P627" i="2"/>
  <c r="L627" i="2"/>
  <c r="I627" i="2"/>
  <c r="G627" i="2"/>
  <c r="R626" i="2"/>
  <c r="Q626" i="2"/>
  <c r="P626" i="2"/>
  <c r="L626" i="2"/>
  <c r="I626" i="2"/>
  <c r="G626" i="2"/>
  <c r="R625" i="2"/>
  <c r="Q625" i="2"/>
  <c r="P625" i="2"/>
  <c r="L625" i="2"/>
  <c r="I625" i="2"/>
  <c r="G625" i="2"/>
  <c r="R624" i="2"/>
  <c r="Q624" i="2"/>
  <c r="P624" i="2"/>
  <c r="L624" i="2"/>
  <c r="I624" i="2"/>
  <c r="G624" i="2"/>
  <c r="R623" i="2"/>
  <c r="Q623" i="2"/>
  <c r="P623" i="2"/>
  <c r="L623" i="2"/>
  <c r="I623" i="2"/>
  <c r="G623" i="2"/>
  <c r="R622" i="2"/>
  <c r="Q622" i="2"/>
  <c r="P622" i="2"/>
  <c r="L622" i="2"/>
  <c r="I622" i="2"/>
  <c r="G622" i="2"/>
  <c r="R621" i="2"/>
  <c r="Q621" i="2"/>
  <c r="P621" i="2"/>
  <c r="L621" i="2"/>
  <c r="I621" i="2"/>
  <c r="G621" i="2"/>
  <c r="R620" i="2"/>
  <c r="Q620" i="2"/>
  <c r="P620" i="2"/>
  <c r="L620" i="2"/>
  <c r="I620" i="2"/>
  <c r="G620" i="2"/>
  <c r="R619" i="2"/>
  <c r="Q619" i="2"/>
  <c r="P619" i="2"/>
  <c r="L619" i="2"/>
  <c r="I619" i="2"/>
  <c r="G619" i="2"/>
  <c r="R618" i="2"/>
  <c r="Q618" i="2"/>
  <c r="P618" i="2"/>
  <c r="L618" i="2"/>
  <c r="I618" i="2"/>
  <c r="G618" i="2"/>
  <c r="R617" i="2"/>
  <c r="Q617" i="2"/>
  <c r="P617" i="2"/>
  <c r="L617" i="2"/>
  <c r="I617" i="2"/>
  <c r="G617" i="2"/>
  <c r="R616" i="2"/>
  <c r="Q616" i="2"/>
  <c r="P616" i="2"/>
  <c r="L616" i="2"/>
  <c r="I616" i="2"/>
  <c r="G616" i="2"/>
  <c r="R615" i="2"/>
  <c r="Q615" i="2"/>
  <c r="P615" i="2"/>
  <c r="L615" i="2"/>
  <c r="I615" i="2"/>
  <c r="G615" i="2"/>
  <c r="R614" i="2"/>
  <c r="Q614" i="2"/>
  <c r="P614" i="2"/>
  <c r="L614" i="2"/>
  <c r="I614" i="2"/>
  <c r="G614" i="2"/>
  <c r="R613" i="2"/>
  <c r="Q613" i="2"/>
  <c r="P613" i="2"/>
  <c r="L613" i="2"/>
  <c r="I613" i="2"/>
  <c r="G613" i="2"/>
  <c r="R612" i="2"/>
  <c r="Q612" i="2"/>
  <c r="P612" i="2"/>
  <c r="L612" i="2"/>
  <c r="I612" i="2"/>
  <c r="G612" i="2"/>
  <c r="R611" i="2"/>
  <c r="Q611" i="2"/>
  <c r="P611" i="2"/>
  <c r="L611" i="2"/>
  <c r="I611" i="2"/>
  <c r="G611" i="2"/>
  <c r="R610" i="2"/>
  <c r="Q610" i="2"/>
  <c r="P610" i="2"/>
  <c r="L610" i="2"/>
  <c r="I610" i="2"/>
  <c r="G610" i="2"/>
  <c r="R609" i="2"/>
  <c r="Q609" i="2"/>
  <c r="P609" i="2"/>
  <c r="L609" i="2"/>
  <c r="I609" i="2"/>
  <c r="G609" i="2"/>
  <c r="R608" i="2"/>
  <c r="Q608" i="2"/>
  <c r="P608" i="2"/>
  <c r="L608" i="2"/>
  <c r="I608" i="2"/>
  <c r="G608" i="2"/>
  <c r="R607" i="2"/>
  <c r="Q607" i="2"/>
  <c r="P607" i="2"/>
  <c r="L607" i="2"/>
  <c r="I607" i="2"/>
  <c r="G607" i="2"/>
  <c r="R606" i="2"/>
  <c r="Q606" i="2"/>
  <c r="P606" i="2"/>
  <c r="L606" i="2"/>
  <c r="I606" i="2"/>
  <c r="G606" i="2"/>
  <c r="R605" i="2"/>
  <c r="Q605" i="2"/>
  <c r="P605" i="2"/>
  <c r="L605" i="2"/>
  <c r="I605" i="2"/>
  <c r="G605" i="2"/>
  <c r="R604" i="2"/>
  <c r="Q604" i="2"/>
  <c r="P604" i="2"/>
  <c r="L604" i="2"/>
  <c r="I604" i="2"/>
  <c r="G604" i="2"/>
  <c r="R603" i="2"/>
  <c r="Q603" i="2"/>
  <c r="P603" i="2"/>
  <c r="L603" i="2"/>
  <c r="I603" i="2"/>
  <c r="G603" i="2"/>
  <c r="R602" i="2"/>
  <c r="Q602" i="2"/>
  <c r="P602" i="2"/>
  <c r="L602" i="2"/>
  <c r="I602" i="2"/>
  <c r="G602" i="2"/>
  <c r="R601" i="2"/>
  <c r="Q601" i="2"/>
  <c r="P601" i="2"/>
  <c r="L601" i="2"/>
  <c r="I601" i="2"/>
  <c r="G601" i="2"/>
  <c r="R600" i="2"/>
  <c r="Q600" i="2"/>
  <c r="P600" i="2"/>
  <c r="L600" i="2"/>
  <c r="I600" i="2"/>
  <c r="G600" i="2"/>
  <c r="R599" i="2"/>
  <c r="Q599" i="2"/>
  <c r="P599" i="2"/>
  <c r="L599" i="2"/>
  <c r="I599" i="2"/>
  <c r="G599" i="2"/>
  <c r="R598" i="2"/>
  <c r="Q598" i="2"/>
  <c r="P598" i="2"/>
  <c r="L598" i="2"/>
  <c r="I598" i="2"/>
  <c r="G598" i="2"/>
  <c r="R597" i="2"/>
  <c r="Q597" i="2"/>
  <c r="P597" i="2"/>
  <c r="L597" i="2"/>
  <c r="I597" i="2"/>
  <c r="G597" i="2"/>
  <c r="R596" i="2"/>
  <c r="Q596" i="2"/>
  <c r="P596" i="2"/>
  <c r="L596" i="2"/>
  <c r="I596" i="2"/>
  <c r="G596" i="2"/>
  <c r="R595" i="2"/>
  <c r="Q595" i="2"/>
  <c r="P595" i="2"/>
  <c r="L595" i="2"/>
  <c r="I595" i="2"/>
  <c r="G595" i="2"/>
  <c r="R594" i="2"/>
  <c r="Q594" i="2"/>
  <c r="P594" i="2"/>
  <c r="L594" i="2"/>
  <c r="I594" i="2"/>
  <c r="G594" i="2"/>
  <c r="R593" i="2"/>
  <c r="Q593" i="2"/>
  <c r="P593" i="2"/>
  <c r="L593" i="2"/>
  <c r="I593" i="2"/>
  <c r="G593" i="2"/>
  <c r="R592" i="2"/>
  <c r="Q592" i="2"/>
  <c r="P592" i="2"/>
  <c r="L592" i="2"/>
  <c r="I592" i="2"/>
  <c r="G592" i="2"/>
  <c r="R591" i="2"/>
  <c r="Q591" i="2"/>
  <c r="P591" i="2"/>
  <c r="L591" i="2"/>
  <c r="I591" i="2"/>
  <c r="G591" i="2"/>
  <c r="R590" i="2"/>
  <c r="Q590" i="2"/>
  <c r="P590" i="2"/>
  <c r="L590" i="2"/>
  <c r="I590" i="2"/>
  <c r="G590" i="2"/>
  <c r="R589" i="2"/>
  <c r="Q589" i="2"/>
  <c r="P589" i="2"/>
  <c r="L589" i="2"/>
  <c r="I589" i="2"/>
  <c r="G589" i="2"/>
  <c r="R588" i="2"/>
  <c r="Q588" i="2"/>
  <c r="P588" i="2"/>
  <c r="L588" i="2"/>
  <c r="I588" i="2"/>
  <c r="G588" i="2"/>
  <c r="R587" i="2"/>
  <c r="Q587" i="2"/>
  <c r="P587" i="2"/>
  <c r="L587" i="2"/>
  <c r="I587" i="2"/>
  <c r="G587" i="2"/>
  <c r="R586" i="2"/>
  <c r="Q586" i="2"/>
  <c r="P586" i="2"/>
  <c r="L586" i="2"/>
  <c r="I586" i="2"/>
  <c r="G586" i="2"/>
  <c r="R585" i="2"/>
  <c r="Q585" i="2"/>
  <c r="P585" i="2"/>
  <c r="L585" i="2"/>
  <c r="I585" i="2"/>
  <c r="G585" i="2"/>
  <c r="R584" i="2"/>
  <c r="Q584" i="2"/>
  <c r="P584" i="2"/>
  <c r="L584" i="2"/>
  <c r="I584" i="2"/>
  <c r="G584" i="2"/>
  <c r="R583" i="2"/>
  <c r="Q583" i="2"/>
  <c r="P583" i="2"/>
  <c r="L583" i="2"/>
  <c r="I583" i="2"/>
  <c r="G583" i="2"/>
  <c r="R582" i="2"/>
  <c r="Q582" i="2"/>
  <c r="P582" i="2"/>
  <c r="L582" i="2"/>
  <c r="I582" i="2"/>
  <c r="G582" i="2"/>
  <c r="R581" i="2"/>
  <c r="Q581" i="2"/>
  <c r="P581" i="2"/>
  <c r="L581" i="2"/>
  <c r="I581" i="2"/>
  <c r="G581" i="2"/>
  <c r="R580" i="2"/>
  <c r="Q580" i="2"/>
  <c r="P580" i="2"/>
  <c r="L580" i="2"/>
  <c r="I580" i="2"/>
  <c r="G580" i="2"/>
  <c r="R579" i="2"/>
  <c r="Q579" i="2"/>
  <c r="P579" i="2"/>
  <c r="L579" i="2"/>
  <c r="I579" i="2"/>
  <c r="G579" i="2"/>
  <c r="R578" i="2"/>
  <c r="Q578" i="2"/>
  <c r="P578" i="2"/>
  <c r="L578" i="2"/>
  <c r="I578" i="2"/>
  <c r="G578" i="2"/>
  <c r="R577" i="2"/>
  <c r="Q577" i="2"/>
  <c r="P577" i="2"/>
  <c r="L577" i="2"/>
  <c r="I577" i="2"/>
  <c r="G577" i="2"/>
  <c r="R576" i="2"/>
  <c r="Q576" i="2"/>
  <c r="P576" i="2"/>
  <c r="L576" i="2"/>
  <c r="I576" i="2"/>
  <c r="G576" i="2"/>
  <c r="R575" i="2"/>
  <c r="Q575" i="2"/>
  <c r="P575" i="2"/>
  <c r="L575" i="2"/>
  <c r="I575" i="2"/>
  <c r="G575" i="2"/>
  <c r="R574" i="2"/>
  <c r="Q574" i="2"/>
  <c r="P574" i="2"/>
  <c r="L574" i="2"/>
  <c r="I574" i="2"/>
  <c r="G574" i="2"/>
  <c r="R573" i="2"/>
  <c r="Q573" i="2"/>
  <c r="P573" i="2"/>
  <c r="L573" i="2"/>
  <c r="I573" i="2"/>
  <c r="G573" i="2"/>
  <c r="R572" i="2"/>
  <c r="Q572" i="2"/>
  <c r="P572" i="2"/>
  <c r="L572" i="2"/>
  <c r="I572" i="2"/>
  <c r="G572" i="2"/>
  <c r="R571" i="2"/>
  <c r="Q571" i="2"/>
  <c r="P571" i="2"/>
  <c r="L571" i="2"/>
  <c r="I571" i="2"/>
  <c r="G571" i="2"/>
  <c r="R570" i="2"/>
  <c r="Q570" i="2"/>
  <c r="P570" i="2"/>
  <c r="L570" i="2"/>
  <c r="I570" i="2"/>
  <c r="G570" i="2"/>
  <c r="R569" i="2"/>
  <c r="Q569" i="2"/>
  <c r="P569" i="2"/>
  <c r="L569" i="2"/>
  <c r="I569" i="2"/>
  <c r="G569" i="2"/>
  <c r="R568" i="2"/>
  <c r="Q568" i="2"/>
  <c r="P568" i="2"/>
  <c r="L568" i="2"/>
  <c r="I568" i="2"/>
  <c r="G568" i="2"/>
  <c r="R567" i="2"/>
  <c r="Q567" i="2"/>
  <c r="P567" i="2"/>
  <c r="L567" i="2"/>
  <c r="I567" i="2"/>
  <c r="G567" i="2"/>
  <c r="R566" i="2"/>
  <c r="Q566" i="2"/>
  <c r="P566" i="2"/>
  <c r="L566" i="2"/>
  <c r="I566" i="2"/>
  <c r="G566" i="2"/>
  <c r="R565" i="2"/>
  <c r="Q565" i="2"/>
  <c r="P565" i="2"/>
  <c r="L565" i="2"/>
  <c r="I565" i="2"/>
  <c r="G565" i="2"/>
  <c r="R564" i="2"/>
  <c r="Q564" i="2"/>
  <c r="P564" i="2"/>
  <c r="L564" i="2"/>
  <c r="I564" i="2"/>
  <c r="G564" i="2"/>
  <c r="R563" i="2"/>
  <c r="Q563" i="2"/>
  <c r="P563" i="2"/>
  <c r="L563" i="2"/>
  <c r="I563" i="2"/>
  <c r="G563" i="2"/>
  <c r="R562" i="2"/>
  <c r="Q562" i="2"/>
  <c r="P562" i="2"/>
  <c r="L562" i="2"/>
  <c r="I562" i="2"/>
  <c r="G562" i="2"/>
  <c r="R561" i="2"/>
  <c r="Q561" i="2"/>
  <c r="P561" i="2"/>
  <c r="L561" i="2"/>
  <c r="I561" i="2"/>
  <c r="G561" i="2"/>
  <c r="R560" i="2"/>
  <c r="Q560" i="2"/>
  <c r="P560" i="2"/>
  <c r="L560" i="2"/>
  <c r="I560" i="2"/>
  <c r="G560" i="2"/>
  <c r="R559" i="2"/>
  <c r="Q559" i="2"/>
  <c r="P559" i="2"/>
  <c r="L559" i="2"/>
  <c r="I559" i="2"/>
  <c r="G559" i="2"/>
  <c r="R558" i="2"/>
  <c r="Q558" i="2"/>
  <c r="P558" i="2"/>
  <c r="L558" i="2"/>
  <c r="I558" i="2"/>
  <c r="G558" i="2"/>
  <c r="R557" i="2"/>
  <c r="Q557" i="2"/>
  <c r="P557" i="2"/>
  <c r="L557" i="2"/>
  <c r="I557" i="2"/>
  <c r="G557" i="2"/>
  <c r="R556" i="2"/>
  <c r="Q556" i="2"/>
  <c r="P556" i="2"/>
  <c r="L556" i="2"/>
  <c r="I556" i="2"/>
  <c r="G556" i="2"/>
  <c r="R555" i="2"/>
  <c r="Q555" i="2"/>
  <c r="P555" i="2"/>
  <c r="L555" i="2"/>
  <c r="I555" i="2"/>
  <c r="G555" i="2"/>
  <c r="R554" i="2"/>
  <c r="Q554" i="2"/>
  <c r="P554" i="2"/>
  <c r="L554" i="2"/>
  <c r="I554" i="2"/>
  <c r="G554" i="2"/>
  <c r="R553" i="2"/>
  <c r="Q553" i="2"/>
  <c r="P553" i="2"/>
  <c r="L553" i="2"/>
  <c r="I553" i="2"/>
  <c r="G553" i="2"/>
  <c r="R552" i="2"/>
  <c r="Q552" i="2"/>
  <c r="P552" i="2"/>
  <c r="L552" i="2"/>
  <c r="I552" i="2"/>
  <c r="G552" i="2"/>
  <c r="R551" i="2"/>
  <c r="Q551" i="2"/>
  <c r="P551" i="2"/>
  <c r="L551" i="2"/>
  <c r="I551" i="2"/>
  <c r="G551" i="2"/>
  <c r="R550" i="2"/>
  <c r="Q550" i="2"/>
  <c r="P550" i="2"/>
  <c r="L550" i="2"/>
  <c r="I550" i="2"/>
  <c r="G550" i="2"/>
  <c r="R549" i="2"/>
  <c r="Q549" i="2"/>
  <c r="P549" i="2"/>
  <c r="L549" i="2"/>
  <c r="I549" i="2"/>
  <c r="G549" i="2"/>
  <c r="R548" i="2"/>
  <c r="Q548" i="2"/>
  <c r="P548" i="2"/>
  <c r="L548" i="2"/>
  <c r="I548" i="2"/>
  <c r="G548" i="2"/>
  <c r="R547" i="2"/>
  <c r="Q547" i="2"/>
  <c r="P547" i="2"/>
  <c r="L547" i="2"/>
  <c r="I547" i="2"/>
  <c r="G547" i="2"/>
  <c r="R546" i="2"/>
  <c r="Q546" i="2"/>
  <c r="P546" i="2"/>
  <c r="L546" i="2"/>
  <c r="I546" i="2"/>
  <c r="G546" i="2"/>
  <c r="R545" i="2"/>
  <c r="Q545" i="2"/>
  <c r="P545" i="2"/>
  <c r="L545" i="2"/>
  <c r="I545" i="2"/>
  <c r="G545" i="2"/>
  <c r="R544" i="2"/>
  <c r="Q544" i="2"/>
  <c r="P544" i="2"/>
  <c r="L544" i="2"/>
  <c r="I544" i="2"/>
  <c r="G544" i="2"/>
  <c r="R543" i="2"/>
  <c r="Q543" i="2"/>
  <c r="P543" i="2"/>
  <c r="L543" i="2"/>
  <c r="I543" i="2"/>
  <c r="G543" i="2"/>
  <c r="R542" i="2"/>
  <c r="Q542" i="2"/>
  <c r="P542" i="2"/>
  <c r="L542" i="2"/>
  <c r="I542" i="2"/>
  <c r="G542" i="2"/>
  <c r="R541" i="2"/>
  <c r="Q541" i="2"/>
  <c r="P541" i="2"/>
  <c r="L541" i="2"/>
  <c r="I541" i="2"/>
  <c r="G541" i="2"/>
  <c r="R540" i="2"/>
  <c r="Q540" i="2"/>
  <c r="P540" i="2"/>
  <c r="L540" i="2"/>
  <c r="I540" i="2"/>
  <c r="G540" i="2"/>
  <c r="R539" i="2"/>
  <c r="Q539" i="2"/>
  <c r="P539" i="2"/>
  <c r="L539" i="2"/>
  <c r="I539" i="2"/>
  <c r="G539" i="2"/>
  <c r="R538" i="2"/>
  <c r="Q538" i="2"/>
  <c r="P538" i="2"/>
  <c r="L538" i="2"/>
  <c r="I538" i="2"/>
  <c r="G538" i="2"/>
  <c r="R537" i="2"/>
  <c r="Q537" i="2"/>
  <c r="P537" i="2"/>
  <c r="L537" i="2"/>
  <c r="I537" i="2"/>
  <c r="G537" i="2"/>
  <c r="R536" i="2"/>
  <c r="Q536" i="2"/>
  <c r="P536" i="2"/>
  <c r="L536" i="2"/>
  <c r="I536" i="2"/>
  <c r="G536" i="2"/>
  <c r="R535" i="2"/>
  <c r="Q535" i="2"/>
  <c r="P535" i="2"/>
  <c r="L535" i="2"/>
  <c r="I535" i="2"/>
  <c r="G535" i="2"/>
  <c r="R534" i="2"/>
  <c r="Q534" i="2"/>
  <c r="P534" i="2"/>
  <c r="L534" i="2"/>
  <c r="I534" i="2"/>
  <c r="G534" i="2"/>
  <c r="R533" i="2"/>
  <c r="Q533" i="2"/>
  <c r="P533" i="2"/>
  <c r="L533" i="2"/>
  <c r="I533" i="2"/>
  <c r="G533" i="2"/>
  <c r="R532" i="2"/>
  <c r="Q532" i="2"/>
  <c r="P532" i="2"/>
  <c r="L532" i="2"/>
  <c r="I532" i="2"/>
  <c r="G532" i="2"/>
  <c r="R531" i="2"/>
  <c r="Q531" i="2"/>
  <c r="P531" i="2"/>
  <c r="L531" i="2"/>
  <c r="I531" i="2"/>
  <c r="G531" i="2"/>
  <c r="R530" i="2"/>
  <c r="Q530" i="2"/>
  <c r="P530" i="2"/>
  <c r="L530" i="2"/>
  <c r="I530" i="2"/>
  <c r="G530" i="2"/>
  <c r="R529" i="2"/>
  <c r="Q529" i="2"/>
  <c r="P529" i="2"/>
  <c r="L529" i="2"/>
  <c r="I529" i="2"/>
  <c r="G529" i="2"/>
  <c r="R528" i="2"/>
  <c r="Q528" i="2"/>
  <c r="P528" i="2"/>
  <c r="L528" i="2"/>
  <c r="I528" i="2"/>
  <c r="G528" i="2"/>
  <c r="R527" i="2"/>
  <c r="Q527" i="2"/>
  <c r="P527" i="2"/>
  <c r="L527" i="2"/>
  <c r="I527" i="2"/>
  <c r="G527" i="2"/>
  <c r="R526" i="2"/>
  <c r="Q526" i="2"/>
  <c r="P526" i="2"/>
  <c r="L526" i="2"/>
  <c r="I526" i="2"/>
  <c r="G526" i="2"/>
  <c r="R525" i="2"/>
  <c r="Q525" i="2"/>
  <c r="P525" i="2"/>
  <c r="L525" i="2"/>
  <c r="I525" i="2"/>
  <c r="G525" i="2"/>
  <c r="R524" i="2"/>
  <c r="Q524" i="2"/>
  <c r="P524" i="2"/>
  <c r="L524" i="2"/>
  <c r="I524" i="2"/>
  <c r="G524" i="2"/>
  <c r="R523" i="2"/>
  <c r="Q523" i="2"/>
  <c r="P523" i="2"/>
  <c r="L523" i="2"/>
  <c r="I523" i="2"/>
  <c r="G523" i="2"/>
  <c r="R522" i="2"/>
  <c r="Q522" i="2"/>
  <c r="P522" i="2"/>
  <c r="L522" i="2"/>
  <c r="I522" i="2"/>
  <c r="G522" i="2"/>
  <c r="R521" i="2"/>
  <c r="Q521" i="2"/>
  <c r="P521" i="2"/>
  <c r="L521" i="2"/>
  <c r="I521" i="2"/>
  <c r="G521" i="2"/>
  <c r="R520" i="2"/>
  <c r="Q520" i="2"/>
  <c r="P520" i="2"/>
  <c r="L520" i="2"/>
  <c r="I520" i="2"/>
  <c r="G520" i="2"/>
  <c r="R519" i="2"/>
  <c r="Q519" i="2"/>
  <c r="P519" i="2"/>
  <c r="L519" i="2"/>
  <c r="I519" i="2"/>
  <c r="G519" i="2"/>
  <c r="R518" i="2"/>
  <c r="Q518" i="2"/>
  <c r="P518" i="2"/>
  <c r="L518" i="2"/>
  <c r="I518" i="2"/>
  <c r="G518" i="2"/>
  <c r="R517" i="2"/>
  <c r="Q517" i="2"/>
  <c r="P517" i="2"/>
  <c r="L517" i="2"/>
  <c r="I517" i="2"/>
  <c r="G517" i="2"/>
  <c r="R516" i="2"/>
  <c r="Q516" i="2"/>
  <c r="P516" i="2"/>
  <c r="L516" i="2"/>
  <c r="I516" i="2"/>
  <c r="G516" i="2"/>
  <c r="R515" i="2"/>
  <c r="Q515" i="2"/>
  <c r="P515" i="2"/>
  <c r="L515" i="2"/>
  <c r="I515" i="2"/>
  <c r="G515" i="2"/>
  <c r="R514" i="2"/>
  <c r="Q514" i="2"/>
  <c r="P514" i="2"/>
  <c r="L514" i="2"/>
  <c r="I514" i="2"/>
  <c r="G514" i="2"/>
  <c r="R513" i="2"/>
  <c r="Q513" i="2"/>
  <c r="P513" i="2"/>
  <c r="L513" i="2"/>
  <c r="I513" i="2"/>
  <c r="G513" i="2"/>
  <c r="R512" i="2"/>
  <c r="Q512" i="2"/>
  <c r="P512" i="2"/>
  <c r="L512" i="2"/>
  <c r="I512" i="2"/>
  <c r="G512" i="2"/>
  <c r="R511" i="2"/>
  <c r="Q511" i="2"/>
  <c r="P511" i="2"/>
  <c r="L511" i="2"/>
  <c r="I511" i="2"/>
  <c r="G511" i="2"/>
  <c r="R510" i="2"/>
  <c r="Q510" i="2"/>
  <c r="P510" i="2"/>
  <c r="L510" i="2"/>
  <c r="I510" i="2"/>
  <c r="G510" i="2"/>
  <c r="R509" i="2"/>
  <c r="Q509" i="2"/>
  <c r="P509" i="2"/>
  <c r="L509" i="2"/>
  <c r="I509" i="2"/>
  <c r="G509" i="2"/>
  <c r="R508" i="2"/>
  <c r="Q508" i="2"/>
  <c r="P508" i="2"/>
  <c r="L508" i="2"/>
  <c r="I508" i="2"/>
  <c r="G508" i="2"/>
  <c r="R507" i="2"/>
  <c r="Q507" i="2"/>
  <c r="P507" i="2"/>
  <c r="L507" i="2"/>
  <c r="I507" i="2"/>
  <c r="G507" i="2"/>
  <c r="R506" i="2"/>
  <c r="Q506" i="2"/>
  <c r="P506" i="2"/>
  <c r="L506" i="2"/>
  <c r="I506" i="2"/>
  <c r="G506" i="2"/>
  <c r="R505" i="2"/>
  <c r="Q505" i="2"/>
  <c r="P505" i="2"/>
  <c r="L505" i="2"/>
  <c r="I505" i="2"/>
  <c r="G505" i="2"/>
  <c r="R504" i="2"/>
  <c r="Q504" i="2"/>
  <c r="P504" i="2"/>
  <c r="L504" i="2"/>
  <c r="I504" i="2"/>
  <c r="G504" i="2"/>
  <c r="R503" i="2"/>
  <c r="Q503" i="2"/>
  <c r="P503" i="2"/>
  <c r="L503" i="2"/>
  <c r="I503" i="2"/>
  <c r="G503" i="2"/>
  <c r="R502" i="2"/>
  <c r="Q502" i="2"/>
  <c r="P502" i="2"/>
  <c r="L502" i="2"/>
  <c r="I502" i="2"/>
  <c r="G502" i="2"/>
  <c r="R501" i="2"/>
  <c r="Q501" i="2"/>
  <c r="P501" i="2"/>
  <c r="L501" i="2"/>
  <c r="I501" i="2"/>
  <c r="G501" i="2"/>
  <c r="R500" i="2"/>
  <c r="Q500" i="2"/>
  <c r="P500" i="2"/>
  <c r="L500" i="2"/>
  <c r="I500" i="2"/>
  <c r="G500" i="2"/>
  <c r="R499" i="2"/>
  <c r="Q499" i="2"/>
  <c r="P499" i="2"/>
  <c r="L499" i="2"/>
  <c r="I499" i="2"/>
  <c r="G499" i="2"/>
  <c r="R498" i="2"/>
  <c r="Q498" i="2"/>
  <c r="P498" i="2"/>
  <c r="L498" i="2"/>
  <c r="I498" i="2"/>
  <c r="G498" i="2"/>
  <c r="R497" i="2"/>
  <c r="Q497" i="2"/>
  <c r="P497" i="2"/>
  <c r="L497" i="2"/>
  <c r="I497" i="2"/>
  <c r="G497" i="2"/>
  <c r="R496" i="2"/>
  <c r="Q496" i="2"/>
  <c r="P496" i="2"/>
  <c r="L496" i="2"/>
  <c r="I496" i="2"/>
  <c r="G496" i="2"/>
  <c r="R495" i="2"/>
  <c r="Q495" i="2"/>
  <c r="P495" i="2"/>
  <c r="L495" i="2"/>
  <c r="I495" i="2"/>
  <c r="G495" i="2"/>
  <c r="R494" i="2"/>
  <c r="Q494" i="2"/>
  <c r="P494" i="2"/>
  <c r="L494" i="2"/>
  <c r="I494" i="2"/>
  <c r="G494" i="2"/>
  <c r="R493" i="2"/>
  <c r="Q493" i="2"/>
  <c r="P493" i="2"/>
  <c r="L493" i="2"/>
  <c r="I493" i="2"/>
  <c r="G493" i="2"/>
  <c r="R492" i="2"/>
  <c r="Q492" i="2"/>
  <c r="P492" i="2"/>
  <c r="L492" i="2"/>
  <c r="I492" i="2"/>
  <c r="G492" i="2"/>
  <c r="R491" i="2"/>
  <c r="Q491" i="2"/>
  <c r="P491" i="2"/>
  <c r="L491" i="2"/>
  <c r="I491" i="2"/>
  <c r="G491" i="2"/>
  <c r="R490" i="2"/>
  <c r="Q490" i="2"/>
  <c r="P490" i="2"/>
  <c r="L490" i="2"/>
  <c r="I490" i="2"/>
  <c r="G490" i="2"/>
  <c r="R489" i="2"/>
  <c r="Q489" i="2"/>
  <c r="P489" i="2"/>
  <c r="L489" i="2"/>
  <c r="I489" i="2"/>
  <c r="G489" i="2"/>
  <c r="R488" i="2"/>
  <c r="Q488" i="2"/>
  <c r="P488" i="2"/>
  <c r="L488" i="2"/>
  <c r="I488" i="2"/>
  <c r="G488" i="2"/>
  <c r="R487" i="2"/>
  <c r="Q487" i="2"/>
  <c r="P487" i="2"/>
  <c r="L487" i="2"/>
  <c r="I487" i="2"/>
  <c r="G487" i="2"/>
  <c r="R486" i="2"/>
  <c r="Q486" i="2"/>
  <c r="P486" i="2"/>
  <c r="L486" i="2"/>
  <c r="I486" i="2"/>
  <c r="G486" i="2"/>
  <c r="R485" i="2"/>
  <c r="Q485" i="2"/>
  <c r="P485" i="2"/>
  <c r="L485" i="2"/>
  <c r="I485" i="2"/>
  <c r="G485" i="2"/>
  <c r="R484" i="2"/>
  <c r="Q484" i="2"/>
  <c r="P484" i="2"/>
  <c r="L484" i="2"/>
  <c r="I484" i="2"/>
  <c r="G484" i="2"/>
  <c r="R483" i="2"/>
  <c r="Q483" i="2"/>
  <c r="P483" i="2"/>
  <c r="L483" i="2"/>
  <c r="I483" i="2"/>
  <c r="G483" i="2"/>
  <c r="R482" i="2"/>
  <c r="Q482" i="2"/>
  <c r="P482" i="2"/>
  <c r="L482" i="2"/>
  <c r="I482" i="2"/>
  <c r="G482" i="2"/>
  <c r="R481" i="2"/>
  <c r="Q481" i="2"/>
  <c r="P481" i="2"/>
  <c r="L481" i="2"/>
  <c r="I481" i="2"/>
  <c r="G481" i="2"/>
  <c r="R480" i="2"/>
  <c r="Q480" i="2"/>
  <c r="P480" i="2"/>
  <c r="L480" i="2"/>
  <c r="I480" i="2"/>
  <c r="G480" i="2"/>
  <c r="R479" i="2"/>
  <c r="Q479" i="2"/>
  <c r="P479" i="2"/>
  <c r="L479" i="2"/>
  <c r="I479" i="2"/>
  <c r="G479" i="2"/>
  <c r="R478" i="2"/>
  <c r="Q478" i="2"/>
  <c r="P478" i="2"/>
  <c r="L478" i="2"/>
  <c r="I478" i="2"/>
  <c r="G478" i="2"/>
  <c r="R477" i="2"/>
  <c r="Q477" i="2"/>
  <c r="P477" i="2"/>
  <c r="L477" i="2"/>
  <c r="I477" i="2"/>
  <c r="G477" i="2"/>
  <c r="R476" i="2"/>
  <c r="Q476" i="2"/>
  <c r="P476" i="2"/>
  <c r="L476" i="2"/>
  <c r="I476" i="2"/>
  <c r="G476" i="2"/>
  <c r="R475" i="2"/>
  <c r="Q475" i="2"/>
  <c r="P475" i="2"/>
  <c r="L475" i="2"/>
  <c r="I475" i="2"/>
  <c r="G475" i="2"/>
  <c r="R474" i="2"/>
  <c r="Q474" i="2"/>
  <c r="P474" i="2"/>
  <c r="L474" i="2"/>
  <c r="I474" i="2"/>
  <c r="G474" i="2"/>
  <c r="R473" i="2"/>
  <c r="Q473" i="2"/>
  <c r="P473" i="2"/>
  <c r="L473" i="2"/>
  <c r="I473" i="2"/>
  <c r="G473" i="2"/>
  <c r="R472" i="2"/>
  <c r="Q472" i="2"/>
  <c r="P472" i="2"/>
  <c r="L472" i="2"/>
  <c r="I472" i="2"/>
  <c r="G472" i="2"/>
  <c r="R471" i="2"/>
  <c r="Q471" i="2"/>
  <c r="P471" i="2"/>
  <c r="L471" i="2"/>
  <c r="I471" i="2"/>
  <c r="G471" i="2"/>
  <c r="R470" i="2"/>
  <c r="Q470" i="2"/>
  <c r="P470" i="2"/>
  <c r="L470" i="2"/>
  <c r="I470" i="2"/>
  <c r="G470" i="2"/>
  <c r="R469" i="2"/>
  <c r="Q469" i="2"/>
  <c r="P469" i="2"/>
  <c r="L469" i="2"/>
  <c r="I469" i="2"/>
  <c r="G469" i="2"/>
  <c r="R468" i="2"/>
  <c r="Q468" i="2"/>
  <c r="P468" i="2"/>
  <c r="L468" i="2"/>
  <c r="I468" i="2"/>
  <c r="G468" i="2"/>
  <c r="R467" i="2"/>
  <c r="Q467" i="2"/>
  <c r="P467" i="2"/>
  <c r="L467" i="2"/>
  <c r="I467" i="2"/>
  <c r="G467" i="2"/>
  <c r="R466" i="2"/>
  <c r="Q466" i="2"/>
  <c r="P466" i="2"/>
  <c r="L466" i="2"/>
  <c r="I466" i="2"/>
  <c r="G466" i="2"/>
  <c r="R465" i="2"/>
  <c r="Q465" i="2"/>
  <c r="P465" i="2"/>
  <c r="L465" i="2"/>
  <c r="I465" i="2"/>
  <c r="G465" i="2"/>
  <c r="R464" i="2"/>
  <c r="Q464" i="2"/>
  <c r="P464" i="2"/>
  <c r="L464" i="2"/>
  <c r="I464" i="2"/>
  <c r="G464" i="2"/>
  <c r="R463" i="2"/>
  <c r="Q463" i="2"/>
  <c r="P463" i="2"/>
  <c r="L463" i="2"/>
  <c r="I463" i="2"/>
  <c r="G463" i="2"/>
  <c r="R462" i="2"/>
  <c r="Q462" i="2"/>
  <c r="P462" i="2"/>
  <c r="L462" i="2"/>
  <c r="I462" i="2"/>
  <c r="G462" i="2"/>
  <c r="R461" i="2"/>
  <c r="Q461" i="2"/>
  <c r="P461" i="2"/>
  <c r="L461" i="2"/>
  <c r="I461" i="2"/>
  <c r="G461" i="2"/>
  <c r="R460" i="2"/>
  <c r="Q460" i="2"/>
  <c r="P460" i="2"/>
  <c r="L460" i="2"/>
  <c r="I460" i="2"/>
  <c r="G460" i="2"/>
  <c r="R459" i="2"/>
  <c r="Q459" i="2"/>
  <c r="P459" i="2"/>
  <c r="L459" i="2"/>
  <c r="I459" i="2"/>
  <c r="G459" i="2"/>
  <c r="R458" i="2"/>
  <c r="Q458" i="2"/>
  <c r="P458" i="2"/>
  <c r="L458" i="2"/>
  <c r="I458" i="2"/>
  <c r="G458" i="2"/>
  <c r="R457" i="2"/>
  <c r="Q457" i="2"/>
  <c r="P457" i="2"/>
  <c r="L457" i="2"/>
  <c r="I457" i="2"/>
  <c r="G457" i="2"/>
  <c r="R456" i="2"/>
  <c r="Q456" i="2"/>
  <c r="P456" i="2"/>
  <c r="L456" i="2"/>
  <c r="I456" i="2"/>
  <c r="G456" i="2"/>
  <c r="R455" i="2"/>
  <c r="Q455" i="2"/>
  <c r="P455" i="2"/>
  <c r="L455" i="2"/>
  <c r="I455" i="2"/>
  <c r="G455" i="2"/>
  <c r="R454" i="2"/>
  <c r="Q454" i="2"/>
  <c r="P454" i="2"/>
  <c r="L454" i="2"/>
  <c r="I454" i="2"/>
  <c r="G454" i="2"/>
  <c r="R453" i="2"/>
  <c r="Q453" i="2"/>
  <c r="P453" i="2"/>
  <c r="L453" i="2"/>
  <c r="I453" i="2"/>
  <c r="G453" i="2"/>
  <c r="R452" i="2"/>
  <c r="Q452" i="2"/>
  <c r="P452" i="2"/>
  <c r="L452" i="2"/>
  <c r="I452" i="2"/>
  <c r="G452" i="2"/>
  <c r="R451" i="2"/>
  <c r="Q451" i="2"/>
  <c r="P451" i="2"/>
  <c r="L451" i="2"/>
  <c r="I451" i="2"/>
  <c r="G451" i="2"/>
  <c r="R450" i="2"/>
  <c r="Q450" i="2"/>
  <c r="P450" i="2"/>
  <c r="L450" i="2"/>
  <c r="I450" i="2"/>
  <c r="G450" i="2"/>
  <c r="R449" i="2"/>
  <c r="Q449" i="2"/>
  <c r="P449" i="2"/>
  <c r="L449" i="2"/>
  <c r="I449" i="2"/>
  <c r="G449" i="2"/>
  <c r="R448" i="2"/>
  <c r="Q448" i="2"/>
  <c r="P448" i="2"/>
  <c r="L448" i="2"/>
  <c r="I448" i="2"/>
  <c r="G448" i="2"/>
  <c r="R447" i="2"/>
  <c r="Q447" i="2"/>
  <c r="P447" i="2"/>
  <c r="L447" i="2"/>
  <c r="I447" i="2"/>
  <c r="G447" i="2"/>
  <c r="R446" i="2"/>
  <c r="Q446" i="2"/>
  <c r="P446" i="2"/>
  <c r="L446" i="2"/>
  <c r="I446" i="2"/>
  <c r="G446" i="2"/>
  <c r="R445" i="2"/>
  <c r="Q445" i="2"/>
  <c r="P445" i="2"/>
  <c r="L445" i="2"/>
  <c r="I445" i="2"/>
  <c r="G445" i="2"/>
  <c r="R444" i="2"/>
  <c r="Q444" i="2"/>
  <c r="P444" i="2"/>
  <c r="L444" i="2"/>
  <c r="I444" i="2"/>
  <c r="G444" i="2"/>
  <c r="R443" i="2"/>
  <c r="Q443" i="2"/>
  <c r="P443" i="2"/>
  <c r="L443" i="2"/>
  <c r="I443" i="2"/>
  <c r="G443" i="2"/>
  <c r="R442" i="2"/>
  <c r="Q442" i="2"/>
  <c r="P442" i="2"/>
  <c r="L442" i="2"/>
  <c r="I442" i="2"/>
  <c r="G442" i="2"/>
  <c r="R441" i="2"/>
  <c r="Q441" i="2"/>
  <c r="P441" i="2"/>
  <c r="L441" i="2"/>
  <c r="I441" i="2"/>
  <c r="G441" i="2"/>
  <c r="R440" i="2"/>
  <c r="Q440" i="2"/>
  <c r="P440" i="2"/>
  <c r="L440" i="2"/>
  <c r="I440" i="2"/>
  <c r="G440" i="2"/>
  <c r="R439" i="2"/>
  <c r="Q439" i="2"/>
  <c r="P439" i="2"/>
  <c r="L439" i="2"/>
  <c r="I439" i="2"/>
  <c r="G439" i="2"/>
  <c r="R438" i="2"/>
  <c r="Q438" i="2"/>
  <c r="P438" i="2"/>
  <c r="L438" i="2"/>
  <c r="I438" i="2"/>
  <c r="G438" i="2"/>
  <c r="R437" i="2"/>
  <c r="Q437" i="2"/>
  <c r="P437" i="2"/>
  <c r="L437" i="2"/>
  <c r="I437" i="2"/>
  <c r="G437" i="2"/>
  <c r="R436" i="2"/>
  <c r="Q436" i="2"/>
  <c r="P436" i="2"/>
  <c r="L436" i="2"/>
  <c r="I436" i="2"/>
  <c r="G436" i="2"/>
  <c r="R435" i="2"/>
  <c r="Q435" i="2"/>
  <c r="P435" i="2"/>
  <c r="L435" i="2"/>
  <c r="I435" i="2"/>
  <c r="G435" i="2"/>
  <c r="R434" i="2"/>
  <c r="Q434" i="2"/>
  <c r="P434" i="2"/>
  <c r="L434" i="2"/>
  <c r="I434" i="2"/>
  <c r="G434" i="2"/>
  <c r="R433" i="2"/>
  <c r="Q433" i="2"/>
  <c r="P433" i="2"/>
  <c r="L433" i="2"/>
  <c r="I433" i="2"/>
  <c r="G433" i="2"/>
  <c r="R432" i="2"/>
  <c r="Q432" i="2"/>
  <c r="P432" i="2"/>
  <c r="L432" i="2"/>
  <c r="I432" i="2"/>
  <c r="G432" i="2"/>
  <c r="R431" i="2"/>
  <c r="Q431" i="2"/>
  <c r="P431" i="2"/>
  <c r="L431" i="2"/>
  <c r="I431" i="2"/>
  <c r="G431" i="2"/>
  <c r="R430" i="2"/>
  <c r="Q430" i="2"/>
  <c r="P430" i="2"/>
  <c r="L430" i="2"/>
  <c r="I430" i="2"/>
  <c r="G430" i="2"/>
  <c r="R429" i="2"/>
  <c r="Q429" i="2"/>
  <c r="P429" i="2"/>
  <c r="L429" i="2"/>
  <c r="I429" i="2"/>
  <c r="G429" i="2"/>
  <c r="R428" i="2"/>
  <c r="Q428" i="2"/>
  <c r="P428" i="2"/>
  <c r="L428" i="2"/>
  <c r="I428" i="2"/>
  <c r="G428" i="2"/>
  <c r="R427" i="2"/>
  <c r="Q427" i="2"/>
  <c r="P427" i="2"/>
  <c r="L427" i="2"/>
  <c r="I427" i="2"/>
  <c r="G427" i="2"/>
  <c r="R426" i="2"/>
  <c r="Q426" i="2"/>
  <c r="P426" i="2"/>
  <c r="L426" i="2"/>
  <c r="I426" i="2"/>
  <c r="G426" i="2"/>
  <c r="R425" i="2"/>
  <c r="Q425" i="2"/>
  <c r="P425" i="2"/>
  <c r="L425" i="2"/>
  <c r="I425" i="2"/>
  <c r="G425" i="2"/>
  <c r="R424" i="2"/>
  <c r="Q424" i="2"/>
  <c r="P424" i="2"/>
  <c r="L424" i="2"/>
  <c r="I424" i="2"/>
  <c r="G424" i="2"/>
  <c r="R423" i="2"/>
  <c r="Q423" i="2"/>
  <c r="P423" i="2"/>
  <c r="L423" i="2"/>
  <c r="I423" i="2"/>
  <c r="G423" i="2"/>
  <c r="R422" i="2"/>
  <c r="Q422" i="2"/>
  <c r="P422" i="2"/>
  <c r="L422" i="2"/>
  <c r="I422" i="2"/>
  <c r="G422" i="2"/>
  <c r="R421" i="2"/>
  <c r="Q421" i="2"/>
  <c r="P421" i="2"/>
  <c r="L421" i="2"/>
  <c r="I421" i="2"/>
  <c r="G421" i="2"/>
  <c r="R420" i="2"/>
  <c r="Q420" i="2"/>
  <c r="P420" i="2"/>
  <c r="L420" i="2"/>
  <c r="I420" i="2"/>
  <c r="G420" i="2"/>
  <c r="R419" i="2"/>
  <c r="Q419" i="2"/>
  <c r="P419" i="2"/>
  <c r="L419" i="2"/>
  <c r="I419" i="2"/>
  <c r="G419" i="2"/>
  <c r="R418" i="2"/>
  <c r="Q418" i="2"/>
  <c r="P418" i="2"/>
  <c r="L418" i="2"/>
  <c r="I418" i="2"/>
  <c r="G418" i="2"/>
  <c r="R417" i="2"/>
  <c r="Q417" i="2"/>
  <c r="P417" i="2"/>
  <c r="L417" i="2"/>
  <c r="I417" i="2"/>
  <c r="G417" i="2"/>
  <c r="R416" i="2"/>
  <c r="Q416" i="2"/>
  <c r="P416" i="2"/>
  <c r="L416" i="2"/>
  <c r="I416" i="2"/>
  <c r="G416" i="2"/>
  <c r="R415" i="2"/>
  <c r="Q415" i="2"/>
  <c r="P415" i="2"/>
  <c r="L415" i="2"/>
  <c r="I415" i="2"/>
  <c r="G415" i="2"/>
  <c r="R414" i="2"/>
  <c r="Q414" i="2"/>
  <c r="P414" i="2"/>
  <c r="L414" i="2"/>
  <c r="I414" i="2"/>
  <c r="G414" i="2"/>
  <c r="R413" i="2"/>
  <c r="Q413" i="2"/>
  <c r="P413" i="2"/>
  <c r="L413" i="2"/>
  <c r="I413" i="2"/>
  <c r="G413" i="2"/>
  <c r="R412" i="2"/>
  <c r="Q412" i="2"/>
  <c r="P412" i="2"/>
  <c r="L412" i="2"/>
  <c r="I412" i="2"/>
  <c r="G412" i="2"/>
  <c r="R411" i="2"/>
  <c r="Q411" i="2"/>
  <c r="P411" i="2"/>
  <c r="L411" i="2"/>
  <c r="I411" i="2"/>
  <c r="G411" i="2"/>
  <c r="R410" i="2"/>
  <c r="Q410" i="2"/>
  <c r="P410" i="2"/>
  <c r="L410" i="2"/>
  <c r="I410" i="2"/>
  <c r="G410" i="2"/>
  <c r="R409" i="2"/>
  <c r="Q409" i="2"/>
  <c r="P409" i="2"/>
  <c r="L409" i="2"/>
  <c r="I409" i="2"/>
  <c r="G409" i="2"/>
  <c r="R408" i="2"/>
  <c r="Q408" i="2"/>
  <c r="P408" i="2"/>
  <c r="L408" i="2"/>
  <c r="I408" i="2"/>
  <c r="G408" i="2"/>
  <c r="R407" i="2"/>
  <c r="Q407" i="2"/>
  <c r="P407" i="2"/>
  <c r="L407" i="2"/>
  <c r="I407" i="2"/>
  <c r="G407" i="2"/>
  <c r="R406" i="2"/>
  <c r="Q406" i="2"/>
  <c r="P406" i="2"/>
  <c r="L406" i="2"/>
  <c r="I406" i="2"/>
  <c r="G406" i="2"/>
  <c r="R405" i="2"/>
  <c r="Q405" i="2"/>
  <c r="P405" i="2"/>
  <c r="L405" i="2"/>
  <c r="I405" i="2"/>
  <c r="G405" i="2"/>
  <c r="R404" i="2"/>
  <c r="Q404" i="2"/>
  <c r="P404" i="2"/>
  <c r="L404" i="2"/>
  <c r="I404" i="2"/>
  <c r="G404" i="2"/>
  <c r="R403" i="2"/>
  <c r="Q403" i="2"/>
  <c r="P403" i="2"/>
  <c r="L403" i="2"/>
  <c r="I403" i="2"/>
  <c r="G403" i="2"/>
  <c r="R402" i="2"/>
  <c r="Q402" i="2"/>
  <c r="P402" i="2"/>
  <c r="L402" i="2"/>
  <c r="I402" i="2"/>
  <c r="G402" i="2"/>
  <c r="R401" i="2"/>
  <c r="Q401" i="2"/>
  <c r="P401" i="2"/>
  <c r="L401" i="2"/>
  <c r="I401" i="2"/>
  <c r="G401" i="2"/>
  <c r="R400" i="2"/>
  <c r="Q400" i="2"/>
  <c r="P400" i="2"/>
  <c r="L400" i="2"/>
  <c r="I400" i="2"/>
  <c r="G400" i="2"/>
  <c r="R399" i="2"/>
  <c r="Q399" i="2"/>
  <c r="P399" i="2"/>
  <c r="L399" i="2"/>
  <c r="I399" i="2"/>
  <c r="G399" i="2"/>
  <c r="R398" i="2"/>
  <c r="Q398" i="2"/>
  <c r="P398" i="2"/>
  <c r="L398" i="2"/>
  <c r="I398" i="2"/>
  <c r="G398" i="2"/>
  <c r="R397" i="2"/>
  <c r="Q397" i="2"/>
  <c r="P397" i="2"/>
  <c r="L397" i="2"/>
  <c r="I397" i="2"/>
  <c r="G397" i="2"/>
  <c r="R396" i="2"/>
  <c r="Q396" i="2"/>
  <c r="P396" i="2"/>
  <c r="L396" i="2"/>
  <c r="I396" i="2"/>
  <c r="G396" i="2"/>
  <c r="R395" i="2"/>
  <c r="Q395" i="2"/>
  <c r="P395" i="2"/>
  <c r="L395" i="2"/>
  <c r="I395" i="2"/>
  <c r="G395" i="2"/>
  <c r="R394" i="2"/>
  <c r="Q394" i="2"/>
  <c r="P394" i="2"/>
  <c r="L394" i="2"/>
  <c r="I394" i="2"/>
  <c r="G394" i="2"/>
  <c r="R393" i="2"/>
  <c r="Q393" i="2"/>
  <c r="P393" i="2"/>
  <c r="L393" i="2"/>
  <c r="I393" i="2"/>
  <c r="G393" i="2"/>
  <c r="R392" i="2"/>
  <c r="Q392" i="2"/>
  <c r="P392" i="2"/>
  <c r="L392" i="2"/>
  <c r="I392" i="2"/>
  <c r="G392" i="2"/>
  <c r="R391" i="2"/>
  <c r="Q391" i="2"/>
  <c r="P391" i="2"/>
  <c r="L391" i="2"/>
  <c r="I391" i="2"/>
  <c r="G391" i="2"/>
  <c r="R390" i="2"/>
  <c r="Q390" i="2"/>
  <c r="P390" i="2"/>
  <c r="L390" i="2"/>
  <c r="I390" i="2"/>
  <c r="G390" i="2"/>
  <c r="R389" i="2"/>
  <c r="Q389" i="2"/>
  <c r="P389" i="2"/>
  <c r="L389" i="2"/>
  <c r="I389" i="2"/>
  <c r="G389" i="2"/>
  <c r="R388" i="2"/>
  <c r="Q388" i="2"/>
  <c r="P388" i="2"/>
  <c r="L388" i="2"/>
  <c r="I388" i="2"/>
  <c r="G388" i="2"/>
  <c r="R387" i="2"/>
  <c r="Q387" i="2"/>
  <c r="P387" i="2"/>
  <c r="L387" i="2"/>
  <c r="I387" i="2"/>
  <c r="G387" i="2"/>
  <c r="R386" i="2"/>
  <c r="Q386" i="2"/>
  <c r="P386" i="2"/>
  <c r="L386" i="2"/>
  <c r="I386" i="2"/>
  <c r="G386" i="2"/>
  <c r="R385" i="2"/>
  <c r="Q385" i="2"/>
  <c r="P385" i="2"/>
  <c r="L385" i="2"/>
  <c r="I385" i="2"/>
  <c r="G385" i="2"/>
  <c r="R384" i="2"/>
  <c r="Q384" i="2"/>
  <c r="P384" i="2"/>
  <c r="L384" i="2"/>
  <c r="I384" i="2"/>
  <c r="G384" i="2"/>
  <c r="R383" i="2"/>
  <c r="Q383" i="2"/>
  <c r="P383" i="2"/>
  <c r="L383" i="2"/>
  <c r="I383" i="2"/>
  <c r="G383" i="2"/>
  <c r="R382" i="2"/>
  <c r="Q382" i="2"/>
  <c r="P382" i="2"/>
  <c r="L382" i="2"/>
  <c r="I382" i="2"/>
  <c r="G382" i="2"/>
  <c r="R381" i="2"/>
  <c r="Q381" i="2"/>
  <c r="P381" i="2"/>
  <c r="L381" i="2"/>
  <c r="I381" i="2"/>
  <c r="G381" i="2"/>
  <c r="R380" i="2"/>
  <c r="Q380" i="2"/>
  <c r="P380" i="2"/>
  <c r="L380" i="2"/>
  <c r="I380" i="2"/>
  <c r="G380" i="2"/>
  <c r="R379" i="2"/>
  <c r="Q379" i="2"/>
  <c r="P379" i="2"/>
  <c r="L379" i="2"/>
  <c r="I379" i="2"/>
  <c r="G379" i="2"/>
  <c r="R378" i="2"/>
  <c r="Q378" i="2"/>
  <c r="P378" i="2"/>
  <c r="L378" i="2"/>
  <c r="I378" i="2"/>
  <c r="G378" i="2"/>
  <c r="R377" i="2"/>
  <c r="Q377" i="2"/>
  <c r="P377" i="2"/>
  <c r="L377" i="2"/>
  <c r="I377" i="2"/>
  <c r="G377" i="2"/>
  <c r="R376" i="2"/>
  <c r="Q376" i="2"/>
  <c r="P376" i="2"/>
  <c r="L376" i="2"/>
  <c r="I376" i="2"/>
  <c r="G376" i="2"/>
  <c r="R375" i="2"/>
  <c r="Q375" i="2"/>
  <c r="P375" i="2"/>
  <c r="L375" i="2"/>
  <c r="I375" i="2"/>
  <c r="G375" i="2"/>
  <c r="R374" i="2"/>
  <c r="Q374" i="2"/>
  <c r="P374" i="2"/>
  <c r="L374" i="2"/>
  <c r="I374" i="2"/>
  <c r="G374" i="2"/>
  <c r="R373" i="2"/>
  <c r="Q373" i="2"/>
  <c r="P373" i="2"/>
  <c r="L373" i="2"/>
  <c r="I373" i="2"/>
  <c r="G373" i="2"/>
  <c r="R372" i="2"/>
  <c r="Q372" i="2"/>
  <c r="P372" i="2"/>
  <c r="L372" i="2"/>
  <c r="I372" i="2"/>
  <c r="G372" i="2"/>
  <c r="R371" i="2"/>
  <c r="Q371" i="2"/>
  <c r="P371" i="2"/>
  <c r="L371" i="2"/>
  <c r="I371" i="2"/>
  <c r="G371" i="2"/>
  <c r="R370" i="2"/>
  <c r="Q370" i="2"/>
  <c r="P370" i="2"/>
  <c r="L370" i="2"/>
  <c r="I370" i="2"/>
  <c r="G370" i="2"/>
  <c r="R369" i="2"/>
  <c r="Q369" i="2"/>
  <c r="P369" i="2"/>
  <c r="L369" i="2"/>
  <c r="I369" i="2"/>
  <c r="G369" i="2"/>
  <c r="R368" i="2"/>
  <c r="Q368" i="2"/>
  <c r="P368" i="2"/>
  <c r="L368" i="2"/>
  <c r="I368" i="2"/>
  <c r="G368" i="2"/>
  <c r="R367" i="2"/>
  <c r="Q367" i="2"/>
  <c r="P367" i="2"/>
  <c r="L367" i="2"/>
  <c r="I367" i="2"/>
  <c r="G367" i="2"/>
  <c r="R366" i="2"/>
  <c r="Q366" i="2"/>
  <c r="P366" i="2"/>
  <c r="L366" i="2"/>
  <c r="I366" i="2"/>
  <c r="G366" i="2"/>
  <c r="R365" i="2"/>
  <c r="Q365" i="2"/>
  <c r="P365" i="2"/>
  <c r="L365" i="2"/>
  <c r="I365" i="2"/>
  <c r="G365" i="2"/>
  <c r="R364" i="2"/>
  <c r="Q364" i="2"/>
  <c r="P364" i="2"/>
  <c r="L364" i="2"/>
  <c r="I364" i="2"/>
  <c r="G364" i="2"/>
  <c r="R363" i="2"/>
  <c r="Q363" i="2"/>
  <c r="P363" i="2"/>
  <c r="L363" i="2"/>
  <c r="I363" i="2"/>
  <c r="G363" i="2"/>
  <c r="R362" i="2"/>
  <c r="Q362" i="2"/>
  <c r="P362" i="2"/>
  <c r="L362" i="2"/>
  <c r="I362" i="2"/>
  <c r="G362" i="2"/>
  <c r="R361" i="2"/>
  <c r="Q361" i="2"/>
  <c r="P361" i="2"/>
  <c r="L361" i="2"/>
  <c r="I361" i="2"/>
  <c r="G361" i="2"/>
  <c r="R360" i="2"/>
  <c r="Q360" i="2"/>
  <c r="P360" i="2"/>
  <c r="L360" i="2"/>
  <c r="I360" i="2"/>
  <c r="G360" i="2"/>
  <c r="R359" i="2"/>
  <c r="Q359" i="2"/>
  <c r="P359" i="2"/>
  <c r="L359" i="2"/>
  <c r="I359" i="2"/>
  <c r="G359" i="2"/>
  <c r="R358" i="2"/>
  <c r="Q358" i="2"/>
  <c r="P358" i="2"/>
  <c r="L358" i="2"/>
  <c r="I358" i="2"/>
  <c r="G358" i="2"/>
  <c r="R357" i="2"/>
  <c r="Q357" i="2"/>
  <c r="P357" i="2"/>
  <c r="L357" i="2"/>
  <c r="I357" i="2"/>
  <c r="G357" i="2"/>
  <c r="R356" i="2"/>
  <c r="Q356" i="2"/>
  <c r="P356" i="2"/>
  <c r="L356" i="2"/>
  <c r="I356" i="2"/>
  <c r="G356" i="2"/>
  <c r="R355" i="2"/>
  <c r="Q355" i="2"/>
  <c r="P355" i="2"/>
  <c r="L355" i="2"/>
  <c r="I355" i="2"/>
  <c r="G355" i="2"/>
  <c r="R354" i="2"/>
  <c r="Q354" i="2"/>
  <c r="P354" i="2"/>
  <c r="L354" i="2"/>
  <c r="I354" i="2"/>
  <c r="G354" i="2"/>
  <c r="R353" i="2"/>
  <c r="Q353" i="2"/>
  <c r="P353" i="2"/>
  <c r="L353" i="2"/>
  <c r="I353" i="2"/>
  <c r="G353" i="2"/>
  <c r="R352" i="2"/>
  <c r="Q352" i="2"/>
  <c r="P352" i="2"/>
  <c r="L352" i="2"/>
  <c r="I352" i="2"/>
  <c r="G352" i="2"/>
  <c r="R351" i="2"/>
  <c r="Q351" i="2"/>
  <c r="P351" i="2"/>
  <c r="L351" i="2"/>
  <c r="I351" i="2"/>
  <c r="G351" i="2"/>
  <c r="R350" i="2"/>
  <c r="Q350" i="2"/>
  <c r="P350" i="2"/>
  <c r="L350" i="2"/>
  <c r="I350" i="2"/>
  <c r="G350" i="2"/>
  <c r="R349" i="2"/>
  <c r="Q349" i="2"/>
  <c r="P349" i="2"/>
  <c r="L349" i="2"/>
  <c r="I349" i="2"/>
  <c r="G349" i="2"/>
  <c r="R348" i="2"/>
  <c r="Q348" i="2"/>
  <c r="P348" i="2"/>
  <c r="L348" i="2"/>
  <c r="I348" i="2"/>
  <c r="G348" i="2"/>
  <c r="R347" i="2"/>
  <c r="Q347" i="2"/>
  <c r="P347" i="2"/>
  <c r="L347" i="2"/>
  <c r="I347" i="2"/>
  <c r="G347" i="2"/>
  <c r="R346" i="2"/>
  <c r="Q346" i="2"/>
  <c r="P346" i="2"/>
  <c r="L346" i="2"/>
  <c r="I346" i="2"/>
  <c r="G346" i="2"/>
  <c r="R345" i="2"/>
  <c r="Q345" i="2"/>
  <c r="P345" i="2"/>
  <c r="L345" i="2"/>
  <c r="I345" i="2"/>
  <c r="G345" i="2"/>
  <c r="R344" i="2"/>
  <c r="Q344" i="2"/>
  <c r="P344" i="2"/>
  <c r="L344" i="2"/>
  <c r="I344" i="2"/>
  <c r="G344" i="2"/>
  <c r="R343" i="2"/>
  <c r="Q343" i="2"/>
  <c r="P343" i="2"/>
  <c r="L343" i="2"/>
  <c r="I343" i="2"/>
  <c r="G343" i="2"/>
  <c r="R342" i="2"/>
  <c r="Q342" i="2"/>
  <c r="P342" i="2"/>
  <c r="L342" i="2"/>
  <c r="I342" i="2"/>
  <c r="G342" i="2"/>
  <c r="R341" i="2"/>
  <c r="Q341" i="2"/>
  <c r="P341" i="2"/>
  <c r="L341" i="2"/>
  <c r="I341" i="2"/>
  <c r="G341" i="2"/>
  <c r="R340" i="2"/>
  <c r="Q340" i="2"/>
  <c r="P340" i="2"/>
  <c r="L340" i="2"/>
  <c r="I340" i="2"/>
  <c r="G340" i="2"/>
  <c r="R339" i="2"/>
  <c r="Q339" i="2"/>
  <c r="P339" i="2"/>
  <c r="L339" i="2"/>
  <c r="I339" i="2"/>
  <c r="G339" i="2"/>
  <c r="R338" i="2"/>
  <c r="Q338" i="2"/>
  <c r="P338" i="2"/>
  <c r="L338" i="2"/>
  <c r="I338" i="2"/>
  <c r="G338" i="2"/>
  <c r="R337" i="2"/>
  <c r="Q337" i="2"/>
  <c r="P337" i="2"/>
  <c r="L337" i="2"/>
  <c r="I337" i="2"/>
  <c r="G337" i="2"/>
  <c r="R336" i="2"/>
  <c r="Q336" i="2"/>
  <c r="P336" i="2"/>
  <c r="L336" i="2"/>
  <c r="I336" i="2"/>
  <c r="G336" i="2"/>
  <c r="R335" i="2"/>
  <c r="Q335" i="2"/>
  <c r="P335" i="2"/>
  <c r="L335" i="2"/>
  <c r="I335" i="2"/>
  <c r="G335" i="2"/>
  <c r="R334" i="2"/>
  <c r="Q334" i="2"/>
  <c r="P334" i="2"/>
  <c r="L334" i="2"/>
  <c r="I334" i="2"/>
  <c r="G334" i="2"/>
  <c r="R333" i="2"/>
  <c r="Q333" i="2"/>
  <c r="P333" i="2"/>
  <c r="L333" i="2"/>
  <c r="I333" i="2"/>
  <c r="G333" i="2"/>
  <c r="R332" i="2"/>
  <c r="Q332" i="2"/>
  <c r="P332" i="2"/>
  <c r="L332" i="2"/>
  <c r="I332" i="2"/>
  <c r="G332" i="2"/>
  <c r="R331" i="2"/>
  <c r="Q331" i="2"/>
  <c r="P331" i="2"/>
  <c r="L331" i="2"/>
  <c r="I331" i="2"/>
  <c r="G331" i="2"/>
  <c r="R330" i="2"/>
  <c r="Q330" i="2"/>
  <c r="P330" i="2"/>
  <c r="L330" i="2"/>
  <c r="I330" i="2"/>
  <c r="G330" i="2"/>
  <c r="R329" i="2"/>
  <c r="Q329" i="2"/>
  <c r="P329" i="2"/>
  <c r="L329" i="2"/>
  <c r="I329" i="2"/>
  <c r="G329" i="2"/>
  <c r="R328" i="2"/>
  <c r="Q328" i="2"/>
  <c r="P328" i="2"/>
  <c r="L328" i="2"/>
  <c r="I328" i="2"/>
  <c r="G328" i="2"/>
  <c r="R327" i="2"/>
  <c r="Q327" i="2"/>
  <c r="P327" i="2"/>
  <c r="L327" i="2"/>
  <c r="I327" i="2"/>
  <c r="G327" i="2"/>
  <c r="R326" i="2"/>
  <c r="Q326" i="2"/>
  <c r="P326" i="2"/>
  <c r="L326" i="2"/>
  <c r="I326" i="2"/>
  <c r="G326" i="2"/>
  <c r="R325" i="2"/>
  <c r="Q325" i="2"/>
  <c r="P325" i="2"/>
  <c r="L325" i="2"/>
  <c r="I325" i="2"/>
  <c r="G325" i="2"/>
  <c r="R324" i="2"/>
  <c r="Q324" i="2"/>
  <c r="P324" i="2"/>
  <c r="L324" i="2"/>
  <c r="I324" i="2"/>
  <c r="G324" i="2"/>
  <c r="R323" i="2"/>
  <c r="Q323" i="2"/>
  <c r="P323" i="2"/>
  <c r="L323" i="2"/>
  <c r="I323" i="2"/>
  <c r="G323" i="2"/>
  <c r="R322" i="2"/>
  <c r="Q322" i="2"/>
  <c r="P322" i="2"/>
  <c r="L322" i="2"/>
  <c r="I322" i="2"/>
  <c r="G322" i="2"/>
  <c r="R321" i="2"/>
  <c r="Q321" i="2"/>
  <c r="P321" i="2"/>
  <c r="L321" i="2"/>
  <c r="I321" i="2"/>
  <c r="G321" i="2"/>
  <c r="R320" i="2"/>
  <c r="Q320" i="2"/>
  <c r="P320" i="2"/>
  <c r="L320" i="2"/>
  <c r="I320" i="2"/>
  <c r="G320" i="2"/>
  <c r="R319" i="2"/>
  <c r="Q319" i="2"/>
  <c r="P319" i="2"/>
  <c r="L319" i="2"/>
  <c r="I319" i="2"/>
  <c r="G319" i="2"/>
  <c r="R318" i="2"/>
  <c r="Q318" i="2"/>
  <c r="P318" i="2"/>
  <c r="L318" i="2"/>
  <c r="I318" i="2"/>
  <c r="G318" i="2"/>
  <c r="R317" i="2"/>
  <c r="Q317" i="2"/>
  <c r="P317" i="2"/>
  <c r="L317" i="2"/>
  <c r="I317" i="2"/>
  <c r="G317" i="2"/>
  <c r="R316" i="2"/>
  <c r="Q316" i="2"/>
  <c r="P316" i="2"/>
  <c r="L316" i="2"/>
  <c r="I316" i="2"/>
  <c r="G316" i="2"/>
  <c r="R315" i="2"/>
  <c r="Q315" i="2"/>
  <c r="P315" i="2"/>
  <c r="L315" i="2"/>
  <c r="I315" i="2"/>
  <c r="G315" i="2"/>
  <c r="R314" i="2"/>
  <c r="Q314" i="2"/>
  <c r="P314" i="2"/>
  <c r="L314" i="2"/>
  <c r="I314" i="2"/>
  <c r="G314" i="2"/>
  <c r="R313" i="2"/>
  <c r="Q313" i="2"/>
  <c r="P313" i="2"/>
  <c r="L313" i="2"/>
  <c r="I313" i="2"/>
  <c r="G313" i="2"/>
  <c r="R312" i="2"/>
  <c r="Q312" i="2"/>
  <c r="P312" i="2"/>
  <c r="L312" i="2"/>
  <c r="I312" i="2"/>
  <c r="G312" i="2"/>
  <c r="R311" i="2"/>
  <c r="Q311" i="2"/>
  <c r="P311" i="2"/>
  <c r="L311" i="2"/>
  <c r="I311" i="2"/>
  <c r="G311" i="2"/>
  <c r="R310" i="2"/>
  <c r="Q310" i="2"/>
  <c r="P310" i="2"/>
  <c r="L310" i="2"/>
  <c r="I310" i="2"/>
  <c r="G310" i="2"/>
  <c r="R309" i="2"/>
  <c r="Q309" i="2"/>
  <c r="P309" i="2"/>
  <c r="L309" i="2"/>
  <c r="I309" i="2"/>
  <c r="G309" i="2"/>
  <c r="R308" i="2"/>
  <c r="Q308" i="2"/>
  <c r="P308" i="2"/>
  <c r="L308" i="2"/>
  <c r="I308" i="2"/>
  <c r="G308" i="2"/>
  <c r="R307" i="2"/>
  <c r="Q307" i="2"/>
  <c r="P307" i="2"/>
  <c r="L307" i="2"/>
  <c r="I307" i="2"/>
  <c r="G307" i="2"/>
  <c r="R306" i="2"/>
  <c r="Q306" i="2"/>
  <c r="P306" i="2"/>
  <c r="L306" i="2"/>
  <c r="I306" i="2"/>
  <c r="G306" i="2"/>
  <c r="R305" i="2"/>
  <c r="Q305" i="2"/>
  <c r="P305" i="2"/>
  <c r="L305" i="2"/>
  <c r="I305" i="2"/>
  <c r="G305" i="2"/>
  <c r="R304" i="2"/>
  <c r="Q304" i="2"/>
  <c r="P304" i="2"/>
  <c r="L304" i="2"/>
  <c r="I304" i="2"/>
  <c r="G304" i="2"/>
  <c r="R303" i="2"/>
  <c r="Q303" i="2"/>
  <c r="P303" i="2"/>
  <c r="L303" i="2"/>
  <c r="I303" i="2"/>
  <c r="G303" i="2"/>
  <c r="R302" i="2"/>
  <c r="Q302" i="2"/>
  <c r="P302" i="2"/>
  <c r="L302" i="2"/>
  <c r="I302" i="2"/>
  <c r="G302" i="2"/>
  <c r="R301" i="2"/>
  <c r="Q301" i="2"/>
  <c r="P301" i="2"/>
  <c r="L301" i="2"/>
  <c r="I301" i="2"/>
  <c r="G301" i="2"/>
  <c r="R300" i="2"/>
  <c r="Q300" i="2"/>
  <c r="P300" i="2"/>
  <c r="L300" i="2"/>
  <c r="I300" i="2"/>
  <c r="G300" i="2"/>
  <c r="R299" i="2"/>
  <c r="Q299" i="2"/>
  <c r="P299" i="2"/>
  <c r="L299" i="2"/>
  <c r="I299" i="2"/>
  <c r="G299" i="2"/>
  <c r="R298" i="2"/>
  <c r="Q298" i="2"/>
  <c r="P298" i="2"/>
  <c r="L298" i="2"/>
  <c r="I298" i="2"/>
  <c r="G298" i="2"/>
  <c r="R297" i="2"/>
  <c r="Q297" i="2"/>
  <c r="P297" i="2"/>
  <c r="L297" i="2"/>
  <c r="I297" i="2"/>
  <c r="G297" i="2"/>
  <c r="R296" i="2"/>
  <c r="Q296" i="2"/>
  <c r="P296" i="2"/>
  <c r="L296" i="2"/>
  <c r="I296" i="2"/>
  <c r="G296" i="2"/>
  <c r="R295" i="2"/>
  <c r="Q295" i="2"/>
  <c r="P295" i="2"/>
  <c r="L295" i="2"/>
  <c r="I295" i="2"/>
  <c r="G295" i="2"/>
  <c r="R294" i="2"/>
  <c r="Q294" i="2"/>
  <c r="P294" i="2"/>
  <c r="L294" i="2"/>
  <c r="I294" i="2"/>
  <c r="G294" i="2"/>
  <c r="R293" i="2"/>
  <c r="Q293" i="2"/>
  <c r="P293" i="2"/>
  <c r="L293" i="2"/>
  <c r="I293" i="2"/>
  <c r="G293" i="2"/>
  <c r="R292" i="2"/>
  <c r="Q292" i="2"/>
  <c r="P292" i="2"/>
  <c r="L292" i="2"/>
  <c r="I292" i="2"/>
  <c r="G292" i="2"/>
  <c r="R291" i="2"/>
  <c r="Q291" i="2"/>
  <c r="P291" i="2"/>
  <c r="L291" i="2"/>
  <c r="I291" i="2"/>
  <c r="G291" i="2"/>
  <c r="R290" i="2"/>
  <c r="Q290" i="2"/>
  <c r="P290" i="2"/>
  <c r="L290" i="2"/>
  <c r="I290" i="2"/>
  <c r="G290" i="2"/>
  <c r="R289" i="2"/>
  <c r="Q289" i="2"/>
  <c r="P289" i="2"/>
  <c r="L289" i="2"/>
  <c r="I289" i="2"/>
  <c r="G289" i="2"/>
  <c r="R288" i="2"/>
  <c r="Q288" i="2"/>
  <c r="P288" i="2"/>
  <c r="L288" i="2"/>
  <c r="I288" i="2"/>
  <c r="G288" i="2"/>
  <c r="R287" i="2"/>
  <c r="Q287" i="2"/>
  <c r="P287" i="2"/>
  <c r="L287" i="2"/>
  <c r="I287" i="2"/>
  <c r="G287" i="2"/>
  <c r="R286" i="2"/>
  <c r="Q286" i="2"/>
  <c r="P286" i="2"/>
  <c r="L286" i="2"/>
  <c r="I286" i="2"/>
  <c r="G286" i="2"/>
  <c r="R285" i="2"/>
  <c r="Q285" i="2"/>
  <c r="P285" i="2"/>
  <c r="L285" i="2"/>
  <c r="I285" i="2"/>
  <c r="G285" i="2"/>
  <c r="R284" i="2"/>
  <c r="Q284" i="2"/>
  <c r="P284" i="2"/>
  <c r="L284" i="2"/>
  <c r="I284" i="2"/>
  <c r="G284" i="2"/>
  <c r="R283" i="2"/>
  <c r="Q283" i="2"/>
  <c r="P283" i="2"/>
  <c r="L283" i="2"/>
  <c r="I283" i="2"/>
  <c r="G283" i="2"/>
  <c r="R282" i="2"/>
  <c r="Q282" i="2"/>
  <c r="P282" i="2"/>
  <c r="L282" i="2"/>
  <c r="I282" i="2"/>
  <c r="G282" i="2"/>
  <c r="R281" i="2"/>
  <c r="Q281" i="2"/>
  <c r="P281" i="2"/>
  <c r="L281" i="2"/>
  <c r="I281" i="2"/>
  <c r="G281" i="2"/>
  <c r="V280" i="2"/>
  <c r="U280" i="2"/>
  <c r="R280" i="2"/>
  <c r="Q280" i="2"/>
  <c r="P280" i="2"/>
  <c r="L280" i="2"/>
  <c r="I280" i="2"/>
  <c r="G280" i="2"/>
  <c r="V279" i="2"/>
  <c r="U279" i="2"/>
  <c r="R279" i="2"/>
  <c r="Q279" i="2"/>
  <c r="P279" i="2"/>
  <c r="L279" i="2"/>
  <c r="I279" i="2"/>
  <c r="G279" i="2"/>
  <c r="V278" i="2"/>
  <c r="U278" i="2"/>
  <c r="R278" i="2"/>
  <c r="Q278" i="2"/>
  <c r="P278" i="2"/>
  <c r="L278" i="2"/>
  <c r="I278" i="2"/>
  <c r="G278" i="2"/>
  <c r="V277" i="2"/>
  <c r="U277" i="2"/>
  <c r="R277" i="2"/>
  <c r="Q277" i="2"/>
  <c r="P277" i="2"/>
  <c r="L277" i="2"/>
  <c r="I277" i="2"/>
  <c r="G277" i="2"/>
  <c r="V276" i="2"/>
  <c r="U276" i="2"/>
  <c r="R276" i="2"/>
  <c r="Q276" i="2"/>
  <c r="P276" i="2"/>
  <c r="L276" i="2"/>
  <c r="I276" i="2"/>
  <c r="G276" i="2"/>
  <c r="V275" i="2"/>
  <c r="U275" i="2"/>
  <c r="R275" i="2"/>
  <c r="Q275" i="2"/>
  <c r="P275" i="2"/>
  <c r="L275" i="2"/>
  <c r="I275" i="2"/>
  <c r="G275" i="2"/>
  <c r="V274" i="2"/>
  <c r="U274" i="2"/>
  <c r="R274" i="2"/>
  <c r="Q274" i="2"/>
  <c r="P274" i="2"/>
  <c r="L274" i="2"/>
  <c r="I274" i="2"/>
  <c r="G274" i="2"/>
  <c r="V273" i="2"/>
  <c r="U273" i="2"/>
  <c r="R273" i="2"/>
  <c r="Q273" i="2"/>
  <c r="P273" i="2"/>
  <c r="L273" i="2"/>
  <c r="I273" i="2"/>
  <c r="G273" i="2"/>
  <c r="V272" i="2"/>
  <c r="U272" i="2"/>
  <c r="R272" i="2"/>
  <c r="Q272" i="2"/>
  <c r="P272" i="2"/>
  <c r="L272" i="2"/>
  <c r="I272" i="2"/>
  <c r="G272" i="2"/>
  <c r="V271" i="2"/>
  <c r="U271" i="2"/>
  <c r="R271" i="2"/>
  <c r="Q271" i="2"/>
  <c r="P271" i="2"/>
  <c r="L271" i="2"/>
  <c r="I271" i="2"/>
  <c r="G271" i="2"/>
  <c r="V270" i="2"/>
  <c r="U270" i="2"/>
  <c r="R270" i="2"/>
  <c r="Q270" i="2"/>
  <c r="P270" i="2"/>
  <c r="L270" i="2"/>
  <c r="I270" i="2"/>
  <c r="G270" i="2"/>
  <c r="V269" i="2"/>
  <c r="U269" i="2"/>
  <c r="R269" i="2"/>
  <c r="Q269" i="2"/>
  <c r="P269" i="2"/>
  <c r="L269" i="2"/>
  <c r="I269" i="2"/>
  <c r="G269" i="2"/>
  <c r="V268" i="2"/>
  <c r="U268" i="2"/>
  <c r="R268" i="2"/>
  <c r="Q268" i="2"/>
  <c r="P268" i="2"/>
  <c r="L268" i="2"/>
  <c r="I268" i="2"/>
  <c r="G268" i="2"/>
  <c r="V267" i="2"/>
  <c r="U267" i="2"/>
  <c r="R267" i="2"/>
  <c r="Q267" i="2"/>
  <c r="P267" i="2"/>
  <c r="L267" i="2"/>
  <c r="I267" i="2"/>
  <c r="G267" i="2"/>
  <c r="V266" i="2"/>
  <c r="U266" i="2"/>
  <c r="R266" i="2"/>
  <c r="Q266" i="2"/>
  <c r="P266" i="2"/>
  <c r="L266" i="2"/>
  <c r="I266" i="2"/>
  <c r="G266" i="2"/>
  <c r="V265" i="2"/>
  <c r="U265" i="2"/>
  <c r="R265" i="2"/>
  <c r="Q265" i="2"/>
  <c r="P265" i="2"/>
  <c r="L265" i="2"/>
  <c r="I265" i="2"/>
  <c r="G265" i="2"/>
  <c r="V264" i="2"/>
  <c r="U264" i="2"/>
  <c r="R264" i="2"/>
  <c r="Q264" i="2"/>
  <c r="P264" i="2"/>
  <c r="L264" i="2"/>
  <c r="I264" i="2"/>
  <c r="G264" i="2"/>
  <c r="V263" i="2"/>
  <c r="U263" i="2"/>
  <c r="R263" i="2"/>
  <c r="Q263" i="2"/>
  <c r="P263" i="2"/>
  <c r="L263" i="2"/>
  <c r="I263" i="2"/>
  <c r="G263" i="2"/>
  <c r="V262" i="2"/>
  <c r="U262" i="2"/>
  <c r="R262" i="2"/>
  <c r="Q262" i="2"/>
  <c r="P262" i="2"/>
  <c r="L262" i="2"/>
  <c r="I262" i="2"/>
  <c r="G262" i="2"/>
  <c r="V261" i="2"/>
  <c r="U261" i="2"/>
  <c r="R261" i="2"/>
  <c r="Q261" i="2"/>
  <c r="P261" i="2"/>
  <c r="L261" i="2"/>
  <c r="I261" i="2"/>
  <c r="G261" i="2"/>
  <c r="V260" i="2"/>
  <c r="U260" i="2"/>
  <c r="R260" i="2"/>
  <c r="Q260" i="2"/>
  <c r="P260" i="2"/>
  <c r="L260" i="2"/>
  <c r="I260" i="2"/>
  <c r="G260" i="2"/>
  <c r="V259" i="2"/>
  <c r="U259" i="2"/>
  <c r="R259" i="2"/>
  <c r="Q259" i="2"/>
  <c r="P259" i="2"/>
  <c r="L259" i="2"/>
  <c r="I259" i="2"/>
  <c r="G259" i="2"/>
  <c r="V258" i="2"/>
  <c r="U258" i="2"/>
  <c r="R258" i="2"/>
  <c r="Q258" i="2"/>
  <c r="P258" i="2"/>
  <c r="L258" i="2"/>
  <c r="I258" i="2"/>
  <c r="G258" i="2"/>
  <c r="V257" i="2"/>
  <c r="U257" i="2"/>
  <c r="R257" i="2"/>
  <c r="Q257" i="2"/>
  <c r="P257" i="2"/>
  <c r="L257" i="2"/>
  <c r="I257" i="2"/>
  <c r="G257" i="2"/>
  <c r="V256" i="2"/>
  <c r="U256" i="2"/>
  <c r="R256" i="2"/>
  <c r="Q256" i="2"/>
  <c r="P256" i="2"/>
  <c r="L256" i="2"/>
  <c r="I256" i="2"/>
  <c r="G256" i="2"/>
  <c r="V255" i="2"/>
  <c r="U255" i="2"/>
  <c r="R255" i="2"/>
  <c r="Q255" i="2"/>
  <c r="P255" i="2"/>
  <c r="L255" i="2"/>
  <c r="I255" i="2"/>
  <c r="G255" i="2"/>
  <c r="V254" i="2"/>
  <c r="U254" i="2"/>
  <c r="R254" i="2"/>
  <c r="Q254" i="2"/>
  <c r="P254" i="2"/>
  <c r="L254" i="2"/>
  <c r="I254" i="2"/>
  <c r="G254" i="2"/>
  <c r="V253" i="2"/>
  <c r="U253" i="2"/>
  <c r="R253" i="2"/>
  <c r="Q253" i="2"/>
  <c r="P253" i="2"/>
  <c r="L253" i="2"/>
  <c r="I253" i="2"/>
  <c r="G253" i="2"/>
  <c r="V252" i="2"/>
  <c r="U252" i="2"/>
  <c r="R252" i="2"/>
  <c r="Q252" i="2"/>
  <c r="P252" i="2"/>
  <c r="L252" i="2"/>
  <c r="I252" i="2"/>
  <c r="G252" i="2"/>
  <c r="V251" i="2"/>
  <c r="U251" i="2"/>
  <c r="R251" i="2"/>
  <c r="Q251" i="2"/>
  <c r="P251" i="2"/>
  <c r="L251" i="2"/>
  <c r="I251" i="2"/>
  <c r="G251" i="2"/>
  <c r="V250" i="2"/>
  <c r="U250" i="2"/>
  <c r="R250" i="2"/>
  <c r="Q250" i="2"/>
  <c r="P250" i="2"/>
  <c r="L250" i="2"/>
  <c r="I250" i="2"/>
  <c r="G250" i="2"/>
  <c r="V249" i="2"/>
  <c r="U249" i="2"/>
  <c r="R249" i="2"/>
  <c r="Q249" i="2"/>
  <c r="P249" i="2"/>
  <c r="L249" i="2"/>
  <c r="I249" i="2"/>
  <c r="G249" i="2"/>
  <c r="V248" i="2"/>
  <c r="U248" i="2"/>
  <c r="R248" i="2"/>
  <c r="Q248" i="2"/>
  <c r="P248" i="2"/>
  <c r="L248" i="2"/>
  <c r="I248" i="2"/>
  <c r="G248" i="2"/>
  <c r="V247" i="2"/>
  <c r="U247" i="2"/>
  <c r="R247" i="2"/>
  <c r="Q247" i="2"/>
  <c r="P247" i="2"/>
  <c r="L247" i="2"/>
  <c r="I247" i="2"/>
  <c r="G247" i="2"/>
  <c r="V246" i="2"/>
  <c r="U246" i="2"/>
  <c r="R246" i="2"/>
  <c r="Q246" i="2"/>
  <c r="P246" i="2"/>
  <c r="L246" i="2"/>
  <c r="I246" i="2"/>
  <c r="G246" i="2"/>
  <c r="V245" i="2"/>
  <c r="U245" i="2"/>
  <c r="R245" i="2"/>
  <c r="Q245" i="2"/>
  <c r="P245" i="2"/>
  <c r="L245" i="2"/>
  <c r="I245" i="2"/>
  <c r="G245" i="2"/>
  <c r="V244" i="2"/>
  <c r="U244" i="2"/>
  <c r="R244" i="2"/>
  <c r="Q244" i="2"/>
  <c r="P244" i="2"/>
  <c r="L244" i="2"/>
  <c r="I244" i="2"/>
  <c r="G244" i="2"/>
  <c r="V243" i="2"/>
  <c r="U243" i="2"/>
  <c r="R243" i="2"/>
  <c r="Q243" i="2"/>
  <c r="P243" i="2"/>
  <c r="L243" i="2"/>
  <c r="I243" i="2"/>
  <c r="G243" i="2"/>
  <c r="V242" i="2"/>
  <c r="U242" i="2"/>
  <c r="R242" i="2"/>
  <c r="Q242" i="2"/>
  <c r="P242" i="2"/>
  <c r="L242" i="2"/>
  <c r="I242" i="2"/>
  <c r="G242" i="2"/>
  <c r="V241" i="2"/>
  <c r="U241" i="2"/>
  <c r="R241" i="2"/>
  <c r="Q241" i="2"/>
  <c r="P241" i="2"/>
  <c r="L241" i="2"/>
  <c r="I241" i="2"/>
  <c r="G241" i="2"/>
  <c r="V240" i="2"/>
  <c r="U240" i="2"/>
  <c r="R240" i="2"/>
  <c r="Q240" i="2"/>
  <c r="P240" i="2"/>
  <c r="L240" i="2"/>
  <c r="I240" i="2"/>
  <c r="G240" i="2"/>
  <c r="V239" i="2"/>
  <c r="U239" i="2"/>
  <c r="R239" i="2"/>
  <c r="Q239" i="2"/>
  <c r="P239" i="2"/>
  <c r="L239" i="2"/>
  <c r="I239" i="2"/>
  <c r="G239" i="2"/>
  <c r="V238" i="2"/>
  <c r="U238" i="2"/>
  <c r="R238" i="2"/>
  <c r="Q238" i="2"/>
  <c r="P238" i="2"/>
  <c r="L238" i="2"/>
  <c r="I238" i="2"/>
  <c r="G238" i="2"/>
  <c r="V237" i="2"/>
  <c r="U237" i="2"/>
  <c r="R237" i="2"/>
  <c r="Q237" i="2"/>
  <c r="P237" i="2"/>
  <c r="L237" i="2"/>
  <c r="I237" i="2"/>
  <c r="G237" i="2"/>
  <c r="V236" i="2"/>
  <c r="U236" i="2"/>
  <c r="R236" i="2"/>
  <c r="Q236" i="2"/>
  <c r="P236" i="2"/>
  <c r="L236" i="2"/>
  <c r="I236" i="2"/>
  <c r="G236" i="2"/>
  <c r="V235" i="2"/>
  <c r="U235" i="2"/>
  <c r="R235" i="2"/>
  <c r="Q235" i="2"/>
  <c r="P235" i="2"/>
  <c r="L235" i="2"/>
  <c r="I235" i="2"/>
  <c r="G235" i="2"/>
  <c r="V234" i="2"/>
  <c r="U234" i="2"/>
  <c r="R234" i="2"/>
  <c r="Q234" i="2"/>
  <c r="P234" i="2"/>
  <c r="L234" i="2"/>
  <c r="I234" i="2"/>
  <c r="G234" i="2"/>
  <c r="V233" i="2"/>
  <c r="U233" i="2"/>
  <c r="R233" i="2"/>
  <c r="Q233" i="2"/>
  <c r="P233" i="2"/>
  <c r="L233" i="2"/>
  <c r="I233" i="2"/>
  <c r="G233" i="2"/>
  <c r="V232" i="2"/>
  <c r="U232" i="2"/>
  <c r="R232" i="2"/>
  <c r="Q232" i="2"/>
  <c r="P232" i="2"/>
  <c r="L232" i="2"/>
  <c r="I232" i="2"/>
  <c r="G232" i="2"/>
  <c r="V231" i="2"/>
  <c r="U231" i="2"/>
  <c r="R231" i="2"/>
  <c r="Q231" i="2"/>
  <c r="P231" i="2"/>
  <c r="L231" i="2"/>
  <c r="I231" i="2"/>
  <c r="G231" i="2"/>
  <c r="V230" i="2"/>
  <c r="U230" i="2"/>
  <c r="R230" i="2"/>
  <c r="Q230" i="2"/>
  <c r="P230" i="2"/>
  <c r="L230" i="2"/>
  <c r="I230" i="2"/>
  <c r="G230" i="2"/>
  <c r="V229" i="2"/>
  <c r="U229" i="2"/>
  <c r="R229" i="2"/>
  <c r="Q229" i="2"/>
  <c r="P229" i="2"/>
  <c r="L229" i="2"/>
  <c r="I229" i="2"/>
  <c r="G229" i="2"/>
  <c r="V228" i="2"/>
  <c r="U228" i="2"/>
  <c r="R228" i="2"/>
  <c r="Q228" i="2"/>
  <c r="P228" i="2"/>
  <c r="L228" i="2"/>
  <c r="I228" i="2"/>
  <c r="G228" i="2"/>
  <c r="V227" i="2"/>
  <c r="U227" i="2"/>
  <c r="R227" i="2"/>
  <c r="Q227" i="2"/>
  <c r="P227" i="2"/>
  <c r="L227" i="2"/>
  <c r="I227" i="2"/>
  <c r="G227" i="2"/>
  <c r="V226" i="2"/>
  <c r="U226" i="2"/>
  <c r="R226" i="2"/>
  <c r="Q226" i="2"/>
  <c r="P226" i="2"/>
  <c r="L226" i="2"/>
  <c r="I226" i="2"/>
  <c r="G226" i="2"/>
  <c r="V225" i="2"/>
  <c r="U225" i="2"/>
  <c r="R225" i="2"/>
  <c r="Q225" i="2"/>
  <c r="P225" i="2"/>
  <c r="L225" i="2"/>
  <c r="I225" i="2"/>
  <c r="G225" i="2"/>
  <c r="V224" i="2"/>
  <c r="U224" i="2"/>
  <c r="R224" i="2"/>
  <c r="Q224" i="2"/>
  <c r="P224" i="2"/>
  <c r="L224" i="2"/>
  <c r="I224" i="2"/>
  <c r="G224" i="2"/>
  <c r="V223" i="2"/>
  <c r="U223" i="2"/>
  <c r="R223" i="2"/>
  <c r="Q223" i="2"/>
  <c r="P223" i="2"/>
  <c r="L223" i="2"/>
  <c r="I223" i="2"/>
  <c r="G223" i="2"/>
  <c r="V222" i="2"/>
  <c r="U222" i="2"/>
  <c r="R222" i="2"/>
  <c r="Q222" i="2"/>
  <c r="P222" i="2"/>
  <c r="L222" i="2"/>
  <c r="I222" i="2"/>
  <c r="G222" i="2"/>
  <c r="V221" i="2"/>
  <c r="U221" i="2"/>
  <c r="R221" i="2"/>
  <c r="Q221" i="2"/>
  <c r="P221" i="2"/>
  <c r="L221" i="2"/>
  <c r="I221" i="2"/>
  <c r="G221" i="2"/>
  <c r="V220" i="2"/>
  <c r="U220" i="2"/>
  <c r="R220" i="2"/>
  <c r="Q220" i="2"/>
  <c r="P220" i="2"/>
  <c r="L220" i="2"/>
  <c r="I220" i="2"/>
  <c r="G220" i="2"/>
  <c r="V219" i="2"/>
  <c r="U219" i="2"/>
  <c r="R219" i="2"/>
  <c r="Q219" i="2"/>
  <c r="P219" i="2"/>
  <c r="L219" i="2"/>
  <c r="I219" i="2"/>
  <c r="G219" i="2"/>
  <c r="V218" i="2"/>
  <c r="U218" i="2"/>
  <c r="R218" i="2"/>
  <c r="Q218" i="2"/>
  <c r="P218" i="2"/>
  <c r="L218" i="2"/>
  <c r="I218" i="2"/>
  <c r="G218" i="2"/>
  <c r="V217" i="2"/>
  <c r="U217" i="2"/>
  <c r="R217" i="2"/>
  <c r="Q217" i="2"/>
  <c r="P217" i="2"/>
  <c r="L217" i="2"/>
  <c r="I217" i="2"/>
  <c r="G217" i="2"/>
  <c r="V216" i="2"/>
  <c r="U216" i="2"/>
  <c r="R216" i="2"/>
  <c r="Q216" i="2"/>
  <c r="P216" i="2"/>
  <c r="L216" i="2"/>
  <c r="I216" i="2"/>
  <c r="G216" i="2"/>
  <c r="V215" i="2"/>
  <c r="U215" i="2"/>
  <c r="R215" i="2"/>
  <c r="Q215" i="2"/>
  <c r="P215" i="2"/>
  <c r="L215" i="2"/>
  <c r="I215" i="2"/>
  <c r="G215" i="2"/>
  <c r="V214" i="2"/>
  <c r="U214" i="2"/>
  <c r="R214" i="2"/>
  <c r="Q214" i="2"/>
  <c r="P214" i="2"/>
  <c r="L214" i="2"/>
  <c r="I214" i="2"/>
  <c r="G214" i="2"/>
  <c r="V213" i="2"/>
  <c r="U213" i="2"/>
  <c r="R213" i="2"/>
  <c r="Q213" i="2"/>
  <c r="P213" i="2"/>
  <c r="L213" i="2"/>
  <c r="I213" i="2"/>
  <c r="G213" i="2"/>
  <c r="V212" i="2"/>
  <c r="U212" i="2"/>
  <c r="R212" i="2"/>
  <c r="Q212" i="2"/>
  <c r="P212" i="2"/>
  <c r="L212" i="2"/>
  <c r="I212" i="2"/>
  <c r="G212" i="2"/>
  <c r="V211" i="2"/>
  <c r="U211" i="2"/>
  <c r="R211" i="2"/>
  <c r="Q211" i="2"/>
  <c r="P211" i="2"/>
  <c r="L211" i="2"/>
  <c r="I211" i="2"/>
  <c r="G211" i="2"/>
  <c r="V210" i="2"/>
  <c r="U210" i="2"/>
  <c r="R210" i="2"/>
  <c r="Q210" i="2"/>
  <c r="P210" i="2"/>
  <c r="L210" i="2"/>
  <c r="I210" i="2"/>
  <c r="G210" i="2"/>
  <c r="V209" i="2"/>
  <c r="U209" i="2"/>
  <c r="R209" i="2"/>
  <c r="Q209" i="2"/>
  <c r="P209" i="2"/>
  <c r="L209" i="2"/>
  <c r="I209" i="2"/>
  <c r="G209" i="2"/>
  <c r="V208" i="2"/>
  <c r="U208" i="2"/>
  <c r="R208" i="2"/>
  <c r="Q208" i="2"/>
  <c r="P208" i="2"/>
  <c r="L208" i="2"/>
  <c r="I208" i="2"/>
  <c r="G208" i="2"/>
  <c r="V207" i="2"/>
  <c r="U207" i="2"/>
  <c r="R207" i="2"/>
  <c r="Q207" i="2"/>
  <c r="P207" i="2"/>
  <c r="L207" i="2"/>
  <c r="I207" i="2"/>
  <c r="G207" i="2"/>
  <c r="V206" i="2"/>
  <c r="U206" i="2"/>
  <c r="R206" i="2"/>
  <c r="Q206" i="2"/>
  <c r="P206" i="2"/>
  <c r="L206" i="2"/>
  <c r="I206" i="2"/>
  <c r="G206" i="2"/>
  <c r="V205" i="2"/>
  <c r="U205" i="2"/>
  <c r="R205" i="2"/>
  <c r="Q205" i="2"/>
  <c r="P205" i="2"/>
  <c r="L205" i="2"/>
  <c r="I205" i="2"/>
  <c r="G205" i="2"/>
  <c r="V204" i="2"/>
  <c r="U204" i="2"/>
  <c r="R204" i="2"/>
  <c r="Q204" i="2"/>
  <c r="P204" i="2"/>
  <c r="L204" i="2"/>
  <c r="I204" i="2"/>
  <c r="G204" i="2"/>
  <c r="V203" i="2"/>
  <c r="U203" i="2"/>
  <c r="R203" i="2"/>
  <c r="Q203" i="2"/>
  <c r="P203" i="2"/>
  <c r="L203" i="2"/>
  <c r="I203" i="2"/>
  <c r="G203" i="2"/>
  <c r="V202" i="2"/>
  <c r="U202" i="2"/>
  <c r="R202" i="2"/>
  <c r="Q202" i="2"/>
  <c r="P202" i="2"/>
  <c r="L202" i="2"/>
  <c r="I202" i="2"/>
  <c r="G202" i="2"/>
  <c r="V201" i="2"/>
  <c r="U201" i="2"/>
  <c r="R201" i="2"/>
  <c r="Q201" i="2"/>
  <c r="P201" i="2"/>
  <c r="L201" i="2"/>
  <c r="I201" i="2"/>
  <c r="G201" i="2"/>
  <c r="V200" i="2"/>
  <c r="U200" i="2"/>
  <c r="R200" i="2"/>
  <c r="Q200" i="2"/>
  <c r="P200" i="2"/>
  <c r="L200" i="2"/>
  <c r="I200" i="2"/>
  <c r="G200" i="2"/>
  <c r="V199" i="2"/>
  <c r="U199" i="2"/>
  <c r="R199" i="2"/>
  <c r="Q199" i="2"/>
  <c r="P199" i="2"/>
  <c r="L199" i="2"/>
  <c r="I199" i="2"/>
  <c r="G199" i="2"/>
  <c r="V198" i="2"/>
  <c r="U198" i="2"/>
  <c r="R198" i="2"/>
  <c r="Q198" i="2"/>
  <c r="P198" i="2"/>
  <c r="L198" i="2"/>
  <c r="I198" i="2"/>
  <c r="G198" i="2"/>
  <c r="V197" i="2"/>
  <c r="U197" i="2"/>
  <c r="R197" i="2"/>
  <c r="Q197" i="2"/>
  <c r="P197" i="2"/>
  <c r="L197" i="2"/>
  <c r="I197" i="2"/>
  <c r="G197" i="2"/>
  <c r="V196" i="2"/>
  <c r="U196" i="2"/>
  <c r="R196" i="2"/>
  <c r="Q196" i="2"/>
  <c r="P196" i="2"/>
  <c r="L196" i="2"/>
  <c r="I196" i="2"/>
  <c r="G196" i="2"/>
  <c r="V195" i="2"/>
  <c r="U195" i="2"/>
  <c r="R195" i="2"/>
  <c r="Q195" i="2"/>
  <c r="P195" i="2"/>
  <c r="L195" i="2"/>
  <c r="I195" i="2"/>
  <c r="G195" i="2"/>
  <c r="V194" i="2"/>
  <c r="U194" i="2"/>
  <c r="R194" i="2"/>
  <c r="Q194" i="2"/>
  <c r="P194" i="2"/>
  <c r="L194" i="2"/>
  <c r="I194" i="2"/>
  <c r="G194" i="2"/>
  <c r="V193" i="2"/>
  <c r="U193" i="2"/>
  <c r="R193" i="2"/>
  <c r="Q193" i="2"/>
  <c r="P193" i="2"/>
  <c r="L193" i="2"/>
  <c r="I193" i="2"/>
  <c r="G193" i="2"/>
  <c r="V192" i="2"/>
  <c r="U192" i="2"/>
  <c r="R192" i="2"/>
  <c r="Q192" i="2"/>
  <c r="P192" i="2"/>
  <c r="L192" i="2"/>
  <c r="I192" i="2"/>
  <c r="G192" i="2"/>
  <c r="V191" i="2"/>
  <c r="U191" i="2"/>
  <c r="R191" i="2"/>
  <c r="Q191" i="2"/>
  <c r="P191" i="2"/>
  <c r="L191" i="2"/>
  <c r="I191" i="2"/>
  <c r="G191" i="2"/>
  <c r="V190" i="2"/>
  <c r="U190" i="2"/>
  <c r="R190" i="2"/>
  <c r="Q190" i="2"/>
  <c r="P190" i="2"/>
  <c r="L190" i="2"/>
  <c r="I190" i="2"/>
  <c r="G190" i="2"/>
  <c r="V189" i="2"/>
  <c r="U189" i="2"/>
  <c r="R189" i="2"/>
  <c r="Q189" i="2"/>
  <c r="P189" i="2"/>
  <c r="L189" i="2"/>
  <c r="I189" i="2"/>
  <c r="G189" i="2"/>
  <c r="V188" i="2"/>
  <c r="U188" i="2"/>
  <c r="R188" i="2"/>
  <c r="Q188" i="2"/>
  <c r="P188" i="2"/>
  <c r="L188" i="2"/>
  <c r="I188" i="2"/>
  <c r="G188" i="2"/>
  <c r="V187" i="2"/>
  <c r="U187" i="2"/>
  <c r="R187" i="2"/>
  <c r="Q187" i="2"/>
  <c r="P187" i="2"/>
  <c r="L187" i="2"/>
  <c r="I187" i="2"/>
  <c r="G187" i="2"/>
  <c r="V186" i="2"/>
  <c r="U186" i="2"/>
  <c r="R186" i="2"/>
  <c r="Q186" i="2"/>
  <c r="P186" i="2"/>
  <c r="L186" i="2"/>
  <c r="I186" i="2"/>
  <c r="G186" i="2"/>
  <c r="V185" i="2"/>
  <c r="U185" i="2"/>
  <c r="R185" i="2"/>
  <c r="Q185" i="2"/>
  <c r="P185" i="2"/>
  <c r="L185" i="2"/>
  <c r="I185" i="2"/>
  <c r="G185" i="2"/>
  <c r="V184" i="2"/>
  <c r="U184" i="2"/>
  <c r="R184" i="2"/>
  <c r="Q184" i="2"/>
  <c r="P184" i="2"/>
  <c r="L184" i="2"/>
  <c r="I184" i="2"/>
  <c r="G184" i="2"/>
  <c r="V183" i="2"/>
  <c r="U183" i="2"/>
  <c r="R183" i="2"/>
  <c r="Q183" i="2"/>
  <c r="P183" i="2"/>
  <c r="L183" i="2"/>
  <c r="I183" i="2"/>
  <c r="G183" i="2"/>
  <c r="V182" i="2"/>
  <c r="U182" i="2"/>
  <c r="R182" i="2"/>
  <c r="Q182" i="2"/>
  <c r="P182" i="2"/>
  <c r="L182" i="2"/>
  <c r="I182" i="2"/>
  <c r="G182" i="2"/>
  <c r="V181" i="2"/>
  <c r="U181" i="2"/>
  <c r="R181" i="2"/>
  <c r="Q181" i="2"/>
  <c r="P181" i="2"/>
  <c r="L181" i="2"/>
  <c r="I181" i="2"/>
  <c r="G181" i="2"/>
  <c r="V180" i="2"/>
  <c r="U180" i="2"/>
  <c r="R180" i="2"/>
  <c r="Q180" i="2"/>
  <c r="P180" i="2"/>
  <c r="L180" i="2"/>
  <c r="I180" i="2"/>
  <c r="G180" i="2"/>
  <c r="V179" i="2"/>
  <c r="U179" i="2"/>
  <c r="R179" i="2"/>
  <c r="Q179" i="2"/>
  <c r="P179" i="2"/>
  <c r="L179" i="2"/>
  <c r="I179" i="2"/>
  <c r="G179" i="2"/>
  <c r="V178" i="2"/>
  <c r="U178" i="2"/>
  <c r="R178" i="2"/>
  <c r="Q178" i="2"/>
  <c r="P178" i="2"/>
  <c r="L178" i="2"/>
  <c r="I178" i="2"/>
  <c r="G178" i="2"/>
  <c r="V177" i="2"/>
  <c r="U177" i="2"/>
  <c r="R177" i="2"/>
  <c r="Q177" i="2"/>
  <c r="P177" i="2"/>
  <c r="L177" i="2"/>
  <c r="I177" i="2"/>
  <c r="G177" i="2"/>
  <c r="V176" i="2"/>
  <c r="U176" i="2"/>
  <c r="R176" i="2"/>
  <c r="Q176" i="2"/>
  <c r="P176" i="2"/>
  <c r="L176" i="2"/>
  <c r="I176" i="2"/>
  <c r="G176" i="2"/>
  <c r="V175" i="2"/>
  <c r="U175" i="2"/>
  <c r="R175" i="2"/>
  <c r="Q175" i="2"/>
  <c r="P175" i="2"/>
  <c r="L175" i="2"/>
  <c r="I175" i="2"/>
  <c r="G175" i="2"/>
  <c r="V174" i="2"/>
  <c r="U174" i="2"/>
  <c r="R174" i="2"/>
  <c r="Q174" i="2"/>
  <c r="P174" i="2"/>
  <c r="L174" i="2"/>
  <c r="I174" i="2"/>
  <c r="G174" i="2"/>
  <c r="V173" i="2"/>
  <c r="U173" i="2"/>
  <c r="R173" i="2"/>
  <c r="Q173" i="2"/>
  <c r="P173" i="2"/>
  <c r="L173" i="2"/>
  <c r="I173" i="2"/>
  <c r="G173" i="2"/>
  <c r="V172" i="2"/>
  <c r="U172" i="2"/>
  <c r="R172" i="2"/>
  <c r="Q172" i="2"/>
  <c r="P172" i="2"/>
  <c r="L172" i="2"/>
  <c r="I172" i="2"/>
  <c r="G172" i="2"/>
  <c r="V171" i="2"/>
  <c r="U171" i="2"/>
  <c r="R171" i="2"/>
  <c r="Q171" i="2"/>
  <c r="P171" i="2"/>
  <c r="L171" i="2"/>
  <c r="I171" i="2"/>
  <c r="G171" i="2"/>
  <c r="V170" i="2"/>
  <c r="U170" i="2"/>
  <c r="R170" i="2"/>
  <c r="Q170" i="2"/>
  <c r="P170" i="2"/>
  <c r="L170" i="2"/>
  <c r="I170" i="2"/>
  <c r="G170" i="2"/>
  <c r="V169" i="2"/>
  <c r="U169" i="2"/>
  <c r="R169" i="2"/>
  <c r="Q169" i="2"/>
  <c r="P169" i="2"/>
  <c r="L169" i="2"/>
  <c r="I169" i="2"/>
  <c r="G169" i="2"/>
  <c r="V168" i="2"/>
  <c r="U168" i="2"/>
  <c r="R168" i="2"/>
  <c r="Q168" i="2"/>
  <c r="P168" i="2"/>
  <c r="L168" i="2"/>
  <c r="I168" i="2"/>
  <c r="G168" i="2"/>
  <c r="V167" i="2"/>
  <c r="U167" i="2"/>
  <c r="R167" i="2"/>
  <c r="Q167" i="2"/>
  <c r="P167" i="2"/>
  <c r="L167" i="2"/>
  <c r="I167" i="2"/>
  <c r="G167" i="2"/>
  <c r="V166" i="2"/>
  <c r="U166" i="2"/>
  <c r="R166" i="2"/>
  <c r="Q166" i="2"/>
  <c r="P166" i="2"/>
  <c r="L166" i="2"/>
  <c r="I166" i="2"/>
  <c r="G166" i="2"/>
  <c r="V165" i="2"/>
  <c r="U165" i="2"/>
  <c r="R165" i="2"/>
  <c r="Q165" i="2"/>
  <c r="P165" i="2"/>
  <c r="L165" i="2"/>
  <c r="I165" i="2"/>
  <c r="G165" i="2"/>
  <c r="V164" i="2"/>
  <c r="U164" i="2"/>
  <c r="R164" i="2"/>
  <c r="Q164" i="2"/>
  <c r="P164" i="2"/>
  <c r="L164" i="2"/>
  <c r="I164" i="2"/>
  <c r="G164" i="2"/>
  <c r="V163" i="2"/>
  <c r="U163" i="2"/>
  <c r="R163" i="2"/>
  <c r="Q163" i="2"/>
  <c r="P163" i="2"/>
  <c r="L163" i="2"/>
  <c r="I163" i="2"/>
  <c r="G163" i="2"/>
  <c r="V162" i="2"/>
  <c r="U162" i="2"/>
  <c r="R162" i="2"/>
  <c r="Q162" i="2"/>
  <c r="P162" i="2"/>
  <c r="L162" i="2"/>
  <c r="I162" i="2"/>
  <c r="G162" i="2"/>
  <c r="V161" i="2"/>
  <c r="U161" i="2"/>
  <c r="R161" i="2"/>
  <c r="Q161" i="2"/>
  <c r="P161" i="2"/>
  <c r="L161" i="2"/>
  <c r="I161" i="2"/>
  <c r="G161" i="2"/>
  <c r="V160" i="2"/>
  <c r="U160" i="2"/>
  <c r="R160" i="2"/>
  <c r="Q160" i="2"/>
  <c r="P160" i="2"/>
  <c r="L160" i="2"/>
  <c r="I160" i="2"/>
  <c r="G160" i="2"/>
  <c r="V159" i="2"/>
  <c r="U159" i="2"/>
  <c r="R159" i="2"/>
  <c r="Q159" i="2"/>
  <c r="P159" i="2"/>
  <c r="L159" i="2"/>
  <c r="I159" i="2"/>
  <c r="G159" i="2"/>
  <c r="V158" i="2"/>
  <c r="U158" i="2"/>
  <c r="R158" i="2"/>
  <c r="Q158" i="2"/>
  <c r="P158" i="2"/>
  <c r="L158" i="2"/>
  <c r="I158" i="2"/>
  <c r="G158" i="2"/>
  <c r="V157" i="2"/>
  <c r="U157" i="2"/>
  <c r="R157" i="2"/>
  <c r="Q157" i="2"/>
  <c r="P157" i="2"/>
  <c r="L157" i="2"/>
  <c r="I157" i="2"/>
  <c r="G157" i="2"/>
  <c r="V156" i="2"/>
  <c r="U156" i="2"/>
  <c r="R156" i="2"/>
  <c r="Q156" i="2"/>
  <c r="P156" i="2"/>
  <c r="L156" i="2"/>
  <c r="I156" i="2"/>
  <c r="G156" i="2"/>
  <c r="V155" i="2"/>
  <c r="U155" i="2"/>
  <c r="R155" i="2"/>
  <c r="Q155" i="2"/>
  <c r="P155" i="2"/>
  <c r="L155" i="2"/>
  <c r="I155" i="2"/>
  <c r="G155" i="2"/>
  <c r="V154" i="2"/>
  <c r="U154" i="2"/>
  <c r="R154" i="2"/>
  <c r="Q154" i="2"/>
  <c r="P154" i="2"/>
  <c r="L154" i="2"/>
  <c r="I154" i="2"/>
  <c r="G154" i="2"/>
  <c r="V153" i="2"/>
  <c r="U153" i="2"/>
  <c r="R153" i="2"/>
  <c r="Q153" i="2"/>
  <c r="P153" i="2"/>
  <c r="L153" i="2"/>
  <c r="I153" i="2"/>
  <c r="G153" i="2"/>
  <c r="V152" i="2"/>
  <c r="U152" i="2"/>
  <c r="R152" i="2"/>
  <c r="Q152" i="2"/>
  <c r="P152" i="2"/>
  <c r="L152" i="2"/>
  <c r="I152" i="2"/>
  <c r="G152" i="2"/>
  <c r="V151" i="2"/>
  <c r="U151" i="2"/>
  <c r="R151" i="2"/>
  <c r="Q151" i="2"/>
  <c r="P151" i="2"/>
  <c r="L151" i="2"/>
  <c r="I151" i="2"/>
  <c r="G151" i="2"/>
  <c r="V150" i="2"/>
  <c r="U150" i="2"/>
  <c r="R150" i="2"/>
  <c r="Q150" i="2"/>
  <c r="P150" i="2"/>
  <c r="L150" i="2"/>
  <c r="I150" i="2"/>
  <c r="G150" i="2"/>
  <c r="V149" i="2"/>
  <c r="U149" i="2"/>
  <c r="R149" i="2"/>
  <c r="Q149" i="2"/>
  <c r="P149" i="2"/>
  <c r="L149" i="2"/>
  <c r="I149" i="2"/>
  <c r="G149" i="2"/>
  <c r="V148" i="2"/>
  <c r="U148" i="2"/>
  <c r="R148" i="2"/>
  <c r="Q148" i="2"/>
  <c r="P148" i="2"/>
  <c r="L148" i="2"/>
  <c r="I148" i="2"/>
  <c r="G148" i="2"/>
  <c r="V147" i="2"/>
  <c r="U147" i="2"/>
  <c r="R147" i="2"/>
  <c r="Q147" i="2"/>
  <c r="P147" i="2"/>
  <c r="L147" i="2"/>
  <c r="I147" i="2"/>
  <c r="G147" i="2"/>
  <c r="V146" i="2"/>
  <c r="U146" i="2"/>
  <c r="R146" i="2"/>
  <c r="Q146" i="2"/>
  <c r="P146" i="2"/>
  <c r="L146" i="2"/>
  <c r="I146" i="2"/>
  <c r="G146" i="2"/>
  <c r="V145" i="2"/>
  <c r="U145" i="2"/>
  <c r="R145" i="2"/>
  <c r="Q145" i="2"/>
  <c r="P145" i="2"/>
  <c r="L145" i="2"/>
  <c r="I145" i="2"/>
  <c r="G145" i="2"/>
  <c r="V144" i="2"/>
  <c r="U144" i="2"/>
  <c r="R144" i="2"/>
  <c r="Q144" i="2"/>
  <c r="P144" i="2"/>
  <c r="L144" i="2"/>
  <c r="I144" i="2"/>
  <c r="G144" i="2"/>
  <c r="V143" i="2"/>
  <c r="U143" i="2"/>
  <c r="R143" i="2"/>
  <c r="Q143" i="2"/>
  <c r="P143" i="2"/>
  <c r="L143" i="2"/>
  <c r="I143" i="2"/>
  <c r="G143" i="2"/>
  <c r="V142" i="2"/>
  <c r="U142" i="2"/>
  <c r="R142" i="2"/>
  <c r="Q142" i="2"/>
  <c r="P142" i="2"/>
  <c r="L142" i="2"/>
  <c r="I142" i="2"/>
  <c r="G142" i="2"/>
  <c r="V141" i="2"/>
  <c r="U141" i="2"/>
  <c r="R141" i="2"/>
  <c r="Q141" i="2"/>
  <c r="P141" i="2"/>
  <c r="L141" i="2"/>
  <c r="I141" i="2"/>
  <c r="G141" i="2"/>
  <c r="V140" i="2"/>
  <c r="U140" i="2"/>
  <c r="R140" i="2"/>
  <c r="Q140" i="2"/>
  <c r="P140" i="2"/>
  <c r="L140" i="2"/>
  <c r="I140" i="2"/>
  <c r="G140" i="2"/>
  <c r="V139" i="2"/>
  <c r="U139" i="2"/>
  <c r="R139" i="2"/>
  <c r="Q139" i="2"/>
  <c r="P139" i="2"/>
  <c r="L139" i="2"/>
  <c r="I139" i="2"/>
  <c r="G139" i="2"/>
  <c r="V138" i="2"/>
  <c r="U138" i="2"/>
  <c r="R138" i="2"/>
  <c r="Q138" i="2"/>
  <c r="P138" i="2"/>
  <c r="L138" i="2"/>
  <c r="I138" i="2"/>
  <c r="G138" i="2"/>
  <c r="V137" i="2"/>
  <c r="U137" i="2"/>
  <c r="R137" i="2"/>
  <c r="Q137" i="2"/>
  <c r="P137" i="2"/>
  <c r="L137" i="2"/>
  <c r="I137" i="2"/>
  <c r="G137" i="2"/>
  <c r="V136" i="2"/>
  <c r="U136" i="2"/>
  <c r="R136" i="2"/>
  <c r="Q136" i="2"/>
  <c r="P136" i="2"/>
  <c r="L136" i="2"/>
  <c r="I136" i="2"/>
  <c r="G136" i="2"/>
  <c r="V135" i="2"/>
  <c r="U135" i="2"/>
  <c r="R135" i="2"/>
  <c r="Q135" i="2"/>
  <c r="P135" i="2"/>
  <c r="L135" i="2"/>
  <c r="I135" i="2"/>
  <c r="G135" i="2"/>
  <c r="V134" i="2"/>
  <c r="U134" i="2"/>
  <c r="R134" i="2"/>
  <c r="Q134" i="2"/>
  <c r="P134" i="2"/>
  <c r="L134" i="2"/>
  <c r="I134" i="2"/>
  <c r="G134" i="2"/>
  <c r="V133" i="2"/>
  <c r="U133" i="2"/>
  <c r="R133" i="2"/>
  <c r="Q133" i="2"/>
  <c r="P133" i="2"/>
  <c r="L133" i="2"/>
  <c r="I133" i="2"/>
  <c r="G133" i="2"/>
  <c r="V132" i="2"/>
  <c r="U132" i="2"/>
  <c r="R132" i="2"/>
  <c r="Q132" i="2"/>
  <c r="P132" i="2"/>
  <c r="L132" i="2"/>
  <c r="I132" i="2"/>
  <c r="G132" i="2"/>
  <c r="V131" i="2"/>
  <c r="U131" i="2"/>
  <c r="R131" i="2"/>
  <c r="Q131" i="2"/>
  <c r="P131" i="2"/>
  <c r="L131" i="2"/>
  <c r="I131" i="2"/>
  <c r="G131" i="2"/>
  <c r="V130" i="2"/>
  <c r="U130" i="2"/>
  <c r="R130" i="2"/>
  <c r="Q130" i="2"/>
  <c r="P130" i="2"/>
  <c r="L130" i="2"/>
  <c r="I130" i="2"/>
  <c r="G130" i="2"/>
  <c r="V129" i="2"/>
  <c r="U129" i="2"/>
  <c r="R129" i="2"/>
  <c r="Q129" i="2"/>
  <c r="P129" i="2"/>
  <c r="L129" i="2"/>
  <c r="I129" i="2"/>
  <c r="G129" i="2"/>
  <c r="V128" i="2"/>
  <c r="U128" i="2"/>
  <c r="R128" i="2"/>
  <c r="Q128" i="2"/>
  <c r="P128" i="2"/>
  <c r="L128" i="2"/>
  <c r="I128" i="2"/>
  <c r="G128" i="2"/>
  <c r="V127" i="2"/>
  <c r="U127" i="2"/>
  <c r="R127" i="2"/>
  <c r="Q127" i="2"/>
  <c r="P127" i="2"/>
  <c r="L127" i="2"/>
  <c r="I127" i="2"/>
  <c r="G127" i="2"/>
  <c r="V126" i="2"/>
  <c r="U126" i="2"/>
  <c r="R126" i="2"/>
  <c r="Q126" i="2"/>
  <c r="P126" i="2"/>
  <c r="L126" i="2"/>
  <c r="I126" i="2"/>
  <c r="G126" i="2"/>
  <c r="V125" i="2"/>
  <c r="U125" i="2"/>
  <c r="R125" i="2"/>
  <c r="Q125" i="2"/>
  <c r="P125" i="2"/>
  <c r="L125" i="2"/>
  <c r="I125" i="2"/>
  <c r="G125" i="2"/>
  <c r="V124" i="2"/>
  <c r="U124" i="2"/>
  <c r="R124" i="2"/>
  <c r="Q124" i="2"/>
  <c r="P124" i="2"/>
  <c r="L124" i="2"/>
  <c r="I124" i="2"/>
  <c r="G124" i="2"/>
  <c r="V123" i="2"/>
  <c r="U123" i="2"/>
  <c r="R123" i="2"/>
  <c r="Q123" i="2"/>
  <c r="P123" i="2"/>
  <c r="L123" i="2"/>
  <c r="I123" i="2"/>
  <c r="G123" i="2"/>
  <c r="V122" i="2"/>
  <c r="U122" i="2"/>
  <c r="R122" i="2"/>
  <c r="Q122" i="2"/>
  <c r="P122" i="2"/>
  <c r="L122" i="2"/>
  <c r="I122" i="2"/>
  <c r="G122" i="2"/>
  <c r="V121" i="2"/>
  <c r="U121" i="2"/>
  <c r="R121" i="2"/>
  <c r="Q121" i="2"/>
  <c r="P121" i="2"/>
  <c r="L121" i="2"/>
  <c r="I121" i="2"/>
  <c r="G121" i="2"/>
  <c r="V120" i="2"/>
  <c r="U120" i="2"/>
  <c r="R120" i="2"/>
  <c r="Q120" i="2"/>
  <c r="P120" i="2"/>
  <c r="L120" i="2"/>
  <c r="I120" i="2"/>
  <c r="G120" i="2"/>
  <c r="V119" i="2"/>
  <c r="U119" i="2"/>
  <c r="R119" i="2"/>
  <c r="Q119" i="2"/>
  <c r="P119" i="2"/>
  <c r="L119" i="2"/>
  <c r="I119" i="2"/>
  <c r="G119" i="2"/>
  <c r="V118" i="2"/>
  <c r="U118" i="2"/>
  <c r="R118" i="2"/>
  <c r="Q118" i="2"/>
  <c r="P118" i="2"/>
  <c r="L118" i="2"/>
  <c r="I118" i="2"/>
  <c r="G118" i="2"/>
  <c r="V117" i="2"/>
  <c r="U117" i="2"/>
  <c r="R117" i="2"/>
  <c r="Q117" i="2"/>
  <c r="P117" i="2"/>
  <c r="L117" i="2"/>
  <c r="I117" i="2"/>
  <c r="G117" i="2"/>
  <c r="V116" i="2"/>
  <c r="U116" i="2"/>
  <c r="R116" i="2"/>
  <c r="Q116" i="2"/>
  <c r="P116" i="2"/>
  <c r="L116" i="2"/>
  <c r="I116" i="2"/>
  <c r="G116" i="2"/>
  <c r="V115" i="2"/>
  <c r="U115" i="2"/>
  <c r="R115" i="2"/>
  <c r="Q115" i="2"/>
  <c r="P115" i="2"/>
  <c r="L115" i="2"/>
  <c r="I115" i="2"/>
  <c r="G115" i="2"/>
  <c r="V114" i="2"/>
  <c r="U114" i="2"/>
  <c r="R114" i="2"/>
  <c r="Q114" i="2"/>
  <c r="P114" i="2"/>
  <c r="L114" i="2"/>
  <c r="I114" i="2"/>
  <c r="G114" i="2"/>
  <c r="V113" i="2"/>
  <c r="U113" i="2"/>
  <c r="R113" i="2"/>
  <c r="Q113" i="2"/>
  <c r="P113" i="2"/>
  <c r="L113" i="2"/>
  <c r="I113" i="2"/>
  <c r="G113" i="2"/>
  <c r="V112" i="2"/>
  <c r="U112" i="2"/>
  <c r="R112" i="2"/>
  <c r="Q112" i="2"/>
  <c r="P112" i="2"/>
  <c r="L112" i="2"/>
  <c r="I112" i="2"/>
  <c r="G112" i="2"/>
  <c r="V111" i="2"/>
  <c r="U111" i="2"/>
  <c r="R111" i="2"/>
  <c r="Q111" i="2"/>
  <c r="P111" i="2"/>
  <c r="L111" i="2"/>
  <c r="I111" i="2"/>
  <c r="G111" i="2"/>
  <c r="V110" i="2"/>
  <c r="U110" i="2"/>
  <c r="R110" i="2"/>
  <c r="Q110" i="2"/>
  <c r="P110" i="2"/>
  <c r="L110" i="2"/>
  <c r="I110" i="2"/>
  <c r="G110" i="2"/>
  <c r="V109" i="2"/>
  <c r="U109" i="2"/>
  <c r="R109" i="2"/>
  <c r="Q109" i="2"/>
  <c r="P109" i="2"/>
  <c r="L109" i="2"/>
  <c r="I109" i="2"/>
  <c r="G109" i="2"/>
  <c r="V108" i="2"/>
  <c r="U108" i="2"/>
  <c r="R108" i="2"/>
  <c r="Q108" i="2"/>
  <c r="P108" i="2"/>
  <c r="L108" i="2"/>
  <c r="I108" i="2"/>
  <c r="G108" i="2"/>
  <c r="V107" i="2"/>
  <c r="U107" i="2"/>
  <c r="R107" i="2"/>
  <c r="Q107" i="2"/>
  <c r="P107" i="2"/>
  <c r="L107" i="2"/>
  <c r="I107" i="2"/>
  <c r="G107" i="2"/>
  <c r="V106" i="2"/>
  <c r="U106" i="2"/>
  <c r="R106" i="2"/>
  <c r="Q106" i="2"/>
  <c r="P106" i="2"/>
  <c r="L106" i="2"/>
  <c r="I106" i="2"/>
  <c r="G106" i="2"/>
  <c r="V105" i="2"/>
  <c r="U105" i="2"/>
  <c r="R105" i="2"/>
  <c r="Q105" i="2"/>
  <c r="P105" i="2"/>
  <c r="L105" i="2"/>
  <c r="I105" i="2"/>
  <c r="G105" i="2"/>
  <c r="V104" i="2"/>
  <c r="U104" i="2"/>
  <c r="R104" i="2"/>
  <c r="Q104" i="2"/>
  <c r="P104" i="2"/>
  <c r="L104" i="2"/>
  <c r="I104" i="2"/>
  <c r="G104" i="2"/>
  <c r="V103" i="2"/>
  <c r="U103" i="2"/>
  <c r="R103" i="2"/>
  <c r="Q103" i="2"/>
  <c r="P103" i="2"/>
  <c r="L103" i="2"/>
  <c r="I103" i="2"/>
  <c r="G103" i="2"/>
  <c r="V102" i="2"/>
  <c r="U102" i="2"/>
  <c r="R102" i="2"/>
  <c r="Q102" i="2"/>
  <c r="P102" i="2"/>
  <c r="L102" i="2"/>
  <c r="I102" i="2"/>
  <c r="G102" i="2"/>
  <c r="V101" i="2"/>
  <c r="U101" i="2"/>
  <c r="R101" i="2"/>
  <c r="Q101" i="2"/>
  <c r="P101" i="2"/>
  <c r="L101" i="2"/>
  <c r="I101" i="2"/>
  <c r="G101" i="2"/>
  <c r="V100" i="2"/>
  <c r="U100" i="2"/>
  <c r="R100" i="2"/>
  <c r="Q100" i="2"/>
  <c r="P100" i="2"/>
  <c r="L100" i="2"/>
  <c r="I100" i="2"/>
  <c r="G100" i="2"/>
  <c r="V99" i="2"/>
  <c r="U99" i="2"/>
  <c r="R99" i="2"/>
  <c r="Q99" i="2"/>
  <c r="P99" i="2"/>
  <c r="L99" i="2"/>
  <c r="I99" i="2"/>
  <c r="G99" i="2"/>
  <c r="V98" i="2"/>
  <c r="U98" i="2"/>
  <c r="R98" i="2"/>
  <c r="Q98" i="2"/>
  <c r="P98" i="2"/>
  <c r="L98" i="2"/>
  <c r="I98" i="2"/>
  <c r="G98" i="2"/>
  <c r="V97" i="2"/>
  <c r="U97" i="2"/>
  <c r="R97" i="2"/>
  <c r="Q97" i="2"/>
  <c r="P97" i="2"/>
  <c r="L97" i="2"/>
  <c r="I97" i="2"/>
  <c r="G97" i="2"/>
  <c r="V96" i="2"/>
  <c r="U96" i="2"/>
  <c r="R96" i="2"/>
  <c r="Q96" i="2"/>
  <c r="P96" i="2"/>
  <c r="L96" i="2"/>
  <c r="I96" i="2"/>
  <c r="G96" i="2"/>
  <c r="V95" i="2"/>
  <c r="U95" i="2"/>
  <c r="R95" i="2"/>
  <c r="Q95" i="2"/>
  <c r="P95" i="2"/>
  <c r="L95" i="2"/>
  <c r="I95" i="2"/>
  <c r="G95" i="2"/>
  <c r="V94" i="2"/>
  <c r="U94" i="2"/>
  <c r="R94" i="2"/>
  <c r="Q94" i="2"/>
  <c r="P94" i="2"/>
  <c r="L94" i="2"/>
  <c r="I94" i="2"/>
  <c r="G94" i="2"/>
  <c r="V93" i="2"/>
  <c r="U93" i="2"/>
  <c r="R93" i="2"/>
  <c r="Q93" i="2"/>
  <c r="P93" i="2"/>
  <c r="L93" i="2"/>
  <c r="I93" i="2"/>
  <c r="G93" i="2"/>
  <c r="V92" i="2"/>
  <c r="U92" i="2"/>
  <c r="R92" i="2"/>
  <c r="Q92" i="2"/>
  <c r="P92" i="2"/>
  <c r="L92" i="2"/>
  <c r="I92" i="2"/>
  <c r="G92" i="2"/>
  <c r="V91" i="2"/>
  <c r="U91" i="2"/>
  <c r="R91" i="2"/>
  <c r="Q91" i="2"/>
  <c r="P91" i="2"/>
  <c r="L91" i="2"/>
  <c r="I91" i="2"/>
  <c r="G91" i="2"/>
  <c r="V90" i="2"/>
  <c r="U90" i="2"/>
  <c r="R90" i="2"/>
  <c r="Q90" i="2"/>
  <c r="P90" i="2"/>
  <c r="L90" i="2"/>
  <c r="I90" i="2"/>
  <c r="G90" i="2"/>
  <c r="V89" i="2"/>
  <c r="U89" i="2"/>
  <c r="R89" i="2"/>
  <c r="Q89" i="2"/>
  <c r="P89" i="2"/>
  <c r="L89" i="2"/>
  <c r="I89" i="2"/>
  <c r="G89" i="2"/>
  <c r="V88" i="2"/>
  <c r="U88" i="2"/>
  <c r="R88" i="2"/>
  <c r="Q88" i="2"/>
  <c r="P88" i="2"/>
  <c r="L88" i="2"/>
  <c r="I88" i="2"/>
  <c r="G88" i="2"/>
  <c r="V87" i="2"/>
  <c r="U87" i="2"/>
  <c r="R87" i="2"/>
  <c r="Q87" i="2"/>
  <c r="P87" i="2"/>
  <c r="L87" i="2"/>
  <c r="I87" i="2"/>
  <c r="G87" i="2"/>
  <c r="V86" i="2"/>
  <c r="U86" i="2"/>
  <c r="R86" i="2"/>
  <c r="Q86" i="2"/>
  <c r="P86" i="2"/>
  <c r="L86" i="2"/>
  <c r="I86" i="2"/>
  <c r="G86" i="2"/>
  <c r="V85" i="2"/>
  <c r="U85" i="2"/>
  <c r="R85" i="2"/>
  <c r="Q85" i="2"/>
  <c r="P85" i="2"/>
  <c r="L85" i="2"/>
  <c r="I85" i="2"/>
  <c r="G85" i="2"/>
  <c r="V84" i="2"/>
  <c r="U84" i="2"/>
  <c r="R84" i="2"/>
  <c r="Q84" i="2"/>
  <c r="P84" i="2"/>
  <c r="L84" i="2"/>
  <c r="I84" i="2"/>
  <c r="G84" i="2"/>
  <c r="V83" i="2"/>
  <c r="U83" i="2"/>
  <c r="R83" i="2"/>
  <c r="Q83" i="2"/>
  <c r="P83" i="2"/>
  <c r="L83" i="2"/>
  <c r="I83" i="2"/>
  <c r="G83" i="2"/>
  <c r="V82" i="2"/>
  <c r="U82" i="2"/>
  <c r="R82" i="2"/>
  <c r="Q82" i="2"/>
  <c r="P82" i="2"/>
  <c r="L82" i="2"/>
  <c r="I82" i="2"/>
  <c r="G82" i="2"/>
  <c r="V81" i="2"/>
  <c r="U81" i="2"/>
  <c r="R81" i="2"/>
  <c r="Q81" i="2"/>
  <c r="P81" i="2"/>
  <c r="L81" i="2"/>
  <c r="I81" i="2"/>
  <c r="G81" i="2"/>
  <c r="V80" i="2"/>
  <c r="U80" i="2"/>
  <c r="R80" i="2"/>
  <c r="Q80" i="2"/>
  <c r="P80" i="2"/>
  <c r="L80" i="2"/>
  <c r="I80" i="2"/>
  <c r="G80" i="2"/>
  <c r="V79" i="2"/>
  <c r="U79" i="2"/>
  <c r="R79" i="2"/>
  <c r="Q79" i="2"/>
  <c r="P79" i="2"/>
  <c r="L79" i="2"/>
  <c r="I79" i="2"/>
  <c r="G79" i="2"/>
  <c r="V78" i="2"/>
  <c r="U78" i="2"/>
  <c r="R78" i="2"/>
  <c r="Q78" i="2"/>
  <c r="P78" i="2"/>
  <c r="L78" i="2"/>
  <c r="I78" i="2"/>
  <c r="G78" i="2"/>
  <c r="V77" i="2"/>
  <c r="U77" i="2"/>
  <c r="R77" i="2"/>
  <c r="Q77" i="2"/>
  <c r="P77" i="2"/>
  <c r="L77" i="2"/>
  <c r="I77" i="2"/>
  <c r="G77" i="2"/>
  <c r="V76" i="2"/>
  <c r="U76" i="2"/>
  <c r="R76" i="2"/>
  <c r="Q76" i="2"/>
  <c r="P76" i="2"/>
  <c r="L76" i="2"/>
  <c r="I76" i="2"/>
  <c r="G76" i="2"/>
  <c r="V75" i="2"/>
  <c r="U75" i="2"/>
  <c r="R75" i="2"/>
  <c r="Q75" i="2"/>
  <c r="P75" i="2"/>
  <c r="L75" i="2"/>
  <c r="I75" i="2"/>
  <c r="G75" i="2"/>
  <c r="V74" i="2"/>
  <c r="U74" i="2"/>
  <c r="R74" i="2"/>
  <c r="Q74" i="2"/>
  <c r="P74" i="2"/>
  <c r="L74" i="2"/>
  <c r="I74" i="2"/>
  <c r="G74" i="2"/>
  <c r="V73" i="2"/>
  <c r="U73" i="2"/>
  <c r="R73" i="2"/>
  <c r="Q73" i="2"/>
  <c r="P73" i="2"/>
  <c r="L73" i="2"/>
  <c r="I73" i="2"/>
  <c r="G73" i="2"/>
  <c r="V72" i="2"/>
  <c r="U72" i="2"/>
  <c r="R72" i="2"/>
  <c r="Q72" i="2"/>
  <c r="P72" i="2"/>
  <c r="L72" i="2"/>
  <c r="I72" i="2"/>
  <c r="G72" i="2"/>
  <c r="V71" i="2"/>
  <c r="U71" i="2"/>
  <c r="R71" i="2"/>
  <c r="Q71" i="2"/>
  <c r="P71" i="2"/>
  <c r="L71" i="2"/>
  <c r="I71" i="2"/>
  <c r="G71" i="2"/>
  <c r="V70" i="2"/>
  <c r="U70" i="2"/>
  <c r="R70" i="2"/>
  <c r="Q70" i="2"/>
  <c r="P70" i="2"/>
  <c r="L70" i="2"/>
  <c r="I70" i="2"/>
  <c r="G70" i="2"/>
  <c r="V69" i="2"/>
  <c r="U69" i="2"/>
  <c r="R69" i="2"/>
  <c r="Q69" i="2"/>
  <c r="P69" i="2"/>
  <c r="L69" i="2"/>
  <c r="I69" i="2"/>
  <c r="G69" i="2"/>
  <c r="V68" i="2"/>
  <c r="U68" i="2"/>
  <c r="R68" i="2"/>
  <c r="Q68" i="2"/>
  <c r="P68" i="2"/>
  <c r="L68" i="2"/>
  <c r="I68" i="2"/>
  <c r="G68" i="2"/>
  <c r="V67" i="2"/>
  <c r="U67" i="2"/>
  <c r="R67" i="2"/>
  <c r="Q67" i="2"/>
  <c r="P67" i="2"/>
  <c r="L67" i="2"/>
  <c r="I67" i="2"/>
  <c r="G67" i="2"/>
  <c r="V66" i="2"/>
  <c r="U66" i="2"/>
  <c r="R66" i="2"/>
  <c r="Q66" i="2"/>
  <c r="P66" i="2"/>
  <c r="L66" i="2"/>
  <c r="I66" i="2"/>
  <c r="G66" i="2"/>
  <c r="V65" i="2"/>
  <c r="U65" i="2"/>
  <c r="R65" i="2"/>
  <c r="Q65" i="2"/>
  <c r="P65" i="2"/>
  <c r="L65" i="2"/>
  <c r="I65" i="2"/>
  <c r="G65" i="2"/>
  <c r="V64" i="2"/>
  <c r="U64" i="2"/>
  <c r="R64" i="2"/>
  <c r="Q64" i="2"/>
  <c r="P64" i="2"/>
  <c r="L64" i="2"/>
  <c r="I64" i="2"/>
  <c r="G64" i="2"/>
  <c r="V63" i="2"/>
  <c r="U63" i="2"/>
  <c r="R63" i="2"/>
  <c r="Q63" i="2"/>
  <c r="P63" i="2"/>
  <c r="L63" i="2"/>
  <c r="I63" i="2"/>
  <c r="G63" i="2"/>
  <c r="V62" i="2"/>
  <c r="U62" i="2"/>
  <c r="R62" i="2"/>
  <c r="Q62" i="2"/>
  <c r="P62" i="2"/>
  <c r="L62" i="2"/>
  <c r="I62" i="2"/>
  <c r="G62" i="2"/>
  <c r="V61" i="2"/>
  <c r="U61" i="2"/>
  <c r="R61" i="2"/>
  <c r="Q61" i="2"/>
  <c r="P61" i="2"/>
  <c r="L61" i="2"/>
  <c r="I61" i="2"/>
  <c r="G61" i="2"/>
  <c r="V60" i="2"/>
  <c r="U60" i="2"/>
  <c r="R60" i="2"/>
  <c r="Q60" i="2"/>
  <c r="P60" i="2"/>
  <c r="L60" i="2"/>
  <c r="I60" i="2"/>
  <c r="G60" i="2"/>
  <c r="V59" i="2"/>
  <c r="U59" i="2"/>
  <c r="R59" i="2"/>
  <c r="Q59" i="2"/>
  <c r="P59" i="2"/>
  <c r="L59" i="2"/>
  <c r="I59" i="2"/>
  <c r="G59" i="2"/>
  <c r="V58" i="2"/>
  <c r="U58" i="2"/>
  <c r="R58" i="2"/>
  <c r="Q58" i="2"/>
  <c r="P58" i="2"/>
  <c r="L58" i="2"/>
  <c r="I58" i="2"/>
  <c r="G58" i="2"/>
  <c r="V57" i="2"/>
  <c r="U57" i="2"/>
  <c r="R57" i="2"/>
  <c r="Q57" i="2"/>
  <c r="P57" i="2"/>
  <c r="L57" i="2"/>
  <c r="I57" i="2"/>
  <c r="G57" i="2"/>
  <c r="V56" i="2"/>
  <c r="U56" i="2"/>
  <c r="R56" i="2"/>
  <c r="Q56" i="2"/>
  <c r="P56" i="2"/>
  <c r="L56" i="2"/>
  <c r="I56" i="2"/>
  <c r="G56" i="2"/>
  <c r="V55" i="2"/>
  <c r="U55" i="2"/>
  <c r="R55" i="2"/>
  <c r="Q55" i="2"/>
  <c r="P55" i="2"/>
  <c r="L55" i="2"/>
  <c r="I55" i="2"/>
  <c r="G55" i="2"/>
  <c r="V54" i="2"/>
  <c r="U54" i="2"/>
  <c r="R54" i="2"/>
  <c r="Q54" i="2"/>
  <c r="P54" i="2"/>
  <c r="L54" i="2"/>
  <c r="I54" i="2"/>
  <c r="G54" i="2"/>
  <c r="V53" i="2"/>
  <c r="U53" i="2"/>
  <c r="R53" i="2"/>
  <c r="Q53" i="2"/>
  <c r="P53" i="2"/>
  <c r="L53" i="2"/>
  <c r="I53" i="2"/>
  <c r="G53" i="2"/>
  <c r="V52" i="2"/>
  <c r="U52" i="2"/>
  <c r="R52" i="2"/>
  <c r="Q52" i="2"/>
  <c r="P52" i="2"/>
  <c r="L52" i="2"/>
  <c r="I52" i="2"/>
  <c r="G52" i="2"/>
  <c r="V51" i="2"/>
  <c r="U51" i="2"/>
  <c r="R51" i="2"/>
  <c r="Q51" i="2"/>
  <c r="P51" i="2"/>
  <c r="L51" i="2"/>
  <c r="I51" i="2"/>
  <c r="G51" i="2"/>
  <c r="V50" i="2"/>
  <c r="U50" i="2"/>
  <c r="R50" i="2"/>
  <c r="Q50" i="2"/>
  <c r="P50" i="2"/>
  <c r="L50" i="2"/>
  <c r="I50" i="2"/>
  <c r="G50" i="2"/>
  <c r="V49" i="2"/>
  <c r="U49" i="2"/>
  <c r="R49" i="2"/>
  <c r="Q49" i="2"/>
  <c r="P49" i="2"/>
  <c r="L49" i="2"/>
  <c r="I49" i="2"/>
  <c r="G49" i="2"/>
  <c r="V48" i="2"/>
  <c r="U48" i="2"/>
  <c r="R48" i="2"/>
  <c r="Q48" i="2"/>
  <c r="P48" i="2"/>
  <c r="L48" i="2"/>
  <c r="I48" i="2"/>
  <c r="G48" i="2"/>
  <c r="V47" i="2"/>
  <c r="U47" i="2"/>
  <c r="R47" i="2"/>
  <c r="Q47" i="2"/>
  <c r="P47" i="2"/>
  <c r="L47" i="2"/>
  <c r="I47" i="2"/>
  <c r="G47" i="2"/>
  <c r="V46" i="2"/>
  <c r="U46" i="2"/>
  <c r="R46" i="2"/>
  <c r="Q46" i="2"/>
  <c r="P46" i="2"/>
  <c r="L46" i="2"/>
  <c r="I46" i="2"/>
  <c r="G46" i="2"/>
  <c r="V45" i="2"/>
  <c r="U45" i="2"/>
  <c r="R45" i="2"/>
  <c r="Q45" i="2"/>
  <c r="P45" i="2"/>
  <c r="L45" i="2"/>
  <c r="I45" i="2"/>
  <c r="G45" i="2"/>
  <c r="V44" i="2"/>
  <c r="U44" i="2"/>
  <c r="R44" i="2"/>
  <c r="Q44" i="2"/>
  <c r="P44" i="2"/>
  <c r="L44" i="2"/>
  <c r="I44" i="2"/>
  <c r="G44" i="2"/>
  <c r="V43" i="2"/>
  <c r="U43" i="2"/>
  <c r="R43" i="2"/>
  <c r="Q43" i="2"/>
  <c r="P43" i="2"/>
  <c r="L43" i="2"/>
  <c r="I43" i="2"/>
  <c r="G43" i="2"/>
  <c r="V42" i="2"/>
  <c r="U42" i="2"/>
  <c r="R42" i="2"/>
  <c r="Q42" i="2"/>
  <c r="P42" i="2"/>
  <c r="L42" i="2"/>
  <c r="I42" i="2"/>
  <c r="G42" i="2"/>
  <c r="V41" i="2"/>
  <c r="U41" i="2"/>
  <c r="R41" i="2"/>
  <c r="Q41" i="2"/>
  <c r="P41" i="2"/>
  <c r="L41" i="2"/>
  <c r="I41" i="2"/>
  <c r="G41" i="2"/>
  <c r="V40" i="2"/>
  <c r="U40" i="2"/>
  <c r="R40" i="2"/>
  <c r="Q40" i="2"/>
  <c r="P40" i="2"/>
  <c r="L40" i="2"/>
  <c r="I40" i="2"/>
  <c r="G40" i="2"/>
  <c r="V39" i="2"/>
  <c r="U39" i="2"/>
  <c r="R39" i="2"/>
  <c r="Q39" i="2"/>
  <c r="P39" i="2"/>
  <c r="L39" i="2"/>
  <c r="I39" i="2"/>
  <c r="G39" i="2"/>
  <c r="V38" i="2"/>
  <c r="U38" i="2"/>
  <c r="R38" i="2"/>
  <c r="Q38" i="2"/>
  <c r="P38" i="2"/>
  <c r="L38" i="2"/>
  <c r="I38" i="2"/>
  <c r="G38" i="2"/>
  <c r="V37" i="2"/>
  <c r="U37" i="2"/>
  <c r="R37" i="2"/>
  <c r="Q37" i="2"/>
  <c r="P37" i="2"/>
  <c r="L37" i="2"/>
  <c r="I37" i="2"/>
  <c r="G37" i="2"/>
  <c r="V36" i="2"/>
  <c r="U36" i="2"/>
  <c r="R36" i="2"/>
  <c r="Q36" i="2"/>
  <c r="P36" i="2"/>
  <c r="L36" i="2"/>
  <c r="I36" i="2"/>
  <c r="G36" i="2"/>
  <c r="V35" i="2"/>
  <c r="U35" i="2"/>
  <c r="R35" i="2"/>
  <c r="Q35" i="2"/>
  <c r="P35" i="2"/>
  <c r="L35" i="2"/>
  <c r="I35" i="2"/>
  <c r="G35" i="2"/>
  <c r="V34" i="2"/>
  <c r="U34" i="2"/>
  <c r="R34" i="2"/>
  <c r="Q34" i="2"/>
  <c r="P34" i="2"/>
  <c r="L34" i="2"/>
  <c r="I34" i="2"/>
  <c r="G34" i="2"/>
  <c r="V33" i="2"/>
  <c r="U33" i="2"/>
  <c r="R33" i="2"/>
  <c r="Q33" i="2"/>
  <c r="P33" i="2"/>
  <c r="L33" i="2"/>
  <c r="I33" i="2"/>
  <c r="G33" i="2"/>
  <c r="V32" i="2"/>
  <c r="U32" i="2"/>
  <c r="R32" i="2"/>
  <c r="Q32" i="2"/>
  <c r="P32" i="2"/>
  <c r="L32" i="2"/>
  <c r="I32" i="2"/>
  <c r="G32" i="2"/>
  <c r="V31" i="2"/>
  <c r="U31" i="2"/>
  <c r="R31" i="2"/>
  <c r="Q31" i="2"/>
  <c r="P31" i="2"/>
  <c r="L31" i="2"/>
  <c r="I31" i="2"/>
  <c r="G31" i="2"/>
  <c r="V30" i="2"/>
  <c r="U30" i="2"/>
  <c r="R30" i="2"/>
  <c r="Q30" i="2"/>
  <c r="P30" i="2"/>
  <c r="L30" i="2"/>
  <c r="I30" i="2"/>
  <c r="G30" i="2"/>
  <c r="V29" i="2"/>
  <c r="U29" i="2"/>
  <c r="R29" i="2"/>
  <c r="Q29" i="2"/>
  <c r="P29" i="2"/>
  <c r="L29" i="2"/>
  <c r="I29" i="2"/>
  <c r="G29" i="2"/>
  <c r="V28" i="2"/>
  <c r="U28" i="2"/>
  <c r="R28" i="2"/>
  <c r="Q28" i="2"/>
  <c r="P28" i="2"/>
  <c r="L28" i="2"/>
  <c r="I28" i="2"/>
  <c r="G28" i="2"/>
  <c r="V27" i="2"/>
  <c r="U27" i="2"/>
  <c r="R27" i="2"/>
  <c r="Q27" i="2"/>
  <c r="P27" i="2"/>
  <c r="L27" i="2"/>
  <c r="I27" i="2"/>
  <c r="G27" i="2"/>
  <c r="V26" i="2"/>
  <c r="U26" i="2"/>
  <c r="R26" i="2"/>
  <c r="Q26" i="2"/>
  <c r="P26" i="2"/>
  <c r="L26" i="2"/>
  <c r="I26" i="2"/>
  <c r="G26" i="2"/>
  <c r="V25" i="2"/>
  <c r="U25" i="2"/>
  <c r="R25" i="2"/>
  <c r="Q25" i="2"/>
  <c r="P25" i="2"/>
  <c r="L25" i="2"/>
  <c r="I25" i="2"/>
  <c r="G25" i="2"/>
  <c r="V24" i="2"/>
  <c r="U24" i="2"/>
  <c r="R24" i="2"/>
  <c r="Q24" i="2"/>
  <c r="P24" i="2"/>
  <c r="L24" i="2"/>
  <c r="I24" i="2"/>
  <c r="G24" i="2"/>
  <c r="V23" i="2"/>
  <c r="U23" i="2"/>
  <c r="R23" i="2"/>
  <c r="Q23" i="2"/>
  <c r="P23" i="2"/>
  <c r="L23" i="2"/>
  <c r="I23" i="2"/>
  <c r="G23" i="2"/>
  <c r="V22" i="2"/>
  <c r="U22" i="2"/>
  <c r="R22" i="2"/>
  <c r="Q22" i="2"/>
  <c r="P22" i="2"/>
  <c r="L22" i="2"/>
  <c r="I22" i="2"/>
  <c r="G22" i="2"/>
  <c r="V21" i="2"/>
  <c r="U21" i="2"/>
  <c r="R21" i="2"/>
  <c r="Q21" i="2"/>
  <c r="P21" i="2"/>
  <c r="L21" i="2"/>
  <c r="I21" i="2"/>
  <c r="G21" i="2"/>
  <c r="V20" i="2"/>
  <c r="U20" i="2"/>
  <c r="R20" i="2"/>
  <c r="Q20" i="2"/>
  <c r="P20" i="2"/>
  <c r="L20" i="2"/>
  <c r="I20" i="2"/>
  <c r="G20" i="2"/>
  <c r="V19" i="2"/>
  <c r="U19" i="2"/>
  <c r="R19" i="2"/>
  <c r="Q19" i="2"/>
  <c r="P19" i="2"/>
  <c r="L19" i="2"/>
  <c r="I19" i="2"/>
  <c r="G19" i="2"/>
  <c r="V18" i="2"/>
  <c r="U18" i="2"/>
  <c r="R18" i="2"/>
  <c r="Q18" i="2"/>
  <c r="P18" i="2"/>
  <c r="L18" i="2"/>
  <c r="I18" i="2"/>
  <c r="G18" i="2"/>
  <c r="V17" i="2"/>
  <c r="U17" i="2"/>
  <c r="R17" i="2"/>
  <c r="Q17" i="2"/>
  <c r="P17" i="2"/>
  <c r="L17" i="2"/>
  <c r="I17" i="2"/>
  <c r="G17" i="2"/>
  <c r="V16" i="2"/>
  <c r="U16" i="2"/>
  <c r="R16" i="2"/>
  <c r="Q16" i="2"/>
  <c r="P16" i="2"/>
  <c r="L16" i="2"/>
  <c r="I16" i="2"/>
  <c r="G16" i="2"/>
  <c r="V15" i="2"/>
  <c r="U15" i="2"/>
  <c r="R15" i="2"/>
  <c r="Q15" i="2"/>
  <c r="P15" i="2"/>
  <c r="L15" i="2"/>
  <c r="I15" i="2"/>
  <c r="G15" i="2"/>
  <c r="V14" i="2"/>
  <c r="U14" i="2"/>
  <c r="R14" i="2"/>
  <c r="Q14" i="2"/>
  <c r="P14" i="2"/>
  <c r="L14" i="2"/>
  <c r="I14" i="2"/>
  <c r="G14" i="2"/>
  <c r="V13" i="2"/>
  <c r="U13" i="2"/>
  <c r="R13" i="2"/>
  <c r="Q13" i="2"/>
  <c r="P13" i="2"/>
  <c r="L13" i="2"/>
  <c r="I13" i="2"/>
  <c r="G13" i="2"/>
  <c r="V12" i="2"/>
  <c r="U12" i="2"/>
  <c r="R12" i="2"/>
  <c r="Q12" i="2"/>
  <c r="P12" i="2"/>
  <c r="L12" i="2"/>
  <c r="I12" i="2"/>
  <c r="G12" i="2"/>
  <c r="V11" i="2"/>
  <c r="U11" i="2"/>
  <c r="R11" i="2"/>
  <c r="Q11" i="2"/>
  <c r="P11" i="2"/>
  <c r="L11" i="2"/>
  <c r="I11" i="2"/>
  <c r="G11" i="2"/>
  <c r="V10" i="2"/>
  <c r="U10" i="2"/>
  <c r="R10" i="2"/>
  <c r="Q10" i="2"/>
  <c r="P10" i="2"/>
  <c r="L10" i="2"/>
  <c r="I10" i="2"/>
  <c r="G10" i="2"/>
  <c r="V9" i="2"/>
  <c r="U9" i="2"/>
  <c r="R9" i="2"/>
  <c r="Q9" i="2"/>
  <c r="P9" i="2"/>
  <c r="L9" i="2"/>
  <c r="I9" i="2"/>
  <c r="G9" i="2"/>
  <c r="V8" i="2"/>
  <c r="U8" i="2"/>
  <c r="R8" i="2"/>
  <c r="Q8" i="2"/>
  <c r="P8" i="2"/>
  <c r="L8" i="2"/>
  <c r="I8" i="2"/>
  <c r="G8" i="2"/>
  <c r="V7" i="2"/>
  <c r="U7" i="2"/>
  <c r="R7" i="2"/>
  <c r="Q7" i="2"/>
  <c r="P7" i="2"/>
  <c r="L7" i="2"/>
  <c r="I7" i="2"/>
  <c r="G7" i="2"/>
  <c r="V6" i="2"/>
  <c r="U6" i="2"/>
  <c r="R6" i="2"/>
  <c r="Q6" i="2"/>
  <c r="P6" i="2"/>
  <c r="L6" i="2"/>
  <c r="I6" i="2"/>
  <c r="G6" i="2"/>
  <c r="V5" i="2"/>
  <c r="U5" i="2"/>
  <c r="R5" i="2"/>
  <c r="Q5" i="2"/>
  <c r="P5" i="2"/>
  <c r="L5" i="2"/>
  <c r="I5" i="2"/>
  <c r="G5" i="2"/>
  <c r="V4" i="2"/>
  <c r="U4" i="2"/>
  <c r="R4" i="2"/>
  <c r="Q4" i="2"/>
  <c r="P4" i="2"/>
  <c r="L4" i="2"/>
  <c r="I4" i="2"/>
  <c r="G4" i="2"/>
  <c r="V3" i="2"/>
  <c r="U3" i="2"/>
  <c r="R3" i="2"/>
  <c r="Q3" i="2"/>
  <c r="P3" i="2"/>
  <c r="L3" i="2"/>
  <c r="I3" i="2"/>
  <c r="G3" i="2"/>
  <c r="R2" i="2"/>
  <c r="Q2" i="2"/>
  <c r="P2" i="2"/>
  <c r="L2" i="2"/>
  <c r="I2" i="2"/>
  <c r="G2" i="2"/>
</calcChain>
</file>

<file path=xl/sharedStrings.xml><?xml version="1.0" encoding="utf-8"?>
<sst xmlns="http://schemas.openxmlformats.org/spreadsheetml/2006/main" count="31" uniqueCount="26">
  <si>
    <t>م</t>
  </si>
  <si>
    <t>رقم القيد</t>
  </si>
  <si>
    <t>تاريخ
القيد</t>
  </si>
  <si>
    <t>تاريخ الفاتورة</t>
  </si>
  <si>
    <t>رقم الفاتورة</t>
  </si>
  <si>
    <t>كود العميل</t>
  </si>
  <si>
    <t>اسم العميل</t>
  </si>
  <si>
    <t>كود المنتج</t>
  </si>
  <si>
    <t>اسم المنتج</t>
  </si>
  <si>
    <t>الكمية</t>
  </si>
  <si>
    <t>السعر</t>
  </si>
  <si>
    <t>القيمة</t>
  </si>
  <si>
    <t>مندوب البيع</t>
  </si>
  <si>
    <t>الإجمالى</t>
  </si>
  <si>
    <t>or</t>
  </si>
  <si>
    <t>الشهر</t>
  </si>
  <si>
    <t>العملاء</t>
  </si>
  <si>
    <t>المنتجات</t>
  </si>
  <si>
    <t>طريقة التحصيل</t>
  </si>
  <si>
    <t>الحركة</t>
  </si>
  <si>
    <t>نقدا</t>
  </si>
  <si>
    <t>مبيعات</t>
  </si>
  <si>
    <t>شيك</t>
  </si>
  <si>
    <t>تحصيل</t>
  </si>
  <si>
    <t>رصيد مرحل</t>
  </si>
  <si>
    <t>مردودات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</si>
</sst>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6" fontId="1" fillId="0" borderId="1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1" fillId="0" borderId="0" xfId="1" applyNumberFormat="1"/>
    <xf numFmtId="0" fontId="1" fillId="0" borderId="0" xfId="1" applyAlignment="1">
      <alignment horizontal="center" vertical="center"/>
    </xf>
    <xf numFmtId="16" fontId="1" fillId="0" borderId="3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" fontId="1" fillId="0" borderId="5" xfId="1" applyNumberForma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</cellXfs>
  <cellStyles count="2">
    <cellStyle name="Normal" xfId="0" builtinId="0"/>
    <cellStyle name="Normal 2" xfId="1" xr:uid="{96F960CA-0A7D-48D6-82AA-097E8FF47682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/&#1581;&#1587;&#1575;&#1576;&#1575;&#1578;/&#1605;&#1576;&#1610;&#1593;&#1575;&#1578;%20&#1608;&#1593;&#1605;&#1604;&#1575;&#15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بيعات "/>
      <sheetName val="المنتجات"/>
      <sheetName val="العملاء"/>
      <sheetName val="المبيعات والعملاء"/>
    </sheetNames>
    <sheetDataSet>
      <sheetData sheetId="0"/>
      <sheetData sheetId="1" refreshError="1"/>
      <sheetData sheetId="2" refreshError="1"/>
      <sheetData sheetId="3">
        <row r="3">
          <cell r="AC3">
            <v>51101</v>
          </cell>
          <cell r="AD3" t="str">
            <v>انترلوك█6سم200</v>
          </cell>
        </row>
        <row r="4">
          <cell r="AC4">
            <v>51102</v>
          </cell>
          <cell r="AD4" t="str">
            <v>انترلوك█6سم250</v>
          </cell>
        </row>
        <row r="5">
          <cell r="AC5">
            <v>51103</v>
          </cell>
          <cell r="AD5" t="str">
            <v>انترلوك█6سم350</v>
          </cell>
        </row>
        <row r="6">
          <cell r="AC6">
            <v>51104</v>
          </cell>
          <cell r="AD6" t="str">
            <v>انترلوك█6سم500</v>
          </cell>
        </row>
        <row r="7">
          <cell r="AC7">
            <v>51105</v>
          </cell>
          <cell r="AD7" t="str">
            <v>انترلوك█8سم200</v>
          </cell>
        </row>
        <row r="8">
          <cell r="AC8">
            <v>51106</v>
          </cell>
          <cell r="AD8" t="str">
            <v>انترلوك█8سم250</v>
          </cell>
        </row>
        <row r="9">
          <cell r="AC9">
            <v>51107</v>
          </cell>
          <cell r="AD9" t="str">
            <v>انترلوك█8سم350</v>
          </cell>
        </row>
        <row r="10">
          <cell r="AC10">
            <v>51108</v>
          </cell>
          <cell r="AD10" t="str">
            <v>انترلوك█8سم500</v>
          </cell>
        </row>
        <row r="11">
          <cell r="AC11">
            <v>51201</v>
          </cell>
          <cell r="AD11" t="str">
            <v>انترلوك¡6سم200</v>
          </cell>
        </row>
        <row r="12">
          <cell r="AC12">
            <v>51202</v>
          </cell>
          <cell r="AD12" t="str">
            <v>انترلوك¡6سم250</v>
          </cell>
        </row>
        <row r="13">
          <cell r="AC13">
            <v>51203</v>
          </cell>
          <cell r="AD13" t="str">
            <v>انترلوك¡6س350</v>
          </cell>
        </row>
        <row r="14">
          <cell r="AC14">
            <v>51204</v>
          </cell>
          <cell r="AD14" t="str">
            <v>انترلوك¡6سم500</v>
          </cell>
        </row>
        <row r="15">
          <cell r="AC15">
            <v>51205</v>
          </cell>
          <cell r="AD15" t="str">
            <v>انترلوك¡8سم200</v>
          </cell>
        </row>
        <row r="16">
          <cell r="AC16">
            <v>51206</v>
          </cell>
          <cell r="AD16" t="str">
            <v>انترلوك¡8سم250</v>
          </cell>
        </row>
        <row r="17">
          <cell r="AC17">
            <v>51207</v>
          </cell>
          <cell r="AD17" t="str">
            <v>انترلوك¡8سم350</v>
          </cell>
        </row>
        <row r="18">
          <cell r="AC18">
            <v>51208</v>
          </cell>
          <cell r="AD18" t="str">
            <v>انترلوك¡8سم500</v>
          </cell>
        </row>
        <row r="19">
          <cell r="AC19">
            <v>51301</v>
          </cell>
          <cell r="AD19" t="str">
            <v>انترلوك۞6سم200</v>
          </cell>
        </row>
        <row r="20">
          <cell r="AC20">
            <v>51302</v>
          </cell>
          <cell r="AD20" t="str">
            <v>انترلوك۞6سم250</v>
          </cell>
        </row>
        <row r="21">
          <cell r="AC21">
            <v>51303</v>
          </cell>
          <cell r="AD21" t="str">
            <v>انترلوك۞6سم350</v>
          </cell>
        </row>
        <row r="22">
          <cell r="AC22">
            <v>51304</v>
          </cell>
          <cell r="AD22" t="str">
            <v>انترلوك۞6سم500</v>
          </cell>
        </row>
        <row r="23">
          <cell r="AC23">
            <v>51305</v>
          </cell>
          <cell r="AD23" t="str">
            <v>انترلوك۞8سم200</v>
          </cell>
        </row>
        <row r="24">
          <cell r="AC24">
            <v>51306</v>
          </cell>
          <cell r="AD24" t="str">
            <v>انترلوك۞8سم250</v>
          </cell>
        </row>
        <row r="25">
          <cell r="AC25">
            <v>51307</v>
          </cell>
          <cell r="AD25" t="str">
            <v>انترلوك۞8سم350</v>
          </cell>
        </row>
        <row r="26">
          <cell r="AC26">
            <v>51308</v>
          </cell>
          <cell r="AD26" t="str">
            <v>انترلوك۞8سم500</v>
          </cell>
        </row>
        <row r="27">
          <cell r="AC27">
            <v>51401</v>
          </cell>
          <cell r="AD27" t="str">
            <v>انترلوك10×10-6سم</v>
          </cell>
        </row>
        <row r="28">
          <cell r="AC28">
            <v>51501</v>
          </cell>
          <cell r="AD28" t="str">
            <v>cانترلوك█6سم200</v>
          </cell>
        </row>
        <row r="29">
          <cell r="AC29">
            <v>51502</v>
          </cell>
          <cell r="AD29" t="str">
            <v>cانترلوك█6سم250</v>
          </cell>
        </row>
        <row r="30">
          <cell r="AC30">
            <v>51503</v>
          </cell>
          <cell r="AD30" t="str">
            <v>cانترلوك█6سم350</v>
          </cell>
        </row>
        <row r="31">
          <cell r="AC31">
            <v>51504</v>
          </cell>
          <cell r="AD31" t="str">
            <v>cانترلوك█6سم500</v>
          </cell>
        </row>
        <row r="32">
          <cell r="AC32">
            <v>51505</v>
          </cell>
          <cell r="AD32" t="str">
            <v>cانترلوك█8سم200</v>
          </cell>
        </row>
        <row r="33">
          <cell r="AC33">
            <v>51506</v>
          </cell>
          <cell r="AD33" t="str">
            <v>cانترلوك█8سم250</v>
          </cell>
        </row>
        <row r="34">
          <cell r="AC34">
            <v>51507</v>
          </cell>
          <cell r="AD34" t="str">
            <v>cانترلوك█8سم350</v>
          </cell>
        </row>
        <row r="35">
          <cell r="AC35">
            <v>51508</v>
          </cell>
          <cell r="AD35" t="str">
            <v>cانترلوك█8سم500</v>
          </cell>
        </row>
        <row r="36">
          <cell r="AC36">
            <v>51601</v>
          </cell>
          <cell r="AD36" t="str">
            <v>cانترلوك¡6سم200</v>
          </cell>
        </row>
        <row r="37">
          <cell r="AC37">
            <v>51602</v>
          </cell>
          <cell r="AD37" t="str">
            <v>cانترلوك¡6سم250</v>
          </cell>
        </row>
        <row r="38">
          <cell r="AC38">
            <v>51603</v>
          </cell>
          <cell r="AD38" t="str">
            <v>cانترلوك¡6سم350</v>
          </cell>
        </row>
        <row r="39">
          <cell r="AC39">
            <v>51604</v>
          </cell>
          <cell r="AD39" t="str">
            <v>cانترلوك¡6سم500</v>
          </cell>
        </row>
        <row r="40">
          <cell r="AC40">
            <v>51605</v>
          </cell>
          <cell r="AD40" t="str">
            <v>cانترلوك¡8سم200</v>
          </cell>
        </row>
        <row r="41">
          <cell r="AC41">
            <v>51606</v>
          </cell>
          <cell r="AD41" t="str">
            <v>cانترلوك¡8سم250</v>
          </cell>
        </row>
        <row r="42">
          <cell r="AC42">
            <v>51607</v>
          </cell>
          <cell r="AD42" t="str">
            <v>cانترلوك¡8سم350</v>
          </cell>
        </row>
        <row r="43">
          <cell r="AC43">
            <v>51608</v>
          </cell>
          <cell r="AD43" t="str">
            <v>cانترلوك¡8سم500</v>
          </cell>
        </row>
        <row r="44">
          <cell r="AC44">
            <v>51701</v>
          </cell>
          <cell r="AD44" t="str">
            <v>cانترلوك۞6سم200</v>
          </cell>
        </row>
        <row r="45">
          <cell r="AC45">
            <v>51702</v>
          </cell>
          <cell r="AD45" t="str">
            <v>cانترلوك۞6سم250</v>
          </cell>
        </row>
        <row r="46">
          <cell r="AC46">
            <v>51703</v>
          </cell>
          <cell r="AD46" t="str">
            <v>cانترلوك۞6سم350</v>
          </cell>
        </row>
        <row r="47">
          <cell r="AC47">
            <v>51704</v>
          </cell>
          <cell r="AD47" t="str">
            <v>cانترلوك۞6سم500</v>
          </cell>
        </row>
        <row r="48">
          <cell r="AC48">
            <v>51705</v>
          </cell>
          <cell r="AD48" t="str">
            <v>cانترلوك۞8سم200</v>
          </cell>
        </row>
        <row r="49">
          <cell r="AC49">
            <v>51706</v>
          </cell>
          <cell r="AD49" t="str">
            <v>cانترلوك۞8سم250</v>
          </cell>
        </row>
        <row r="50">
          <cell r="AC50">
            <v>51707</v>
          </cell>
          <cell r="AD50" t="str">
            <v>cانترلوك۞8سم350</v>
          </cell>
        </row>
        <row r="51">
          <cell r="AC51">
            <v>51708</v>
          </cell>
          <cell r="AD51" t="str">
            <v>cانترلوك۞8سم500</v>
          </cell>
        </row>
        <row r="52">
          <cell r="AC52">
            <v>51801</v>
          </cell>
          <cell r="AD52" t="str">
            <v>cانترلوك10×10-6سم</v>
          </cell>
        </row>
        <row r="53">
          <cell r="AC53">
            <v>52101</v>
          </cell>
          <cell r="AD53" t="str">
            <v>بلوك15حمال</v>
          </cell>
        </row>
        <row r="54">
          <cell r="AC54">
            <v>52102</v>
          </cell>
          <cell r="AD54" t="str">
            <v>بلوك15غير حمال</v>
          </cell>
        </row>
        <row r="55">
          <cell r="AC55">
            <v>52103</v>
          </cell>
          <cell r="AD55" t="str">
            <v>بلوك20حمال</v>
          </cell>
        </row>
        <row r="56">
          <cell r="AC56">
            <v>52104</v>
          </cell>
          <cell r="AD56" t="str">
            <v>بلوك20غير حمال</v>
          </cell>
        </row>
        <row r="57">
          <cell r="AC57">
            <v>52105</v>
          </cell>
          <cell r="AD57" t="str">
            <v>بلوك25حمال</v>
          </cell>
        </row>
        <row r="58">
          <cell r="AC58">
            <v>52106</v>
          </cell>
          <cell r="AD58" t="str">
            <v>بلوك25غير حمال</v>
          </cell>
        </row>
        <row r="59">
          <cell r="AC59">
            <v>52201</v>
          </cell>
          <cell r="AD59" t="str">
            <v>بلوك15حمالc</v>
          </cell>
        </row>
        <row r="60">
          <cell r="AC60">
            <v>52202</v>
          </cell>
          <cell r="AD60" t="str">
            <v>بلوك15غير حمالc</v>
          </cell>
        </row>
        <row r="61">
          <cell r="AC61">
            <v>52203</v>
          </cell>
          <cell r="AD61" t="str">
            <v>بلوك20حمالc</v>
          </cell>
        </row>
        <row r="62">
          <cell r="AC62">
            <v>52204</v>
          </cell>
          <cell r="AD62" t="str">
            <v>بلوك20غير حمالc</v>
          </cell>
        </row>
        <row r="63">
          <cell r="AC63">
            <v>52205</v>
          </cell>
          <cell r="AD63" t="str">
            <v>بلوك25حمالc</v>
          </cell>
        </row>
        <row r="64">
          <cell r="AC64">
            <v>52206</v>
          </cell>
          <cell r="AD64" t="str">
            <v>بلوك25غير حمالc</v>
          </cell>
        </row>
        <row r="65">
          <cell r="AC65">
            <v>52301</v>
          </cell>
          <cell r="AD65" t="str">
            <v>بلوك مصمت</v>
          </cell>
        </row>
        <row r="66">
          <cell r="AC66">
            <v>53101</v>
          </cell>
          <cell r="AD66" t="str">
            <v>بلدورة20ارتفاع</v>
          </cell>
        </row>
        <row r="67">
          <cell r="AC67">
            <v>53102</v>
          </cell>
          <cell r="AD67" t="str">
            <v>بلدورة40ارتفاع</v>
          </cell>
        </row>
        <row r="68">
          <cell r="AC68">
            <v>53201</v>
          </cell>
          <cell r="AD68" t="str">
            <v>بلدورة20ارتفاعc</v>
          </cell>
        </row>
        <row r="69">
          <cell r="AC69">
            <v>53202</v>
          </cell>
          <cell r="AD69" t="str">
            <v>بلدورة40ارتفاعc</v>
          </cell>
        </row>
        <row r="70">
          <cell r="AC70">
            <v>54101</v>
          </cell>
          <cell r="AD70" t="str">
            <v>طوب مصمت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3052-CE4D-457D-BE29-99EB7132F7D1}">
  <dimension ref="A1:AA4547"/>
  <sheetViews>
    <sheetView showZeros="0" rightToLeft="1" tabSelected="1"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H2" sqref="H2"/>
    </sheetView>
  </sheetViews>
  <sheetFormatPr defaultRowHeight="14.25" x14ac:dyDescent="0.2"/>
  <cols>
    <col min="1" max="1" width="3.5" style="8" customWidth="1"/>
    <col min="2" max="2" width="9" style="8"/>
    <col min="3" max="4" width="8.5" style="8" bestFit="1" customWidth="1"/>
    <col min="5" max="6" width="9" style="8"/>
    <col min="7" max="7" width="12.625" style="8" customWidth="1"/>
    <col min="8" max="8" width="9" style="19"/>
    <col min="9" max="9" width="14.5" style="8" customWidth="1"/>
    <col min="10" max="12" width="9" style="8"/>
    <col min="13" max="13" width="9" style="10"/>
    <col min="14" max="14" width="9" style="8"/>
    <col min="15" max="15" width="10.375" style="11" bestFit="1" customWidth="1"/>
    <col min="16" max="16" width="9" style="8"/>
    <col min="17" max="17" width="9" style="12"/>
    <col min="18" max="18" width="9" style="13"/>
    <col min="19" max="23" width="9" style="14"/>
    <col min="24" max="24" width="17.125" style="14" bestFit="1" customWidth="1"/>
    <col min="25" max="16384" width="9" style="14"/>
  </cols>
  <sheetData>
    <row r="1" spans="1:27" s="6" customFormat="1" ht="5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1" t="s">
        <v>12</v>
      </c>
      <c r="O1" s="3" t="s">
        <v>13</v>
      </c>
      <c r="P1" s="1" t="s">
        <v>14</v>
      </c>
      <c r="Q1" s="4" t="s">
        <v>15</v>
      </c>
      <c r="R1" s="5"/>
      <c r="U1" s="7" t="s">
        <v>16</v>
      </c>
      <c r="V1" s="7"/>
      <c r="W1" s="7" t="s">
        <v>17</v>
      </c>
      <c r="X1" s="7"/>
      <c r="Y1" s="7" t="s">
        <v>18</v>
      </c>
      <c r="Z1" s="6" t="s">
        <v>19</v>
      </c>
      <c r="AA1" s="6" t="s">
        <v>12</v>
      </c>
    </row>
    <row r="2" spans="1:27" x14ac:dyDescent="0.2">
      <c r="C2" s="9"/>
      <c r="D2" s="9"/>
      <c r="G2" s="8" t="str">
        <f t="shared" ref="G2:G65" si="0">IF(F2&gt;0,VLOOKUP(F2,client,2,0),"")</f>
        <v/>
      </c>
      <c r="I2" s="8" t="str">
        <f t="shared" ref="I2:I65" si="1">IF(H2&gt;0,VLOOKUP(H2,product,2,0),"")</f>
        <v/>
      </c>
      <c r="L2" s="8">
        <f>J2*K2</f>
        <v>0</v>
      </c>
      <c r="P2" s="8" t="str">
        <f t="shared" ref="P2:P65" si="2">IF(L2=0,"",IF(O2=L2,"ok","error"))</f>
        <v/>
      </c>
      <c r="Q2" s="12" t="str">
        <f t="shared" ref="Q2:Q65" si="3">IF(C2="رصيد","رصيد أول",IF(C2&gt;0,C2,""))</f>
        <v/>
      </c>
      <c r="R2" s="13" t="str">
        <f>IF(C2="","",MONTH(C2))</f>
        <v/>
      </c>
      <c r="U2" s="14" t="s">
        <v>5</v>
      </c>
      <c r="V2" s="14" t="s">
        <v>6</v>
      </c>
      <c r="W2" s="14" t="s">
        <v>7</v>
      </c>
      <c r="X2" s="14" t="s">
        <v>8</v>
      </c>
      <c r="Y2" s="7"/>
    </row>
    <row r="3" spans="1:27" x14ac:dyDescent="0.2">
      <c r="C3" s="9"/>
      <c r="D3" s="9"/>
      <c r="G3" s="8" t="str">
        <f t="shared" si="0"/>
        <v/>
      </c>
      <c r="I3" s="8" t="str">
        <f t="shared" si="1"/>
        <v/>
      </c>
      <c r="L3" s="8">
        <f t="shared" ref="L3:L66" si="4">J3*K3</f>
        <v>0</v>
      </c>
      <c r="P3" s="8" t="str">
        <f t="shared" si="2"/>
        <v/>
      </c>
      <c r="Q3" s="12" t="str">
        <f t="shared" si="3"/>
        <v/>
      </c>
      <c r="R3" s="13" t="str">
        <f t="shared" ref="R3:R66" si="5">IF(C3="","",MONTH(C3))</f>
        <v/>
      </c>
      <c r="U3" s="14">
        <f>'[1]المبيعات والعملاء'!AA3</f>
        <v>0</v>
      </c>
      <c r="V3" s="14">
        <f>'[1]المبيعات والعملاء'!AB3</f>
        <v>0</v>
      </c>
      <c r="W3" s="14">
        <v>51101</v>
      </c>
      <c r="Y3" s="14" t="s">
        <v>20</v>
      </c>
      <c r="Z3" s="14" t="s">
        <v>21</v>
      </c>
    </row>
    <row r="4" spans="1:27" x14ac:dyDescent="0.2">
      <c r="C4" s="9"/>
      <c r="D4" s="15"/>
      <c r="G4" s="8" t="str">
        <f t="shared" si="0"/>
        <v/>
      </c>
      <c r="I4" s="8" t="str">
        <f t="shared" si="1"/>
        <v/>
      </c>
      <c r="L4" s="8">
        <f t="shared" si="4"/>
        <v>0</v>
      </c>
      <c r="P4" s="8" t="str">
        <f t="shared" si="2"/>
        <v/>
      </c>
      <c r="Q4" s="12" t="str">
        <f t="shared" si="3"/>
        <v/>
      </c>
      <c r="R4" s="13" t="str">
        <f t="shared" si="5"/>
        <v/>
      </c>
      <c r="U4" s="14">
        <f>'[1]المبيعات والعملاء'!AA4</f>
        <v>0</v>
      </c>
      <c r="V4" s="14">
        <f>'[1]المبيعات والعملاء'!AB4</f>
        <v>0</v>
      </c>
      <c r="W4" s="14">
        <v>51102</v>
      </c>
      <c r="Y4" s="14" t="s">
        <v>22</v>
      </c>
      <c r="Z4" s="14" t="s">
        <v>23</v>
      </c>
    </row>
    <row r="5" spans="1:27" x14ac:dyDescent="0.2">
      <c r="C5" s="9"/>
      <c r="D5" s="9"/>
      <c r="E5" s="16"/>
      <c r="G5" s="8" t="str">
        <f t="shared" si="0"/>
        <v/>
      </c>
      <c r="I5" s="8" t="str">
        <f t="shared" si="1"/>
        <v/>
      </c>
      <c r="L5" s="8">
        <f t="shared" si="4"/>
        <v>0</v>
      </c>
      <c r="P5" s="8" t="str">
        <f t="shared" si="2"/>
        <v/>
      </c>
      <c r="Q5" s="12" t="str">
        <f t="shared" si="3"/>
        <v/>
      </c>
      <c r="R5" s="13" t="str">
        <f t="shared" si="5"/>
        <v/>
      </c>
      <c r="U5" s="14">
        <f>'[1]المبيعات والعملاء'!AA5</f>
        <v>0</v>
      </c>
      <c r="V5" s="14">
        <f>'[1]المبيعات والعملاء'!AB5</f>
        <v>0</v>
      </c>
      <c r="W5" s="14">
        <v>51103</v>
      </c>
      <c r="Z5" s="14" t="s">
        <v>24</v>
      </c>
    </row>
    <row r="6" spans="1:27" x14ac:dyDescent="0.2">
      <c r="C6" s="9"/>
      <c r="D6" s="17"/>
      <c r="G6" s="8" t="str">
        <f t="shared" si="0"/>
        <v/>
      </c>
      <c r="I6" s="8" t="str">
        <f t="shared" si="1"/>
        <v/>
      </c>
      <c r="L6" s="8">
        <f t="shared" si="4"/>
        <v>0</v>
      </c>
      <c r="P6" s="8" t="str">
        <f t="shared" si="2"/>
        <v/>
      </c>
      <c r="Q6" s="12" t="str">
        <f t="shared" si="3"/>
        <v/>
      </c>
      <c r="R6" s="13" t="str">
        <f t="shared" si="5"/>
        <v/>
      </c>
      <c r="U6" s="14">
        <f>'[1]المبيعات والعملاء'!AA6</f>
        <v>0</v>
      </c>
      <c r="V6" s="14">
        <f>'[1]المبيعات والعملاء'!AB6</f>
        <v>0</v>
      </c>
      <c r="W6" s="14">
        <v>51104</v>
      </c>
      <c r="Z6" s="14" t="s">
        <v>25</v>
      </c>
    </row>
    <row r="7" spans="1:27" x14ac:dyDescent="0.2">
      <c r="C7" s="9"/>
      <c r="D7" s="9"/>
      <c r="G7" s="8" t="str">
        <f t="shared" si="0"/>
        <v/>
      </c>
      <c r="I7" s="8" t="str">
        <f t="shared" si="1"/>
        <v/>
      </c>
      <c r="L7" s="8">
        <f t="shared" si="4"/>
        <v>0</v>
      </c>
      <c r="P7" s="8" t="str">
        <f t="shared" si="2"/>
        <v/>
      </c>
      <c r="Q7" s="12" t="str">
        <f t="shared" si="3"/>
        <v/>
      </c>
      <c r="R7" s="13" t="str">
        <f t="shared" si="5"/>
        <v/>
      </c>
      <c r="U7" s="14">
        <f>'[1]المبيعات والعملاء'!AA7</f>
        <v>0</v>
      </c>
      <c r="V7" s="14">
        <f>'[1]المبيعات والعملاء'!AB7</f>
        <v>0</v>
      </c>
      <c r="W7" s="14">
        <v>51105</v>
      </c>
    </row>
    <row r="8" spans="1:27" x14ac:dyDescent="0.2">
      <c r="C8" s="9"/>
      <c r="D8" s="9"/>
      <c r="G8" s="8" t="str">
        <f t="shared" si="0"/>
        <v/>
      </c>
      <c r="I8" s="8" t="str">
        <f t="shared" si="1"/>
        <v/>
      </c>
      <c r="L8" s="8">
        <f t="shared" si="4"/>
        <v>0</v>
      </c>
      <c r="P8" s="8" t="str">
        <f t="shared" si="2"/>
        <v/>
      </c>
      <c r="Q8" s="12" t="str">
        <f t="shared" si="3"/>
        <v/>
      </c>
      <c r="R8" s="13" t="str">
        <f t="shared" si="5"/>
        <v/>
      </c>
      <c r="U8" s="14">
        <f>'[1]المبيعات والعملاء'!AA8</f>
        <v>0</v>
      </c>
      <c r="V8" s="14">
        <f>'[1]المبيعات والعملاء'!AB8</f>
        <v>0</v>
      </c>
      <c r="W8" s="14">
        <v>51106</v>
      </c>
    </row>
    <row r="9" spans="1:27" x14ac:dyDescent="0.2">
      <c r="C9" s="9"/>
      <c r="D9" s="9"/>
      <c r="G9" s="8" t="str">
        <f t="shared" si="0"/>
        <v/>
      </c>
      <c r="I9" s="8" t="str">
        <f t="shared" si="1"/>
        <v/>
      </c>
      <c r="L9" s="8">
        <f t="shared" si="4"/>
        <v>0</v>
      </c>
      <c r="P9" s="8" t="str">
        <f t="shared" si="2"/>
        <v/>
      </c>
      <c r="Q9" s="12" t="str">
        <f t="shared" si="3"/>
        <v/>
      </c>
      <c r="R9" s="13" t="str">
        <f t="shared" si="5"/>
        <v/>
      </c>
      <c r="U9" s="14">
        <f>'[1]المبيعات والعملاء'!AA9</f>
        <v>0</v>
      </c>
      <c r="V9" s="14">
        <f>'[1]المبيعات والعملاء'!AB9</f>
        <v>0</v>
      </c>
      <c r="W9" s="14">
        <v>51107</v>
      </c>
    </row>
    <row r="10" spans="1:27" x14ac:dyDescent="0.2">
      <c r="C10" s="9"/>
      <c r="D10" s="9"/>
      <c r="G10" s="8" t="str">
        <f t="shared" si="0"/>
        <v/>
      </c>
      <c r="I10" s="8" t="str">
        <f t="shared" si="1"/>
        <v/>
      </c>
      <c r="L10" s="8">
        <f t="shared" si="4"/>
        <v>0</v>
      </c>
      <c r="P10" s="8" t="str">
        <f t="shared" si="2"/>
        <v/>
      </c>
      <c r="Q10" s="12" t="str">
        <f t="shared" si="3"/>
        <v/>
      </c>
      <c r="R10" s="13" t="str">
        <f t="shared" si="5"/>
        <v/>
      </c>
      <c r="U10" s="14">
        <f>'[1]المبيعات والعملاء'!AA10</f>
        <v>0</v>
      </c>
      <c r="V10" s="14">
        <f>'[1]المبيعات والعملاء'!AB10</f>
        <v>0</v>
      </c>
      <c r="W10" s="14">
        <v>51108</v>
      </c>
    </row>
    <row r="11" spans="1:27" x14ac:dyDescent="0.2">
      <c r="C11" s="9"/>
      <c r="D11" s="9"/>
      <c r="G11" s="8" t="str">
        <f t="shared" si="0"/>
        <v/>
      </c>
      <c r="I11" s="8" t="str">
        <f t="shared" si="1"/>
        <v/>
      </c>
      <c r="L11" s="8">
        <f t="shared" si="4"/>
        <v>0</v>
      </c>
      <c r="P11" s="8" t="str">
        <f t="shared" si="2"/>
        <v/>
      </c>
      <c r="Q11" s="12" t="str">
        <f t="shared" si="3"/>
        <v/>
      </c>
      <c r="R11" s="13" t="str">
        <f t="shared" si="5"/>
        <v/>
      </c>
      <c r="U11" s="14">
        <f>'[1]المبيعات والعملاء'!AA11</f>
        <v>0</v>
      </c>
      <c r="V11" s="14">
        <f>'[1]المبيعات والعملاء'!AB11</f>
        <v>0</v>
      </c>
      <c r="W11" s="14">
        <v>51201</v>
      </c>
    </row>
    <row r="12" spans="1:27" x14ac:dyDescent="0.2">
      <c r="C12" s="9"/>
      <c r="D12" s="9"/>
      <c r="G12" s="8" t="str">
        <f t="shared" si="0"/>
        <v/>
      </c>
      <c r="I12" s="8" t="str">
        <f t="shared" si="1"/>
        <v/>
      </c>
      <c r="L12" s="8">
        <f t="shared" si="4"/>
        <v>0</v>
      </c>
      <c r="P12" s="8" t="str">
        <f t="shared" si="2"/>
        <v/>
      </c>
      <c r="Q12" s="12" t="str">
        <f t="shared" si="3"/>
        <v/>
      </c>
      <c r="R12" s="13" t="str">
        <f t="shared" si="5"/>
        <v/>
      </c>
      <c r="U12" s="14">
        <f>'[1]المبيعات والعملاء'!AA12</f>
        <v>0</v>
      </c>
      <c r="V12" s="14">
        <f>'[1]المبيعات والعملاء'!AB12</f>
        <v>0</v>
      </c>
      <c r="W12" s="14">
        <v>51202</v>
      </c>
    </row>
    <row r="13" spans="1:27" x14ac:dyDescent="0.2">
      <c r="C13" s="9"/>
      <c r="D13" s="9"/>
      <c r="G13" s="8" t="str">
        <f t="shared" si="0"/>
        <v/>
      </c>
      <c r="I13" s="8" t="str">
        <f t="shared" si="1"/>
        <v/>
      </c>
      <c r="L13" s="8">
        <f t="shared" si="4"/>
        <v>0</v>
      </c>
      <c r="P13" s="8" t="str">
        <f t="shared" si="2"/>
        <v/>
      </c>
      <c r="Q13" s="12" t="str">
        <f t="shared" si="3"/>
        <v/>
      </c>
      <c r="R13" s="13" t="str">
        <f t="shared" si="5"/>
        <v/>
      </c>
      <c r="U13" s="14">
        <f>'[1]المبيعات والعملاء'!AA13</f>
        <v>0</v>
      </c>
      <c r="V13" s="14">
        <f>'[1]المبيعات والعملاء'!AB13</f>
        <v>0</v>
      </c>
      <c r="W13" s="14">
        <v>51203</v>
      </c>
    </row>
    <row r="14" spans="1:27" x14ac:dyDescent="0.2">
      <c r="C14" s="9"/>
      <c r="D14" s="9"/>
      <c r="G14" s="8" t="str">
        <f t="shared" si="0"/>
        <v/>
      </c>
      <c r="I14" s="8" t="str">
        <f t="shared" si="1"/>
        <v/>
      </c>
      <c r="L14" s="8">
        <f t="shared" si="4"/>
        <v>0</v>
      </c>
      <c r="P14" s="8" t="str">
        <f t="shared" si="2"/>
        <v/>
      </c>
      <c r="Q14" s="12" t="str">
        <f t="shared" si="3"/>
        <v/>
      </c>
      <c r="R14" s="13" t="str">
        <f t="shared" si="5"/>
        <v/>
      </c>
      <c r="U14" s="14">
        <f>'[1]المبيعات والعملاء'!AA14</f>
        <v>0</v>
      </c>
      <c r="V14" s="14">
        <f>'[1]المبيعات والعملاء'!AB14</f>
        <v>0</v>
      </c>
      <c r="W14" s="14">
        <v>51204</v>
      </c>
    </row>
    <row r="15" spans="1:27" x14ac:dyDescent="0.2">
      <c r="C15" s="9"/>
      <c r="D15" s="9"/>
      <c r="G15" s="8" t="str">
        <f t="shared" si="0"/>
        <v/>
      </c>
      <c r="I15" s="8" t="str">
        <f t="shared" si="1"/>
        <v/>
      </c>
      <c r="L15" s="8">
        <f t="shared" si="4"/>
        <v>0</v>
      </c>
      <c r="P15" s="8" t="str">
        <f t="shared" si="2"/>
        <v/>
      </c>
      <c r="Q15" s="12" t="str">
        <f t="shared" si="3"/>
        <v/>
      </c>
      <c r="R15" s="13" t="str">
        <f t="shared" si="5"/>
        <v/>
      </c>
      <c r="U15" s="14">
        <f>'[1]المبيعات والعملاء'!AA15</f>
        <v>0</v>
      </c>
      <c r="V15" s="14">
        <f>'[1]المبيعات والعملاء'!AB15</f>
        <v>0</v>
      </c>
      <c r="W15" s="14">
        <v>51205</v>
      </c>
    </row>
    <row r="16" spans="1:27" x14ac:dyDescent="0.2">
      <c r="C16" s="9"/>
      <c r="D16" s="9"/>
      <c r="G16" s="8" t="str">
        <f t="shared" si="0"/>
        <v/>
      </c>
      <c r="I16" s="8" t="str">
        <f t="shared" si="1"/>
        <v/>
      </c>
      <c r="L16" s="8">
        <f t="shared" si="4"/>
        <v>0</v>
      </c>
      <c r="P16" s="8" t="str">
        <f t="shared" si="2"/>
        <v/>
      </c>
      <c r="Q16" s="12" t="str">
        <f t="shared" si="3"/>
        <v/>
      </c>
      <c r="R16" s="13" t="str">
        <f t="shared" si="5"/>
        <v/>
      </c>
      <c r="U16" s="14">
        <f>'[1]المبيعات والعملاء'!AA16</f>
        <v>0</v>
      </c>
      <c r="V16" s="14">
        <f>'[1]المبيعات والعملاء'!AB16</f>
        <v>0</v>
      </c>
      <c r="W16" s="14">
        <v>51206</v>
      </c>
    </row>
    <row r="17" spans="3:23" x14ac:dyDescent="0.2">
      <c r="C17" s="9"/>
      <c r="D17" s="9"/>
      <c r="G17" s="8" t="str">
        <f t="shared" si="0"/>
        <v/>
      </c>
      <c r="I17" s="8" t="str">
        <f t="shared" si="1"/>
        <v/>
      </c>
      <c r="L17" s="8">
        <f t="shared" si="4"/>
        <v>0</v>
      </c>
      <c r="P17" s="8" t="str">
        <f t="shared" si="2"/>
        <v/>
      </c>
      <c r="Q17" s="12" t="str">
        <f t="shared" si="3"/>
        <v/>
      </c>
      <c r="R17" s="13" t="str">
        <f t="shared" si="5"/>
        <v/>
      </c>
      <c r="U17" s="14">
        <f>'[1]المبيعات والعملاء'!AA17</f>
        <v>0</v>
      </c>
      <c r="V17" s="14">
        <f>'[1]المبيعات والعملاء'!AB17</f>
        <v>0</v>
      </c>
      <c r="W17" s="14">
        <v>51207</v>
      </c>
    </row>
    <row r="18" spans="3:23" x14ac:dyDescent="0.2">
      <c r="C18" s="9"/>
      <c r="D18" s="9"/>
      <c r="G18" s="8" t="str">
        <f t="shared" si="0"/>
        <v/>
      </c>
      <c r="I18" s="8" t="str">
        <f t="shared" si="1"/>
        <v/>
      </c>
      <c r="L18" s="8">
        <f t="shared" si="4"/>
        <v>0</v>
      </c>
      <c r="P18" s="8" t="str">
        <f t="shared" si="2"/>
        <v/>
      </c>
      <c r="Q18" s="12" t="str">
        <f t="shared" si="3"/>
        <v/>
      </c>
      <c r="R18" s="13" t="str">
        <f t="shared" si="5"/>
        <v/>
      </c>
      <c r="U18" s="14">
        <f>'[1]المبيعات والعملاء'!AA18</f>
        <v>0</v>
      </c>
      <c r="V18" s="14">
        <f>'[1]المبيعات والعملاء'!AB18</f>
        <v>0</v>
      </c>
      <c r="W18" s="14">
        <v>51208</v>
      </c>
    </row>
    <row r="19" spans="3:23" x14ac:dyDescent="0.2">
      <c r="C19" s="9"/>
      <c r="D19" s="9"/>
      <c r="G19" s="8" t="str">
        <f t="shared" si="0"/>
        <v/>
      </c>
      <c r="I19" s="8" t="str">
        <f t="shared" si="1"/>
        <v/>
      </c>
      <c r="L19" s="8">
        <f t="shared" si="4"/>
        <v>0</v>
      </c>
      <c r="P19" s="8" t="str">
        <f t="shared" si="2"/>
        <v/>
      </c>
      <c r="Q19" s="12" t="str">
        <f t="shared" si="3"/>
        <v/>
      </c>
      <c r="R19" s="13" t="str">
        <f t="shared" si="5"/>
        <v/>
      </c>
      <c r="U19" s="14">
        <f>'[1]المبيعات والعملاء'!AA19</f>
        <v>0</v>
      </c>
      <c r="V19" s="14">
        <f>'[1]المبيعات والعملاء'!AB19</f>
        <v>0</v>
      </c>
      <c r="W19" s="14">
        <v>51301</v>
      </c>
    </row>
    <row r="20" spans="3:23" x14ac:dyDescent="0.2">
      <c r="C20" s="9"/>
      <c r="D20" s="9"/>
      <c r="G20" s="8" t="str">
        <f t="shared" si="0"/>
        <v/>
      </c>
      <c r="I20" s="8" t="str">
        <f t="shared" si="1"/>
        <v/>
      </c>
      <c r="L20" s="8">
        <f t="shared" si="4"/>
        <v>0</v>
      </c>
      <c r="P20" s="8" t="str">
        <f t="shared" si="2"/>
        <v/>
      </c>
      <c r="Q20" s="12" t="str">
        <f t="shared" si="3"/>
        <v/>
      </c>
      <c r="R20" s="13" t="str">
        <f t="shared" si="5"/>
        <v/>
      </c>
      <c r="U20" s="14">
        <f>'[1]المبيعات والعملاء'!AA20</f>
        <v>0</v>
      </c>
      <c r="V20" s="14">
        <f>'[1]المبيعات والعملاء'!AB20</f>
        <v>0</v>
      </c>
      <c r="W20" s="14">
        <v>51302</v>
      </c>
    </row>
    <row r="21" spans="3:23" x14ac:dyDescent="0.2">
      <c r="C21" s="9"/>
      <c r="D21" s="9"/>
      <c r="G21" s="8" t="str">
        <f t="shared" si="0"/>
        <v/>
      </c>
      <c r="I21" s="8" t="str">
        <f t="shared" si="1"/>
        <v/>
      </c>
      <c r="L21" s="8">
        <f t="shared" si="4"/>
        <v>0</v>
      </c>
      <c r="P21" s="8" t="str">
        <f t="shared" si="2"/>
        <v/>
      </c>
      <c r="Q21" s="12" t="str">
        <f t="shared" si="3"/>
        <v/>
      </c>
      <c r="R21" s="13" t="str">
        <f t="shared" si="5"/>
        <v/>
      </c>
      <c r="U21" s="14">
        <f>'[1]المبيعات والعملاء'!AA21</f>
        <v>0</v>
      </c>
      <c r="V21" s="14">
        <f>'[1]المبيعات والعملاء'!AB21</f>
        <v>0</v>
      </c>
      <c r="W21" s="14">
        <v>51303</v>
      </c>
    </row>
    <row r="22" spans="3:23" x14ac:dyDescent="0.2">
      <c r="C22" s="9"/>
      <c r="D22" s="9"/>
      <c r="G22" s="8" t="str">
        <f t="shared" si="0"/>
        <v/>
      </c>
      <c r="I22" s="8" t="str">
        <f t="shared" si="1"/>
        <v/>
      </c>
      <c r="L22" s="8">
        <f t="shared" si="4"/>
        <v>0</v>
      </c>
      <c r="P22" s="8" t="str">
        <f t="shared" si="2"/>
        <v/>
      </c>
      <c r="Q22" s="12" t="str">
        <f t="shared" si="3"/>
        <v/>
      </c>
      <c r="R22" s="13" t="str">
        <f t="shared" si="5"/>
        <v/>
      </c>
      <c r="U22" s="14">
        <f>'[1]المبيعات والعملاء'!AA22</f>
        <v>0</v>
      </c>
      <c r="V22" s="14">
        <f>'[1]المبيعات والعملاء'!AB22</f>
        <v>0</v>
      </c>
      <c r="W22" s="14">
        <v>51304</v>
      </c>
    </row>
    <row r="23" spans="3:23" x14ac:dyDescent="0.2">
      <c r="C23" s="9"/>
      <c r="D23" s="9"/>
      <c r="G23" s="8" t="str">
        <f t="shared" si="0"/>
        <v/>
      </c>
      <c r="I23" s="8" t="str">
        <f t="shared" si="1"/>
        <v/>
      </c>
      <c r="L23" s="8">
        <f t="shared" si="4"/>
        <v>0</v>
      </c>
      <c r="P23" s="8" t="str">
        <f t="shared" si="2"/>
        <v/>
      </c>
      <c r="Q23" s="12" t="str">
        <f t="shared" si="3"/>
        <v/>
      </c>
      <c r="R23" s="13" t="str">
        <f t="shared" si="5"/>
        <v/>
      </c>
      <c r="U23" s="14">
        <f>'[1]المبيعات والعملاء'!AA23</f>
        <v>0</v>
      </c>
      <c r="V23" s="14">
        <f>'[1]المبيعات والعملاء'!AB23</f>
        <v>0</v>
      </c>
      <c r="W23" s="14">
        <v>51305</v>
      </c>
    </row>
    <row r="24" spans="3:23" x14ac:dyDescent="0.2">
      <c r="C24" s="9"/>
      <c r="D24" s="9"/>
      <c r="G24" s="8" t="str">
        <f t="shared" si="0"/>
        <v/>
      </c>
      <c r="I24" s="8" t="str">
        <f t="shared" si="1"/>
        <v/>
      </c>
      <c r="L24" s="8">
        <f t="shared" si="4"/>
        <v>0</v>
      </c>
      <c r="P24" s="8" t="str">
        <f t="shared" si="2"/>
        <v/>
      </c>
      <c r="Q24" s="12" t="str">
        <f t="shared" si="3"/>
        <v/>
      </c>
      <c r="R24" s="13" t="str">
        <f t="shared" si="5"/>
        <v/>
      </c>
      <c r="U24" s="14">
        <f>'[1]المبيعات والعملاء'!AA24</f>
        <v>0</v>
      </c>
      <c r="V24" s="14">
        <f>'[1]المبيعات والعملاء'!AB24</f>
        <v>0</v>
      </c>
      <c r="W24" s="14">
        <v>51306</v>
      </c>
    </row>
    <row r="25" spans="3:23" x14ac:dyDescent="0.2">
      <c r="C25" s="9"/>
      <c r="D25" s="9"/>
      <c r="G25" s="8" t="str">
        <f t="shared" si="0"/>
        <v/>
      </c>
      <c r="I25" s="8" t="str">
        <f t="shared" si="1"/>
        <v/>
      </c>
      <c r="L25" s="8">
        <f t="shared" si="4"/>
        <v>0</v>
      </c>
      <c r="P25" s="8" t="str">
        <f t="shared" si="2"/>
        <v/>
      </c>
      <c r="Q25" s="12" t="str">
        <f t="shared" si="3"/>
        <v/>
      </c>
      <c r="R25" s="13" t="str">
        <f t="shared" si="5"/>
        <v/>
      </c>
      <c r="U25" s="14">
        <f>'[1]المبيعات والعملاء'!AA25</f>
        <v>0</v>
      </c>
      <c r="V25" s="14">
        <f>'[1]المبيعات والعملاء'!AB25</f>
        <v>0</v>
      </c>
      <c r="W25" s="14">
        <v>51307</v>
      </c>
    </row>
    <row r="26" spans="3:23" x14ac:dyDescent="0.2">
      <c r="C26" s="9"/>
      <c r="D26" s="9"/>
      <c r="G26" s="8" t="str">
        <f t="shared" si="0"/>
        <v/>
      </c>
      <c r="I26" s="8" t="str">
        <f t="shared" si="1"/>
        <v/>
      </c>
      <c r="L26" s="8">
        <f t="shared" si="4"/>
        <v>0</v>
      </c>
      <c r="P26" s="8" t="str">
        <f t="shared" si="2"/>
        <v/>
      </c>
      <c r="Q26" s="12" t="str">
        <f t="shared" si="3"/>
        <v/>
      </c>
      <c r="R26" s="13" t="str">
        <f t="shared" si="5"/>
        <v/>
      </c>
      <c r="U26" s="14">
        <f>'[1]المبيعات والعملاء'!AA26</f>
        <v>0</v>
      </c>
      <c r="V26" s="14">
        <f>'[1]المبيعات والعملاء'!AB26</f>
        <v>0</v>
      </c>
      <c r="W26" s="14">
        <v>51308</v>
      </c>
    </row>
    <row r="27" spans="3:23" x14ac:dyDescent="0.2">
      <c r="C27" s="9"/>
      <c r="D27" s="9"/>
      <c r="G27" s="8" t="str">
        <f t="shared" si="0"/>
        <v/>
      </c>
      <c r="I27" s="8" t="str">
        <f t="shared" si="1"/>
        <v/>
      </c>
      <c r="L27" s="8">
        <f t="shared" si="4"/>
        <v>0</v>
      </c>
      <c r="P27" s="8" t="str">
        <f t="shared" si="2"/>
        <v/>
      </c>
      <c r="Q27" s="12" t="str">
        <f t="shared" si="3"/>
        <v/>
      </c>
      <c r="R27" s="13" t="str">
        <f t="shared" si="5"/>
        <v/>
      </c>
      <c r="U27" s="14">
        <f>'[1]المبيعات والعملاء'!AA27</f>
        <v>0</v>
      </c>
      <c r="V27" s="14">
        <f>'[1]المبيعات والعملاء'!AB27</f>
        <v>0</v>
      </c>
      <c r="W27" s="14">
        <v>51401</v>
      </c>
    </row>
    <row r="28" spans="3:23" x14ac:dyDescent="0.2">
      <c r="C28" s="9"/>
      <c r="D28" s="9"/>
      <c r="G28" s="8" t="str">
        <f t="shared" si="0"/>
        <v/>
      </c>
      <c r="I28" s="8" t="str">
        <f t="shared" si="1"/>
        <v/>
      </c>
      <c r="L28" s="8">
        <f t="shared" si="4"/>
        <v>0</v>
      </c>
      <c r="P28" s="8" t="str">
        <f t="shared" si="2"/>
        <v/>
      </c>
      <c r="Q28" s="12" t="str">
        <f t="shared" si="3"/>
        <v/>
      </c>
      <c r="R28" s="13" t="str">
        <f t="shared" si="5"/>
        <v/>
      </c>
      <c r="U28" s="14">
        <f>'[1]المبيعات والعملاء'!AA28</f>
        <v>0</v>
      </c>
      <c r="V28" s="14">
        <f>'[1]المبيعات والعملاء'!AB28</f>
        <v>0</v>
      </c>
      <c r="W28" s="14">
        <v>51501</v>
      </c>
    </row>
    <row r="29" spans="3:23" x14ac:dyDescent="0.2">
      <c r="C29" s="9"/>
      <c r="D29" s="9"/>
      <c r="G29" s="8" t="str">
        <f t="shared" si="0"/>
        <v/>
      </c>
      <c r="I29" s="8" t="str">
        <f t="shared" si="1"/>
        <v/>
      </c>
      <c r="L29" s="8">
        <f t="shared" si="4"/>
        <v>0</v>
      </c>
      <c r="P29" s="8" t="str">
        <f t="shared" si="2"/>
        <v/>
      </c>
      <c r="Q29" s="12" t="str">
        <f t="shared" si="3"/>
        <v/>
      </c>
      <c r="R29" s="13" t="str">
        <f t="shared" si="5"/>
        <v/>
      </c>
      <c r="U29" s="14">
        <f>'[1]المبيعات والعملاء'!AA29</f>
        <v>0</v>
      </c>
      <c r="V29" s="14">
        <f>'[1]المبيعات والعملاء'!AB29</f>
        <v>0</v>
      </c>
      <c r="W29" s="14">
        <v>51502</v>
      </c>
    </row>
    <row r="30" spans="3:23" x14ac:dyDescent="0.2">
      <c r="C30" s="9"/>
      <c r="D30" s="9"/>
      <c r="G30" s="8" t="str">
        <f t="shared" si="0"/>
        <v/>
      </c>
      <c r="I30" s="8" t="str">
        <f t="shared" si="1"/>
        <v/>
      </c>
      <c r="L30" s="8">
        <f t="shared" si="4"/>
        <v>0</v>
      </c>
      <c r="P30" s="8" t="str">
        <f t="shared" si="2"/>
        <v/>
      </c>
      <c r="Q30" s="12" t="str">
        <f t="shared" si="3"/>
        <v/>
      </c>
      <c r="R30" s="13" t="str">
        <f t="shared" si="5"/>
        <v/>
      </c>
      <c r="U30" s="14">
        <f>'[1]المبيعات والعملاء'!AA30</f>
        <v>0</v>
      </c>
      <c r="V30" s="14">
        <f>'[1]المبيعات والعملاء'!AB30</f>
        <v>0</v>
      </c>
      <c r="W30" s="14">
        <v>51503</v>
      </c>
    </row>
    <row r="31" spans="3:23" x14ac:dyDescent="0.2">
      <c r="C31" s="9"/>
      <c r="D31" s="9"/>
      <c r="G31" s="8" t="str">
        <f t="shared" si="0"/>
        <v/>
      </c>
      <c r="I31" s="8" t="str">
        <f t="shared" si="1"/>
        <v/>
      </c>
      <c r="L31" s="8">
        <f t="shared" si="4"/>
        <v>0</v>
      </c>
      <c r="P31" s="8" t="str">
        <f t="shared" si="2"/>
        <v/>
      </c>
      <c r="Q31" s="12" t="str">
        <f t="shared" si="3"/>
        <v/>
      </c>
      <c r="R31" s="13" t="str">
        <f t="shared" si="5"/>
        <v/>
      </c>
      <c r="U31" s="14">
        <f>'[1]المبيعات والعملاء'!AA31</f>
        <v>0</v>
      </c>
      <c r="V31" s="14">
        <f>'[1]المبيعات والعملاء'!AB31</f>
        <v>0</v>
      </c>
      <c r="W31" s="14">
        <v>51504</v>
      </c>
    </row>
    <row r="32" spans="3:23" x14ac:dyDescent="0.2">
      <c r="C32" s="9"/>
      <c r="D32" s="9"/>
      <c r="G32" s="8" t="str">
        <f t="shared" si="0"/>
        <v/>
      </c>
      <c r="I32" s="8" t="str">
        <f t="shared" si="1"/>
        <v/>
      </c>
      <c r="L32" s="8">
        <f t="shared" si="4"/>
        <v>0</v>
      </c>
      <c r="P32" s="8" t="str">
        <f t="shared" si="2"/>
        <v/>
      </c>
      <c r="Q32" s="12" t="str">
        <f t="shared" si="3"/>
        <v/>
      </c>
      <c r="R32" s="13" t="str">
        <f t="shared" si="5"/>
        <v/>
      </c>
      <c r="U32" s="14">
        <f>'[1]المبيعات والعملاء'!AA32</f>
        <v>0</v>
      </c>
      <c r="V32" s="14">
        <f>'[1]المبيعات والعملاء'!AB32</f>
        <v>0</v>
      </c>
      <c r="W32" s="14">
        <v>51505</v>
      </c>
    </row>
    <row r="33" spans="3:23" x14ac:dyDescent="0.2">
      <c r="C33" s="9"/>
      <c r="D33" s="9"/>
      <c r="G33" s="8" t="str">
        <f t="shared" si="0"/>
        <v/>
      </c>
      <c r="I33" s="8" t="str">
        <f t="shared" si="1"/>
        <v/>
      </c>
      <c r="L33" s="8">
        <f t="shared" si="4"/>
        <v>0</v>
      </c>
      <c r="P33" s="8" t="str">
        <f t="shared" si="2"/>
        <v/>
      </c>
      <c r="Q33" s="12" t="str">
        <f t="shared" si="3"/>
        <v/>
      </c>
      <c r="R33" s="13" t="str">
        <f t="shared" si="5"/>
        <v/>
      </c>
      <c r="U33" s="14">
        <f>'[1]المبيعات والعملاء'!AA33</f>
        <v>0</v>
      </c>
      <c r="V33" s="14">
        <f>'[1]المبيعات والعملاء'!AB33</f>
        <v>0</v>
      </c>
      <c r="W33" s="14">
        <v>51506</v>
      </c>
    </row>
    <row r="34" spans="3:23" x14ac:dyDescent="0.2">
      <c r="C34" s="9"/>
      <c r="D34" s="9"/>
      <c r="G34" s="8" t="str">
        <f t="shared" si="0"/>
        <v/>
      </c>
      <c r="I34" s="8" t="str">
        <f t="shared" si="1"/>
        <v/>
      </c>
      <c r="L34" s="8">
        <f t="shared" si="4"/>
        <v>0</v>
      </c>
      <c r="P34" s="8" t="str">
        <f t="shared" si="2"/>
        <v/>
      </c>
      <c r="Q34" s="12" t="str">
        <f t="shared" si="3"/>
        <v/>
      </c>
      <c r="R34" s="13" t="str">
        <f t="shared" si="5"/>
        <v/>
      </c>
      <c r="U34" s="14">
        <f>'[1]المبيعات والعملاء'!AA34</f>
        <v>0</v>
      </c>
      <c r="V34" s="14">
        <f>'[1]المبيعات والعملاء'!AB34</f>
        <v>0</v>
      </c>
      <c r="W34" s="14">
        <v>51507</v>
      </c>
    </row>
    <row r="35" spans="3:23" x14ac:dyDescent="0.2">
      <c r="C35" s="9"/>
      <c r="D35" s="9"/>
      <c r="G35" s="8" t="str">
        <f t="shared" si="0"/>
        <v/>
      </c>
      <c r="I35" s="8" t="str">
        <f t="shared" si="1"/>
        <v/>
      </c>
      <c r="L35" s="8">
        <f t="shared" si="4"/>
        <v>0</v>
      </c>
      <c r="P35" s="8" t="str">
        <f t="shared" si="2"/>
        <v/>
      </c>
      <c r="Q35" s="12" t="str">
        <f t="shared" si="3"/>
        <v/>
      </c>
      <c r="R35" s="13" t="str">
        <f t="shared" si="5"/>
        <v/>
      </c>
      <c r="U35" s="14">
        <f>'[1]المبيعات والعملاء'!AA35</f>
        <v>0</v>
      </c>
      <c r="V35" s="14">
        <f>'[1]المبيعات والعملاء'!AB35</f>
        <v>0</v>
      </c>
      <c r="W35" s="14">
        <v>51508</v>
      </c>
    </row>
    <row r="36" spans="3:23" x14ac:dyDescent="0.2">
      <c r="C36" s="9"/>
      <c r="D36" s="9"/>
      <c r="G36" s="8" t="str">
        <f t="shared" si="0"/>
        <v/>
      </c>
      <c r="I36" s="8" t="str">
        <f t="shared" si="1"/>
        <v/>
      </c>
      <c r="L36" s="8">
        <f t="shared" si="4"/>
        <v>0</v>
      </c>
      <c r="P36" s="8" t="str">
        <f t="shared" si="2"/>
        <v/>
      </c>
      <c r="Q36" s="12" t="str">
        <f t="shared" si="3"/>
        <v/>
      </c>
      <c r="R36" s="13" t="str">
        <f t="shared" si="5"/>
        <v/>
      </c>
      <c r="U36" s="14">
        <f>'[1]المبيعات والعملاء'!AA36</f>
        <v>0</v>
      </c>
      <c r="V36" s="14">
        <f>'[1]المبيعات والعملاء'!AB36</f>
        <v>0</v>
      </c>
      <c r="W36" s="14">
        <v>51601</v>
      </c>
    </row>
    <row r="37" spans="3:23" x14ac:dyDescent="0.2">
      <c r="C37" s="9"/>
      <c r="D37" s="9"/>
      <c r="G37" s="8" t="str">
        <f t="shared" si="0"/>
        <v/>
      </c>
      <c r="I37" s="8" t="str">
        <f t="shared" si="1"/>
        <v/>
      </c>
      <c r="L37" s="8">
        <f t="shared" si="4"/>
        <v>0</v>
      </c>
      <c r="P37" s="8" t="str">
        <f t="shared" si="2"/>
        <v/>
      </c>
      <c r="Q37" s="12" t="str">
        <f t="shared" si="3"/>
        <v/>
      </c>
      <c r="R37" s="13" t="str">
        <f t="shared" si="5"/>
        <v/>
      </c>
      <c r="U37" s="14">
        <f>'[1]المبيعات والعملاء'!AA37</f>
        <v>0</v>
      </c>
      <c r="V37" s="14">
        <f>'[1]المبيعات والعملاء'!AB37</f>
        <v>0</v>
      </c>
      <c r="W37" s="14">
        <v>51602</v>
      </c>
    </row>
    <row r="38" spans="3:23" x14ac:dyDescent="0.2">
      <c r="C38" s="9"/>
      <c r="D38" s="9"/>
      <c r="G38" s="8" t="str">
        <f t="shared" si="0"/>
        <v/>
      </c>
      <c r="I38" s="8" t="str">
        <f t="shared" si="1"/>
        <v/>
      </c>
      <c r="L38" s="8">
        <f t="shared" si="4"/>
        <v>0</v>
      </c>
      <c r="P38" s="8" t="str">
        <f t="shared" si="2"/>
        <v/>
      </c>
      <c r="Q38" s="12" t="str">
        <f t="shared" si="3"/>
        <v/>
      </c>
      <c r="R38" s="13" t="str">
        <f t="shared" si="5"/>
        <v/>
      </c>
      <c r="U38" s="14">
        <f>'[1]المبيعات والعملاء'!AA38</f>
        <v>0</v>
      </c>
      <c r="V38" s="14">
        <f>'[1]المبيعات والعملاء'!AB38</f>
        <v>0</v>
      </c>
      <c r="W38" s="14">
        <v>51603</v>
      </c>
    </row>
    <row r="39" spans="3:23" x14ac:dyDescent="0.2">
      <c r="C39" s="9"/>
      <c r="D39" s="9"/>
      <c r="G39" s="8" t="str">
        <f t="shared" si="0"/>
        <v/>
      </c>
      <c r="I39" s="8" t="str">
        <f t="shared" si="1"/>
        <v/>
      </c>
      <c r="L39" s="8">
        <f t="shared" si="4"/>
        <v>0</v>
      </c>
      <c r="P39" s="8" t="str">
        <f t="shared" si="2"/>
        <v/>
      </c>
      <c r="Q39" s="12" t="str">
        <f t="shared" si="3"/>
        <v/>
      </c>
      <c r="R39" s="13" t="str">
        <f t="shared" si="5"/>
        <v/>
      </c>
      <c r="U39" s="14">
        <f>'[1]المبيعات والعملاء'!AA39</f>
        <v>0</v>
      </c>
      <c r="V39" s="14">
        <f>'[1]المبيعات والعملاء'!AB39</f>
        <v>0</v>
      </c>
      <c r="W39" s="14">
        <v>51604</v>
      </c>
    </row>
    <row r="40" spans="3:23" x14ac:dyDescent="0.2">
      <c r="C40" s="9"/>
      <c r="D40" s="9"/>
      <c r="G40" s="8" t="str">
        <f t="shared" si="0"/>
        <v/>
      </c>
      <c r="I40" s="8" t="str">
        <f t="shared" si="1"/>
        <v/>
      </c>
      <c r="L40" s="8">
        <f t="shared" si="4"/>
        <v>0</v>
      </c>
      <c r="P40" s="8" t="str">
        <f t="shared" si="2"/>
        <v/>
      </c>
      <c r="Q40" s="12" t="str">
        <f t="shared" si="3"/>
        <v/>
      </c>
      <c r="R40" s="13" t="str">
        <f t="shared" si="5"/>
        <v/>
      </c>
      <c r="U40" s="14">
        <f>'[1]المبيعات والعملاء'!AA40</f>
        <v>0</v>
      </c>
      <c r="V40" s="14">
        <f>'[1]المبيعات والعملاء'!AB40</f>
        <v>0</v>
      </c>
      <c r="W40" s="14">
        <v>51605</v>
      </c>
    </row>
    <row r="41" spans="3:23" x14ac:dyDescent="0.2">
      <c r="C41" s="9"/>
      <c r="D41" s="9"/>
      <c r="G41" s="8" t="str">
        <f t="shared" si="0"/>
        <v/>
      </c>
      <c r="I41" s="8" t="str">
        <f t="shared" si="1"/>
        <v/>
      </c>
      <c r="L41" s="8">
        <f t="shared" si="4"/>
        <v>0</v>
      </c>
      <c r="P41" s="8" t="str">
        <f t="shared" si="2"/>
        <v/>
      </c>
      <c r="Q41" s="12" t="str">
        <f t="shared" si="3"/>
        <v/>
      </c>
      <c r="R41" s="13" t="str">
        <f t="shared" si="5"/>
        <v/>
      </c>
      <c r="U41" s="14">
        <f>'[1]المبيعات والعملاء'!AA41</f>
        <v>0</v>
      </c>
      <c r="V41" s="14">
        <f>'[1]المبيعات والعملاء'!AB41</f>
        <v>0</v>
      </c>
      <c r="W41" s="14">
        <v>51606</v>
      </c>
    </row>
    <row r="42" spans="3:23" x14ac:dyDescent="0.2">
      <c r="C42" s="9"/>
      <c r="D42" s="9"/>
      <c r="G42" s="8" t="str">
        <f t="shared" si="0"/>
        <v/>
      </c>
      <c r="I42" s="8" t="str">
        <f t="shared" si="1"/>
        <v/>
      </c>
      <c r="L42" s="8">
        <f t="shared" si="4"/>
        <v>0</v>
      </c>
      <c r="P42" s="8" t="str">
        <f t="shared" si="2"/>
        <v/>
      </c>
      <c r="Q42" s="12" t="str">
        <f t="shared" si="3"/>
        <v/>
      </c>
      <c r="R42" s="13" t="str">
        <f t="shared" si="5"/>
        <v/>
      </c>
      <c r="U42" s="14">
        <f>'[1]المبيعات والعملاء'!AA42</f>
        <v>0</v>
      </c>
      <c r="V42" s="14">
        <f>'[1]المبيعات والعملاء'!AB42</f>
        <v>0</v>
      </c>
      <c r="W42" s="14">
        <v>51607</v>
      </c>
    </row>
    <row r="43" spans="3:23" x14ac:dyDescent="0.2">
      <c r="C43" s="9"/>
      <c r="D43" s="9"/>
      <c r="G43" s="8" t="str">
        <f t="shared" si="0"/>
        <v/>
      </c>
      <c r="I43" s="8" t="str">
        <f t="shared" si="1"/>
        <v/>
      </c>
      <c r="L43" s="8">
        <f t="shared" si="4"/>
        <v>0</v>
      </c>
      <c r="P43" s="8" t="str">
        <f t="shared" si="2"/>
        <v/>
      </c>
      <c r="Q43" s="12" t="str">
        <f t="shared" si="3"/>
        <v/>
      </c>
      <c r="R43" s="13" t="str">
        <f t="shared" si="5"/>
        <v/>
      </c>
      <c r="U43" s="14">
        <f>'[1]المبيعات والعملاء'!AA43</f>
        <v>0</v>
      </c>
      <c r="V43" s="14">
        <f>'[1]المبيعات والعملاء'!AB43</f>
        <v>0</v>
      </c>
      <c r="W43" s="14">
        <v>51608</v>
      </c>
    </row>
    <row r="44" spans="3:23" x14ac:dyDescent="0.2">
      <c r="C44" s="9"/>
      <c r="D44" s="9"/>
      <c r="G44" s="8" t="str">
        <f t="shared" si="0"/>
        <v/>
      </c>
      <c r="I44" s="8" t="str">
        <f t="shared" si="1"/>
        <v/>
      </c>
      <c r="L44" s="8">
        <f t="shared" si="4"/>
        <v>0</v>
      </c>
      <c r="P44" s="8" t="str">
        <f t="shared" si="2"/>
        <v/>
      </c>
      <c r="Q44" s="12" t="str">
        <f t="shared" si="3"/>
        <v/>
      </c>
      <c r="R44" s="13" t="str">
        <f t="shared" si="5"/>
        <v/>
      </c>
      <c r="U44" s="14">
        <f>'[1]المبيعات والعملاء'!AA44</f>
        <v>0</v>
      </c>
      <c r="V44" s="14">
        <f>'[1]المبيعات والعملاء'!AB44</f>
        <v>0</v>
      </c>
      <c r="W44" s="14">
        <v>51701</v>
      </c>
    </row>
    <row r="45" spans="3:23" x14ac:dyDescent="0.2">
      <c r="C45" s="9"/>
      <c r="D45" s="9"/>
      <c r="G45" s="8" t="str">
        <f t="shared" si="0"/>
        <v/>
      </c>
      <c r="I45" s="8" t="str">
        <f t="shared" si="1"/>
        <v/>
      </c>
      <c r="L45" s="8">
        <f t="shared" si="4"/>
        <v>0</v>
      </c>
      <c r="P45" s="8" t="str">
        <f t="shared" si="2"/>
        <v/>
      </c>
      <c r="Q45" s="12" t="str">
        <f t="shared" si="3"/>
        <v/>
      </c>
      <c r="R45" s="13" t="str">
        <f t="shared" si="5"/>
        <v/>
      </c>
      <c r="U45" s="14">
        <f>'[1]المبيعات والعملاء'!AA45</f>
        <v>0</v>
      </c>
      <c r="V45" s="14">
        <f>'[1]المبيعات والعملاء'!AB45</f>
        <v>0</v>
      </c>
      <c r="W45" s="14">
        <v>51702</v>
      </c>
    </row>
    <row r="46" spans="3:23" x14ac:dyDescent="0.2">
      <c r="C46" s="9"/>
      <c r="D46" s="9"/>
      <c r="G46" s="8" t="str">
        <f t="shared" si="0"/>
        <v/>
      </c>
      <c r="I46" s="8" t="str">
        <f t="shared" si="1"/>
        <v/>
      </c>
      <c r="L46" s="8">
        <f t="shared" si="4"/>
        <v>0</v>
      </c>
      <c r="P46" s="8" t="str">
        <f t="shared" si="2"/>
        <v/>
      </c>
      <c r="Q46" s="12" t="str">
        <f t="shared" si="3"/>
        <v/>
      </c>
      <c r="R46" s="13" t="str">
        <f t="shared" si="5"/>
        <v/>
      </c>
      <c r="U46" s="14">
        <f>'[1]المبيعات والعملاء'!AA46</f>
        <v>0</v>
      </c>
      <c r="V46" s="14">
        <f>'[1]المبيعات والعملاء'!AB46</f>
        <v>0</v>
      </c>
      <c r="W46" s="14">
        <v>51703</v>
      </c>
    </row>
    <row r="47" spans="3:23" x14ac:dyDescent="0.2">
      <c r="C47" s="9"/>
      <c r="D47" s="9"/>
      <c r="G47" s="8" t="str">
        <f t="shared" si="0"/>
        <v/>
      </c>
      <c r="I47" s="8" t="str">
        <f t="shared" si="1"/>
        <v/>
      </c>
      <c r="L47" s="8">
        <f t="shared" si="4"/>
        <v>0</v>
      </c>
      <c r="P47" s="8" t="str">
        <f t="shared" si="2"/>
        <v/>
      </c>
      <c r="Q47" s="12" t="str">
        <f t="shared" si="3"/>
        <v/>
      </c>
      <c r="R47" s="13" t="str">
        <f t="shared" si="5"/>
        <v/>
      </c>
      <c r="U47" s="14">
        <f>'[1]المبيعات والعملاء'!AA47</f>
        <v>0</v>
      </c>
      <c r="V47" s="14">
        <f>'[1]المبيعات والعملاء'!AB47</f>
        <v>0</v>
      </c>
      <c r="W47" s="14">
        <v>51704</v>
      </c>
    </row>
    <row r="48" spans="3:23" x14ac:dyDescent="0.2">
      <c r="C48" s="9"/>
      <c r="D48" s="9"/>
      <c r="G48" s="8" t="str">
        <f t="shared" si="0"/>
        <v/>
      </c>
      <c r="I48" s="8" t="str">
        <f t="shared" si="1"/>
        <v/>
      </c>
      <c r="L48" s="8">
        <f t="shared" si="4"/>
        <v>0</v>
      </c>
      <c r="P48" s="8" t="str">
        <f t="shared" si="2"/>
        <v/>
      </c>
      <c r="Q48" s="12" t="str">
        <f t="shared" si="3"/>
        <v/>
      </c>
      <c r="R48" s="13" t="str">
        <f t="shared" si="5"/>
        <v/>
      </c>
      <c r="U48" s="14">
        <f>'[1]المبيعات والعملاء'!AA48</f>
        <v>0</v>
      </c>
      <c r="V48" s="14">
        <f>'[1]المبيعات والعملاء'!AB48</f>
        <v>0</v>
      </c>
      <c r="W48" s="14">
        <v>51705</v>
      </c>
    </row>
    <row r="49" spans="3:23" x14ac:dyDescent="0.2">
      <c r="C49" s="9"/>
      <c r="D49" s="9"/>
      <c r="G49" s="8" t="str">
        <f t="shared" si="0"/>
        <v/>
      </c>
      <c r="I49" s="8" t="str">
        <f t="shared" si="1"/>
        <v/>
      </c>
      <c r="L49" s="8">
        <f t="shared" si="4"/>
        <v>0</v>
      </c>
      <c r="P49" s="8" t="str">
        <f t="shared" si="2"/>
        <v/>
      </c>
      <c r="Q49" s="12" t="str">
        <f t="shared" si="3"/>
        <v/>
      </c>
      <c r="R49" s="13" t="str">
        <f t="shared" si="5"/>
        <v/>
      </c>
      <c r="U49" s="14">
        <f>'[1]المبيعات والعملاء'!AA49</f>
        <v>0</v>
      </c>
      <c r="V49" s="14">
        <f>'[1]المبيعات والعملاء'!AB49</f>
        <v>0</v>
      </c>
      <c r="W49" s="14">
        <v>51706</v>
      </c>
    </row>
    <row r="50" spans="3:23" x14ac:dyDescent="0.2">
      <c r="C50" s="9"/>
      <c r="D50" s="9"/>
      <c r="G50" s="8" t="str">
        <f t="shared" si="0"/>
        <v/>
      </c>
      <c r="I50" s="8" t="str">
        <f t="shared" si="1"/>
        <v/>
      </c>
      <c r="L50" s="8">
        <f t="shared" si="4"/>
        <v>0</v>
      </c>
      <c r="P50" s="8" t="str">
        <f t="shared" si="2"/>
        <v/>
      </c>
      <c r="Q50" s="12" t="str">
        <f t="shared" si="3"/>
        <v/>
      </c>
      <c r="R50" s="13" t="str">
        <f t="shared" si="5"/>
        <v/>
      </c>
      <c r="U50" s="14">
        <f>'[1]المبيعات والعملاء'!AA50</f>
        <v>0</v>
      </c>
      <c r="V50" s="14">
        <f>'[1]المبيعات والعملاء'!AB50</f>
        <v>0</v>
      </c>
      <c r="W50" s="14">
        <v>51707</v>
      </c>
    </row>
    <row r="51" spans="3:23" x14ac:dyDescent="0.2">
      <c r="C51" s="9"/>
      <c r="D51" s="9"/>
      <c r="G51" s="8" t="str">
        <f t="shared" si="0"/>
        <v/>
      </c>
      <c r="I51" s="8" t="str">
        <f t="shared" si="1"/>
        <v/>
      </c>
      <c r="L51" s="8">
        <f t="shared" si="4"/>
        <v>0</v>
      </c>
      <c r="P51" s="8" t="str">
        <f t="shared" si="2"/>
        <v/>
      </c>
      <c r="Q51" s="12" t="str">
        <f t="shared" si="3"/>
        <v/>
      </c>
      <c r="R51" s="13" t="str">
        <f t="shared" si="5"/>
        <v/>
      </c>
      <c r="U51" s="14">
        <f>'[1]المبيعات والعملاء'!AA51</f>
        <v>0</v>
      </c>
      <c r="V51" s="14">
        <f>'[1]المبيعات والعملاء'!AB51</f>
        <v>0</v>
      </c>
      <c r="W51" s="14">
        <v>51708</v>
      </c>
    </row>
    <row r="52" spans="3:23" x14ac:dyDescent="0.2">
      <c r="C52" s="9"/>
      <c r="D52" s="9"/>
      <c r="G52" s="8" t="str">
        <f t="shared" si="0"/>
        <v/>
      </c>
      <c r="I52" s="8" t="str">
        <f t="shared" si="1"/>
        <v/>
      </c>
      <c r="L52" s="8">
        <f t="shared" si="4"/>
        <v>0</v>
      </c>
      <c r="P52" s="8" t="str">
        <f t="shared" si="2"/>
        <v/>
      </c>
      <c r="Q52" s="12" t="str">
        <f t="shared" si="3"/>
        <v/>
      </c>
      <c r="R52" s="13" t="str">
        <f t="shared" si="5"/>
        <v/>
      </c>
      <c r="U52" s="14">
        <f>'[1]المبيعات والعملاء'!AA52</f>
        <v>0</v>
      </c>
      <c r="V52" s="14">
        <f>'[1]المبيعات والعملاء'!AB52</f>
        <v>0</v>
      </c>
      <c r="W52" s="14">
        <v>51801</v>
      </c>
    </row>
    <row r="53" spans="3:23" x14ac:dyDescent="0.2">
      <c r="C53" s="9"/>
      <c r="D53" s="9"/>
      <c r="G53" s="8" t="str">
        <f t="shared" si="0"/>
        <v/>
      </c>
      <c r="I53" s="8" t="str">
        <f t="shared" si="1"/>
        <v/>
      </c>
      <c r="L53" s="8">
        <f t="shared" si="4"/>
        <v>0</v>
      </c>
      <c r="P53" s="8" t="str">
        <f t="shared" si="2"/>
        <v/>
      </c>
      <c r="Q53" s="12" t="str">
        <f t="shared" si="3"/>
        <v/>
      </c>
      <c r="R53" s="13" t="str">
        <f t="shared" si="5"/>
        <v/>
      </c>
      <c r="U53" s="14">
        <f>'[1]المبيعات والعملاء'!AA53</f>
        <v>0</v>
      </c>
      <c r="V53" s="14">
        <f>'[1]المبيعات والعملاء'!AB53</f>
        <v>0</v>
      </c>
      <c r="W53" s="14">
        <v>52101</v>
      </c>
    </row>
    <row r="54" spans="3:23" x14ac:dyDescent="0.2">
      <c r="C54" s="9"/>
      <c r="D54" s="9"/>
      <c r="G54" s="8" t="str">
        <f t="shared" si="0"/>
        <v/>
      </c>
      <c r="I54" s="8" t="str">
        <f t="shared" si="1"/>
        <v/>
      </c>
      <c r="L54" s="8">
        <f t="shared" si="4"/>
        <v>0</v>
      </c>
      <c r="P54" s="8" t="str">
        <f t="shared" si="2"/>
        <v/>
      </c>
      <c r="Q54" s="12" t="str">
        <f t="shared" si="3"/>
        <v/>
      </c>
      <c r="R54" s="13" t="str">
        <f t="shared" si="5"/>
        <v/>
      </c>
      <c r="U54" s="14">
        <f>'[1]المبيعات والعملاء'!AA54</f>
        <v>0</v>
      </c>
      <c r="V54" s="14">
        <f>'[1]المبيعات والعملاء'!AB54</f>
        <v>0</v>
      </c>
      <c r="W54" s="14">
        <v>52102</v>
      </c>
    </row>
    <row r="55" spans="3:23" x14ac:dyDescent="0.2">
      <c r="C55" s="9"/>
      <c r="D55" s="9"/>
      <c r="G55" s="8" t="str">
        <f t="shared" si="0"/>
        <v/>
      </c>
      <c r="I55" s="8" t="str">
        <f t="shared" si="1"/>
        <v/>
      </c>
      <c r="L55" s="8">
        <f t="shared" si="4"/>
        <v>0</v>
      </c>
      <c r="P55" s="8" t="str">
        <f t="shared" si="2"/>
        <v/>
      </c>
      <c r="Q55" s="12" t="str">
        <f t="shared" si="3"/>
        <v/>
      </c>
      <c r="R55" s="13" t="str">
        <f t="shared" si="5"/>
        <v/>
      </c>
      <c r="U55" s="14">
        <f>'[1]المبيعات والعملاء'!AA55</f>
        <v>0</v>
      </c>
      <c r="V55" s="14">
        <f>'[1]المبيعات والعملاء'!AB55</f>
        <v>0</v>
      </c>
      <c r="W55" s="14">
        <v>52103</v>
      </c>
    </row>
    <row r="56" spans="3:23" x14ac:dyDescent="0.2">
      <c r="C56" s="9"/>
      <c r="D56" s="9"/>
      <c r="G56" s="8" t="str">
        <f t="shared" si="0"/>
        <v/>
      </c>
      <c r="I56" s="8" t="str">
        <f t="shared" si="1"/>
        <v/>
      </c>
      <c r="L56" s="8">
        <f t="shared" si="4"/>
        <v>0</v>
      </c>
      <c r="P56" s="8" t="str">
        <f t="shared" si="2"/>
        <v/>
      </c>
      <c r="Q56" s="12" t="str">
        <f t="shared" si="3"/>
        <v/>
      </c>
      <c r="R56" s="13" t="str">
        <f t="shared" si="5"/>
        <v/>
      </c>
      <c r="U56" s="14">
        <f>'[1]المبيعات والعملاء'!AA56</f>
        <v>0</v>
      </c>
      <c r="V56" s="14">
        <f>'[1]المبيعات والعملاء'!AB56</f>
        <v>0</v>
      </c>
      <c r="W56" s="14">
        <v>52104</v>
      </c>
    </row>
    <row r="57" spans="3:23" x14ac:dyDescent="0.2">
      <c r="C57" s="9"/>
      <c r="D57" s="9"/>
      <c r="G57" s="8" t="str">
        <f t="shared" si="0"/>
        <v/>
      </c>
      <c r="I57" s="8" t="str">
        <f t="shared" si="1"/>
        <v/>
      </c>
      <c r="L57" s="8">
        <f t="shared" si="4"/>
        <v>0</v>
      </c>
      <c r="P57" s="8" t="str">
        <f t="shared" si="2"/>
        <v/>
      </c>
      <c r="Q57" s="12" t="str">
        <f t="shared" si="3"/>
        <v/>
      </c>
      <c r="R57" s="13" t="str">
        <f t="shared" si="5"/>
        <v/>
      </c>
      <c r="U57" s="14">
        <f>'[1]المبيعات والعملاء'!AA57</f>
        <v>0</v>
      </c>
      <c r="V57" s="14">
        <f>'[1]المبيعات والعملاء'!AB57</f>
        <v>0</v>
      </c>
      <c r="W57" s="14">
        <v>52105</v>
      </c>
    </row>
    <row r="58" spans="3:23" x14ac:dyDescent="0.2">
      <c r="C58" s="9"/>
      <c r="D58" s="9"/>
      <c r="G58" s="8" t="str">
        <f t="shared" si="0"/>
        <v/>
      </c>
      <c r="I58" s="8" t="str">
        <f t="shared" si="1"/>
        <v/>
      </c>
      <c r="L58" s="8">
        <f t="shared" si="4"/>
        <v>0</v>
      </c>
      <c r="P58" s="8" t="str">
        <f t="shared" si="2"/>
        <v/>
      </c>
      <c r="Q58" s="12" t="str">
        <f t="shared" si="3"/>
        <v/>
      </c>
      <c r="R58" s="13" t="str">
        <f t="shared" si="5"/>
        <v/>
      </c>
      <c r="U58" s="14">
        <f>'[1]المبيعات والعملاء'!AA58</f>
        <v>0</v>
      </c>
      <c r="V58" s="14">
        <f>'[1]المبيعات والعملاء'!AB58</f>
        <v>0</v>
      </c>
      <c r="W58" s="14">
        <v>52106</v>
      </c>
    </row>
    <row r="59" spans="3:23" x14ac:dyDescent="0.2">
      <c r="C59" s="9"/>
      <c r="D59" s="9"/>
      <c r="G59" s="8" t="str">
        <f t="shared" si="0"/>
        <v/>
      </c>
      <c r="I59" s="8" t="str">
        <f t="shared" si="1"/>
        <v/>
      </c>
      <c r="L59" s="8">
        <f t="shared" si="4"/>
        <v>0</v>
      </c>
      <c r="P59" s="8" t="str">
        <f t="shared" si="2"/>
        <v/>
      </c>
      <c r="Q59" s="12" t="str">
        <f t="shared" si="3"/>
        <v/>
      </c>
      <c r="R59" s="13" t="str">
        <f t="shared" si="5"/>
        <v/>
      </c>
      <c r="U59" s="14">
        <f>'[1]المبيعات والعملاء'!AA59</f>
        <v>0</v>
      </c>
      <c r="V59" s="14">
        <f>'[1]المبيعات والعملاء'!AB59</f>
        <v>0</v>
      </c>
      <c r="W59" s="14">
        <v>52201</v>
      </c>
    </row>
    <row r="60" spans="3:23" x14ac:dyDescent="0.2">
      <c r="C60" s="9"/>
      <c r="D60" s="9"/>
      <c r="G60" s="8" t="str">
        <f t="shared" si="0"/>
        <v/>
      </c>
      <c r="I60" s="8" t="str">
        <f t="shared" si="1"/>
        <v/>
      </c>
      <c r="L60" s="8">
        <f t="shared" si="4"/>
        <v>0</v>
      </c>
      <c r="P60" s="8" t="str">
        <f t="shared" si="2"/>
        <v/>
      </c>
      <c r="Q60" s="12" t="str">
        <f t="shared" si="3"/>
        <v/>
      </c>
      <c r="R60" s="13" t="str">
        <f t="shared" si="5"/>
        <v/>
      </c>
      <c r="U60" s="14">
        <f>'[1]المبيعات والعملاء'!AA60</f>
        <v>0</v>
      </c>
      <c r="V60" s="14">
        <f>'[1]المبيعات والعملاء'!AB60</f>
        <v>0</v>
      </c>
      <c r="W60" s="14">
        <v>52202</v>
      </c>
    </row>
    <row r="61" spans="3:23" x14ac:dyDescent="0.2">
      <c r="C61" s="9"/>
      <c r="D61" s="9"/>
      <c r="G61" s="8" t="str">
        <f t="shared" si="0"/>
        <v/>
      </c>
      <c r="I61" s="8" t="str">
        <f t="shared" si="1"/>
        <v/>
      </c>
      <c r="L61" s="8">
        <f t="shared" si="4"/>
        <v>0</v>
      </c>
      <c r="P61" s="8" t="str">
        <f t="shared" si="2"/>
        <v/>
      </c>
      <c r="Q61" s="12" t="str">
        <f t="shared" si="3"/>
        <v/>
      </c>
      <c r="R61" s="13" t="str">
        <f t="shared" si="5"/>
        <v/>
      </c>
      <c r="U61" s="14">
        <f>'[1]المبيعات والعملاء'!AA61</f>
        <v>0</v>
      </c>
      <c r="V61" s="14">
        <f>'[1]المبيعات والعملاء'!AB61</f>
        <v>0</v>
      </c>
      <c r="W61" s="14">
        <v>52203</v>
      </c>
    </row>
    <row r="62" spans="3:23" x14ac:dyDescent="0.2">
      <c r="C62" s="9"/>
      <c r="D62" s="9"/>
      <c r="G62" s="8" t="str">
        <f t="shared" si="0"/>
        <v/>
      </c>
      <c r="I62" s="8" t="str">
        <f t="shared" si="1"/>
        <v/>
      </c>
      <c r="L62" s="8">
        <f t="shared" si="4"/>
        <v>0</v>
      </c>
      <c r="P62" s="8" t="str">
        <f t="shared" si="2"/>
        <v/>
      </c>
      <c r="Q62" s="12" t="str">
        <f t="shared" si="3"/>
        <v/>
      </c>
      <c r="R62" s="13" t="str">
        <f t="shared" si="5"/>
        <v/>
      </c>
      <c r="U62" s="14">
        <f>'[1]المبيعات والعملاء'!AA62</f>
        <v>0</v>
      </c>
      <c r="V62" s="14">
        <f>'[1]المبيعات والعملاء'!AB62</f>
        <v>0</v>
      </c>
      <c r="W62" s="14">
        <v>52204</v>
      </c>
    </row>
    <row r="63" spans="3:23" x14ac:dyDescent="0.2">
      <c r="C63" s="9"/>
      <c r="D63" s="9"/>
      <c r="G63" s="8" t="str">
        <f t="shared" si="0"/>
        <v/>
      </c>
      <c r="I63" s="8" t="str">
        <f t="shared" si="1"/>
        <v/>
      </c>
      <c r="L63" s="8">
        <f t="shared" si="4"/>
        <v>0</v>
      </c>
      <c r="P63" s="8" t="str">
        <f t="shared" si="2"/>
        <v/>
      </c>
      <c r="Q63" s="12" t="str">
        <f t="shared" si="3"/>
        <v/>
      </c>
      <c r="R63" s="13" t="str">
        <f t="shared" si="5"/>
        <v/>
      </c>
      <c r="U63" s="14">
        <f>'[1]المبيعات والعملاء'!AA63</f>
        <v>0</v>
      </c>
      <c r="V63" s="14">
        <f>'[1]المبيعات والعملاء'!AB63</f>
        <v>0</v>
      </c>
      <c r="W63" s="14">
        <v>52205</v>
      </c>
    </row>
    <row r="64" spans="3:23" x14ac:dyDescent="0.2">
      <c r="C64" s="9"/>
      <c r="D64" s="9"/>
      <c r="G64" s="8" t="str">
        <f t="shared" si="0"/>
        <v/>
      </c>
      <c r="I64" s="8" t="str">
        <f t="shared" si="1"/>
        <v/>
      </c>
      <c r="L64" s="8">
        <f t="shared" si="4"/>
        <v>0</v>
      </c>
      <c r="P64" s="8" t="str">
        <f t="shared" si="2"/>
        <v/>
      </c>
      <c r="Q64" s="12" t="str">
        <f t="shared" si="3"/>
        <v/>
      </c>
      <c r="R64" s="13" t="str">
        <f t="shared" si="5"/>
        <v/>
      </c>
      <c r="U64" s="14">
        <f>'[1]المبيعات والعملاء'!AA64</f>
        <v>0</v>
      </c>
      <c r="V64" s="14">
        <f>'[1]المبيعات والعملاء'!AB64</f>
        <v>0</v>
      </c>
      <c r="W64" s="14">
        <v>52206</v>
      </c>
    </row>
    <row r="65" spans="3:23" x14ac:dyDescent="0.2">
      <c r="C65" s="9"/>
      <c r="D65" s="9"/>
      <c r="G65" s="8" t="str">
        <f t="shared" si="0"/>
        <v/>
      </c>
      <c r="I65" s="8" t="str">
        <f t="shared" si="1"/>
        <v/>
      </c>
      <c r="L65" s="8">
        <f t="shared" si="4"/>
        <v>0</v>
      </c>
      <c r="P65" s="8" t="str">
        <f t="shared" si="2"/>
        <v/>
      </c>
      <c r="Q65" s="12" t="str">
        <f t="shared" si="3"/>
        <v/>
      </c>
      <c r="R65" s="13" t="str">
        <f t="shared" si="5"/>
        <v/>
      </c>
      <c r="U65" s="14">
        <f>'[1]المبيعات والعملاء'!AA65</f>
        <v>0</v>
      </c>
      <c r="V65" s="14">
        <f>'[1]المبيعات والعملاء'!AB65</f>
        <v>0</v>
      </c>
      <c r="W65" s="14">
        <v>52301</v>
      </c>
    </row>
    <row r="66" spans="3:23" x14ac:dyDescent="0.2">
      <c r="C66" s="9"/>
      <c r="D66" s="9"/>
      <c r="G66" s="8" t="str">
        <f t="shared" ref="G66:G129" si="6">IF(F66&gt;0,VLOOKUP(F66,client,2,0),"")</f>
        <v/>
      </c>
      <c r="I66" s="8" t="str">
        <f t="shared" ref="I66:I129" si="7">IF(H66&gt;0,VLOOKUP(H66,product,2,0),"")</f>
        <v/>
      </c>
      <c r="L66" s="8">
        <f t="shared" si="4"/>
        <v>0</v>
      </c>
      <c r="P66" s="8" t="str">
        <f t="shared" ref="P66:P129" si="8">IF(L66=0,"",IF(O66=L66,"ok","error"))</f>
        <v/>
      </c>
      <c r="Q66" s="12" t="str">
        <f t="shared" ref="Q66:Q129" si="9">IF(C66="رصيد","رصيد أول",IF(C66&gt;0,C66,""))</f>
        <v/>
      </c>
      <c r="R66" s="13" t="str">
        <f t="shared" si="5"/>
        <v/>
      </c>
      <c r="U66" s="14">
        <f>'[1]المبيعات والعملاء'!AA66</f>
        <v>0</v>
      </c>
      <c r="V66" s="14">
        <f>'[1]المبيعات والعملاء'!AB66</f>
        <v>0</v>
      </c>
      <c r="W66" s="14">
        <v>53101</v>
      </c>
    </row>
    <row r="67" spans="3:23" x14ac:dyDescent="0.2">
      <c r="C67" s="9"/>
      <c r="D67" s="9"/>
      <c r="G67" s="8" t="str">
        <f t="shared" si="6"/>
        <v/>
      </c>
      <c r="I67" s="8" t="str">
        <f t="shared" si="7"/>
        <v/>
      </c>
      <c r="L67" s="8">
        <f t="shared" ref="L67:L130" si="10">J67*K67</f>
        <v>0</v>
      </c>
      <c r="P67" s="8" t="str">
        <f t="shared" si="8"/>
        <v/>
      </c>
      <c r="Q67" s="12" t="str">
        <f t="shared" si="9"/>
        <v/>
      </c>
      <c r="R67" s="13" t="str">
        <f t="shared" ref="R67:R130" si="11">IF(C67="","",MONTH(C67))</f>
        <v/>
      </c>
      <c r="U67" s="14">
        <f>'[1]المبيعات والعملاء'!AA67</f>
        <v>0</v>
      </c>
      <c r="V67" s="14">
        <f>'[1]المبيعات والعملاء'!AB67</f>
        <v>0</v>
      </c>
      <c r="W67" s="14">
        <v>53102</v>
      </c>
    </row>
    <row r="68" spans="3:23" x14ac:dyDescent="0.2">
      <c r="C68" s="9"/>
      <c r="D68" s="9"/>
      <c r="G68" s="8" t="str">
        <f t="shared" si="6"/>
        <v/>
      </c>
      <c r="I68" s="8" t="str">
        <f t="shared" si="7"/>
        <v/>
      </c>
      <c r="L68" s="8">
        <f t="shared" si="10"/>
        <v>0</v>
      </c>
      <c r="P68" s="8" t="str">
        <f t="shared" si="8"/>
        <v/>
      </c>
      <c r="Q68" s="12" t="str">
        <f t="shared" si="9"/>
        <v/>
      </c>
      <c r="R68" s="13" t="str">
        <f t="shared" si="11"/>
        <v/>
      </c>
      <c r="U68" s="14">
        <f>'[1]المبيعات والعملاء'!AA68</f>
        <v>0</v>
      </c>
      <c r="V68" s="14">
        <f>'[1]المبيعات والعملاء'!AB68</f>
        <v>0</v>
      </c>
      <c r="W68" s="14">
        <v>53201</v>
      </c>
    </row>
    <row r="69" spans="3:23" x14ac:dyDescent="0.2">
      <c r="C69" s="9"/>
      <c r="D69" s="9"/>
      <c r="G69" s="8" t="str">
        <f t="shared" si="6"/>
        <v/>
      </c>
      <c r="I69" s="8" t="str">
        <f t="shared" si="7"/>
        <v/>
      </c>
      <c r="L69" s="8">
        <f t="shared" si="10"/>
        <v>0</v>
      </c>
      <c r="P69" s="8" t="str">
        <f t="shared" si="8"/>
        <v/>
      </c>
      <c r="Q69" s="12" t="str">
        <f t="shared" si="9"/>
        <v/>
      </c>
      <c r="R69" s="13" t="str">
        <f t="shared" si="11"/>
        <v/>
      </c>
      <c r="U69" s="14">
        <f>'[1]المبيعات والعملاء'!AA69</f>
        <v>0</v>
      </c>
      <c r="V69" s="14">
        <f>'[1]المبيعات والعملاء'!AB69</f>
        <v>0</v>
      </c>
      <c r="W69" s="14">
        <v>53202</v>
      </c>
    </row>
    <row r="70" spans="3:23" x14ac:dyDescent="0.2">
      <c r="C70" s="9"/>
      <c r="D70" s="9"/>
      <c r="G70" s="8" t="str">
        <f t="shared" si="6"/>
        <v/>
      </c>
      <c r="I70" s="8" t="str">
        <f t="shared" si="7"/>
        <v/>
      </c>
      <c r="L70" s="8">
        <f t="shared" si="10"/>
        <v>0</v>
      </c>
      <c r="P70" s="8" t="str">
        <f t="shared" si="8"/>
        <v/>
      </c>
      <c r="Q70" s="12" t="str">
        <f t="shared" si="9"/>
        <v/>
      </c>
      <c r="R70" s="13" t="str">
        <f t="shared" si="11"/>
        <v/>
      </c>
      <c r="U70" s="14">
        <f>'[1]المبيعات والعملاء'!AA70</f>
        <v>0</v>
      </c>
      <c r="V70" s="14">
        <f>'[1]المبيعات والعملاء'!AB70</f>
        <v>0</v>
      </c>
      <c r="W70" s="14">
        <v>54101</v>
      </c>
    </row>
    <row r="71" spans="3:23" x14ac:dyDescent="0.2">
      <c r="C71" s="9"/>
      <c r="D71" s="9"/>
      <c r="G71" s="8" t="str">
        <f t="shared" si="6"/>
        <v/>
      </c>
      <c r="I71" s="8" t="str">
        <f t="shared" si="7"/>
        <v/>
      </c>
      <c r="L71" s="8">
        <f t="shared" si="10"/>
        <v>0</v>
      </c>
      <c r="P71" s="8" t="str">
        <f t="shared" si="8"/>
        <v/>
      </c>
      <c r="Q71" s="12" t="str">
        <f t="shared" si="9"/>
        <v/>
      </c>
      <c r="R71" s="13" t="str">
        <f t="shared" si="11"/>
        <v/>
      </c>
      <c r="U71" s="14">
        <f>'[1]المبيعات والعملاء'!AA71</f>
        <v>0</v>
      </c>
      <c r="V71" s="14">
        <f>'[1]المبيعات والعملاء'!AB71</f>
        <v>0</v>
      </c>
    </row>
    <row r="72" spans="3:23" x14ac:dyDescent="0.2">
      <c r="C72" s="9"/>
      <c r="D72" s="9"/>
      <c r="G72" s="8" t="str">
        <f t="shared" si="6"/>
        <v/>
      </c>
      <c r="I72" s="8" t="str">
        <f t="shared" si="7"/>
        <v/>
      </c>
      <c r="L72" s="8">
        <f t="shared" si="10"/>
        <v>0</v>
      </c>
      <c r="P72" s="8" t="str">
        <f t="shared" si="8"/>
        <v/>
      </c>
      <c r="Q72" s="12" t="str">
        <f t="shared" si="9"/>
        <v/>
      </c>
      <c r="R72" s="13" t="str">
        <f t="shared" si="11"/>
        <v/>
      </c>
      <c r="U72" s="14">
        <f>'[1]المبيعات والعملاء'!AA72</f>
        <v>0</v>
      </c>
      <c r="V72" s="14">
        <f>'[1]المبيعات والعملاء'!AB72</f>
        <v>0</v>
      </c>
    </row>
    <row r="73" spans="3:23" x14ac:dyDescent="0.2">
      <c r="C73" s="9"/>
      <c r="D73" s="9"/>
      <c r="G73" s="8" t="str">
        <f t="shared" si="6"/>
        <v/>
      </c>
      <c r="I73" s="8" t="str">
        <f t="shared" si="7"/>
        <v/>
      </c>
      <c r="L73" s="8">
        <f t="shared" si="10"/>
        <v>0</v>
      </c>
      <c r="P73" s="8" t="str">
        <f t="shared" si="8"/>
        <v/>
      </c>
      <c r="Q73" s="12" t="str">
        <f t="shared" si="9"/>
        <v/>
      </c>
      <c r="R73" s="13" t="str">
        <f t="shared" si="11"/>
        <v/>
      </c>
      <c r="U73" s="14">
        <f>'[1]المبيعات والعملاء'!AA73</f>
        <v>0</v>
      </c>
      <c r="V73" s="14">
        <f>'[1]المبيعات والعملاء'!AB73</f>
        <v>0</v>
      </c>
    </row>
    <row r="74" spans="3:23" x14ac:dyDescent="0.2">
      <c r="C74" s="9"/>
      <c r="D74" s="9"/>
      <c r="G74" s="8" t="str">
        <f t="shared" si="6"/>
        <v/>
      </c>
      <c r="I74" s="8" t="str">
        <f t="shared" si="7"/>
        <v/>
      </c>
      <c r="L74" s="8">
        <f t="shared" si="10"/>
        <v>0</v>
      </c>
      <c r="P74" s="8" t="str">
        <f t="shared" si="8"/>
        <v/>
      </c>
      <c r="Q74" s="12" t="str">
        <f t="shared" si="9"/>
        <v/>
      </c>
      <c r="R74" s="13" t="str">
        <f t="shared" si="11"/>
        <v/>
      </c>
      <c r="U74" s="14">
        <f>'[1]المبيعات والعملاء'!AA74</f>
        <v>0</v>
      </c>
      <c r="V74" s="14">
        <f>'[1]المبيعات والعملاء'!AB74</f>
        <v>0</v>
      </c>
    </row>
    <row r="75" spans="3:23" x14ac:dyDescent="0.2">
      <c r="C75" s="9"/>
      <c r="D75" s="9"/>
      <c r="G75" s="8" t="str">
        <f t="shared" si="6"/>
        <v/>
      </c>
      <c r="I75" s="8" t="str">
        <f t="shared" si="7"/>
        <v/>
      </c>
      <c r="L75" s="8">
        <f t="shared" si="10"/>
        <v>0</v>
      </c>
      <c r="P75" s="8" t="str">
        <f t="shared" si="8"/>
        <v/>
      </c>
      <c r="Q75" s="12" t="str">
        <f t="shared" si="9"/>
        <v/>
      </c>
      <c r="R75" s="13" t="str">
        <f t="shared" si="11"/>
        <v/>
      </c>
      <c r="U75" s="14">
        <f>'[1]المبيعات والعملاء'!AA75</f>
        <v>0</v>
      </c>
      <c r="V75" s="14">
        <f>'[1]المبيعات والعملاء'!AB75</f>
        <v>0</v>
      </c>
    </row>
    <row r="76" spans="3:23" x14ac:dyDescent="0.2">
      <c r="C76" s="9"/>
      <c r="D76" s="9"/>
      <c r="G76" s="8" t="str">
        <f t="shared" si="6"/>
        <v/>
      </c>
      <c r="I76" s="8" t="str">
        <f t="shared" si="7"/>
        <v/>
      </c>
      <c r="L76" s="8">
        <f t="shared" si="10"/>
        <v>0</v>
      </c>
      <c r="P76" s="8" t="str">
        <f t="shared" si="8"/>
        <v/>
      </c>
      <c r="Q76" s="12" t="str">
        <f t="shared" si="9"/>
        <v/>
      </c>
      <c r="R76" s="13" t="str">
        <f t="shared" si="11"/>
        <v/>
      </c>
      <c r="U76" s="14">
        <f>'[1]المبيعات والعملاء'!AA76</f>
        <v>0</v>
      </c>
      <c r="V76" s="14">
        <f>'[1]المبيعات والعملاء'!AB76</f>
        <v>0</v>
      </c>
    </row>
    <row r="77" spans="3:23" x14ac:dyDescent="0.2">
      <c r="C77" s="9"/>
      <c r="D77" s="9"/>
      <c r="G77" s="8" t="str">
        <f t="shared" si="6"/>
        <v/>
      </c>
      <c r="I77" s="8" t="str">
        <f t="shared" si="7"/>
        <v/>
      </c>
      <c r="L77" s="8">
        <f t="shared" si="10"/>
        <v>0</v>
      </c>
      <c r="P77" s="8" t="str">
        <f t="shared" si="8"/>
        <v/>
      </c>
      <c r="Q77" s="12" t="str">
        <f t="shared" si="9"/>
        <v/>
      </c>
      <c r="R77" s="13" t="str">
        <f t="shared" si="11"/>
        <v/>
      </c>
      <c r="U77" s="14">
        <f>'[1]المبيعات والعملاء'!AA77</f>
        <v>0</v>
      </c>
      <c r="V77" s="14">
        <f>'[1]المبيعات والعملاء'!AB77</f>
        <v>0</v>
      </c>
    </row>
    <row r="78" spans="3:23" x14ac:dyDescent="0.2">
      <c r="C78" s="9"/>
      <c r="D78" s="9"/>
      <c r="G78" s="8" t="str">
        <f t="shared" si="6"/>
        <v/>
      </c>
      <c r="I78" s="8" t="str">
        <f t="shared" si="7"/>
        <v/>
      </c>
      <c r="L78" s="8">
        <f t="shared" si="10"/>
        <v>0</v>
      </c>
      <c r="P78" s="8" t="str">
        <f t="shared" si="8"/>
        <v/>
      </c>
      <c r="Q78" s="12" t="str">
        <f t="shared" si="9"/>
        <v/>
      </c>
      <c r="R78" s="13" t="str">
        <f t="shared" si="11"/>
        <v/>
      </c>
      <c r="U78" s="14">
        <f>'[1]المبيعات والعملاء'!AA78</f>
        <v>0</v>
      </c>
      <c r="V78" s="14">
        <f>'[1]المبيعات والعملاء'!AB78</f>
        <v>0</v>
      </c>
    </row>
    <row r="79" spans="3:23" x14ac:dyDescent="0.2">
      <c r="C79" s="9"/>
      <c r="D79" s="9"/>
      <c r="G79" s="8" t="str">
        <f t="shared" si="6"/>
        <v/>
      </c>
      <c r="I79" s="8" t="str">
        <f t="shared" si="7"/>
        <v/>
      </c>
      <c r="L79" s="8">
        <f t="shared" si="10"/>
        <v>0</v>
      </c>
      <c r="P79" s="8" t="str">
        <f t="shared" si="8"/>
        <v/>
      </c>
      <c r="Q79" s="12" t="str">
        <f t="shared" si="9"/>
        <v/>
      </c>
      <c r="R79" s="13" t="str">
        <f t="shared" si="11"/>
        <v/>
      </c>
      <c r="U79" s="14">
        <f>'[1]المبيعات والعملاء'!AA79</f>
        <v>0</v>
      </c>
      <c r="V79" s="14">
        <f>'[1]المبيعات والعملاء'!AB79</f>
        <v>0</v>
      </c>
    </row>
    <row r="80" spans="3:23" x14ac:dyDescent="0.2">
      <c r="C80" s="9"/>
      <c r="D80" s="9"/>
      <c r="G80" s="8" t="str">
        <f t="shared" si="6"/>
        <v/>
      </c>
      <c r="I80" s="8" t="str">
        <f t="shared" si="7"/>
        <v/>
      </c>
      <c r="L80" s="8">
        <f t="shared" si="10"/>
        <v>0</v>
      </c>
      <c r="P80" s="8" t="str">
        <f t="shared" si="8"/>
        <v/>
      </c>
      <c r="Q80" s="12" t="str">
        <f t="shared" si="9"/>
        <v/>
      </c>
      <c r="R80" s="13" t="str">
        <f t="shared" si="11"/>
        <v/>
      </c>
      <c r="U80" s="14">
        <f>'[1]المبيعات والعملاء'!AA80</f>
        <v>0</v>
      </c>
      <c r="V80" s="14">
        <f>'[1]المبيعات والعملاء'!AB80</f>
        <v>0</v>
      </c>
    </row>
    <row r="81" spans="3:22" x14ac:dyDescent="0.2">
      <c r="C81" s="9"/>
      <c r="D81" s="9"/>
      <c r="G81" s="8" t="str">
        <f t="shared" si="6"/>
        <v/>
      </c>
      <c r="I81" s="8" t="str">
        <f t="shared" si="7"/>
        <v/>
      </c>
      <c r="L81" s="8">
        <f t="shared" si="10"/>
        <v>0</v>
      </c>
      <c r="P81" s="8" t="str">
        <f t="shared" si="8"/>
        <v/>
      </c>
      <c r="Q81" s="12" t="str">
        <f t="shared" si="9"/>
        <v/>
      </c>
      <c r="R81" s="13" t="str">
        <f t="shared" si="11"/>
        <v/>
      </c>
      <c r="U81" s="14">
        <f>'[1]المبيعات والعملاء'!AA81</f>
        <v>0</v>
      </c>
      <c r="V81" s="14">
        <f>'[1]المبيعات والعملاء'!AB81</f>
        <v>0</v>
      </c>
    </row>
    <row r="82" spans="3:22" x14ac:dyDescent="0.2">
      <c r="C82" s="9"/>
      <c r="D82" s="9"/>
      <c r="G82" s="8" t="str">
        <f t="shared" si="6"/>
        <v/>
      </c>
      <c r="I82" s="8" t="str">
        <f t="shared" si="7"/>
        <v/>
      </c>
      <c r="L82" s="8">
        <f t="shared" si="10"/>
        <v>0</v>
      </c>
      <c r="P82" s="8" t="str">
        <f t="shared" si="8"/>
        <v/>
      </c>
      <c r="Q82" s="12" t="str">
        <f t="shared" si="9"/>
        <v/>
      </c>
      <c r="R82" s="13" t="str">
        <f t="shared" si="11"/>
        <v/>
      </c>
      <c r="U82" s="14">
        <f>'[1]المبيعات والعملاء'!AA82</f>
        <v>0</v>
      </c>
      <c r="V82" s="14">
        <f>'[1]المبيعات والعملاء'!AB82</f>
        <v>0</v>
      </c>
    </row>
    <row r="83" spans="3:22" x14ac:dyDescent="0.2">
      <c r="C83" s="9"/>
      <c r="D83" s="9"/>
      <c r="G83" s="8" t="str">
        <f t="shared" si="6"/>
        <v/>
      </c>
      <c r="I83" s="8" t="str">
        <f t="shared" si="7"/>
        <v/>
      </c>
      <c r="L83" s="8">
        <f t="shared" si="10"/>
        <v>0</v>
      </c>
      <c r="P83" s="8" t="str">
        <f t="shared" si="8"/>
        <v/>
      </c>
      <c r="Q83" s="12" t="str">
        <f t="shared" si="9"/>
        <v/>
      </c>
      <c r="R83" s="13" t="str">
        <f t="shared" si="11"/>
        <v/>
      </c>
      <c r="U83" s="14">
        <f>'[1]المبيعات والعملاء'!AA83</f>
        <v>0</v>
      </c>
      <c r="V83" s="14">
        <f>'[1]المبيعات والعملاء'!AB83</f>
        <v>0</v>
      </c>
    </row>
    <row r="84" spans="3:22" x14ac:dyDescent="0.2">
      <c r="C84" s="9"/>
      <c r="D84" s="9"/>
      <c r="G84" s="8" t="str">
        <f t="shared" si="6"/>
        <v/>
      </c>
      <c r="I84" s="8" t="str">
        <f t="shared" si="7"/>
        <v/>
      </c>
      <c r="L84" s="8">
        <f t="shared" si="10"/>
        <v>0</v>
      </c>
      <c r="P84" s="8" t="str">
        <f t="shared" si="8"/>
        <v/>
      </c>
      <c r="Q84" s="12" t="str">
        <f t="shared" si="9"/>
        <v/>
      </c>
      <c r="R84" s="13" t="str">
        <f t="shared" si="11"/>
        <v/>
      </c>
      <c r="U84" s="14">
        <f>'[1]المبيعات والعملاء'!AA84</f>
        <v>0</v>
      </c>
      <c r="V84" s="14">
        <f>'[1]المبيعات والعملاء'!AB84</f>
        <v>0</v>
      </c>
    </row>
    <row r="85" spans="3:22" x14ac:dyDescent="0.2">
      <c r="C85" s="9"/>
      <c r="D85" s="9"/>
      <c r="G85" s="8" t="str">
        <f t="shared" si="6"/>
        <v/>
      </c>
      <c r="I85" s="8" t="str">
        <f t="shared" si="7"/>
        <v/>
      </c>
      <c r="L85" s="8">
        <f t="shared" si="10"/>
        <v>0</v>
      </c>
      <c r="P85" s="8" t="str">
        <f t="shared" si="8"/>
        <v/>
      </c>
      <c r="Q85" s="12" t="str">
        <f t="shared" si="9"/>
        <v/>
      </c>
      <c r="R85" s="13" t="str">
        <f t="shared" si="11"/>
        <v/>
      </c>
      <c r="U85" s="14">
        <f>'[1]المبيعات والعملاء'!AA85</f>
        <v>0</v>
      </c>
      <c r="V85" s="14">
        <f>'[1]المبيعات والعملاء'!AB85</f>
        <v>0</v>
      </c>
    </row>
    <row r="86" spans="3:22" x14ac:dyDescent="0.2">
      <c r="C86" s="9"/>
      <c r="D86" s="9"/>
      <c r="G86" s="8" t="str">
        <f t="shared" si="6"/>
        <v/>
      </c>
      <c r="I86" s="8" t="str">
        <f t="shared" si="7"/>
        <v/>
      </c>
      <c r="L86" s="8">
        <f t="shared" si="10"/>
        <v>0</v>
      </c>
      <c r="P86" s="8" t="str">
        <f t="shared" si="8"/>
        <v/>
      </c>
      <c r="Q86" s="12" t="str">
        <f t="shared" si="9"/>
        <v/>
      </c>
      <c r="R86" s="13" t="str">
        <f t="shared" si="11"/>
        <v/>
      </c>
      <c r="U86" s="14">
        <f>'[1]المبيعات والعملاء'!AA86</f>
        <v>0</v>
      </c>
      <c r="V86" s="14">
        <f>'[1]المبيعات والعملاء'!AB86</f>
        <v>0</v>
      </c>
    </row>
    <row r="87" spans="3:22" x14ac:dyDescent="0.2">
      <c r="C87" s="9"/>
      <c r="D87" s="9"/>
      <c r="G87" s="8" t="str">
        <f t="shared" si="6"/>
        <v/>
      </c>
      <c r="I87" s="8" t="str">
        <f t="shared" si="7"/>
        <v/>
      </c>
      <c r="L87" s="8">
        <f t="shared" si="10"/>
        <v>0</v>
      </c>
      <c r="P87" s="8" t="str">
        <f t="shared" si="8"/>
        <v/>
      </c>
      <c r="Q87" s="12" t="str">
        <f t="shared" si="9"/>
        <v/>
      </c>
      <c r="R87" s="13" t="str">
        <f t="shared" si="11"/>
        <v/>
      </c>
      <c r="U87" s="14">
        <f>'[1]المبيعات والعملاء'!AA87</f>
        <v>0</v>
      </c>
      <c r="V87" s="14">
        <f>'[1]المبيعات والعملاء'!AB87</f>
        <v>0</v>
      </c>
    </row>
    <row r="88" spans="3:22" x14ac:dyDescent="0.2">
      <c r="C88" s="9"/>
      <c r="D88" s="9"/>
      <c r="G88" s="8" t="str">
        <f t="shared" si="6"/>
        <v/>
      </c>
      <c r="I88" s="8" t="str">
        <f t="shared" si="7"/>
        <v/>
      </c>
      <c r="L88" s="8">
        <f t="shared" si="10"/>
        <v>0</v>
      </c>
      <c r="P88" s="8" t="str">
        <f t="shared" si="8"/>
        <v/>
      </c>
      <c r="Q88" s="12" t="str">
        <f t="shared" si="9"/>
        <v/>
      </c>
      <c r="R88" s="13" t="str">
        <f t="shared" si="11"/>
        <v/>
      </c>
      <c r="U88" s="14">
        <f>'[1]المبيعات والعملاء'!AA88</f>
        <v>0</v>
      </c>
      <c r="V88" s="14">
        <f>'[1]المبيعات والعملاء'!AB88</f>
        <v>0</v>
      </c>
    </row>
    <row r="89" spans="3:22" x14ac:dyDescent="0.2">
      <c r="C89" s="9"/>
      <c r="D89" s="9"/>
      <c r="G89" s="8" t="str">
        <f t="shared" si="6"/>
        <v/>
      </c>
      <c r="I89" s="8" t="str">
        <f t="shared" si="7"/>
        <v/>
      </c>
      <c r="L89" s="8">
        <f t="shared" si="10"/>
        <v>0</v>
      </c>
      <c r="P89" s="8" t="str">
        <f t="shared" si="8"/>
        <v/>
      </c>
      <c r="Q89" s="12" t="str">
        <f t="shared" si="9"/>
        <v/>
      </c>
      <c r="R89" s="13" t="str">
        <f t="shared" si="11"/>
        <v/>
      </c>
      <c r="U89" s="14">
        <f>'[1]المبيعات والعملاء'!AA89</f>
        <v>0</v>
      </c>
      <c r="V89" s="14">
        <f>'[1]المبيعات والعملاء'!AB89</f>
        <v>0</v>
      </c>
    </row>
    <row r="90" spans="3:22" x14ac:dyDescent="0.2">
      <c r="C90" s="9"/>
      <c r="D90" s="9"/>
      <c r="G90" s="8" t="str">
        <f t="shared" si="6"/>
        <v/>
      </c>
      <c r="I90" s="8" t="str">
        <f t="shared" si="7"/>
        <v/>
      </c>
      <c r="L90" s="8">
        <f t="shared" si="10"/>
        <v>0</v>
      </c>
      <c r="P90" s="8" t="str">
        <f t="shared" si="8"/>
        <v/>
      </c>
      <c r="Q90" s="12" t="str">
        <f t="shared" si="9"/>
        <v/>
      </c>
      <c r="R90" s="13" t="str">
        <f t="shared" si="11"/>
        <v/>
      </c>
      <c r="U90" s="14">
        <f>'[1]المبيعات والعملاء'!AA90</f>
        <v>0</v>
      </c>
      <c r="V90" s="14">
        <f>'[1]المبيعات والعملاء'!AB90</f>
        <v>0</v>
      </c>
    </row>
    <row r="91" spans="3:22" x14ac:dyDescent="0.2">
      <c r="C91" s="9"/>
      <c r="D91" s="9"/>
      <c r="G91" s="8" t="str">
        <f t="shared" si="6"/>
        <v/>
      </c>
      <c r="I91" s="8" t="str">
        <f t="shared" si="7"/>
        <v/>
      </c>
      <c r="L91" s="8">
        <f t="shared" si="10"/>
        <v>0</v>
      </c>
      <c r="P91" s="8" t="str">
        <f t="shared" si="8"/>
        <v/>
      </c>
      <c r="Q91" s="12" t="str">
        <f t="shared" si="9"/>
        <v/>
      </c>
      <c r="R91" s="13" t="str">
        <f t="shared" si="11"/>
        <v/>
      </c>
      <c r="U91" s="14">
        <f>'[1]المبيعات والعملاء'!AA91</f>
        <v>0</v>
      </c>
      <c r="V91" s="14">
        <f>'[1]المبيعات والعملاء'!AB91</f>
        <v>0</v>
      </c>
    </row>
    <row r="92" spans="3:22" x14ac:dyDescent="0.2">
      <c r="C92" s="9"/>
      <c r="D92" s="9"/>
      <c r="G92" s="8" t="str">
        <f t="shared" si="6"/>
        <v/>
      </c>
      <c r="I92" s="8" t="str">
        <f t="shared" si="7"/>
        <v/>
      </c>
      <c r="L92" s="8">
        <f t="shared" si="10"/>
        <v>0</v>
      </c>
      <c r="P92" s="8" t="str">
        <f t="shared" si="8"/>
        <v/>
      </c>
      <c r="Q92" s="12" t="str">
        <f t="shared" si="9"/>
        <v/>
      </c>
      <c r="R92" s="13" t="str">
        <f t="shared" si="11"/>
        <v/>
      </c>
      <c r="U92" s="14">
        <f>'[1]المبيعات والعملاء'!AA92</f>
        <v>0</v>
      </c>
      <c r="V92" s="14">
        <f>'[1]المبيعات والعملاء'!AB92</f>
        <v>0</v>
      </c>
    </row>
    <row r="93" spans="3:22" x14ac:dyDescent="0.2">
      <c r="C93" s="9"/>
      <c r="D93" s="9"/>
      <c r="G93" s="8" t="str">
        <f t="shared" si="6"/>
        <v/>
      </c>
      <c r="I93" s="8" t="str">
        <f t="shared" si="7"/>
        <v/>
      </c>
      <c r="L93" s="8">
        <f t="shared" si="10"/>
        <v>0</v>
      </c>
      <c r="P93" s="8" t="str">
        <f t="shared" si="8"/>
        <v/>
      </c>
      <c r="Q93" s="12" t="str">
        <f t="shared" si="9"/>
        <v/>
      </c>
      <c r="R93" s="13" t="str">
        <f t="shared" si="11"/>
        <v/>
      </c>
      <c r="U93" s="14">
        <f>'[1]المبيعات والعملاء'!AA93</f>
        <v>0</v>
      </c>
      <c r="V93" s="14">
        <f>'[1]المبيعات والعملاء'!AB93</f>
        <v>0</v>
      </c>
    </row>
    <row r="94" spans="3:22" x14ac:dyDescent="0.2">
      <c r="C94" s="9"/>
      <c r="D94" s="9"/>
      <c r="G94" s="8" t="str">
        <f t="shared" si="6"/>
        <v/>
      </c>
      <c r="I94" s="8" t="str">
        <f t="shared" si="7"/>
        <v/>
      </c>
      <c r="L94" s="8">
        <f t="shared" si="10"/>
        <v>0</v>
      </c>
      <c r="P94" s="8" t="str">
        <f t="shared" si="8"/>
        <v/>
      </c>
      <c r="Q94" s="12" t="str">
        <f t="shared" si="9"/>
        <v/>
      </c>
      <c r="R94" s="13" t="str">
        <f t="shared" si="11"/>
        <v/>
      </c>
      <c r="U94" s="14">
        <f>'[1]المبيعات والعملاء'!AA94</f>
        <v>0</v>
      </c>
      <c r="V94" s="14">
        <f>'[1]المبيعات والعملاء'!AB94</f>
        <v>0</v>
      </c>
    </row>
    <row r="95" spans="3:22" x14ac:dyDescent="0.2">
      <c r="C95" s="9"/>
      <c r="D95" s="9"/>
      <c r="G95" s="8" t="str">
        <f t="shared" si="6"/>
        <v/>
      </c>
      <c r="I95" s="8" t="str">
        <f t="shared" si="7"/>
        <v/>
      </c>
      <c r="L95" s="8">
        <f t="shared" si="10"/>
        <v>0</v>
      </c>
      <c r="P95" s="8" t="str">
        <f t="shared" si="8"/>
        <v/>
      </c>
      <c r="Q95" s="12" t="str">
        <f t="shared" si="9"/>
        <v/>
      </c>
      <c r="R95" s="13" t="str">
        <f t="shared" si="11"/>
        <v/>
      </c>
      <c r="U95" s="14">
        <f>'[1]المبيعات والعملاء'!AA95</f>
        <v>0</v>
      </c>
      <c r="V95" s="14">
        <f>'[1]المبيعات والعملاء'!AB95</f>
        <v>0</v>
      </c>
    </row>
    <row r="96" spans="3:22" x14ac:dyDescent="0.2">
      <c r="C96" s="9"/>
      <c r="D96" s="9"/>
      <c r="G96" s="8" t="str">
        <f t="shared" si="6"/>
        <v/>
      </c>
      <c r="I96" s="8" t="str">
        <f t="shared" si="7"/>
        <v/>
      </c>
      <c r="L96" s="8">
        <f t="shared" si="10"/>
        <v>0</v>
      </c>
      <c r="P96" s="8" t="str">
        <f t="shared" si="8"/>
        <v/>
      </c>
      <c r="Q96" s="12" t="str">
        <f t="shared" si="9"/>
        <v/>
      </c>
      <c r="R96" s="13" t="str">
        <f t="shared" si="11"/>
        <v/>
      </c>
      <c r="U96" s="14">
        <f>'[1]المبيعات والعملاء'!AA96</f>
        <v>0</v>
      </c>
      <c r="V96" s="14">
        <f>'[1]المبيعات والعملاء'!AB96</f>
        <v>0</v>
      </c>
    </row>
    <row r="97" spans="3:22" x14ac:dyDescent="0.2">
      <c r="C97" s="9"/>
      <c r="D97" s="9"/>
      <c r="G97" s="8" t="str">
        <f t="shared" si="6"/>
        <v/>
      </c>
      <c r="I97" s="8" t="str">
        <f t="shared" si="7"/>
        <v/>
      </c>
      <c r="L97" s="8">
        <f t="shared" si="10"/>
        <v>0</v>
      </c>
      <c r="P97" s="8" t="str">
        <f t="shared" si="8"/>
        <v/>
      </c>
      <c r="Q97" s="12" t="str">
        <f t="shared" si="9"/>
        <v/>
      </c>
      <c r="R97" s="13" t="str">
        <f t="shared" si="11"/>
        <v/>
      </c>
      <c r="U97" s="14">
        <f>'[1]المبيعات والعملاء'!AA97</f>
        <v>0</v>
      </c>
      <c r="V97" s="14">
        <f>'[1]المبيعات والعملاء'!AB97</f>
        <v>0</v>
      </c>
    </row>
    <row r="98" spans="3:22" x14ac:dyDescent="0.2">
      <c r="C98" s="9"/>
      <c r="D98" s="9"/>
      <c r="G98" s="8" t="str">
        <f t="shared" si="6"/>
        <v/>
      </c>
      <c r="I98" s="8" t="str">
        <f t="shared" si="7"/>
        <v/>
      </c>
      <c r="L98" s="8">
        <f t="shared" si="10"/>
        <v>0</v>
      </c>
      <c r="P98" s="8" t="str">
        <f t="shared" si="8"/>
        <v/>
      </c>
      <c r="Q98" s="12" t="str">
        <f t="shared" si="9"/>
        <v/>
      </c>
      <c r="R98" s="13" t="str">
        <f t="shared" si="11"/>
        <v/>
      </c>
      <c r="U98" s="14">
        <f>'[1]المبيعات والعملاء'!AA98</f>
        <v>0</v>
      </c>
      <c r="V98" s="14">
        <f>'[1]المبيعات والعملاء'!AB98</f>
        <v>0</v>
      </c>
    </row>
    <row r="99" spans="3:22" x14ac:dyDescent="0.2">
      <c r="C99" s="9"/>
      <c r="D99" s="9"/>
      <c r="G99" s="8" t="str">
        <f t="shared" si="6"/>
        <v/>
      </c>
      <c r="I99" s="8" t="str">
        <f t="shared" si="7"/>
        <v/>
      </c>
      <c r="L99" s="8">
        <f t="shared" si="10"/>
        <v>0</v>
      </c>
      <c r="P99" s="8" t="str">
        <f t="shared" si="8"/>
        <v/>
      </c>
      <c r="Q99" s="12" t="str">
        <f t="shared" si="9"/>
        <v/>
      </c>
      <c r="R99" s="13" t="str">
        <f t="shared" si="11"/>
        <v/>
      </c>
      <c r="U99" s="14">
        <f>'[1]المبيعات والعملاء'!AA99</f>
        <v>0</v>
      </c>
      <c r="V99" s="14">
        <f>'[1]المبيعات والعملاء'!AB99</f>
        <v>0</v>
      </c>
    </row>
    <row r="100" spans="3:22" x14ac:dyDescent="0.2">
      <c r="C100" s="9"/>
      <c r="D100" s="9"/>
      <c r="G100" s="8" t="str">
        <f t="shared" si="6"/>
        <v/>
      </c>
      <c r="I100" s="8" t="str">
        <f t="shared" si="7"/>
        <v/>
      </c>
      <c r="L100" s="8">
        <f t="shared" si="10"/>
        <v>0</v>
      </c>
      <c r="P100" s="8" t="str">
        <f t="shared" si="8"/>
        <v/>
      </c>
      <c r="Q100" s="12" t="str">
        <f t="shared" si="9"/>
        <v/>
      </c>
      <c r="R100" s="13" t="str">
        <f t="shared" si="11"/>
        <v/>
      </c>
      <c r="U100" s="14">
        <f>'[1]المبيعات والعملاء'!AA100</f>
        <v>0</v>
      </c>
      <c r="V100" s="14">
        <f>'[1]المبيعات والعملاء'!AB100</f>
        <v>0</v>
      </c>
    </row>
    <row r="101" spans="3:22" x14ac:dyDescent="0.2">
      <c r="C101" s="9"/>
      <c r="D101" s="9"/>
      <c r="G101" s="8" t="str">
        <f t="shared" si="6"/>
        <v/>
      </c>
      <c r="I101" s="8" t="str">
        <f t="shared" si="7"/>
        <v/>
      </c>
      <c r="L101" s="8">
        <f t="shared" si="10"/>
        <v>0</v>
      </c>
      <c r="P101" s="8" t="str">
        <f t="shared" si="8"/>
        <v/>
      </c>
      <c r="Q101" s="12" t="str">
        <f t="shared" si="9"/>
        <v/>
      </c>
      <c r="R101" s="13" t="str">
        <f t="shared" si="11"/>
        <v/>
      </c>
      <c r="U101" s="14">
        <f>'[1]المبيعات والعملاء'!AA101</f>
        <v>0</v>
      </c>
      <c r="V101" s="14">
        <f>'[1]المبيعات والعملاء'!AB101</f>
        <v>0</v>
      </c>
    </row>
    <row r="102" spans="3:22" x14ac:dyDescent="0.2">
      <c r="C102" s="9"/>
      <c r="D102" s="9"/>
      <c r="G102" s="8" t="str">
        <f t="shared" si="6"/>
        <v/>
      </c>
      <c r="I102" s="8" t="str">
        <f t="shared" si="7"/>
        <v/>
      </c>
      <c r="L102" s="8">
        <f t="shared" si="10"/>
        <v>0</v>
      </c>
      <c r="P102" s="8" t="str">
        <f t="shared" si="8"/>
        <v/>
      </c>
      <c r="Q102" s="12" t="str">
        <f t="shared" si="9"/>
        <v/>
      </c>
      <c r="R102" s="13" t="str">
        <f t="shared" si="11"/>
        <v/>
      </c>
      <c r="U102" s="14">
        <f>'[1]المبيعات والعملاء'!AA102</f>
        <v>0</v>
      </c>
      <c r="V102" s="14">
        <f>'[1]المبيعات والعملاء'!AB102</f>
        <v>0</v>
      </c>
    </row>
    <row r="103" spans="3:22" x14ac:dyDescent="0.2">
      <c r="C103" s="9"/>
      <c r="D103" s="9"/>
      <c r="G103" s="8" t="str">
        <f t="shared" si="6"/>
        <v/>
      </c>
      <c r="I103" s="8" t="str">
        <f t="shared" si="7"/>
        <v/>
      </c>
      <c r="L103" s="8">
        <f t="shared" si="10"/>
        <v>0</v>
      </c>
      <c r="P103" s="8" t="str">
        <f t="shared" si="8"/>
        <v/>
      </c>
      <c r="Q103" s="12" t="str">
        <f t="shared" si="9"/>
        <v/>
      </c>
      <c r="R103" s="13" t="str">
        <f t="shared" si="11"/>
        <v/>
      </c>
      <c r="U103" s="14">
        <f>'[1]المبيعات والعملاء'!AA103</f>
        <v>0</v>
      </c>
      <c r="V103" s="14">
        <f>'[1]المبيعات والعملاء'!AB103</f>
        <v>0</v>
      </c>
    </row>
    <row r="104" spans="3:22" x14ac:dyDescent="0.2">
      <c r="C104" s="9"/>
      <c r="D104" s="9"/>
      <c r="G104" s="8" t="str">
        <f t="shared" si="6"/>
        <v/>
      </c>
      <c r="I104" s="8" t="str">
        <f t="shared" si="7"/>
        <v/>
      </c>
      <c r="L104" s="8">
        <f t="shared" si="10"/>
        <v>0</v>
      </c>
      <c r="P104" s="8" t="str">
        <f t="shared" si="8"/>
        <v/>
      </c>
      <c r="Q104" s="12" t="str">
        <f t="shared" si="9"/>
        <v/>
      </c>
      <c r="R104" s="13" t="str">
        <f t="shared" si="11"/>
        <v/>
      </c>
      <c r="U104" s="14">
        <f>'[1]المبيعات والعملاء'!AA104</f>
        <v>0</v>
      </c>
      <c r="V104" s="14">
        <f>'[1]المبيعات والعملاء'!AB104</f>
        <v>0</v>
      </c>
    </row>
    <row r="105" spans="3:22" x14ac:dyDescent="0.2">
      <c r="C105" s="9"/>
      <c r="D105" s="9"/>
      <c r="G105" s="8" t="str">
        <f t="shared" si="6"/>
        <v/>
      </c>
      <c r="I105" s="8" t="str">
        <f t="shared" si="7"/>
        <v/>
      </c>
      <c r="L105" s="8">
        <f t="shared" si="10"/>
        <v>0</v>
      </c>
      <c r="P105" s="8" t="str">
        <f t="shared" si="8"/>
        <v/>
      </c>
      <c r="Q105" s="12" t="str">
        <f t="shared" si="9"/>
        <v/>
      </c>
      <c r="R105" s="13" t="str">
        <f t="shared" si="11"/>
        <v/>
      </c>
      <c r="U105" s="14">
        <f>'[1]المبيعات والعملاء'!AA105</f>
        <v>0</v>
      </c>
      <c r="V105" s="14">
        <f>'[1]المبيعات والعملاء'!AB105</f>
        <v>0</v>
      </c>
    </row>
    <row r="106" spans="3:22" x14ac:dyDescent="0.2">
      <c r="C106" s="9"/>
      <c r="D106" s="9"/>
      <c r="G106" s="8" t="str">
        <f t="shared" si="6"/>
        <v/>
      </c>
      <c r="I106" s="8" t="str">
        <f t="shared" si="7"/>
        <v/>
      </c>
      <c r="L106" s="8">
        <f t="shared" si="10"/>
        <v>0</v>
      </c>
      <c r="P106" s="8" t="str">
        <f t="shared" si="8"/>
        <v/>
      </c>
      <c r="Q106" s="12" t="str">
        <f t="shared" si="9"/>
        <v/>
      </c>
      <c r="R106" s="13" t="str">
        <f t="shared" si="11"/>
        <v/>
      </c>
      <c r="U106" s="14">
        <f>'[1]المبيعات والعملاء'!AA106</f>
        <v>0</v>
      </c>
      <c r="V106" s="14">
        <f>'[1]المبيعات والعملاء'!AB106</f>
        <v>0</v>
      </c>
    </row>
    <row r="107" spans="3:22" x14ac:dyDescent="0.2">
      <c r="C107" s="9"/>
      <c r="D107" s="9"/>
      <c r="G107" s="8" t="str">
        <f t="shared" si="6"/>
        <v/>
      </c>
      <c r="I107" s="8" t="str">
        <f t="shared" si="7"/>
        <v/>
      </c>
      <c r="L107" s="8">
        <f t="shared" si="10"/>
        <v>0</v>
      </c>
      <c r="P107" s="8" t="str">
        <f t="shared" si="8"/>
        <v/>
      </c>
      <c r="Q107" s="12" t="str">
        <f t="shared" si="9"/>
        <v/>
      </c>
      <c r="R107" s="13" t="str">
        <f t="shared" si="11"/>
        <v/>
      </c>
      <c r="U107" s="14">
        <f>'[1]المبيعات والعملاء'!AA107</f>
        <v>0</v>
      </c>
      <c r="V107" s="14">
        <f>'[1]المبيعات والعملاء'!AB107</f>
        <v>0</v>
      </c>
    </row>
    <row r="108" spans="3:22" x14ac:dyDescent="0.2">
      <c r="C108" s="9"/>
      <c r="D108" s="9"/>
      <c r="G108" s="8" t="str">
        <f t="shared" si="6"/>
        <v/>
      </c>
      <c r="I108" s="8" t="str">
        <f t="shared" si="7"/>
        <v/>
      </c>
      <c r="L108" s="8">
        <f t="shared" si="10"/>
        <v>0</v>
      </c>
      <c r="P108" s="8" t="str">
        <f t="shared" si="8"/>
        <v/>
      </c>
      <c r="Q108" s="12" t="str">
        <f t="shared" si="9"/>
        <v/>
      </c>
      <c r="R108" s="13" t="str">
        <f t="shared" si="11"/>
        <v/>
      </c>
      <c r="U108" s="14">
        <f>'[1]المبيعات والعملاء'!AA108</f>
        <v>0</v>
      </c>
      <c r="V108" s="14">
        <f>'[1]المبيعات والعملاء'!AB108</f>
        <v>0</v>
      </c>
    </row>
    <row r="109" spans="3:22" x14ac:dyDescent="0.2">
      <c r="C109" s="9"/>
      <c r="D109" s="9"/>
      <c r="G109" s="8" t="str">
        <f t="shared" si="6"/>
        <v/>
      </c>
      <c r="I109" s="8" t="str">
        <f t="shared" si="7"/>
        <v/>
      </c>
      <c r="L109" s="8">
        <f t="shared" si="10"/>
        <v>0</v>
      </c>
      <c r="P109" s="8" t="str">
        <f t="shared" si="8"/>
        <v/>
      </c>
      <c r="Q109" s="12" t="str">
        <f t="shared" si="9"/>
        <v/>
      </c>
      <c r="R109" s="13" t="str">
        <f t="shared" si="11"/>
        <v/>
      </c>
      <c r="U109" s="14">
        <f>'[1]المبيعات والعملاء'!AA109</f>
        <v>0</v>
      </c>
      <c r="V109" s="14">
        <f>'[1]المبيعات والعملاء'!AB109</f>
        <v>0</v>
      </c>
    </row>
    <row r="110" spans="3:22" x14ac:dyDescent="0.2">
      <c r="C110" s="9"/>
      <c r="D110" s="9"/>
      <c r="G110" s="8" t="str">
        <f t="shared" si="6"/>
        <v/>
      </c>
      <c r="I110" s="8" t="str">
        <f t="shared" si="7"/>
        <v/>
      </c>
      <c r="L110" s="8">
        <f t="shared" si="10"/>
        <v>0</v>
      </c>
      <c r="P110" s="8" t="str">
        <f t="shared" si="8"/>
        <v/>
      </c>
      <c r="Q110" s="12" t="str">
        <f t="shared" si="9"/>
        <v/>
      </c>
      <c r="R110" s="13" t="str">
        <f t="shared" si="11"/>
        <v/>
      </c>
      <c r="U110" s="14">
        <f>'[1]المبيعات والعملاء'!AA110</f>
        <v>0</v>
      </c>
      <c r="V110" s="14">
        <f>'[1]المبيعات والعملاء'!AB110</f>
        <v>0</v>
      </c>
    </row>
    <row r="111" spans="3:22" x14ac:dyDescent="0.2">
      <c r="C111" s="9"/>
      <c r="D111" s="9"/>
      <c r="G111" s="8" t="str">
        <f t="shared" si="6"/>
        <v/>
      </c>
      <c r="I111" s="8" t="str">
        <f t="shared" si="7"/>
        <v/>
      </c>
      <c r="L111" s="8">
        <f t="shared" si="10"/>
        <v>0</v>
      </c>
      <c r="P111" s="8" t="str">
        <f t="shared" si="8"/>
        <v/>
      </c>
      <c r="Q111" s="12" t="str">
        <f t="shared" si="9"/>
        <v/>
      </c>
      <c r="R111" s="13" t="str">
        <f t="shared" si="11"/>
        <v/>
      </c>
      <c r="U111" s="14">
        <f>'[1]المبيعات والعملاء'!AA111</f>
        <v>0</v>
      </c>
      <c r="V111" s="14">
        <f>'[1]المبيعات والعملاء'!AB111</f>
        <v>0</v>
      </c>
    </row>
    <row r="112" spans="3:22" x14ac:dyDescent="0.2">
      <c r="C112" s="9"/>
      <c r="D112" s="9"/>
      <c r="G112" s="8" t="str">
        <f t="shared" si="6"/>
        <v/>
      </c>
      <c r="I112" s="8" t="str">
        <f t="shared" si="7"/>
        <v/>
      </c>
      <c r="L112" s="8">
        <f t="shared" si="10"/>
        <v>0</v>
      </c>
      <c r="P112" s="8" t="str">
        <f t="shared" si="8"/>
        <v/>
      </c>
      <c r="Q112" s="12" t="str">
        <f t="shared" si="9"/>
        <v/>
      </c>
      <c r="R112" s="13" t="str">
        <f t="shared" si="11"/>
        <v/>
      </c>
      <c r="U112" s="14">
        <f>'[1]المبيعات والعملاء'!AA112</f>
        <v>0</v>
      </c>
      <c r="V112" s="14">
        <f>'[1]المبيعات والعملاء'!AB112</f>
        <v>0</v>
      </c>
    </row>
    <row r="113" spans="3:22" x14ac:dyDescent="0.2">
      <c r="C113" s="9"/>
      <c r="D113" s="9"/>
      <c r="G113" s="8" t="str">
        <f t="shared" si="6"/>
        <v/>
      </c>
      <c r="I113" s="8" t="str">
        <f t="shared" si="7"/>
        <v/>
      </c>
      <c r="L113" s="8">
        <f t="shared" si="10"/>
        <v>0</v>
      </c>
      <c r="P113" s="8" t="str">
        <f t="shared" si="8"/>
        <v/>
      </c>
      <c r="Q113" s="12" t="str">
        <f t="shared" si="9"/>
        <v/>
      </c>
      <c r="R113" s="13" t="str">
        <f t="shared" si="11"/>
        <v/>
      </c>
      <c r="U113" s="14">
        <f>'[1]المبيعات والعملاء'!AA113</f>
        <v>0</v>
      </c>
      <c r="V113" s="14">
        <f>'[1]المبيعات والعملاء'!AB113</f>
        <v>0</v>
      </c>
    </row>
    <row r="114" spans="3:22" x14ac:dyDescent="0.2">
      <c r="C114" s="9"/>
      <c r="D114" s="9"/>
      <c r="G114" s="8" t="str">
        <f t="shared" si="6"/>
        <v/>
      </c>
      <c r="I114" s="8" t="str">
        <f t="shared" si="7"/>
        <v/>
      </c>
      <c r="L114" s="8">
        <f t="shared" si="10"/>
        <v>0</v>
      </c>
      <c r="P114" s="8" t="str">
        <f t="shared" si="8"/>
        <v/>
      </c>
      <c r="Q114" s="12" t="str">
        <f t="shared" si="9"/>
        <v/>
      </c>
      <c r="R114" s="13" t="str">
        <f t="shared" si="11"/>
        <v/>
      </c>
      <c r="U114" s="14">
        <f>'[1]المبيعات والعملاء'!AA114</f>
        <v>0</v>
      </c>
      <c r="V114" s="14">
        <f>'[1]المبيعات والعملاء'!AB114</f>
        <v>0</v>
      </c>
    </row>
    <row r="115" spans="3:22" x14ac:dyDescent="0.2">
      <c r="C115" s="9"/>
      <c r="D115" s="9"/>
      <c r="G115" s="8" t="str">
        <f t="shared" si="6"/>
        <v/>
      </c>
      <c r="I115" s="8" t="str">
        <f t="shared" si="7"/>
        <v/>
      </c>
      <c r="L115" s="8">
        <f t="shared" si="10"/>
        <v>0</v>
      </c>
      <c r="P115" s="8" t="str">
        <f t="shared" si="8"/>
        <v/>
      </c>
      <c r="Q115" s="12" t="str">
        <f t="shared" si="9"/>
        <v/>
      </c>
      <c r="R115" s="13" t="str">
        <f t="shared" si="11"/>
        <v/>
      </c>
      <c r="U115" s="14">
        <f>'[1]المبيعات والعملاء'!AA115</f>
        <v>0</v>
      </c>
      <c r="V115" s="14">
        <f>'[1]المبيعات والعملاء'!AB115</f>
        <v>0</v>
      </c>
    </row>
    <row r="116" spans="3:22" x14ac:dyDescent="0.2">
      <c r="C116" s="9"/>
      <c r="D116" s="9"/>
      <c r="G116" s="8" t="str">
        <f t="shared" si="6"/>
        <v/>
      </c>
      <c r="I116" s="8" t="str">
        <f t="shared" si="7"/>
        <v/>
      </c>
      <c r="L116" s="8">
        <f t="shared" si="10"/>
        <v>0</v>
      </c>
      <c r="P116" s="8" t="str">
        <f t="shared" si="8"/>
        <v/>
      </c>
      <c r="Q116" s="12" t="str">
        <f t="shared" si="9"/>
        <v/>
      </c>
      <c r="R116" s="13" t="str">
        <f t="shared" si="11"/>
        <v/>
      </c>
      <c r="U116" s="14">
        <f>'[1]المبيعات والعملاء'!AA116</f>
        <v>0</v>
      </c>
      <c r="V116" s="14">
        <f>'[1]المبيعات والعملاء'!AB116</f>
        <v>0</v>
      </c>
    </row>
    <row r="117" spans="3:22" x14ac:dyDescent="0.2">
      <c r="C117" s="9"/>
      <c r="D117" s="9"/>
      <c r="G117" s="8" t="str">
        <f t="shared" si="6"/>
        <v/>
      </c>
      <c r="I117" s="8" t="str">
        <f t="shared" si="7"/>
        <v/>
      </c>
      <c r="L117" s="8">
        <f t="shared" si="10"/>
        <v>0</v>
      </c>
      <c r="P117" s="8" t="str">
        <f t="shared" si="8"/>
        <v/>
      </c>
      <c r="Q117" s="12" t="str">
        <f t="shared" si="9"/>
        <v/>
      </c>
      <c r="R117" s="13" t="str">
        <f t="shared" si="11"/>
        <v/>
      </c>
      <c r="U117" s="14">
        <f>'[1]المبيعات والعملاء'!AA117</f>
        <v>0</v>
      </c>
      <c r="V117" s="14">
        <f>'[1]المبيعات والعملاء'!AB117</f>
        <v>0</v>
      </c>
    </row>
    <row r="118" spans="3:22" x14ac:dyDescent="0.2">
      <c r="C118" s="9"/>
      <c r="D118" s="9"/>
      <c r="G118" s="8" t="str">
        <f t="shared" si="6"/>
        <v/>
      </c>
      <c r="I118" s="8" t="str">
        <f t="shared" si="7"/>
        <v/>
      </c>
      <c r="L118" s="8">
        <f t="shared" si="10"/>
        <v>0</v>
      </c>
      <c r="P118" s="8" t="str">
        <f t="shared" si="8"/>
        <v/>
      </c>
      <c r="Q118" s="12" t="str">
        <f t="shared" si="9"/>
        <v/>
      </c>
      <c r="R118" s="13" t="str">
        <f t="shared" si="11"/>
        <v/>
      </c>
      <c r="U118" s="14">
        <f>'[1]المبيعات والعملاء'!AA118</f>
        <v>0</v>
      </c>
      <c r="V118" s="14">
        <f>'[1]المبيعات والعملاء'!AB118</f>
        <v>0</v>
      </c>
    </row>
    <row r="119" spans="3:22" x14ac:dyDescent="0.2">
      <c r="C119" s="9"/>
      <c r="D119" s="9"/>
      <c r="G119" s="8" t="str">
        <f t="shared" si="6"/>
        <v/>
      </c>
      <c r="I119" s="8" t="str">
        <f t="shared" si="7"/>
        <v/>
      </c>
      <c r="L119" s="8">
        <f t="shared" si="10"/>
        <v>0</v>
      </c>
      <c r="P119" s="8" t="str">
        <f t="shared" si="8"/>
        <v/>
      </c>
      <c r="Q119" s="12" t="str">
        <f t="shared" si="9"/>
        <v/>
      </c>
      <c r="R119" s="13" t="str">
        <f t="shared" si="11"/>
        <v/>
      </c>
      <c r="U119" s="14">
        <f>'[1]المبيعات والعملاء'!AA119</f>
        <v>0</v>
      </c>
      <c r="V119" s="14">
        <f>'[1]المبيعات والعملاء'!AB119</f>
        <v>0</v>
      </c>
    </row>
    <row r="120" spans="3:22" x14ac:dyDescent="0.2">
      <c r="C120" s="9"/>
      <c r="D120" s="9"/>
      <c r="G120" s="8" t="str">
        <f t="shared" si="6"/>
        <v/>
      </c>
      <c r="I120" s="8" t="str">
        <f t="shared" si="7"/>
        <v/>
      </c>
      <c r="L120" s="8">
        <f t="shared" si="10"/>
        <v>0</v>
      </c>
      <c r="P120" s="8" t="str">
        <f t="shared" si="8"/>
        <v/>
      </c>
      <c r="Q120" s="12" t="str">
        <f t="shared" si="9"/>
        <v/>
      </c>
      <c r="R120" s="13" t="str">
        <f t="shared" si="11"/>
        <v/>
      </c>
      <c r="U120" s="14">
        <f>'[1]المبيعات والعملاء'!AA120</f>
        <v>0</v>
      </c>
      <c r="V120" s="14">
        <f>'[1]المبيعات والعملاء'!AB120</f>
        <v>0</v>
      </c>
    </row>
    <row r="121" spans="3:22" x14ac:dyDescent="0.2">
      <c r="C121" s="9"/>
      <c r="D121" s="9"/>
      <c r="G121" s="8" t="str">
        <f t="shared" si="6"/>
        <v/>
      </c>
      <c r="I121" s="8" t="str">
        <f t="shared" si="7"/>
        <v/>
      </c>
      <c r="L121" s="8">
        <f t="shared" si="10"/>
        <v>0</v>
      </c>
      <c r="P121" s="8" t="str">
        <f t="shared" si="8"/>
        <v/>
      </c>
      <c r="Q121" s="12" t="str">
        <f t="shared" si="9"/>
        <v/>
      </c>
      <c r="R121" s="13" t="str">
        <f t="shared" si="11"/>
        <v/>
      </c>
      <c r="U121" s="14">
        <f>'[1]المبيعات والعملاء'!AA121</f>
        <v>0</v>
      </c>
      <c r="V121" s="14">
        <f>'[1]المبيعات والعملاء'!AB121</f>
        <v>0</v>
      </c>
    </row>
    <row r="122" spans="3:22" x14ac:dyDescent="0.2">
      <c r="C122" s="9"/>
      <c r="D122" s="9"/>
      <c r="G122" s="8" t="str">
        <f t="shared" si="6"/>
        <v/>
      </c>
      <c r="I122" s="8" t="str">
        <f t="shared" si="7"/>
        <v/>
      </c>
      <c r="L122" s="8">
        <f t="shared" si="10"/>
        <v>0</v>
      </c>
      <c r="P122" s="8" t="str">
        <f t="shared" si="8"/>
        <v/>
      </c>
      <c r="Q122" s="12" t="str">
        <f t="shared" si="9"/>
        <v/>
      </c>
      <c r="R122" s="13" t="str">
        <f t="shared" si="11"/>
        <v/>
      </c>
      <c r="U122" s="14">
        <f>'[1]المبيعات والعملاء'!AA122</f>
        <v>0</v>
      </c>
      <c r="V122" s="14">
        <f>'[1]المبيعات والعملاء'!AB122</f>
        <v>0</v>
      </c>
    </row>
    <row r="123" spans="3:22" x14ac:dyDescent="0.2">
      <c r="C123" s="9"/>
      <c r="D123" s="9"/>
      <c r="G123" s="8" t="str">
        <f t="shared" si="6"/>
        <v/>
      </c>
      <c r="I123" s="8" t="str">
        <f t="shared" si="7"/>
        <v/>
      </c>
      <c r="L123" s="8">
        <f t="shared" si="10"/>
        <v>0</v>
      </c>
      <c r="P123" s="8" t="str">
        <f t="shared" si="8"/>
        <v/>
      </c>
      <c r="Q123" s="12" t="str">
        <f t="shared" si="9"/>
        <v/>
      </c>
      <c r="R123" s="13" t="str">
        <f t="shared" si="11"/>
        <v/>
      </c>
      <c r="U123" s="14">
        <f>'[1]المبيعات والعملاء'!AA123</f>
        <v>0</v>
      </c>
      <c r="V123" s="14">
        <f>'[1]المبيعات والعملاء'!AB123</f>
        <v>0</v>
      </c>
    </row>
    <row r="124" spans="3:22" x14ac:dyDescent="0.2">
      <c r="C124" s="9"/>
      <c r="D124" s="9"/>
      <c r="G124" s="8" t="str">
        <f t="shared" si="6"/>
        <v/>
      </c>
      <c r="I124" s="8" t="str">
        <f t="shared" si="7"/>
        <v/>
      </c>
      <c r="L124" s="8">
        <f t="shared" si="10"/>
        <v>0</v>
      </c>
      <c r="P124" s="8" t="str">
        <f t="shared" si="8"/>
        <v/>
      </c>
      <c r="Q124" s="12" t="str">
        <f t="shared" si="9"/>
        <v/>
      </c>
      <c r="R124" s="13" t="str">
        <f t="shared" si="11"/>
        <v/>
      </c>
      <c r="U124" s="14">
        <f>'[1]المبيعات والعملاء'!AA124</f>
        <v>0</v>
      </c>
      <c r="V124" s="14">
        <f>'[1]المبيعات والعملاء'!AB124</f>
        <v>0</v>
      </c>
    </row>
    <row r="125" spans="3:22" x14ac:dyDescent="0.2">
      <c r="C125" s="9"/>
      <c r="D125" s="9"/>
      <c r="G125" s="8" t="str">
        <f t="shared" si="6"/>
        <v/>
      </c>
      <c r="I125" s="8" t="str">
        <f t="shared" si="7"/>
        <v/>
      </c>
      <c r="L125" s="8">
        <f t="shared" si="10"/>
        <v>0</v>
      </c>
      <c r="P125" s="8" t="str">
        <f t="shared" si="8"/>
        <v/>
      </c>
      <c r="Q125" s="12" t="str">
        <f t="shared" si="9"/>
        <v/>
      </c>
      <c r="R125" s="13" t="str">
        <f t="shared" si="11"/>
        <v/>
      </c>
      <c r="U125" s="14">
        <f>'[1]المبيعات والعملاء'!AA125</f>
        <v>0</v>
      </c>
      <c r="V125" s="14">
        <f>'[1]المبيعات والعملاء'!AB125</f>
        <v>0</v>
      </c>
    </row>
    <row r="126" spans="3:22" x14ac:dyDescent="0.2">
      <c r="C126" s="9"/>
      <c r="D126" s="9"/>
      <c r="G126" s="8" t="str">
        <f t="shared" si="6"/>
        <v/>
      </c>
      <c r="I126" s="8" t="str">
        <f t="shared" si="7"/>
        <v/>
      </c>
      <c r="L126" s="8">
        <f t="shared" si="10"/>
        <v>0</v>
      </c>
      <c r="P126" s="8" t="str">
        <f t="shared" si="8"/>
        <v/>
      </c>
      <c r="Q126" s="12" t="str">
        <f t="shared" si="9"/>
        <v/>
      </c>
      <c r="R126" s="13" t="str">
        <f t="shared" si="11"/>
        <v/>
      </c>
      <c r="U126" s="14">
        <f>'[1]المبيعات والعملاء'!AA126</f>
        <v>0</v>
      </c>
      <c r="V126" s="14">
        <f>'[1]المبيعات والعملاء'!AB126</f>
        <v>0</v>
      </c>
    </row>
    <row r="127" spans="3:22" x14ac:dyDescent="0.2">
      <c r="C127" s="9"/>
      <c r="D127" s="9"/>
      <c r="G127" s="8" t="str">
        <f t="shared" si="6"/>
        <v/>
      </c>
      <c r="I127" s="8" t="str">
        <f t="shared" si="7"/>
        <v/>
      </c>
      <c r="L127" s="8">
        <f t="shared" si="10"/>
        <v>0</v>
      </c>
      <c r="P127" s="8" t="str">
        <f t="shared" si="8"/>
        <v/>
      </c>
      <c r="Q127" s="12" t="str">
        <f t="shared" si="9"/>
        <v/>
      </c>
      <c r="R127" s="13" t="str">
        <f t="shared" si="11"/>
        <v/>
      </c>
      <c r="U127" s="14">
        <f>'[1]المبيعات والعملاء'!AA127</f>
        <v>0</v>
      </c>
      <c r="V127" s="14">
        <f>'[1]المبيعات والعملاء'!AB127</f>
        <v>0</v>
      </c>
    </row>
    <row r="128" spans="3:22" x14ac:dyDescent="0.2">
      <c r="C128" s="9"/>
      <c r="D128" s="9"/>
      <c r="G128" s="8" t="str">
        <f t="shared" si="6"/>
        <v/>
      </c>
      <c r="I128" s="8" t="str">
        <f t="shared" si="7"/>
        <v/>
      </c>
      <c r="L128" s="8">
        <f t="shared" si="10"/>
        <v>0</v>
      </c>
      <c r="P128" s="8" t="str">
        <f t="shared" si="8"/>
        <v/>
      </c>
      <c r="Q128" s="12" t="str">
        <f t="shared" si="9"/>
        <v/>
      </c>
      <c r="R128" s="13" t="str">
        <f t="shared" si="11"/>
        <v/>
      </c>
      <c r="U128" s="14">
        <f>'[1]المبيعات والعملاء'!AA128</f>
        <v>0</v>
      </c>
      <c r="V128" s="14">
        <f>'[1]المبيعات والعملاء'!AB128</f>
        <v>0</v>
      </c>
    </row>
    <row r="129" spans="3:22" x14ac:dyDescent="0.2">
      <c r="C129" s="9"/>
      <c r="D129" s="9"/>
      <c r="G129" s="8" t="str">
        <f t="shared" si="6"/>
        <v/>
      </c>
      <c r="I129" s="8" t="str">
        <f t="shared" si="7"/>
        <v/>
      </c>
      <c r="L129" s="8">
        <f t="shared" si="10"/>
        <v>0</v>
      </c>
      <c r="P129" s="8" t="str">
        <f t="shared" si="8"/>
        <v/>
      </c>
      <c r="Q129" s="12" t="str">
        <f t="shared" si="9"/>
        <v/>
      </c>
      <c r="R129" s="13" t="str">
        <f t="shared" si="11"/>
        <v/>
      </c>
      <c r="U129" s="14">
        <f>'[1]المبيعات والعملاء'!AA129</f>
        <v>0</v>
      </c>
      <c r="V129" s="14">
        <f>'[1]المبيعات والعملاء'!AB129</f>
        <v>0</v>
      </c>
    </row>
    <row r="130" spans="3:22" x14ac:dyDescent="0.2">
      <c r="C130" s="9"/>
      <c r="D130" s="9"/>
      <c r="G130" s="8" t="str">
        <f t="shared" ref="G130:G193" si="12">IF(F130&gt;0,VLOOKUP(F130,client,2,0),"")</f>
        <v/>
      </c>
      <c r="I130" s="8" t="str">
        <f t="shared" ref="I130:I193" si="13">IF(H130&gt;0,VLOOKUP(H130,product,2,0),"")</f>
        <v/>
      </c>
      <c r="L130" s="8">
        <f t="shared" si="10"/>
        <v>0</v>
      </c>
      <c r="P130" s="8" t="str">
        <f t="shared" ref="P130:P193" si="14">IF(L130=0,"",IF(O130=L130,"ok","error"))</f>
        <v/>
      </c>
      <c r="Q130" s="12" t="str">
        <f t="shared" ref="Q130:Q193" si="15">IF(C130="رصيد","رصيد أول",IF(C130&gt;0,C130,""))</f>
        <v/>
      </c>
      <c r="R130" s="13" t="str">
        <f t="shared" si="11"/>
        <v/>
      </c>
      <c r="U130" s="14">
        <f>'[1]المبيعات والعملاء'!AA130</f>
        <v>0</v>
      </c>
      <c r="V130" s="14">
        <f>'[1]المبيعات والعملاء'!AB130</f>
        <v>0</v>
      </c>
    </row>
    <row r="131" spans="3:22" x14ac:dyDescent="0.2">
      <c r="C131" s="9"/>
      <c r="D131" s="9"/>
      <c r="G131" s="8" t="str">
        <f t="shared" si="12"/>
        <v/>
      </c>
      <c r="I131" s="8" t="str">
        <f t="shared" si="13"/>
        <v/>
      </c>
      <c r="L131" s="8">
        <f t="shared" ref="L131:L194" si="16">J131*K131</f>
        <v>0</v>
      </c>
      <c r="P131" s="8" t="str">
        <f t="shared" si="14"/>
        <v/>
      </c>
      <c r="Q131" s="12" t="str">
        <f t="shared" si="15"/>
        <v/>
      </c>
      <c r="R131" s="13" t="str">
        <f t="shared" ref="R131:R194" si="17">IF(C131="","",MONTH(C131))</f>
        <v/>
      </c>
      <c r="U131" s="14">
        <f>'[1]المبيعات والعملاء'!AA131</f>
        <v>0</v>
      </c>
      <c r="V131" s="14">
        <f>'[1]المبيعات والعملاء'!AB131</f>
        <v>0</v>
      </c>
    </row>
    <row r="132" spans="3:22" x14ac:dyDescent="0.2">
      <c r="C132" s="9"/>
      <c r="D132" s="9"/>
      <c r="G132" s="8" t="str">
        <f t="shared" si="12"/>
        <v/>
      </c>
      <c r="I132" s="8" t="str">
        <f t="shared" si="13"/>
        <v/>
      </c>
      <c r="L132" s="8">
        <f t="shared" si="16"/>
        <v>0</v>
      </c>
      <c r="P132" s="8" t="str">
        <f t="shared" si="14"/>
        <v/>
      </c>
      <c r="Q132" s="12" t="str">
        <f t="shared" si="15"/>
        <v/>
      </c>
      <c r="R132" s="13" t="str">
        <f t="shared" si="17"/>
        <v/>
      </c>
      <c r="U132" s="14">
        <f>'[1]المبيعات والعملاء'!AA132</f>
        <v>0</v>
      </c>
      <c r="V132" s="14">
        <f>'[1]المبيعات والعملاء'!AB132</f>
        <v>0</v>
      </c>
    </row>
    <row r="133" spans="3:22" x14ac:dyDescent="0.2">
      <c r="C133" s="9"/>
      <c r="D133" s="9"/>
      <c r="G133" s="8" t="str">
        <f t="shared" si="12"/>
        <v/>
      </c>
      <c r="I133" s="8" t="str">
        <f t="shared" si="13"/>
        <v/>
      </c>
      <c r="L133" s="8">
        <f t="shared" si="16"/>
        <v>0</v>
      </c>
      <c r="P133" s="8" t="str">
        <f t="shared" si="14"/>
        <v/>
      </c>
      <c r="Q133" s="12" t="str">
        <f t="shared" si="15"/>
        <v/>
      </c>
      <c r="R133" s="13" t="str">
        <f t="shared" si="17"/>
        <v/>
      </c>
      <c r="U133" s="14">
        <f>'[1]المبيعات والعملاء'!AA133</f>
        <v>0</v>
      </c>
      <c r="V133" s="14">
        <f>'[1]المبيعات والعملاء'!AB133</f>
        <v>0</v>
      </c>
    </row>
    <row r="134" spans="3:22" x14ac:dyDescent="0.2">
      <c r="C134" s="9"/>
      <c r="D134" s="9"/>
      <c r="G134" s="8" t="str">
        <f t="shared" si="12"/>
        <v/>
      </c>
      <c r="I134" s="8" t="str">
        <f t="shared" si="13"/>
        <v/>
      </c>
      <c r="L134" s="8">
        <f t="shared" si="16"/>
        <v>0</v>
      </c>
      <c r="P134" s="8" t="str">
        <f t="shared" si="14"/>
        <v/>
      </c>
      <c r="Q134" s="12" t="str">
        <f t="shared" si="15"/>
        <v/>
      </c>
      <c r="R134" s="13" t="str">
        <f t="shared" si="17"/>
        <v/>
      </c>
      <c r="U134" s="14">
        <f>'[1]المبيعات والعملاء'!AA134</f>
        <v>0</v>
      </c>
      <c r="V134" s="14">
        <f>'[1]المبيعات والعملاء'!AB134</f>
        <v>0</v>
      </c>
    </row>
    <row r="135" spans="3:22" x14ac:dyDescent="0.2">
      <c r="C135" s="9"/>
      <c r="D135" s="9"/>
      <c r="G135" s="8" t="str">
        <f t="shared" si="12"/>
        <v/>
      </c>
      <c r="I135" s="8" t="str">
        <f t="shared" si="13"/>
        <v/>
      </c>
      <c r="L135" s="8">
        <f t="shared" si="16"/>
        <v>0</v>
      </c>
      <c r="P135" s="8" t="str">
        <f t="shared" si="14"/>
        <v/>
      </c>
      <c r="Q135" s="12" t="str">
        <f t="shared" si="15"/>
        <v/>
      </c>
      <c r="R135" s="13" t="str">
        <f t="shared" si="17"/>
        <v/>
      </c>
      <c r="U135" s="14">
        <f>'[1]المبيعات والعملاء'!AA135</f>
        <v>0</v>
      </c>
      <c r="V135" s="14">
        <f>'[1]المبيعات والعملاء'!AB135</f>
        <v>0</v>
      </c>
    </row>
    <row r="136" spans="3:22" x14ac:dyDescent="0.2">
      <c r="C136" s="9"/>
      <c r="D136" s="9"/>
      <c r="G136" s="8" t="str">
        <f t="shared" si="12"/>
        <v/>
      </c>
      <c r="I136" s="8" t="str">
        <f t="shared" si="13"/>
        <v/>
      </c>
      <c r="L136" s="8">
        <f t="shared" si="16"/>
        <v>0</v>
      </c>
      <c r="P136" s="8" t="str">
        <f t="shared" si="14"/>
        <v/>
      </c>
      <c r="Q136" s="12" t="str">
        <f t="shared" si="15"/>
        <v/>
      </c>
      <c r="R136" s="13" t="str">
        <f t="shared" si="17"/>
        <v/>
      </c>
      <c r="U136" s="14">
        <f>'[1]المبيعات والعملاء'!AA136</f>
        <v>0</v>
      </c>
      <c r="V136" s="14">
        <f>'[1]المبيعات والعملاء'!AB136</f>
        <v>0</v>
      </c>
    </row>
    <row r="137" spans="3:22" x14ac:dyDescent="0.2">
      <c r="C137" s="9"/>
      <c r="D137" s="9"/>
      <c r="G137" s="8" t="str">
        <f t="shared" si="12"/>
        <v/>
      </c>
      <c r="I137" s="8" t="str">
        <f t="shared" si="13"/>
        <v/>
      </c>
      <c r="L137" s="8">
        <f t="shared" si="16"/>
        <v>0</v>
      </c>
      <c r="P137" s="8" t="str">
        <f t="shared" si="14"/>
        <v/>
      </c>
      <c r="Q137" s="12" t="str">
        <f t="shared" si="15"/>
        <v/>
      </c>
      <c r="R137" s="13" t="str">
        <f t="shared" si="17"/>
        <v/>
      </c>
      <c r="U137" s="14">
        <f>'[1]المبيعات والعملاء'!AA137</f>
        <v>0</v>
      </c>
      <c r="V137" s="14">
        <f>'[1]المبيعات والعملاء'!AB137</f>
        <v>0</v>
      </c>
    </row>
    <row r="138" spans="3:22" x14ac:dyDescent="0.2">
      <c r="C138" s="9"/>
      <c r="D138" s="9"/>
      <c r="G138" s="8" t="str">
        <f t="shared" si="12"/>
        <v/>
      </c>
      <c r="I138" s="8" t="str">
        <f t="shared" si="13"/>
        <v/>
      </c>
      <c r="L138" s="8">
        <f t="shared" si="16"/>
        <v>0</v>
      </c>
      <c r="P138" s="8" t="str">
        <f t="shared" si="14"/>
        <v/>
      </c>
      <c r="Q138" s="12" t="str">
        <f t="shared" si="15"/>
        <v/>
      </c>
      <c r="R138" s="13" t="str">
        <f t="shared" si="17"/>
        <v/>
      </c>
      <c r="U138" s="14">
        <f>'[1]المبيعات والعملاء'!AA138</f>
        <v>0</v>
      </c>
      <c r="V138" s="14">
        <f>'[1]المبيعات والعملاء'!AB138</f>
        <v>0</v>
      </c>
    </row>
    <row r="139" spans="3:22" x14ac:dyDescent="0.2">
      <c r="C139" s="9"/>
      <c r="D139" s="9"/>
      <c r="G139" s="8" t="str">
        <f t="shared" si="12"/>
        <v/>
      </c>
      <c r="I139" s="8" t="str">
        <f t="shared" si="13"/>
        <v/>
      </c>
      <c r="L139" s="8">
        <f t="shared" si="16"/>
        <v>0</v>
      </c>
      <c r="P139" s="8" t="str">
        <f t="shared" si="14"/>
        <v/>
      </c>
      <c r="Q139" s="12" t="str">
        <f t="shared" si="15"/>
        <v/>
      </c>
      <c r="R139" s="13" t="str">
        <f t="shared" si="17"/>
        <v/>
      </c>
      <c r="U139" s="14">
        <f>'[1]المبيعات والعملاء'!AA139</f>
        <v>0</v>
      </c>
      <c r="V139" s="14">
        <f>'[1]المبيعات والعملاء'!AB139</f>
        <v>0</v>
      </c>
    </row>
    <row r="140" spans="3:22" x14ac:dyDescent="0.2">
      <c r="C140" s="9"/>
      <c r="D140" s="9"/>
      <c r="G140" s="8" t="str">
        <f t="shared" si="12"/>
        <v/>
      </c>
      <c r="I140" s="8" t="str">
        <f t="shared" si="13"/>
        <v/>
      </c>
      <c r="L140" s="8">
        <f t="shared" si="16"/>
        <v>0</v>
      </c>
      <c r="P140" s="8" t="str">
        <f t="shared" si="14"/>
        <v/>
      </c>
      <c r="Q140" s="12" t="str">
        <f t="shared" si="15"/>
        <v/>
      </c>
      <c r="R140" s="13" t="str">
        <f t="shared" si="17"/>
        <v/>
      </c>
      <c r="U140" s="14">
        <f>'[1]المبيعات والعملاء'!AA140</f>
        <v>0</v>
      </c>
      <c r="V140" s="14">
        <f>'[1]المبيعات والعملاء'!AB140</f>
        <v>0</v>
      </c>
    </row>
    <row r="141" spans="3:22" x14ac:dyDescent="0.2">
      <c r="C141" s="9"/>
      <c r="D141" s="9"/>
      <c r="G141" s="8" t="str">
        <f t="shared" si="12"/>
        <v/>
      </c>
      <c r="I141" s="8" t="str">
        <f t="shared" si="13"/>
        <v/>
      </c>
      <c r="L141" s="8">
        <f t="shared" si="16"/>
        <v>0</v>
      </c>
      <c r="P141" s="8" t="str">
        <f t="shared" si="14"/>
        <v/>
      </c>
      <c r="Q141" s="12" t="str">
        <f t="shared" si="15"/>
        <v/>
      </c>
      <c r="R141" s="13" t="str">
        <f t="shared" si="17"/>
        <v/>
      </c>
      <c r="U141" s="14">
        <f>'[1]المبيعات والعملاء'!AA141</f>
        <v>0</v>
      </c>
      <c r="V141" s="14">
        <f>'[1]المبيعات والعملاء'!AB141</f>
        <v>0</v>
      </c>
    </row>
    <row r="142" spans="3:22" x14ac:dyDescent="0.2">
      <c r="C142" s="9"/>
      <c r="D142" s="9"/>
      <c r="G142" s="8" t="str">
        <f t="shared" si="12"/>
        <v/>
      </c>
      <c r="I142" s="8" t="str">
        <f t="shared" si="13"/>
        <v/>
      </c>
      <c r="L142" s="8">
        <f t="shared" si="16"/>
        <v>0</v>
      </c>
      <c r="P142" s="8" t="str">
        <f t="shared" si="14"/>
        <v/>
      </c>
      <c r="Q142" s="12" t="str">
        <f t="shared" si="15"/>
        <v/>
      </c>
      <c r="R142" s="13" t="str">
        <f t="shared" si="17"/>
        <v/>
      </c>
      <c r="U142" s="14">
        <f>'[1]المبيعات والعملاء'!AA142</f>
        <v>0</v>
      </c>
      <c r="V142" s="14">
        <f>'[1]المبيعات والعملاء'!AB142</f>
        <v>0</v>
      </c>
    </row>
    <row r="143" spans="3:22" x14ac:dyDescent="0.2">
      <c r="C143" s="9"/>
      <c r="D143" s="9"/>
      <c r="G143" s="8" t="str">
        <f t="shared" si="12"/>
        <v/>
      </c>
      <c r="I143" s="8" t="str">
        <f t="shared" si="13"/>
        <v/>
      </c>
      <c r="L143" s="8">
        <f t="shared" si="16"/>
        <v>0</v>
      </c>
      <c r="P143" s="8" t="str">
        <f t="shared" si="14"/>
        <v/>
      </c>
      <c r="Q143" s="12" t="str">
        <f t="shared" si="15"/>
        <v/>
      </c>
      <c r="R143" s="13" t="str">
        <f t="shared" si="17"/>
        <v/>
      </c>
      <c r="U143" s="14">
        <f>'[1]المبيعات والعملاء'!AA143</f>
        <v>0</v>
      </c>
      <c r="V143" s="14">
        <f>'[1]المبيعات والعملاء'!AB143</f>
        <v>0</v>
      </c>
    </row>
    <row r="144" spans="3:22" x14ac:dyDescent="0.2">
      <c r="C144" s="9"/>
      <c r="D144" s="9"/>
      <c r="G144" s="8" t="str">
        <f t="shared" si="12"/>
        <v/>
      </c>
      <c r="I144" s="8" t="str">
        <f t="shared" si="13"/>
        <v/>
      </c>
      <c r="L144" s="8">
        <f t="shared" si="16"/>
        <v>0</v>
      </c>
      <c r="P144" s="8" t="str">
        <f t="shared" si="14"/>
        <v/>
      </c>
      <c r="Q144" s="12" t="str">
        <f t="shared" si="15"/>
        <v/>
      </c>
      <c r="R144" s="13" t="str">
        <f t="shared" si="17"/>
        <v/>
      </c>
      <c r="U144" s="14">
        <f>'[1]المبيعات والعملاء'!AA144</f>
        <v>0</v>
      </c>
      <c r="V144" s="14">
        <f>'[1]المبيعات والعملاء'!AB144</f>
        <v>0</v>
      </c>
    </row>
    <row r="145" spans="3:22" x14ac:dyDescent="0.2">
      <c r="C145" s="9"/>
      <c r="D145" s="9"/>
      <c r="G145" s="8" t="str">
        <f t="shared" si="12"/>
        <v/>
      </c>
      <c r="I145" s="8" t="str">
        <f t="shared" si="13"/>
        <v/>
      </c>
      <c r="L145" s="8">
        <f t="shared" si="16"/>
        <v>0</v>
      </c>
      <c r="P145" s="8" t="str">
        <f t="shared" si="14"/>
        <v/>
      </c>
      <c r="Q145" s="12" t="str">
        <f t="shared" si="15"/>
        <v/>
      </c>
      <c r="R145" s="13" t="str">
        <f t="shared" si="17"/>
        <v/>
      </c>
      <c r="U145" s="14">
        <f>'[1]المبيعات والعملاء'!AA145</f>
        <v>0</v>
      </c>
      <c r="V145" s="14">
        <f>'[1]المبيعات والعملاء'!AB145</f>
        <v>0</v>
      </c>
    </row>
    <row r="146" spans="3:22" x14ac:dyDescent="0.2">
      <c r="C146" s="9"/>
      <c r="D146" s="9"/>
      <c r="G146" s="8" t="str">
        <f t="shared" si="12"/>
        <v/>
      </c>
      <c r="I146" s="8" t="str">
        <f t="shared" si="13"/>
        <v/>
      </c>
      <c r="L146" s="8">
        <f t="shared" si="16"/>
        <v>0</v>
      </c>
      <c r="P146" s="8" t="str">
        <f t="shared" si="14"/>
        <v/>
      </c>
      <c r="Q146" s="12" t="str">
        <f t="shared" si="15"/>
        <v/>
      </c>
      <c r="R146" s="13" t="str">
        <f t="shared" si="17"/>
        <v/>
      </c>
      <c r="U146" s="14">
        <f>'[1]المبيعات والعملاء'!AA146</f>
        <v>0</v>
      </c>
      <c r="V146" s="14">
        <f>'[1]المبيعات والعملاء'!AB146</f>
        <v>0</v>
      </c>
    </row>
    <row r="147" spans="3:22" x14ac:dyDescent="0.2">
      <c r="C147" s="9"/>
      <c r="D147" s="9"/>
      <c r="G147" s="8" t="str">
        <f t="shared" si="12"/>
        <v/>
      </c>
      <c r="I147" s="8" t="str">
        <f t="shared" si="13"/>
        <v/>
      </c>
      <c r="L147" s="8">
        <f t="shared" si="16"/>
        <v>0</v>
      </c>
      <c r="P147" s="8" t="str">
        <f t="shared" si="14"/>
        <v/>
      </c>
      <c r="Q147" s="12" t="str">
        <f t="shared" si="15"/>
        <v/>
      </c>
      <c r="R147" s="13" t="str">
        <f t="shared" si="17"/>
        <v/>
      </c>
      <c r="U147" s="14">
        <f>'[1]المبيعات والعملاء'!AA147</f>
        <v>0</v>
      </c>
      <c r="V147" s="14">
        <f>'[1]المبيعات والعملاء'!AB147</f>
        <v>0</v>
      </c>
    </row>
    <row r="148" spans="3:22" x14ac:dyDescent="0.2">
      <c r="C148" s="9"/>
      <c r="D148" s="9"/>
      <c r="G148" s="8" t="str">
        <f t="shared" si="12"/>
        <v/>
      </c>
      <c r="I148" s="8" t="str">
        <f t="shared" si="13"/>
        <v/>
      </c>
      <c r="L148" s="8">
        <f t="shared" si="16"/>
        <v>0</v>
      </c>
      <c r="P148" s="8" t="str">
        <f t="shared" si="14"/>
        <v/>
      </c>
      <c r="Q148" s="12" t="str">
        <f t="shared" si="15"/>
        <v/>
      </c>
      <c r="R148" s="13" t="str">
        <f t="shared" si="17"/>
        <v/>
      </c>
      <c r="U148" s="14">
        <f>'[1]المبيعات والعملاء'!AA148</f>
        <v>0</v>
      </c>
      <c r="V148" s="14">
        <f>'[1]المبيعات والعملاء'!AB148</f>
        <v>0</v>
      </c>
    </row>
    <row r="149" spans="3:22" x14ac:dyDescent="0.2">
      <c r="C149" s="9"/>
      <c r="D149" s="9"/>
      <c r="G149" s="8" t="str">
        <f t="shared" si="12"/>
        <v/>
      </c>
      <c r="I149" s="8" t="str">
        <f t="shared" si="13"/>
        <v/>
      </c>
      <c r="L149" s="8">
        <f t="shared" si="16"/>
        <v>0</v>
      </c>
      <c r="P149" s="8" t="str">
        <f t="shared" si="14"/>
        <v/>
      </c>
      <c r="Q149" s="12" t="str">
        <f t="shared" si="15"/>
        <v/>
      </c>
      <c r="R149" s="13" t="str">
        <f t="shared" si="17"/>
        <v/>
      </c>
      <c r="U149" s="14">
        <f>'[1]المبيعات والعملاء'!AA149</f>
        <v>0</v>
      </c>
      <c r="V149" s="14">
        <f>'[1]المبيعات والعملاء'!AB149</f>
        <v>0</v>
      </c>
    </row>
    <row r="150" spans="3:22" x14ac:dyDescent="0.2">
      <c r="C150" s="9"/>
      <c r="D150" s="9"/>
      <c r="G150" s="8" t="str">
        <f t="shared" si="12"/>
        <v/>
      </c>
      <c r="I150" s="8" t="str">
        <f t="shared" si="13"/>
        <v/>
      </c>
      <c r="L150" s="8">
        <f t="shared" si="16"/>
        <v>0</v>
      </c>
      <c r="P150" s="8" t="str">
        <f t="shared" si="14"/>
        <v/>
      </c>
      <c r="Q150" s="12" t="str">
        <f t="shared" si="15"/>
        <v/>
      </c>
      <c r="R150" s="13" t="str">
        <f t="shared" si="17"/>
        <v/>
      </c>
      <c r="U150" s="14">
        <f>'[1]المبيعات والعملاء'!AA150</f>
        <v>0</v>
      </c>
      <c r="V150" s="14">
        <f>'[1]المبيعات والعملاء'!AB150</f>
        <v>0</v>
      </c>
    </row>
    <row r="151" spans="3:22" x14ac:dyDescent="0.2">
      <c r="C151" s="9"/>
      <c r="D151" s="9"/>
      <c r="G151" s="8" t="str">
        <f t="shared" si="12"/>
        <v/>
      </c>
      <c r="I151" s="8" t="str">
        <f t="shared" si="13"/>
        <v/>
      </c>
      <c r="L151" s="8">
        <f t="shared" si="16"/>
        <v>0</v>
      </c>
      <c r="P151" s="8" t="str">
        <f t="shared" si="14"/>
        <v/>
      </c>
      <c r="Q151" s="12" t="str">
        <f t="shared" si="15"/>
        <v/>
      </c>
      <c r="R151" s="13" t="str">
        <f t="shared" si="17"/>
        <v/>
      </c>
      <c r="U151" s="14">
        <f>'[1]المبيعات والعملاء'!AA151</f>
        <v>0</v>
      </c>
      <c r="V151" s="14">
        <f>'[1]المبيعات والعملاء'!AB151</f>
        <v>0</v>
      </c>
    </row>
    <row r="152" spans="3:22" x14ac:dyDescent="0.2">
      <c r="C152" s="9"/>
      <c r="D152" s="9"/>
      <c r="G152" s="8" t="str">
        <f t="shared" si="12"/>
        <v/>
      </c>
      <c r="I152" s="8" t="str">
        <f t="shared" si="13"/>
        <v/>
      </c>
      <c r="L152" s="8">
        <f t="shared" si="16"/>
        <v>0</v>
      </c>
      <c r="P152" s="8" t="str">
        <f t="shared" si="14"/>
        <v/>
      </c>
      <c r="Q152" s="12" t="str">
        <f t="shared" si="15"/>
        <v/>
      </c>
      <c r="R152" s="13" t="str">
        <f t="shared" si="17"/>
        <v/>
      </c>
      <c r="U152" s="14">
        <f>'[1]المبيعات والعملاء'!AA152</f>
        <v>0</v>
      </c>
      <c r="V152" s="14">
        <f>'[1]المبيعات والعملاء'!AB152</f>
        <v>0</v>
      </c>
    </row>
    <row r="153" spans="3:22" x14ac:dyDescent="0.2">
      <c r="C153" s="9"/>
      <c r="D153" s="9"/>
      <c r="G153" s="8" t="str">
        <f t="shared" si="12"/>
        <v/>
      </c>
      <c r="I153" s="8" t="str">
        <f t="shared" si="13"/>
        <v/>
      </c>
      <c r="L153" s="8">
        <f t="shared" si="16"/>
        <v>0</v>
      </c>
      <c r="P153" s="8" t="str">
        <f t="shared" si="14"/>
        <v/>
      </c>
      <c r="Q153" s="12" t="str">
        <f t="shared" si="15"/>
        <v/>
      </c>
      <c r="R153" s="13" t="str">
        <f t="shared" si="17"/>
        <v/>
      </c>
      <c r="U153" s="14">
        <f>'[1]المبيعات والعملاء'!AA153</f>
        <v>0</v>
      </c>
      <c r="V153" s="14">
        <f>'[1]المبيعات والعملاء'!AB153</f>
        <v>0</v>
      </c>
    </row>
    <row r="154" spans="3:22" x14ac:dyDescent="0.2">
      <c r="C154" s="9"/>
      <c r="D154" s="9"/>
      <c r="G154" s="8" t="str">
        <f t="shared" si="12"/>
        <v/>
      </c>
      <c r="I154" s="8" t="str">
        <f t="shared" si="13"/>
        <v/>
      </c>
      <c r="L154" s="8">
        <f t="shared" si="16"/>
        <v>0</v>
      </c>
      <c r="P154" s="8" t="str">
        <f t="shared" si="14"/>
        <v/>
      </c>
      <c r="Q154" s="12" t="str">
        <f t="shared" si="15"/>
        <v/>
      </c>
      <c r="R154" s="13" t="str">
        <f t="shared" si="17"/>
        <v/>
      </c>
      <c r="U154" s="14">
        <f>'[1]المبيعات والعملاء'!AA154</f>
        <v>0</v>
      </c>
      <c r="V154" s="14">
        <f>'[1]المبيعات والعملاء'!AB154</f>
        <v>0</v>
      </c>
    </row>
    <row r="155" spans="3:22" x14ac:dyDescent="0.2">
      <c r="C155" s="9"/>
      <c r="D155" s="9"/>
      <c r="G155" s="8" t="str">
        <f t="shared" si="12"/>
        <v/>
      </c>
      <c r="I155" s="8" t="str">
        <f t="shared" si="13"/>
        <v/>
      </c>
      <c r="L155" s="8">
        <f t="shared" si="16"/>
        <v>0</v>
      </c>
      <c r="P155" s="8" t="str">
        <f t="shared" si="14"/>
        <v/>
      </c>
      <c r="Q155" s="12" t="str">
        <f t="shared" si="15"/>
        <v/>
      </c>
      <c r="R155" s="13" t="str">
        <f t="shared" si="17"/>
        <v/>
      </c>
      <c r="U155" s="14">
        <f>'[1]المبيعات والعملاء'!AA155</f>
        <v>0</v>
      </c>
      <c r="V155" s="14">
        <f>'[1]المبيعات والعملاء'!AB155</f>
        <v>0</v>
      </c>
    </row>
    <row r="156" spans="3:22" x14ac:dyDescent="0.2">
      <c r="C156" s="9"/>
      <c r="D156" s="9"/>
      <c r="G156" s="8" t="str">
        <f t="shared" si="12"/>
        <v/>
      </c>
      <c r="I156" s="8" t="str">
        <f t="shared" si="13"/>
        <v/>
      </c>
      <c r="L156" s="8">
        <f t="shared" si="16"/>
        <v>0</v>
      </c>
      <c r="P156" s="8" t="str">
        <f t="shared" si="14"/>
        <v/>
      </c>
      <c r="Q156" s="12" t="str">
        <f t="shared" si="15"/>
        <v/>
      </c>
      <c r="R156" s="13" t="str">
        <f t="shared" si="17"/>
        <v/>
      </c>
      <c r="U156" s="14">
        <f>'[1]المبيعات والعملاء'!AA156</f>
        <v>0</v>
      </c>
      <c r="V156" s="14">
        <f>'[1]المبيعات والعملاء'!AB156</f>
        <v>0</v>
      </c>
    </row>
    <row r="157" spans="3:22" x14ac:dyDescent="0.2">
      <c r="C157" s="9"/>
      <c r="D157" s="9"/>
      <c r="G157" s="8" t="str">
        <f t="shared" si="12"/>
        <v/>
      </c>
      <c r="I157" s="8" t="str">
        <f t="shared" si="13"/>
        <v/>
      </c>
      <c r="L157" s="8">
        <f t="shared" si="16"/>
        <v>0</v>
      </c>
      <c r="P157" s="8" t="str">
        <f t="shared" si="14"/>
        <v/>
      </c>
      <c r="Q157" s="12" t="str">
        <f t="shared" si="15"/>
        <v/>
      </c>
      <c r="R157" s="13" t="str">
        <f t="shared" si="17"/>
        <v/>
      </c>
      <c r="U157" s="14">
        <f>'[1]المبيعات والعملاء'!AA157</f>
        <v>0</v>
      </c>
      <c r="V157" s="14">
        <f>'[1]المبيعات والعملاء'!AB157</f>
        <v>0</v>
      </c>
    </row>
    <row r="158" spans="3:22" x14ac:dyDescent="0.2">
      <c r="C158" s="9"/>
      <c r="D158" s="9"/>
      <c r="G158" s="8" t="str">
        <f t="shared" si="12"/>
        <v/>
      </c>
      <c r="I158" s="8" t="str">
        <f t="shared" si="13"/>
        <v/>
      </c>
      <c r="L158" s="8">
        <f t="shared" si="16"/>
        <v>0</v>
      </c>
      <c r="P158" s="8" t="str">
        <f t="shared" si="14"/>
        <v/>
      </c>
      <c r="Q158" s="12" t="str">
        <f t="shared" si="15"/>
        <v/>
      </c>
      <c r="R158" s="13" t="str">
        <f t="shared" si="17"/>
        <v/>
      </c>
      <c r="U158" s="14">
        <f>'[1]المبيعات والعملاء'!AA158</f>
        <v>0</v>
      </c>
      <c r="V158" s="14">
        <f>'[1]المبيعات والعملاء'!AB158</f>
        <v>0</v>
      </c>
    </row>
    <row r="159" spans="3:22" x14ac:dyDescent="0.2">
      <c r="C159" s="9"/>
      <c r="D159" s="9"/>
      <c r="G159" s="8" t="str">
        <f t="shared" si="12"/>
        <v/>
      </c>
      <c r="I159" s="8" t="str">
        <f t="shared" si="13"/>
        <v/>
      </c>
      <c r="L159" s="8">
        <f t="shared" si="16"/>
        <v>0</v>
      </c>
      <c r="P159" s="8" t="str">
        <f t="shared" si="14"/>
        <v/>
      </c>
      <c r="Q159" s="12" t="str">
        <f t="shared" si="15"/>
        <v/>
      </c>
      <c r="R159" s="13" t="str">
        <f t="shared" si="17"/>
        <v/>
      </c>
      <c r="U159" s="14">
        <f>'[1]المبيعات والعملاء'!AA159</f>
        <v>0</v>
      </c>
      <c r="V159" s="14">
        <f>'[1]المبيعات والعملاء'!AB159</f>
        <v>0</v>
      </c>
    </row>
    <row r="160" spans="3:22" x14ac:dyDescent="0.2">
      <c r="C160" s="9"/>
      <c r="D160" s="9"/>
      <c r="G160" s="8" t="str">
        <f t="shared" si="12"/>
        <v/>
      </c>
      <c r="I160" s="8" t="str">
        <f t="shared" si="13"/>
        <v/>
      </c>
      <c r="L160" s="8">
        <f t="shared" si="16"/>
        <v>0</v>
      </c>
      <c r="P160" s="8" t="str">
        <f t="shared" si="14"/>
        <v/>
      </c>
      <c r="Q160" s="12" t="str">
        <f t="shared" si="15"/>
        <v/>
      </c>
      <c r="R160" s="13" t="str">
        <f t="shared" si="17"/>
        <v/>
      </c>
      <c r="U160" s="14">
        <f>'[1]المبيعات والعملاء'!AA160</f>
        <v>0</v>
      </c>
      <c r="V160" s="14">
        <f>'[1]المبيعات والعملاء'!AB160</f>
        <v>0</v>
      </c>
    </row>
    <row r="161" spans="3:22" x14ac:dyDescent="0.2">
      <c r="C161" s="9"/>
      <c r="D161" s="9"/>
      <c r="G161" s="8" t="str">
        <f t="shared" si="12"/>
        <v/>
      </c>
      <c r="I161" s="8" t="str">
        <f t="shared" si="13"/>
        <v/>
      </c>
      <c r="L161" s="8">
        <f t="shared" si="16"/>
        <v>0</v>
      </c>
      <c r="P161" s="8" t="str">
        <f t="shared" si="14"/>
        <v/>
      </c>
      <c r="Q161" s="12" t="str">
        <f t="shared" si="15"/>
        <v/>
      </c>
      <c r="R161" s="13" t="str">
        <f t="shared" si="17"/>
        <v/>
      </c>
      <c r="U161" s="14">
        <f>'[1]المبيعات والعملاء'!AA161</f>
        <v>0</v>
      </c>
      <c r="V161" s="14">
        <f>'[1]المبيعات والعملاء'!AB161</f>
        <v>0</v>
      </c>
    </row>
    <row r="162" spans="3:22" x14ac:dyDescent="0.2">
      <c r="C162" s="9"/>
      <c r="D162" s="9"/>
      <c r="G162" s="8" t="str">
        <f t="shared" si="12"/>
        <v/>
      </c>
      <c r="I162" s="8" t="str">
        <f t="shared" si="13"/>
        <v/>
      </c>
      <c r="L162" s="8">
        <f t="shared" si="16"/>
        <v>0</v>
      </c>
      <c r="P162" s="8" t="str">
        <f t="shared" si="14"/>
        <v/>
      </c>
      <c r="Q162" s="12" t="str">
        <f t="shared" si="15"/>
        <v/>
      </c>
      <c r="R162" s="13" t="str">
        <f t="shared" si="17"/>
        <v/>
      </c>
      <c r="U162" s="14">
        <f>'[1]المبيعات والعملاء'!AA162</f>
        <v>0</v>
      </c>
      <c r="V162" s="14">
        <f>'[1]المبيعات والعملاء'!AB162</f>
        <v>0</v>
      </c>
    </row>
    <row r="163" spans="3:22" x14ac:dyDescent="0.2">
      <c r="C163" s="9"/>
      <c r="D163" s="9"/>
      <c r="G163" s="8" t="str">
        <f t="shared" si="12"/>
        <v/>
      </c>
      <c r="I163" s="8" t="str">
        <f t="shared" si="13"/>
        <v/>
      </c>
      <c r="L163" s="8">
        <f t="shared" si="16"/>
        <v>0</v>
      </c>
      <c r="P163" s="8" t="str">
        <f t="shared" si="14"/>
        <v/>
      </c>
      <c r="Q163" s="12" t="str">
        <f t="shared" si="15"/>
        <v/>
      </c>
      <c r="R163" s="13" t="str">
        <f t="shared" si="17"/>
        <v/>
      </c>
      <c r="U163" s="14">
        <f>'[1]المبيعات والعملاء'!AA163</f>
        <v>0</v>
      </c>
      <c r="V163" s="14">
        <f>'[1]المبيعات والعملاء'!AB163</f>
        <v>0</v>
      </c>
    </row>
    <row r="164" spans="3:22" x14ac:dyDescent="0.2">
      <c r="C164" s="9"/>
      <c r="D164" s="9"/>
      <c r="G164" s="8" t="str">
        <f t="shared" si="12"/>
        <v/>
      </c>
      <c r="I164" s="8" t="str">
        <f t="shared" si="13"/>
        <v/>
      </c>
      <c r="L164" s="8">
        <f t="shared" si="16"/>
        <v>0</v>
      </c>
      <c r="P164" s="8" t="str">
        <f t="shared" si="14"/>
        <v/>
      </c>
      <c r="Q164" s="12" t="str">
        <f t="shared" si="15"/>
        <v/>
      </c>
      <c r="R164" s="13" t="str">
        <f t="shared" si="17"/>
        <v/>
      </c>
      <c r="U164" s="14">
        <f>'[1]المبيعات والعملاء'!AA164</f>
        <v>0</v>
      </c>
      <c r="V164" s="14">
        <f>'[1]المبيعات والعملاء'!AB164</f>
        <v>0</v>
      </c>
    </row>
    <row r="165" spans="3:22" x14ac:dyDescent="0.2">
      <c r="C165" s="9"/>
      <c r="D165" s="9"/>
      <c r="G165" s="8" t="str">
        <f t="shared" si="12"/>
        <v/>
      </c>
      <c r="I165" s="8" t="str">
        <f t="shared" si="13"/>
        <v/>
      </c>
      <c r="L165" s="8">
        <f t="shared" si="16"/>
        <v>0</v>
      </c>
      <c r="P165" s="8" t="str">
        <f t="shared" si="14"/>
        <v/>
      </c>
      <c r="Q165" s="12" t="str">
        <f t="shared" si="15"/>
        <v/>
      </c>
      <c r="R165" s="13" t="str">
        <f t="shared" si="17"/>
        <v/>
      </c>
      <c r="U165" s="14">
        <f>'[1]المبيعات والعملاء'!AA165</f>
        <v>0</v>
      </c>
      <c r="V165" s="14">
        <f>'[1]المبيعات والعملاء'!AB165</f>
        <v>0</v>
      </c>
    </row>
    <row r="166" spans="3:22" x14ac:dyDescent="0.2">
      <c r="C166" s="9"/>
      <c r="D166" s="9"/>
      <c r="G166" s="8" t="str">
        <f t="shared" si="12"/>
        <v/>
      </c>
      <c r="I166" s="8" t="str">
        <f t="shared" si="13"/>
        <v/>
      </c>
      <c r="L166" s="8">
        <f t="shared" si="16"/>
        <v>0</v>
      </c>
      <c r="P166" s="8" t="str">
        <f t="shared" si="14"/>
        <v/>
      </c>
      <c r="Q166" s="12" t="str">
        <f t="shared" si="15"/>
        <v/>
      </c>
      <c r="R166" s="13" t="str">
        <f t="shared" si="17"/>
        <v/>
      </c>
      <c r="U166" s="14">
        <f>'[1]المبيعات والعملاء'!AA166</f>
        <v>0</v>
      </c>
      <c r="V166" s="14">
        <f>'[1]المبيعات والعملاء'!AB166</f>
        <v>0</v>
      </c>
    </row>
    <row r="167" spans="3:22" x14ac:dyDescent="0.2">
      <c r="C167" s="9"/>
      <c r="D167" s="9"/>
      <c r="G167" s="8" t="str">
        <f t="shared" si="12"/>
        <v/>
      </c>
      <c r="I167" s="8" t="str">
        <f t="shared" si="13"/>
        <v/>
      </c>
      <c r="L167" s="8">
        <f t="shared" si="16"/>
        <v>0</v>
      </c>
      <c r="P167" s="8" t="str">
        <f t="shared" si="14"/>
        <v/>
      </c>
      <c r="Q167" s="12" t="str">
        <f t="shared" si="15"/>
        <v/>
      </c>
      <c r="R167" s="13" t="str">
        <f t="shared" si="17"/>
        <v/>
      </c>
      <c r="U167" s="14">
        <f>'[1]المبيعات والعملاء'!AA167</f>
        <v>0</v>
      </c>
      <c r="V167" s="14">
        <f>'[1]المبيعات والعملاء'!AB167</f>
        <v>0</v>
      </c>
    </row>
    <row r="168" spans="3:22" x14ac:dyDescent="0.2">
      <c r="C168" s="9"/>
      <c r="D168" s="9"/>
      <c r="G168" s="8" t="str">
        <f t="shared" si="12"/>
        <v/>
      </c>
      <c r="I168" s="8" t="str">
        <f t="shared" si="13"/>
        <v/>
      </c>
      <c r="L168" s="8">
        <f t="shared" si="16"/>
        <v>0</v>
      </c>
      <c r="P168" s="8" t="str">
        <f t="shared" si="14"/>
        <v/>
      </c>
      <c r="Q168" s="12" t="str">
        <f t="shared" si="15"/>
        <v/>
      </c>
      <c r="R168" s="13" t="str">
        <f t="shared" si="17"/>
        <v/>
      </c>
      <c r="U168" s="14">
        <f>'[1]المبيعات والعملاء'!AA168</f>
        <v>0</v>
      </c>
      <c r="V168" s="14">
        <f>'[1]المبيعات والعملاء'!AB168</f>
        <v>0</v>
      </c>
    </row>
    <row r="169" spans="3:22" x14ac:dyDescent="0.2">
      <c r="C169" s="9"/>
      <c r="D169" s="9"/>
      <c r="G169" s="8" t="str">
        <f t="shared" si="12"/>
        <v/>
      </c>
      <c r="I169" s="8" t="str">
        <f t="shared" si="13"/>
        <v/>
      </c>
      <c r="L169" s="8">
        <f t="shared" si="16"/>
        <v>0</v>
      </c>
      <c r="P169" s="8" t="str">
        <f t="shared" si="14"/>
        <v/>
      </c>
      <c r="Q169" s="12" t="str">
        <f t="shared" si="15"/>
        <v/>
      </c>
      <c r="R169" s="13" t="str">
        <f t="shared" si="17"/>
        <v/>
      </c>
      <c r="U169" s="14">
        <f>'[1]المبيعات والعملاء'!AA169</f>
        <v>0</v>
      </c>
      <c r="V169" s="14">
        <f>'[1]المبيعات والعملاء'!AB169</f>
        <v>0</v>
      </c>
    </row>
    <row r="170" spans="3:22" x14ac:dyDescent="0.2">
      <c r="C170" s="9"/>
      <c r="D170" s="9"/>
      <c r="G170" s="8" t="str">
        <f t="shared" si="12"/>
        <v/>
      </c>
      <c r="I170" s="8" t="str">
        <f t="shared" si="13"/>
        <v/>
      </c>
      <c r="L170" s="8">
        <f t="shared" si="16"/>
        <v>0</v>
      </c>
      <c r="P170" s="8" t="str">
        <f t="shared" si="14"/>
        <v/>
      </c>
      <c r="Q170" s="12" t="str">
        <f t="shared" si="15"/>
        <v/>
      </c>
      <c r="R170" s="13" t="str">
        <f t="shared" si="17"/>
        <v/>
      </c>
      <c r="U170" s="14">
        <f>'[1]المبيعات والعملاء'!AA170</f>
        <v>0</v>
      </c>
      <c r="V170" s="14">
        <f>'[1]المبيعات والعملاء'!AB170</f>
        <v>0</v>
      </c>
    </row>
    <row r="171" spans="3:22" x14ac:dyDescent="0.2">
      <c r="C171" s="9"/>
      <c r="D171" s="9"/>
      <c r="G171" s="8" t="str">
        <f t="shared" si="12"/>
        <v/>
      </c>
      <c r="I171" s="8" t="str">
        <f t="shared" si="13"/>
        <v/>
      </c>
      <c r="L171" s="8">
        <f t="shared" si="16"/>
        <v>0</v>
      </c>
      <c r="P171" s="8" t="str">
        <f t="shared" si="14"/>
        <v/>
      </c>
      <c r="Q171" s="12" t="str">
        <f t="shared" si="15"/>
        <v/>
      </c>
      <c r="R171" s="13" t="str">
        <f t="shared" si="17"/>
        <v/>
      </c>
      <c r="U171" s="14">
        <f>'[1]المبيعات والعملاء'!AA171</f>
        <v>0</v>
      </c>
      <c r="V171" s="14">
        <f>'[1]المبيعات والعملاء'!AB171</f>
        <v>0</v>
      </c>
    </row>
    <row r="172" spans="3:22" x14ac:dyDescent="0.2">
      <c r="C172" s="9"/>
      <c r="D172" s="9"/>
      <c r="G172" s="8" t="str">
        <f t="shared" si="12"/>
        <v/>
      </c>
      <c r="I172" s="8" t="str">
        <f t="shared" si="13"/>
        <v/>
      </c>
      <c r="L172" s="8">
        <f t="shared" si="16"/>
        <v>0</v>
      </c>
      <c r="P172" s="8" t="str">
        <f t="shared" si="14"/>
        <v/>
      </c>
      <c r="Q172" s="12" t="str">
        <f t="shared" si="15"/>
        <v/>
      </c>
      <c r="R172" s="13" t="str">
        <f t="shared" si="17"/>
        <v/>
      </c>
      <c r="U172" s="14">
        <f>'[1]المبيعات والعملاء'!AA172</f>
        <v>0</v>
      </c>
      <c r="V172" s="14">
        <f>'[1]المبيعات والعملاء'!AB172</f>
        <v>0</v>
      </c>
    </row>
    <row r="173" spans="3:22" x14ac:dyDescent="0.2">
      <c r="C173" s="9"/>
      <c r="D173" s="9"/>
      <c r="G173" s="8" t="str">
        <f t="shared" si="12"/>
        <v/>
      </c>
      <c r="I173" s="8" t="str">
        <f t="shared" si="13"/>
        <v/>
      </c>
      <c r="L173" s="8">
        <f t="shared" si="16"/>
        <v>0</v>
      </c>
      <c r="P173" s="8" t="str">
        <f t="shared" si="14"/>
        <v/>
      </c>
      <c r="Q173" s="12" t="str">
        <f t="shared" si="15"/>
        <v/>
      </c>
      <c r="R173" s="13" t="str">
        <f t="shared" si="17"/>
        <v/>
      </c>
      <c r="U173" s="14">
        <f>'[1]المبيعات والعملاء'!AA173</f>
        <v>0</v>
      </c>
      <c r="V173" s="14">
        <f>'[1]المبيعات والعملاء'!AB173</f>
        <v>0</v>
      </c>
    </row>
    <row r="174" spans="3:22" x14ac:dyDescent="0.2">
      <c r="C174" s="9"/>
      <c r="D174" s="9"/>
      <c r="G174" s="8" t="str">
        <f t="shared" si="12"/>
        <v/>
      </c>
      <c r="I174" s="8" t="str">
        <f t="shared" si="13"/>
        <v/>
      </c>
      <c r="L174" s="8">
        <f t="shared" si="16"/>
        <v>0</v>
      </c>
      <c r="P174" s="8" t="str">
        <f t="shared" si="14"/>
        <v/>
      </c>
      <c r="Q174" s="12" t="str">
        <f t="shared" si="15"/>
        <v/>
      </c>
      <c r="R174" s="13" t="str">
        <f t="shared" si="17"/>
        <v/>
      </c>
      <c r="U174" s="14">
        <f>'[1]المبيعات والعملاء'!AA174</f>
        <v>0</v>
      </c>
      <c r="V174" s="14">
        <f>'[1]المبيعات والعملاء'!AB174</f>
        <v>0</v>
      </c>
    </row>
    <row r="175" spans="3:22" x14ac:dyDescent="0.2">
      <c r="C175" s="9"/>
      <c r="D175" s="9"/>
      <c r="G175" s="8" t="str">
        <f t="shared" si="12"/>
        <v/>
      </c>
      <c r="I175" s="8" t="str">
        <f t="shared" si="13"/>
        <v/>
      </c>
      <c r="L175" s="8">
        <f t="shared" si="16"/>
        <v>0</v>
      </c>
      <c r="P175" s="8" t="str">
        <f t="shared" si="14"/>
        <v/>
      </c>
      <c r="Q175" s="12" t="str">
        <f t="shared" si="15"/>
        <v/>
      </c>
      <c r="R175" s="13" t="str">
        <f t="shared" si="17"/>
        <v/>
      </c>
      <c r="U175" s="14">
        <f>'[1]المبيعات والعملاء'!AA175</f>
        <v>0</v>
      </c>
      <c r="V175" s="14">
        <f>'[1]المبيعات والعملاء'!AB175</f>
        <v>0</v>
      </c>
    </row>
    <row r="176" spans="3:22" x14ac:dyDescent="0.2">
      <c r="C176" s="9"/>
      <c r="D176" s="9"/>
      <c r="G176" s="8" t="str">
        <f t="shared" si="12"/>
        <v/>
      </c>
      <c r="I176" s="8" t="str">
        <f t="shared" si="13"/>
        <v/>
      </c>
      <c r="L176" s="8">
        <f t="shared" si="16"/>
        <v>0</v>
      </c>
      <c r="P176" s="8" t="str">
        <f t="shared" si="14"/>
        <v/>
      </c>
      <c r="Q176" s="12" t="str">
        <f t="shared" si="15"/>
        <v/>
      </c>
      <c r="R176" s="13" t="str">
        <f t="shared" si="17"/>
        <v/>
      </c>
      <c r="U176" s="14">
        <f>'[1]المبيعات والعملاء'!AA176</f>
        <v>0</v>
      </c>
      <c r="V176" s="14">
        <f>'[1]المبيعات والعملاء'!AB176</f>
        <v>0</v>
      </c>
    </row>
    <row r="177" spans="3:22" x14ac:dyDescent="0.2">
      <c r="C177" s="9"/>
      <c r="D177" s="9"/>
      <c r="G177" s="8" t="str">
        <f t="shared" si="12"/>
        <v/>
      </c>
      <c r="I177" s="8" t="str">
        <f t="shared" si="13"/>
        <v/>
      </c>
      <c r="L177" s="8">
        <f t="shared" si="16"/>
        <v>0</v>
      </c>
      <c r="P177" s="8" t="str">
        <f t="shared" si="14"/>
        <v/>
      </c>
      <c r="Q177" s="12" t="str">
        <f t="shared" si="15"/>
        <v/>
      </c>
      <c r="R177" s="13" t="str">
        <f t="shared" si="17"/>
        <v/>
      </c>
      <c r="U177" s="14">
        <f>'[1]المبيعات والعملاء'!AA177</f>
        <v>0</v>
      </c>
      <c r="V177" s="14">
        <f>'[1]المبيعات والعملاء'!AB177</f>
        <v>0</v>
      </c>
    </row>
    <row r="178" spans="3:22" x14ac:dyDescent="0.2">
      <c r="C178" s="9"/>
      <c r="D178" s="9"/>
      <c r="G178" s="8" t="str">
        <f t="shared" si="12"/>
        <v/>
      </c>
      <c r="I178" s="8" t="str">
        <f t="shared" si="13"/>
        <v/>
      </c>
      <c r="L178" s="8">
        <f t="shared" si="16"/>
        <v>0</v>
      </c>
      <c r="P178" s="8" t="str">
        <f t="shared" si="14"/>
        <v/>
      </c>
      <c r="Q178" s="12" t="str">
        <f t="shared" si="15"/>
        <v/>
      </c>
      <c r="R178" s="13" t="str">
        <f t="shared" si="17"/>
        <v/>
      </c>
      <c r="U178" s="14">
        <f>'[1]المبيعات والعملاء'!AA178</f>
        <v>0</v>
      </c>
      <c r="V178" s="14">
        <f>'[1]المبيعات والعملاء'!AB178</f>
        <v>0</v>
      </c>
    </row>
    <row r="179" spans="3:22" x14ac:dyDescent="0.2">
      <c r="C179" s="9"/>
      <c r="D179" s="9"/>
      <c r="G179" s="8" t="str">
        <f t="shared" si="12"/>
        <v/>
      </c>
      <c r="I179" s="8" t="str">
        <f t="shared" si="13"/>
        <v/>
      </c>
      <c r="L179" s="8">
        <f t="shared" si="16"/>
        <v>0</v>
      </c>
      <c r="P179" s="8" t="str">
        <f t="shared" si="14"/>
        <v/>
      </c>
      <c r="Q179" s="12" t="str">
        <f t="shared" si="15"/>
        <v/>
      </c>
      <c r="R179" s="13" t="str">
        <f t="shared" si="17"/>
        <v/>
      </c>
      <c r="U179" s="14">
        <f>'[1]المبيعات والعملاء'!AA179</f>
        <v>0</v>
      </c>
      <c r="V179" s="14">
        <f>'[1]المبيعات والعملاء'!AB179</f>
        <v>0</v>
      </c>
    </row>
    <row r="180" spans="3:22" x14ac:dyDescent="0.2">
      <c r="C180" s="9"/>
      <c r="D180" s="9"/>
      <c r="G180" s="8" t="str">
        <f t="shared" si="12"/>
        <v/>
      </c>
      <c r="I180" s="8" t="str">
        <f t="shared" si="13"/>
        <v/>
      </c>
      <c r="L180" s="8">
        <f t="shared" si="16"/>
        <v>0</v>
      </c>
      <c r="P180" s="8" t="str">
        <f t="shared" si="14"/>
        <v/>
      </c>
      <c r="Q180" s="12" t="str">
        <f t="shared" si="15"/>
        <v/>
      </c>
      <c r="R180" s="13" t="str">
        <f t="shared" si="17"/>
        <v/>
      </c>
      <c r="U180" s="14">
        <f>'[1]المبيعات والعملاء'!AA180</f>
        <v>0</v>
      </c>
      <c r="V180" s="14">
        <f>'[1]المبيعات والعملاء'!AB180</f>
        <v>0</v>
      </c>
    </row>
    <row r="181" spans="3:22" x14ac:dyDescent="0.2">
      <c r="C181" s="9"/>
      <c r="D181" s="9"/>
      <c r="G181" s="8" t="str">
        <f t="shared" si="12"/>
        <v/>
      </c>
      <c r="I181" s="8" t="str">
        <f t="shared" si="13"/>
        <v/>
      </c>
      <c r="L181" s="8">
        <f t="shared" si="16"/>
        <v>0</v>
      </c>
      <c r="P181" s="8" t="str">
        <f t="shared" si="14"/>
        <v/>
      </c>
      <c r="Q181" s="12" t="str">
        <f t="shared" si="15"/>
        <v/>
      </c>
      <c r="R181" s="13" t="str">
        <f t="shared" si="17"/>
        <v/>
      </c>
      <c r="U181" s="14">
        <f>'[1]المبيعات والعملاء'!AA181</f>
        <v>0</v>
      </c>
      <c r="V181" s="14">
        <f>'[1]المبيعات والعملاء'!AB181</f>
        <v>0</v>
      </c>
    </row>
    <row r="182" spans="3:22" x14ac:dyDescent="0.2">
      <c r="C182" s="9"/>
      <c r="D182" s="9"/>
      <c r="G182" s="8" t="str">
        <f t="shared" si="12"/>
        <v/>
      </c>
      <c r="I182" s="8" t="str">
        <f t="shared" si="13"/>
        <v/>
      </c>
      <c r="L182" s="8">
        <f t="shared" si="16"/>
        <v>0</v>
      </c>
      <c r="P182" s="8" t="str">
        <f t="shared" si="14"/>
        <v/>
      </c>
      <c r="Q182" s="12" t="str">
        <f t="shared" si="15"/>
        <v/>
      </c>
      <c r="R182" s="13" t="str">
        <f t="shared" si="17"/>
        <v/>
      </c>
      <c r="U182" s="14">
        <f>'[1]المبيعات والعملاء'!AA182</f>
        <v>0</v>
      </c>
      <c r="V182" s="14">
        <f>'[1]المبيعات والعملاء'!AB182</f>
        <v>0</v>
      </c>
    </row>
    <row r="183" spans="3:22" x14ac:dyDescent="0.2">
      <c r="C183" s="9"/>
      <c r="D183" s="9"/>
      <c r="G183" s="8" t="str">
        <f t="shared" si="12"/>
        <v/>
      </c>
      <c r="I183" s="8" t="str">
        <f t="shared" si="13"/>
        <v/>
      </c>
      <c r="L183" s="8">
        <f t="shared" si="16"/>
        <v>0</v>
      </c>
      <c r="P183" s="8" t="str">
        <f t="shared" si="14"/>
        <v/>
      </c>
      <c r="Q183" s="12" t="str">
        <f t="shared" si="15"/>
        <v/>
      </c>
      <c r="R183" s="13" t="str">
        <f t="shared" si="17"/>
        <v/>
      </c>
      <c r="U183" s="14">
        <f>'[1]المبيعات والعملاء'!AA183</f>
        <v>0</v>
      </c>
      <c r="V183" s="14">
        <f>'[1]المبيعات والعملاء'!AB183</f>
        <v>0</v>
      </c>
    </row>
    <row r="184" spans="3:22" x14ac:dyDescent="0.2">
      <c r="C184" s="9"/>
      <c r="D184" s="9"/>
      <c r="G184" s="8" t="str">
        <f t="shared" si="12"/>
        <v/>
      </c>
      <c r="I184" s="8" t="str">
        <f t="shared" si="13"/>
        <v/>
      </c>
      <c r="L184" s="8">
        <f t="shared" si="16"/>
        <v>0</v>
      </c>
      <c r="P184" s="8" t="str">
        <f t="shared" si="14"/>
        <v/>
      </c>
      <c r="Q184" s="12" t="str">
        <f t="shared" si="15"/>
        <v/>
      </c>
      <c r="R184" s="13" t="str">
        <f t="shared" si="17"/>
        <v/>
      </c>
      <c r="U184" s="14">
        <f>'[1]المبيعات والعملاء'!AA184</f>
        <v>0</v>
      </c>
      <c r="V184" s="14">
        <f>'[1]المبيعات والعملاء'!AB184</f>
        <v>0</v>
      </c>
    </row>
    <row r="185" spans="3:22" x14ac:dyDescent="0.2">
      <c r="C185" s="9"/>
      <c r="D185" s="9"/>
      <c r="G185" s="8" t="str">
        <f t="shared" si="12"/>
        <v/>
      </c>
      <c r="I185" s="8" t="str">
        <f t="shared" si="13"/>
        <v/>
      </c>
      <c r="L185" s="8">
        <f t="shared" si="16"/>
        <v>0</v>
      </c>
      <c r="P185" s="8" t="str">
        <f t="shared" si="14"/>
        <v/>
      </c>
      <c r="Q185" s="12" t="str">
        <f t="shared" si="15"/>
        <v/>
      </c>
      <c r="R185" s="13" t="str">
        <f t="shared" si="17"/>
        <v/>
      </c>
      <c r="U185" s="14">
        <f>'[1]المبيعات والعملاء'!AA185</f>
        <v>0</v>
      </c>
      <c r="V185" s="14">
        <f>'[1]المبيعات والعملاء'!AB185</f>
        <v>0</v>
      </c>
    </row>
    <row r="186" spans="3:22" x14ac:dyDescent="0.2">
      <c r="C186" s="9"/>
      <c r="D186" s="9"/>
      <c r="G186" s="8" t="str">
        <f t="shared" si="12"/>
        <v/>
      </c>
      <c r="I186" s="8" t="str">
        <f t="shared" si="13"/>
        <v/>
      </c>
      <c r="L186" s="8">
        <f t="shared" si="16"/>
        <v>0</v>
      </c>
      <c r="P186" s="8" t="str">
        <f t="shared" si="14"/>
        <v/>
      </c>
      <c r="Q186" s="12" t="str">
        <f t="shared" si="15"/>
        <v/>
      </c>
      <c r="R186" s="13" t="str">
        <f t="shared" si="17"/>
        <v/>
      </c>
      <c r="U186" s="14">
        <f>'[1]المبيعات والعملاء'!AA186</f>
        <v>0</v>
      </c>
      <c r="V186" s="14">
        <f>'[1]المبيعات والعملاء'!AB186</f>
        <v>0</v>
      </c>
    </row>
    <row r="187" spans="3:22" x14ac:dyDescent="0.2">
      <c r="C187" s="9"/>
      <c r="D187" s="9"/>
      <c r="G187" s="8" t="str">
        <f t="shared" si="12"/>
        <v/>
      </c>
      <c r="I187" s="8" t="str">
        <f t="shared" si="13"/>
        <v/>
      </c>
      <c r="L187" s="8">
        <f t="shared" si="16"/>
        <v>0</v>
      </c>
      <c r="P187" s="8" t="str">
        <f t="shared" si="14"/>
        <v/>
      </c>
      <c r="Q187" s="12" t="str">
        <f t="shared" si="15"/>
        <v/>
      </c>
      <c r="R187" s="13" t="str">
        <f t="shared" si="17"/>
        <v/>
      </c>
      <c r="U187" s="14">
        <f>'[1]المبيعات والعملاء'!AA187</f>
        <v>0</v>
      </c>
      <c r="V187" s="14">
        <f>'[1]المبيعات والعملاء'!AB187</f>
        <v>0</v>
      </c>
    </row>
    <row r="188" spans="3:22" x14ac:dyDescent="0.2">
      <c r="C188" s="9"/>
      <c r="D188" s="9"/>
      <c r="G188" s="8" t="str">
        <f t="shared" si="12"/>
        <v/>
      </c>
      <c r="I188" s="8" t="str">
        <f t="shared" si="13"/>
        <v/>
      </c>
      <c r="L188" s="8">
        <f t="shared" si="16"/>
        <v>0</v>
      </c>
      <c r="P188" s="8" t="str">
        <f t="shared" si="14"/>
        <v/>
      </c>
      <c r="Q188" s="12" t="str">
        <f t="shared" si="15"/>
        <v/>
      </c>
      <c r="R188" s="13" t="str">
        <f t="shared" si="17"/>
        <v/>
      </c>
      <c r="U188" s="14">
        <f>'[1]المبيعات والعملاء'!AA188</f>
        <v>0</v>
      </c>
      <c r="V188" s="14">
        <f>'[1]المبيعات والعملاء'!AB188</f>
        <v>0</v>
      </c>
    </row>
    <row r="189" spans="3:22" x14ac:dyDescent="0.2">
      <c r="C189" s="9"/>
      <c r="D189" s="9"/>
      <c r="G189" s="8" t="str">
        <f t="shared" si="12"/>
        <v/>
      </c>
      <c r="I189" s="8" t="str">
        <f t="shared" si="13"/>
        <v/>
      </c>
      <c r="L189" s="8">
        <f t="shared" si="16"/>
        <v>0</v>
      </c>
      <c r="P189" s="8" t="str">
        <f t="shared" si="14"/>
        <v/>
      </c>
      <c r="Q189" s="12" t="str">
        <f t="shared" si="15"/>
        <v/>
      </c>
      <c r="R189" s="13" t="str">
        <f t="shared" si="17"/>
        <v/>
      </c>
      <c r="U189" s="14">
        <f>'[1]المبيعات والعملاء'!AA189</f>
        <v>0</v>
      </c>
      <c r="V189" s="14">
        <f>'[1]المبيعات والعملاء'!AB189</f>
        <v>0</v>
      </c>
    </row>
    <row r="190" spans="3:22" x14ac:dyDescent="0.2">
      <c r="C190" s="9"/>
      <c r="D190" s="9"/>
      <c r="G190" s="8" t="str">
        <f t="shared" si="12"/>
        <v/>
      </c>
      <c r="I190" s="8" t="str">
        <f t="shared" si="13"/>
        <v/>
      </c>
      <c r="L190" s="8">
        <f t="shared" si="16"/>
        <v>0</v>
      </c>
      <c r="P190" s="8" t="str">
        <f t="shared" si="14"/>
        <v/>
      </c>
      <c r="Q190" s="12" t="str">
        <f t="shared" si="15"/>
        <v/>
      </c>
      <c r="R190" s="13" t="str">
        <f t="shared" si="17"/>
        <v/>
      </c>
      <c r="U190" s="14">
        <f>'[1]المبيعات والعملاء'!AA190</f>
        <v>0</v>
      </c>
      <c r="V190" s="14">
        <f>'[1]المبيعات والعملاء'!AB190</f>
        <v>0</v>
      </c>
    </row>
    <row r="191" spans="3:22" x14ac:dyDescent="0.2">
      <c r="C191" s="9"/>
      <c r="D191" s="9"/>
      <c r="G191" s="8" t="str">
        <f t="shared" si="12"/>
        <v/>
      </c>
      <c r="I191" s="8" t="str">
        <f t="shared" si="13"/>
        <v/>
      </c>
      <c r="L191" s="8">
        <f t="shared" si="16"/>
        <v>0</v>
      </c>
      <c r="P191" s="8" t="str">
        <f t="shared" si="14"/>
        <v/>
      </c>
      <c r="Q191" s="12" t="str">
        <f t="shared" si="15"/>
        <v/>
      </c>
      <c r="R191" s="13" t="str">
        <f t="shared" si="17"/>
        <v/>
      </c>
      <c r="U191" s="14">
        <f>'[1]المبيعات والعملاء'!AA191</f>
        <v>0</v>
      </c>
      <c r="V191" s="14">
        <f>'[1]المبيعات والعملاء'!AB191</f>
        <v>0</v>
      </c>
    </row>
    <row r="192" spans="3:22" x14ac:dyDescent="0.2">
      <c r="C192" s="9"/>
      <c r="D192" s="9"/>
      <c r="G192" s="8" t="str">
        <f t="shared" si="12"/>
        <v/>
      </c>
      <c r="I192" s="8" t="str">
        <f t="shared" si="13"/>
        <v/>
      </c>
      <c r="L192" s="8">
        <f t="shared" si="16"/>
        <v>0</v>
      </c>
      <c r="P192" s="8" t="str">
        <f t="shared" si="14"/>
        <v/>
      </c>
      <c r="Q192" s="12" t="str">
        <f t="shared" si="15"/>
        <v/>
      </c>
      <c r="R192" s="13" t="str">
        <f t="shared" si="17"/>
        <v/>
      </c>
      <c r="U192" s="14">
        <f>'[1]المبيعات والعملاء'!AA192</f>
        <v>0</v>
      </c>
      <c r="V192" s="14">
        <f>'[1]المبيعات والعملاء'!AB192</f>
        <v>0</v>
      </c>
    </row>
    <row r="193" spans="3:22" x14ac:dyDescent="0.2">
      <c r="C193" s="9"/>
      <c r="D193" s="9"/>
      <c r="G193" s="8" t="str">
        <f t="shared" si="12"/>
        <v/>
      </c>
      <c r="I193" s="8" t="str">
        <f t="shared" si="13"/>
        <v/>
      </c>
      <c r="L193" s="8">
        <f t="shared" si="16"/>
        <v>0</v>
      </c>
      <c r="P193" s="8" t="str">
        <f t="shared" si="14"/>
        <v/>
      </c>
      <c r="Q193" s="12" t="str">
        <f t="shared" si="15"/>
        <v/>
      </c>
      <c r="R193" s="13" t="str">
        <f t="shared" si="17"/>
        <v/>
      </c>
      <c r="U193" s="14">
        <f>'[1]المبيعات والعملاء'!AA193</f>
        <v>0</v>
      </c>
      <c r="V193" s="14">
        <f>'[1]المبيعات والعملاء'!AB193</f>
        <v>0</v>
      </c>
    </row>
    <row r="194" spans="3:22" x14ac:dyDescent="0.2">
      <c r="C194" s="9"/>
      <c r="D194" s="9"/>
      <c r="G194" s="8" t="str">
        <f t="shared" ref="G194:G257" si="18">IF(F194&gt;0,VLOOKUP(F194,client,2,0),"")</f>
        <v/>
      </c>
      <c r="I194" s="8" t="str">
        <f t="shared" ref="I194:I257" si="19">IF(H194&gt;0,VLOOKUP(H194,product,2,0),"")</f>
        <v/>
      </c>
      <c r="L194" s="8">
        <f t="shared" si="16"/>
        <v>0</v>
      </c>
      <c r="P194" s="8" t="str">
        <f t="shared" ref="P194:P257" si="20">IF(L194=0,"",IF(O194=L194,"ok","error"))</f>
        <v/>
      </c>
      <c r="Q194" s="12" t="str">
        <f t="shared" ref="Q194:Q257" si="21">IF(C194="رصيد","رصيد أول",IF(C194&gt;0,C194,""))</f>
        <v/>
      </c>
      <c r="R194" s="13" t="str">
        <f t="shared" si="17"/>
        <v/>
      </c>
      <c r="U194" s="14">
        <f>'[1]المبيعات والعملاء'!AA194</f>
        <v>0</v>
      </c>
      <c r="V194" s="14">
        <f>'[1]المبيعات والعملاء'!AB194</f>
        <v>0</v>
      </c>
    </row>
    <row r="195" spans="3:22" x14ac:dyDescent="0.2">
      <c r="C195" s="9"/>
      <c r="D195" s="9"/>
      <c r="G195" s="8" t="str">
        <f t="shared" si="18"/>
        <v/>
      </c>
      <c r="I195" s="8" t="str">
        <f t="shared" si="19"/>
        <v/>
      </c>
      <c r="L195" s="8">
        <f t="shared" ref="L195:L258" si="22">J195*K195</f>
        <v>0</v>
      </c>
      <c r="P195" s="8" t="str">
        <f t="shared" si="20"/>
        <v/>
      </c>
      <c r="Q195" s="12" t="str">
        <f t="shared" si="21"/>
        <v/>
      </c>
      <c r="R195" s="13" t="str">
        <f t="shared" ref="R195:R258" si="23">IF(C195="","",MONTH(C195))</f>
        <v/>
      </c>
      <c r="U195" s="14">
        <f>'[1]المبيعات والعملاء'!AA195</f>
        <v>0</v>
      </c>
      <c r="V195" s="14">
        <f>'[1]المبيعات والعملاء'!AB195</f>
        <v>0</v>
      </c>
    </row>
    <row r="196" spans="3:22" x14ac:dyDescent="0.2">
      <c r="C196" s="9"/>
      <c r="D196" s="9"/>
      <c r="G196" s="8" t="str">
        <f t="shared" si="18"/>
        <v/>
      </c>
      <c r="I196" s="8" t="str">
        <f t="shared" si="19"/>
        <v/>
      </c>
      <c r="L196" s="8">
        <f t="shared" si="22"/>
        <v>0</v>
      </c>
      <c r="P196" s="8" t="str">
        <f t="shared" si="20"/>
        <v/>
      </c>
      <c r="Q196" s="12" t="str">
        <f t="shared" si="21"/>
        <v/>
      </c>
      <c r="R196" s="13" t="str">
        <f t="shared" si="23"/>
        <v/>
      </c>
      <c r="U196" s="14">
        <f>'[1]المبيعات والعملاء'!AA196</f>
        <v>0</v>
      </c>
      <c r="V196" s="14">
        <f>'[1]المبيعات والعملاء'!AB196</f>
        <v>0</v>
      </c>
    </row>
    <row r="197" spans="3:22" x14ac:dyDescent="0.2">
      <c r="C197" s="9"/>
      <c r="D197" s="9"/>
      <c r="G197" s="8" t="str">
        <f t="shared" si="18"/>
        <v/>
      </c>
      <c r="I197" s="8" t="str">
        <f t="shared" si="19"/>
        <v/>
      </c>
      <c r="L197" s="8">
        <f t="shared" si="22"/>
        <v>0</v>
      </c>
      <c r="P197" s="8" t="str">
        <f t="shared" si="20"/>
        <v/>
      </c>
      <c r="Q197" s="12" t="str">
        <f t="shared" si="21"/>
        <v/>
      </c>
      <c r="R197" s="13" t="str">
        <f t="shared" si="23"/>
        <v/>
      </c>
      <c r="U197" s="14">
        <f>'[1]المبيعات والعملاء'!AA197</f>
        <v>0</v>
      </c>
      <c r="V197" s="14">
        <f>'[1]المبيعات والعملاء'!AB197</f>
        <v>0</v>
      </c>
    </row>
    <row r="198" spans="3:22" x14ac:dyDescent="0.2">
      <c r="C198" s="9"/>
      <c r="D198" s="9"/>
      <c r="G198" s="8" t="str">
        <f t="shared" si="18"/>
        <v/>
      </c>
      <c r="I198" s="8" t="str">
        <f t="shared" si="19"/>
        <v/>
      </c>
      <c r="L198" s="8">
        <f t="shared" si="22"/>
        <v>0</v>
      </c>
      <c r="P198" s="8" t="str">
        <f t="shared" si="20"/>
        <v/>
      </c>
      <c r="Q198" s="12" t="str">
        <f t="shared" si="21"/>
        <v/>
      </c>
      <c r="R198" s="13" t="str">
        <f t="shared" si="23"/>
        <v/>
      </c>
      <c r="U198" s="14">
        <f>'[1]المبيعات والعملاء'!AA198</f>
        <v>0</v>
      </c>
      <c r="V198" s="14">
        <f>'[1]المبيعات والعملاء'!AB198</f>
        <v>0</v>
      </c>
    </row>
    <row r="199" spans="3:22" x14ac:dyDescent="0.2">
      <c r="C199" s="9"/>
      <c r="D199" s="9"/>
      <c r="G199" s="8" t="str">
        <f t="shared" si="18"/>
        <v/>
      </c>
      <c r="I199" s="8" t="str">
        <f t="shared" si="19"/>
        <v/>
      </c>
      <c r="L199" s="8">
        <f t="shared" si="22"/>
        <v>0</v>
      </c>
      <c r="P199" s="8" t="str">
        <f t="shared" si="20"/>
        <v/>
      </c>
      <c r="Q199" s="12" t="str">
        <f t="shared" si="21"/>
        <v/>
      </c>
      <c r="R199" s="13" t="str">
        <f t="shared" si="23"/>
        <v/>
      </c>
      <c r="U199" s="14">
        <f>'[1]المبيعات والعملاء'!AA199</f>
        <v>0</v>
      </c>
      <c r="V199" s="14">
        <f>'[1]المبيعات والعملاء'!AB199</f>
        <v>0</v>
      </c>
    </row>
    <row r="200" spans="3:22" x14ac:dyDescent="0.2">
      <c r="C200" s="9"/>
      <c r="D200" s="9"/>
      <c r="G200" s="8" t="str">
        <f t="shared" si="18"/>
        <v/>
      </c>
      <c r="I200" s="8" t="str">
        <f t="shared" si="19"/>
        <v/>
      </c>
      <c r="L200" s="8">
        <f t="shared" si="22"/>
        <v>0</v>
      </c>
      <c r="P200" s="8" t="str">
        <f t="shared" si="20"/>
        <v/>
      </c>
      <c r="Q200" s="12" t="str">
        <f t="shared" si="21"/>
        <v/>
      </c>
      <c r="R200" s="13" t="str">
        <f t="shared" si="23"/>
        <v/>
      </c>
      <c r="U200" s="14">
        <f>'[1]المبيعات والعملاء'!AA200</f>
        <v>0</v>
      </c>
      <c r="V200" s="14">
        <f>'[1]المبيعات والعملاء'!AB200</f>
        <v>0</v>
      </c>
    </row>
    <row r="201" spans="3:22" x14ac:dyDescent="0.2">
      <c r="C201" s="9"/>
      <c r="D201" s="9"/>
      <c r="G201" s="8" t="str">
        <f t="shared" si="18"/>
        <v/>
      </c>
      <c r="I201" s="8" t="str">
        <f t="shared" si="19"/>
        <v/>
      </c>
      <c r="L201" s="8">
        <f t="shared" si="22"/>
        <v>0</v>
      </c>
      <c r="P201" s="8" t="str">
        <f t="shared" si="20"/>
        <v/>
      </c>
      <c r="Q201" s="12" t="str">
        <f t="shared" si="21"/>
        <v/>
      </c>
      <c r="R201" s="13" t="str">
        <f t="shared" si="23"/>
        <v/>
      </c>
      <c r="U201" s="14">
        <f>'[1]المبيعات والعملاء'!AA201</f>
        <v>0</v>
      </c>
      <c r="V201" s="14">
        <f>'[1]المبيعات والعملاء'!AB201</f>
        <v>0</v>
      </c>
    </row>
    <row r="202" spans="3:22" x14ac:dyDescent="0.2">
      <c r="C202" s="9"/>
      <c r="D202" s="9"/>
      <c r="G202" s="8" t="str">
        <f t="shared" si="18"/>
        <v/>
      </c>
      <c r="I202" s="8" t="str">
        <f t="shared" si="19"/>
        <v/>
      </c>
      <c r="L202" s="8">
        <f t="shared" si="22"/>
        <v>0</v>
      </c>
      <c r="P202" s="8" t="str">
        <f t="shared" si="20"/>
        <v/>
      </c>
      <c r="Q202" s="12" t="str">
        <f t="shared" si="21"/>
        <v/>
      </c>
      <c r="R202" s="13" t="str">
        <f t="shared" si="23"/>
        <v/>
      </c>
      <c r="U202" s="14">
        <f>'[1]المبيعات والعملاء'!AA202</f>
        <v>0</v>
      </c>
      <c r="V202" s="14">
        <f>'[1]المبيعات والعملاء'!AB202</f>
        <v>0</v>
      </c>
    </row>
    <row r="203" spans="3:22" x14ac:dyDescent="0.2">
      <c r="C203" s="9"/>
      <c r="D203" s="9"/>
      <c r="G203" s="8" t="str">
        <f t="shared" si="18"/>
        <v/>
      </c>
      <c r="I203" s="8" t="str">
        <f t="shared" si="19"/>
        <v/>
      </c>
      <c r="L203" s="8">
        <f t="shared" si="22"/>
        <v>0</v>
      </c>
      <c r="P203" s="8" t="str">
        <f t="shared" si="20"/>
        <v/>
      </c>
      <c r="Q203" s="12" t="str">
        <f t="shared" si="21"/>
        <v/>
      </c>
      <c r="R203" s="13" t="str">
        <f t="shared" si="23"/>
        <v/>
      </c>
      <c r="U203" s="14">
        <f>'[1]المبيعات والعملاء'!AA203</f>
        <v>0</v>
      </c>
      <c r="V203" s="14">
        <f>'[1]المبيعات والعملاء'!AB203</f>
        <v>0</v>
      </c>
    </row>
    <row r="204" spans="3:22" x14ac:dyDescent="0.2">
      <c r="C204" s="9"/>
      <c r="D204" s="9"/>
      <c r="G204" s="8" t="str">
        <f t="shared" si="18"/>
        <v/>
      </c>
      <c r="I204" s="8" t="str">
        <f t="shared" si="19"/>
        <v/>
      </c>
      <c r="L204" s="8">
        <f t="shared" si="22"/>
        <v>0</v>
      </c>
      <c r="P204" s="8" t="str">
        <f t="shared" si="20"/>
        <v/>
      </c>
      <c r="Q204" s="12" t="str">
        <f t="shared" si="21"/>
        <v/>
      </c>
      <c r="R204" s="13" t="str">
        <f t="shared" si="23"/>
        <v/>
      </c>
      <c r="U204" s="14">
        <f>'[1]المبيعات والعملاء'!AA204</f>
        <v>0</v>
      </c>
      <c r="V204" s="14">
        <f>'[1]المبيعات والعملاء'!AB204</f>
        <v>0</v>
      </c>
    </row>
    <row r="205" spans="3:22" x14ac:dyDescent="0.2">
      <c r="C205" s="9"/>
      <c r="D205" s="9"/>
      <c r="G205" s="8" t="str">
        <f t="shared" si="18"/>
        <v/>
      </c>
      <c r="I205" s="8" t="str">
        <f t="shared" si="19"/>
        <v/>
      </c>
      <c r="L205" s="8">
        <f t="shared" si="22"/>
        <v>0</v>
      </c>
      <c r="P205" s="8" t="str">
        <f t="shared" si="20"/>
        <v/>
      </c>
      <c r="Q205" s="12" t="str">
        <f t="shared" si="21"/>
        <v/>
      </c>
      <c r="R205" s="13" t="str">
        <f t="shared" si="23"/>
        <v/>
      </c>
      <c r="U205" s="14">
        <f>'[1]المبيعات والعملاء'!AA205</f>
        <v>0</v>
      </c>
      <c r="V205" s="14">
        <f>'[1]المبيعات والعملاء'!AB205</f>
        <v>0</v>
      </c>
    </row>
    <row r="206" spans="3:22" x14ac:dyDescent="0.2">
      <c r="C206" s="9"/>
      <c r="D206" s="9"/>
      <c r="G206" s="8" t="str">
        <f t="shared" si="18"/>
        <v/>
      </c>
      <c r="I206" s="8" t="str">
        <f t="shared" si="19"/>
        <v/>
      </c>
      <c r="L206" s="8">
        <f t="shared" si="22"/>
        <v>0</v>
      </c>
      <c r="P206" s="8" t="str">
        <f t="shared" si="20"/>
        <v/>
      </c>
      <c r="Q206" s="12" t="str">
        <f t="shared" si="21"/>
        <v/>
      </c>
      <c r="R206" s="13" t="str">
        <f t="shared" si="23"/>
        <v/>
      </c>
      <c r="U206" s="14">
        <f>'[1]المبيعات والعملاء'!AA206</f>
        <v>0</v>
      </c>
      <c r="V206" s="14">
        <f>'[1]المبيعات والعملاء'!AB206</f>
        <v>0</v>
      </c>
    </row>
    <row r="207" spans="3:22" x14ac:dyDescent="0.2">
      <c r="C207" s="9"/>
      <c r="D207" s="9"/>
      <c r="G207" s="8" t="str">
        <f t="shared" si="18"/>
        <v/>
      </c>
      <c r="I207" s="8" t="str">
        <f t="shared" si="19"/>
        <v/>
      </c>
      <c r="L207" s="8">
        <f t="shared" si="22"/>
        <v>0</v>
      </c>
      <c r="P207" s="8" t="str">
        <f t="shared" si="20"/>
        <v/>
      </c>
      <c r="Q207" s="12" t="str">
        <f t="shared" si="21"/>
        <v/>
      </c>
      <c r="R207" s="13" t="str">
        <f t="shared" si="23"/>
        <v/>
      </c>
      <c r="U207" s="14">
        <f>'[1]المبيعات والعملاء'!AA207</f>
        <v>0</v>
      </c>
      <c r="V207" s="14">
        <f>'[1]المبيعات والعملاء'!AB207</f>
        <v>0</v>
      </c>
    </row>
    <row r="208" spans="3:22" x14ac:dyDescent="0.2">
      <c r="C208" s="9"/>
      <c r="D208" s="9"/>
      <c r="G208" s="8" t="str">
        <f t="shared" si="18"/>
        <v/>
      </c>
      <c r="I208" s="8" t="str">
        <f t="shared" si="19"/>
        <v/>
      </c>
      <c r="L208" s="8">
        <f t="shared" si="22"/>
        <v>0</v>
      </c>
      <c r="P208" s="8" t="str">
        <f t="shared" si="20"/>
        <v/>
      </c>
      <c r="Q208" s="12" t="str">
        <f t="shared" si="21"/>
        <v/>
      </c>
      <c r="R208" s="13" t="str">
        <f t="shared" si="23"/>
        <v/>
      </c>
      <c r="U208" s="14">
        <f>'[1]المبيعات والعملاء'!AA208</f>
        <v>0</v>
      </c>
      <c r="V208" s="14">
        <f>'[1]المبيعات والعملاء'!AB208</f>
        <v>0</v>
      </c>
    </row>
    <row r="209" spans="3:22" x14ac:dyDescent="0.2">
      <c r="C209" s="9"/>
      <c r="D209" s="9"/>
      <c r="G209" s="8" t="str">
        <f t="shared" si="18"/>
        <v/>
      </c>
      <c r="I209" s="8" t="str">
        <f t="shared" si="19"/>
        <v/>
      </c>
      <c r="L209" s="8">
        <f t="shared" si="22"/>
        <v>0</v>
      </c>
      <c r="P209" s="8" t="str">
        <f t="shared" si="20"/>
        <v/>
      </c>
      <c r="Q209" s="12" t="str">
        <f t="shared" si="21"/>
        <v/>
      </c>
      <c r="R209" s="13" t="str">
        <f t="shared" si="23"/>
        <v/>
      </c>
      <c r="U209" s="14">
        <f>'[1]المبيعات والعملاء'!AA209</f>
        <v>0</v>
      </c>
      <c r="V209" s="14">
        <f>'[1]المبيعات والعملاء'!AB209</f>
        <v>0</v>
      </c>
    </row>
    <row r="210" spans="3:22" x14ac:dyDescent="0.2">
      <c r="C210" s="9"/>
      <c r="D210" s="9"/>
      <c r="G210" s="8" t="str">
        <f t="shared" si="18"/>
        <v/>
      </c>
      <c r="I210" s="8" t="str">
        <f t="shared" si="19"/>
        <v/>
      </c>
      <c r="L210" s="8">
        <f t="shared" si="22"/>
        <v>0</v>
      </c>
      <c r="P210" s="8" t="str">
        <f t="shared" si="20"/>
        <v/>
      </c>
      <c r="Q210" s="12" t="str">
        <f t="shared" si="21"/>
        <v/>
      </c>
      <c r="R210" s="13" t="str">
        <f t="shared" si="23"/>
        <v/>
      </c>
      <c r="U210" s="14">
        <f>'[1]المبيعات والعملاء'!AA210</f>
        <v>0</v>
      </c>
      <c r="V210" s="14">
        <f>'[1]المبيعات والعملاء'!AB210</f>
        <v>0</v>
      </c>
    </row>
    <row r="211" spans="3:22" x14ac:dyDescent="0.2">
      <c r="C211" s="9"/>
      <c r="D211" s="9"/>
      <c r="G211" s="8" t="str">
        <f t="shared" si="18"/>
        <v/>
      </c>
      <c r="I211" s="8" t="str">
        <f t="shared" si="19"/>
        <v/>
      </c>
      <c r="L211" s="8">
        <f t="shared" si="22"/>
        <v>0</v>
      </c>
      <c r="P211" s="8" t="str">
        <f t="shared" si="20"/>
        <v/>
      </c>
      <c r="Q211" s="12" t="str">
        <f t="shared" si="21"/>
        <v/>
      </c>
      <c r="R211" s="13" t="str">
        <f t="shared" si="23"/>
        <v/>
      </c>
      <c r="U211" s="14">
        <f>'[1]المبيعات والعملاء'!AA211</f>
        <v>0</v>
      </c>
      <c r="V211" s="14">
        <f>'[1]المبيعات والعملاء'!AB211</f>
        <v>0</v>
      </c>
    </row>
    <row r="212" spans="3:22" x14ac:dyDescent="0.2">
      <c r="C212" s="9"/>
      <c r="D212" s="9"/>
      <c r="G212" s="8" t="str">
        <f t="shared" si="18"/>
        <v/>
      </c>
      <c r="I212" s="8" t="str">
        <f t="shared" si="19"/>
        <v/>
      </c>
      <c r="L212" s="8">
        <f t="shared" si="22"/>
        <v>0</v>
      </c>
      <c r="P212" s="8" t="str">
        <f t="shared" si="20"/>
        <v/>
      </c>
      <c r="Q212" s="12" t="str">
        <f t="shared" si="21"/>
        <v/>
      </c>
      <c r="R212" s="13" t="str">
        <f t="shared" si="23"/>
        <v/>
      </c>
      <c r="U212" s="14">
        <f>'[1]المبيعات والعملاء'!AA212</f>
        <v>0</v>
      </c>
      <c r="V212" s="14">
        <f>'[1]المبيعات والعملاء'!AB212</f>
        <v>0</v>
      </c>
    </row>
    <row r="213" spans="3:22" x14ac:dyDescent="0.2">
      <c r="C213" s="9"/>
      <c r="D213" s="9"/>
      <c r="G213" s="8" t="str">
        <f t="shared" si="18"/>
        <v/>
      </c>
      <c r="I213" s="8" t="str">
        <f t="shared" si="19"/>
        <v/>
      </c>
      <c r="L213" s="8">
        <f t="shared" si="22"/>
        <v>0</v>
      </c>
      <c r="P213" s="8" t="str">
        <f t="shared" si="20"/>
        <v/>
      </c>
      <c r="Q213" s="12" t="str">
        <f t="shared" si="21"/>
        <v/>
      </c>
      <c r="R213" s="13" t="str">
        <f t="shared" si="23"/>
        <v/>
      </c>
      <c r="U213" s="14">
        <f>'[1]المبيعات والعملاء'!AA213</f>
        <v>0</v>
      </c>
      <c r="V213" s="14">
        <f>'[1]المبيعات والعملاء'!AB213</f>
        <v>0</v>
      </c>
    </row>
    <row r="214" spans="3:22" x14ac:dyDescent="0.2">
      <c r="C214" s="9"/>
      <c r="D214" s="9"/>
      <c r="G214" s="8" t="str">
        <f t="shared" si="18"/>
        <v/>
      </c>
      <c r="I214" s="8" t="str">
        <f t="shared" si="19"/>
        <v/>
      </c>
      <c r="L214" s="8">
        <f t="shared" si="22"/>
        <v>0</v>
      </c>
      <c r="P214" s="8" t="str">
        <f t="shared" si="20"/>
        <v/>
      </c>
      <c r="Q214" s="12" t="str">
        <f t="shared" si="21"/>
        <v/>
      </c>
      <c r="R214" s="13" t="str">
        <f t="shared" si="23"/>
        <v/>
      </c>
      <c r="U214" s="14">
        <f>'[1]المبيعات والعملاء'!AA214</f>
        <v>0</v>
      </c>
      <c r="V214" s="14">
        <f>'[1]المبيعات والعملاء'!AB214</f>
        <v>0</v>
      </c>
    </row>
    <row r="215" spans="3:22" x14ac:dyDescent="0.2">
      <c r="C215" s="9"/>
      <c r="D215" s="9"/>
      <c r="G215" s="8" t="str">
        <f t="shared" si="18"/>
        <v/>
      </c>
      <c r="I215" s="8" t="str">
        <f t="shared" si="19"/>
        <v/>
      </c>
      <c r="L215" s="8">
        <f t="shared" si="22"/>
        <v>0</v>
      </c>
      <c r="P215" s="8" t="str">
        <f t="shared" si="20"/>
        <v/>
      </c>
      <c r="Q215" s="12" t="str">
        <f t="shared" si="21"/>
        <v/>
      </c>
      <c r="R215" s="13" t="str">
        <f t="shared" si="23"/>
        <v/>
      </c>
      <c r="U215" s="14">
        <f>'[1]المبيعات والعملاء'!AA215</f>
        <v>0</v>
      </c>
      <c r="V215" s="14">
        <f>'[1]المبيعات والعملاء'!AB215</f>
        <v>0</v>
      </c>
    </row>
    <row r="216" spans="3:22" x14ac:dyDescent="0.2">
      <c r="C216" s="9"/>
      <c r="D216" s="9"/>
      <c r="G216" s="8" t="str">
        <f t="shared" si="18"/>
        <v/>
      </c>
      <c r="I216" s="8" t="str">
        <f t="shared" si="19"/>
        <v/>
      </c>
      <c r="L216" s="8">
        <f t="shared" si="22"/>
        <v>0</v>
      </c>
      <c r="P216" s="8" t="str">
        <f t="shared" si="20"/>
        <v/>
      </c>
      <c r="Q216" s="12" t="str">
        <f t="shared" si="21"/>
        <v/>
      </c>
      <c r="R216" s="13" t="str">
        <f t="shared" si="23"/>
        <v/>
      </c>
      <c r="U216" s="14">
        <f>'[1]المبيعات والعملاء'!AA216</f>
        <v>0</v>
      </c>
      <c r="V216" s="14">
        <f>'[1]المبيعات والعملاء'!AB216</f>
        <v>0</v>
      </c>
    </row>
    <row r="217" spans="3:22" x14ac:dyDescent="0.2">
      <c r="C217" s="9"/>
      <c r="D217" s="9"/>
      <c r="G217" s="8" t="str">
        <f t="shared" si="18"/>
        <v/>
      </c>
      <c r="I217" s="8" t="str">
        <f t="shared" si="19"/>
        <v/>
      </c>
      <c r="L217" s="8">
        <f t="shared" si="22"/>
        <v>0</v>
      </c>
      <c r="P217" s="8" t="str">
        <f t="shared" si="20"/>
        <v/>
      </c>
      <c r="Q217" s="12" t="str">
        <f t="shared" si="21"/>
        <v/>
      </c>
      <c r="R217" s="13" t="str">
        <f t="shared" si="23"/>
        <v/>
      </c>
      <c r="U217" s="14">
        <f>'[1]المبيعات والعملاء'!AA217</f>
        <v>0</v>
      </c>
      <c r="V217" s="14">
        <f>'[1]المبيعات والعملاء'!AB217</f>
        <v>0</v>
      </c>
    </row>
    <row r="218" spans="3:22" x14ac:dyDescent="0.2">
      <c r="C218" s="9"/>
      <c r="D218" s="9"/>
      <c r="G218" s="8" t="str">
        <f t="shared" si="18"/>
        <v/>
      </c>
      <c r="I218" s="8" t="str">
        <f t="shared" si="19"/>
        <v/>
      </c>
      <c r="L218" s="8">
        <f t="shared" si="22"/>
        <v>0</v>
      </c>
      <c r="P218" s="8" t="str">
        <f t="shared" si="20"/>
        <v/>
      </c>
      <c r="Q218" s="12" t="str">
        <f t="shared" si="21"/>
        <v/>
      </c>
      <c r="R218" s="13" t="str">
        <f t="shared" si="23"/>
        <v/>
      </c>
      <c r="U218" s="14">
        <f>'[1]المبيعات والعملاء'!AA218</f>
        <v>0</v>
      </c>
      <c r="V218" s="14">
        <f>'[1]المبيعات والعملاء'!AB218</f>
        <v>0</v>
      </c>
    </row>
    <row r="219" spans="3:22" x14ac:dyDescent="0.2">
      <c r="C219" s="9"/>
      <c r="D219" s="9"/>
      <c r="G219" s="8" t="str">
        <f t="shared" si="18"/>
        <v/>
      </c>
      <c r="I219" s="8" t="str">
        <f t="shared" si="19"/>
        <v/>
      </c>
      <c r="L219" s="8">
        <f t="shared" si="22"/>
        <v>0</v>
      </c>
      <c r="P219" s="8" t="str">
        <f t="shared" si="20"/>
        <v/>
      </c>
      <c r="Q219" s="12" t="str">
        <f t="shared" si="21"/>
        <v/>
      </c>
      <c r="R219" s="13" t="str">
        <f t="shared" si="23"/>
        <v/>
      </c>
      <c r="U219" s="14">
        <f>'[1]المبيعات والعملاء'!AA219</f>
        <v>0</v>
      </c>
      <c r="V219" s="14">
        <f>'[1]المبيعات والعملاء'!AB219</f>
        <v>0</v>
      </c>
    </row>
    <row r="220" spans="3:22" x14ac:dyDescent="0.2">
      <c r="C220" s="9"/>
      <c r="D220" s="9"/>
      <c r="G220" s="8" t="str">
        <f t="shared" si="18"/>
        <v/>
      </c>
      <c r="I220" s="8" t="str">
        <f t="shared" si="19"/>
        <v/>
      </c>
      <c r="L220" s="8">
        <f t="shared" si="22"/>
        <v>0</v>
      </c>
      <c r="P220" s="8" t="str">
        <f t="shared" si="20"/>
        <v/>
      </c>
      <c r="Q220" s="12" t="str">
        <f t="shared" si="21"/>
        <v/>
      </c>
      <c r="R220" s="13" t="str">
        <f t="shared" si="23"/>
        <v/>
      </c>
      <c r="U220" s="14">
        <f>'[1]المبيعات والعملاء'!AA220</f>
        <v>0</v>
      </c>
      <c r="V220" s="14">
        <f>'[1]المبيعات والعملاء'!AB220</f>
        <v>0</v>
      </c>
    </row>
    <row r="221" spans="3:22" x14ac:dyDescent="0.2">
      <c r="C221" s="9"/>
      <c r="D221" s="9"/>
      <c r="G221" s="8" t="str">
        <f t="shared" si="18"/>
        <v/>
      </c>
      <c r="I221" s="8" t="str">
        <f t="shared" si="19"/>
        <v/>
      </c>
      <c r="L221" s="8">
        <f t="shared" si="22"/>
        <v>0</v>
      </c>
      <c r="P221" s="8" t="str">
        <f t="shared" si="20"/>
        <v/>
      </c>
      <c r="Q221" s="12" t="str">
        <f t="shared" si="21"/>
        <v/>
      </c>
      <c r="R221" s="13" t="str">
        <f t="shared" si="23"/>
        <v/>
      </c>
      <c r="U221" s="14">
        <f>'[1]المبيعات والعملاء'!AA221</f>
        <v>0</v>
      </c>
      <c r="V221" s="14">
        <f>'[1]المبيعات والعملاء'!AB221</f>
        <v>0</v>
      </c>
    </row>
    <row r="222" spans="3:22" x14ac:dyDescent="0.2">
      <c r="C222" s="9"/>
      <c r="D222" s="9"/>
      <c r="G222" s="8" t="str">
        <f t="shared" si="18"/>
        <v/>
      </c>
      <c r="I222" s="8" t="str">
        <f t="shared" si="19"/>
        <v/>
      </c>
      <c r="L222" s="8">
        <f t="shared" si="22"/>
        <v>0</v>
      </c>
      <c r="P222" s="8" t="str">
        <f t="shared" si="20"/>
        <v/>
      </c>
      <c r="Q222" s="12" t="str">
        <f t="shared" si="21"/>
        <v/>
      </c>
      <c r="R222" s="13" t="str">
        <f t="shared" si="23"/>
        <v/>
      </c>
      <c r="U222" s="14">
        <f>'[1]المبيعات والعملاء'!AA222</f>
        <v>0</v>
      </c>
      <c r="V222" s="14">
        <f>'[1]المبيعات والعملاء'!AB222</f>
        <v>0</v>
      </c>
    </row>
    <row r="223" spans="3:22" x14ac:dyDescent="0.2">
      <c r="C223" s="9"/>
      <c r="D223" s="9"/>
      <c r="G223" s="8" t="str">
        <f t="shared" si="18"/>
        <v/>
      </c>
      <c r="I223" s="8" t="str">
        <f t="shared" si="19"/>
        <v/>
      </c>
      <c r="L223" s="8">
        <f t="shared" si="22"/>
        <v>0</v>
      </c>
      <c r="P223" s="8" t="str">
        <f t="shared" si="20"/>
        <v/>
      </c>
      <c r="Q223" s="12" t="str">
        <f t="shared" si="21"/>
        <v/>
      </c>
      <c r="R223" s="13" t="str">
        <f t="shared" si="23"/>
        <v/>
      </c>
      <c r="U223" s="14">
        <f>'[1]المبيعات والعملاء'!AA223</f>
        <v>0</v>
      </c>
      <c r="V223" s="14">
        <f>'[1]المبيعات والعملاء'!AB223</f>
        <v>0</v>
      </c>
    </row>
    <row r="224" spans="3:22" x14ac:dyDescent="0.2">
      <c r="C224" s="9"/>
      <c r="D224" s="9"/>
      <c r="G224" s="8" t="str">
        <f t="shared" si="18"/>
        <v/>
      </c>
      <c r="I224" s="8" t="str">
        <f t="shared" si="19"/>
        <v/>
      </c>
      <c r="L224" s="8">
        <f t="shared" si="22"/>
        <v>0</v>
      </c>
      <c r="P224" s="8" t="str">
        <f t="shared" si="20"/>
        <v/>
      </c>
      <c r="Q224" s="12" t="str">
        <f t="shared" si="21"/>
        <v/>
      </c>
      <c r="R224" s="13" t="str">
        <f t="shared" si="23"/>
        <v/>
      </c>
      <c r="U224" s="14">
        <f>'[1]المبيعات والعملاء'!AA224</f>
        <v>0</v>
      </c>
      <c r="V224" s="14">
        <f>'[1]المبيعات والعملاء'!AB224</f>
        <v>0</v>
      </c>
    </row>
    <row r="225" spans="3:22" x14ac:dyDescent="0.2">
      <c r="C225" s="9"/>
      <c r="D225" s="9"/>
      <c r="G225" s="8" t="str">
        <f t="shared" si="18"/>
        <v/>
      </c>
      <c r="I225" s="8" t="str">
        <f t="shared" si="19"/>
        <v/>
      </c>
      <c r="L225" s="8">
        <f t="shared" si="22"/>
        <v>0</v>
      </c>
      <c r="P225" s="8" t="str">
        <f t="shared" si="20"/>
        <v/>
      </c>
      <c r="Q225" s="12" t="str">
        <f t="shared" si="21"/>
        <v/>
      </c>
      <c r="R225" s="13" t="str">
        <f t="shared" si="23"/>
        <v/>
      </c>
      <c r="U225" s="14">
        <f>'[1]المبيعات والعملاء'!AA225</f>
        <v>0</v>
      </c>
      <c r="V225" s="14">
        <f>'[1]المبيعات والعملاء'!AB225</f>
        <v>0</v>
      </c>
    </row>
    <row r="226" spans="3:22" x14ac:dyDescent="0.2">
      <c r="C226" s="9"/>
      <c r="D226" s="9"/>
      <c r="G226" s="8" t="str">
        <f t="shared" si="18"/>
        <v/>
      </c>
      <c r="I226" s="8" t="str">
        <f t="shared" si="19"/>
        <v/>
      </c>
      <c r="L226" s="8">
        <f t="shared" si="22"/>
        <v>0</v>
      </c>
      <c r="P226" s="8" t="str">
        <f t="shared" si="20"/>
        <v/>
      </c>
      <c r="Q226" s="12" t="str">
        <f t="shared" si="21"/>
        <v/>
      </c>
      <c r="R226" s="13" t="str">
        <f t="shared" si="23"/>
        <v/>
      </c>
      <c r="U226" s="14">
        <f>'[1]المبيعات والعملاء'!AA226</f>
        <v>0</v>
      </c>
      <c r="V226" s="14">
        <f>'[1]المبيعات والعملاء'!AB226</f>
        <v>0</v>
      </c>
    </row>
    <row r="227" spans="3:22" x14ac:dyDescent="0.2">
      <c r="C227" s="9"/>
      <c r="D227" s="9"/>
      <c r="G227" s="8" t="str">
        <f t="shared" si="18"/>
        <v/>
      </c>
      <c r="I227" s="8" t="str">
        <f t="shared" si="19"/>
        <v/>
      </c>
      <c r="L227" s="8">
        <f t="shared" si="22"/>
        <v>0</v>
      </c>
      <c r="P227" s="8" t="str">
        <f t="shared" si="20"/>
        <v/>
      </c>
      <c r="Q227" s="12" t="str">
        <f t="shared" si="21"/>
        <v/>
      </c>
      <c r="R227" s="13" t="str">
        <f t="shared" si="23"/>
        <v/>
      </c>
      <c r="U227" s="14">
        <f>'[1]المبيعات والعملاء'!AA227</f>
        <v>0</v>
      </c>
      <c r="V227" s="14">
        <f>'[1]المبيعات والعملاء'!AB227</f>
        <v>0</v>
      </c>
    </row>
    <row r="228" spans="3:22" x14ac:dyDescent="0.2">
      <c r="C228" s="9"/>
      <c r="D228" s="9"/>
      <c r="G228" s="8" t="str">
        <f t="shared" si="18"/>
        <v/>
      </c>
      <c r="I228" s="8" t="str">
        <f t="shared" si="19"/>
        <v/>
      </c>
      <c r="L228" s="8">
        <f t="shared" si="22"/>
        <v>0</v>
      </c>
      <c r="P228" s="8" t="str">
        <f t="shared" si="20"/>
        <v/>
      </c>
      <c r="Q228" s="12" t="str">
        <f t="shared" si="21"/>
        <v/>
      </c>
      <c r="R228" s="13" t="str">
        <f t="shared" si="23"/>
        <v/>
      </c>
      <c r="U228" s="14">
        <f>'[1]المبيعات والعملاء'!AA228</f>
        <v>0</v>
      </c>
      <c r="V228" s="14">
        <f>'[1]المبيعات والعملاء'!AB228</f>
        <v>0</v>
      </c>
    </row>
    <row r="229" spans="3:22" x14ac:dyDescent="0.2">
      <c r="C229" s="9"/>
      <c r="D229" s="9"/>
      <c r="G229" s="8" t="str">
        <f t="shared" si="18"/>
        <v/>
      </c>
      <c r="I229" s="8" t="str">
        <f t="shared" si="19"/>
        <v/>
      </c>
      <c r="L229" s="8">
        <f t="shared" si="22"/>
        <v>0</v>
      </c>
      <c r="P229" s="8" t="str">
        <f t="shared" si="20"/>
        <v/>
      </c>
      <c r="Q229" s="12" t="str">
        <f t="shared" si="21"/>
        <v/>
      </c>
      <c r="R229" s="13" t="str">
        <f t="shared" si="23"/>
        <v/>
      </c>
      <c r="U229" s="14">
        <f>'[1]المبيعات والعملاء'!AA229</f>
        <v>0</v>
      </c>
      <c r="V229" s="14">
        <f>'[1]المبيعات والعملاء'!AB229</f>
        <v>0</v>
      </c>
    </row>
    <row r="230" spans="3:22" x14ac:dyDescent="0.2">
      <c r="C230" s="9"/>
      <c r="D230" s="9"/>
      <c r="G230" s="8" t="str">
        <f t="shared" si="18"/>
        <v/>
      </c>
      <c r="I230" s="8" t="str">
        <f t="shared" si="19"/>
        <v/>
      </c>
      <c r="L230" s="8">
        <f t="shared" si="22"/>
        <v>0</v>
      </c>
      <c r="P230" s="8" t="str">
        <f t="shared" si="20"/>
        <v/>
      </c>
      <c r="Q230" s="12" t="str">
        <f t="shared" si="21"/>
        <v/>
      </c>
      <c r="R230" s="13" t="str">
        <f t="shared" si="23"/>
        <v/>
      </c>
      <c r="U230" s="14">
        <f>'[1]المبيعات والعملاء'!AA230</f>
        <v>0</v>
      </c>
      <c r="V230" s="14">
        <f>'[1]المبيعات والعملاء'!AB230</f>
        <v>0</v>
      </c>
    </row>
    <row r="231" spans="3:22" x14ac:dyDescent="0.2">
      <c r="C231" s="9"/>
      <c r="D231" s="9"/>
      <c r="G231" s="8" t="str">
        <f t="shared" si="18"/>
        <v/>
      </c>
      <c r="I231" s="8" t="str">
        <f t="shared" si="19"/>
        <v/>
      </c>
      <c r="L231" s="8">
        <f t="shared" si="22"/>
        <v>0</v>
      </c>
      <c r="P231" s="8" t="str">
        <f t="shared" si="20"/>
        <v/>
      </c>
      <c r="Q231" s="12" t="str">
        <f t="shared" si="21"/>
        <v/>
      </c>
      <c r="R231" s="13" t="str">
        <f t="shared" si="23"/>
        <v/>
      </c>
      <c r="U231" s="14">
        <f>'[1]المبيعات والعملاء'!AA231</f>
        <v>0</v>
      </c>
      <c r="V231" s="14">
        <f>'[1]المبيعات والعملاء'!AB231</f>
        <v>0</v>
      </c>
    </row>
    <row r="232" spans="3:22" x14ac:dyDescent="0.2">
      <c r="C232" s="9"/>
      <c r="D232" s="9"/>
      <c r="G232" s="8" t="str">
        <f t="shared" si="18"/>
        <v/>
      </c>
      <c r="I232" s="8" t="str">
        <f t="shared" si="19"/>
        <v/>
      </c>
      <c r="L232" s="8">
        <f t="shared" si="22"/>
        <v>0</v>
      </c>
      <c r="P232" s="8" t="str">
        <f t="shared" si="20"/>
        <v/>
      </c>
      <c r="Q232" s="12" t="str">
        <f t="shared" si="21"/>
        <v/>
      </c>
      <c r="R232" s="13" t="str">
        <f t="shared" si="23"/>
        <v/>
      </c>
      <c r="U232" s="14">
        <f>'[1]المبيعات والعملاء'!AA232</f>
        <v>0</v>
      </c>
      <c r="V232" s="14">
        <f>'[1]المبيعات والعملاء'!AB232</f>
        <v>0</v>
      </c>
    </row>
    <row r="233" spans="3:22" x14ac:dyDescent="0.2">
      <c r="C233" s="9"/>
      <c r="D233" s="9"/>
      <c r="G233" s="8" t="str">
        <f t="shared" si="18"/>
        <v/>
      </c>
      <c r="I233" s="8" t="str">
        <f t="shared" si="19"/>
        <v/>
      </c>
      <c r="L233" s="8">
        <f t="shared" si="22"/>
        <v>0</v>
      </c>
      <c r="P233" s="8" t="str">
        <f t="shared" si="20"/>
        <v/>
      </c>
      <c r="Q233" s="12" t="str">
        <f t="shared" si="21"/>
        <v/>
      </c>
      <c r="R233" s="13" t="str">
        <f t="shared" si="23"/>
        <v/>
      </c>
      <c r="U233" s="14">
        <f>'[1]المبيعات والعملاء'!AA233</f>
        <v>0</v>
      </c>
      <c r="V233" s="14">
        <f>'[1]المبيعات والعملاء'!AB233</f>
        <v>0</v>
      </c>
    </row>
    <row r="234" spans="3:22" x14ac:dyDescent="0.2">
      <c r="C234" s="9"/>
      <c r="D234" s="9"/>
      <c r="G234" s="8" t="str">
        <f t="shared" si="18"/>
        <v/>
      </c>
      <c r="I234" s="8" t="str">
        <f t="shared" si="19"/>
        <v/>
      </c>
      <c r="L234" s="8">
        <f t="shared" si="22"/>
        <v>0</v>
      </c>
      <c r="P234" s="8" t="str">
        <f t="shared" si="20"/>
        <v/>
      </c>
      <c r="Q234" s="12" t="str">
        <f t="shared" si="21"/>
        <v/>
      </c>
      <c r="R234" s="13" t="str">
        <f t="shared" si="23"/>
        <v/>
      </c>
      <c r="U234" s="14">
        <f>'[1]المبيعات والعملاء'!AA234</f>
        <v>0</v>
      </c>
      <c r="V234" s="14">
        <f>'[1]المبيعات والعملاء'!AB234</f>
        <v>0</v>
      </c>
    </row>
    <row r="235" spans="3:22" x14ac:dyDescent="0.2">
      <c r="C235" s="9"/>
      <c r="D235" s="9"/>
      <c r="G235" s="8" t="str">
        <f t="shared" si="18"/>
        <v/>
      </c>
      <c r="I235" s="8" t="str">
        <f t="shared" si="19"/>
        <v/>
      </c>
      <c r="L235" s="8">
        <f t="shared" si="22"/>
        <v>0</v>
      </c>
      <c r="P235" s="8" t="str">
        <f t="shared" si="20"/>
        <v/>
      </c>
      <c r="Q235" s="12" t="str">
        <f t="shared" si="21"/>
        <v/>
      </c>
      <c r="R235" s="13" t="str">
        <f t="shared" si="23"/>
        <v/>
      </c>
      <c r="U235" s="14">
        <f>'[1]المبيعات والعملاء'!AA235</f>
        <v>0</v>
      </c>
      <c r="V235" s="14">
        <f>'[1]المبيعات والعملاء'!AB235</f>
        <v>0</v>
      </c>
    </row>
    <row r="236" spans="3:22" x14ac:dyDescent="0.2">
      <c r="C236" s="9"/>
      <c r="D236" s="9"/>
      <c r="G236" s="8" t="str">
        <f t="shared" si="18"/>
        <v/>
      </c>
      <c r="I236" s="8" t="str">
        <f t="shared" si="19"/>
        <v/>
      </c>
      <c r="L236" s="8">
        <f t="shared" si="22"/>
        <v>0</v>
      </c>
      <c r="P236" s="8" t="str">
        <f t="shared" si="20"/>
        <v/>
      </c>
      <c r="Q236" s="12" t="str">
        <f t="shared" si="21"/>
        <v/>
      </c>
      <c r="R236" s="13" t="str">
        <f t="shared" si="23"/>
        <v/>
      </c>
      <c r="U236" s="14">
        <f>'[1]المبيعات والعملاء'!AA236</f>
        <v>0</v>
      </c>
      <c r="V236" s="14">
        <f>'[1]المبيعات والعملاء'!AB236</f>
        <v>0</v>
      </c>
    </row>
    <row r="237" spans="3:22" x14ac:dyDescent="0.2">
      <c r="C237" s="9"/>
      <c r="D237" s="9"/>
      <c r="G237" s="8" t="str">
        <f t="shared" si="18"/>
        <v/>
      </c>
      <c r="I237" s="8" t="str">
        <f t="shared" si="19"/>
        <v/>
      </c>
      <c r="L237" s="8">
        <f t="shared" si="22"/>
        <v>0</v>
      </c>
      <c r="P237" s="8" t="str">
        <f t="shared" si="20"/>
        <v/>
      </c>
      <c r="Q237" s="12" t="str">
        <f t="shared" si="21"/>
        <v/>
      </c>
      <c r="R237" s="13" t="str">
        <f t="shared" si="23"/>
        <v/>
      </c>
      <c r="U237" s="14">
        <f>'[1]المبيعات والعملاء'!AA237</f>
        <v>0</v>
      </c>
      <c r="V237" s="14">
        <f>'[1]المبيعات والعملاء'!AB237</f>
        <v>0</v>
      </c>
    </row>
    <row r="238" spans="3:22" x14ac:dyDescent="0.2">
      <c r="C238" s="9"/>
      <c r="D238" s="9"/>
      <c r="G238" s="8" t="str">
        <f t="shared" si="18"/>
        <v/>
      </c>
      <c r="I238" s="8" t="str">
        <f t="shared" si="19"/>
        <v/>
      </c>
      <c r="L238" s="8">
        <f t="shared" si="22"/>
        <v>0</v>
      </c>
      <c r="P238" s="8" t="str">
        <f t="shared" si="20"/>
        <v/>
      </c>
      <c r="Q238" s="12" t="str">
        <f t="shared" si="21"/>
        <v/>
      </c>
      <c r="R238" s="13" t="str">
        <f t="shared" si="23"/>
        <v/>
      </c>
      <c r="U238" s="14">
        <f>'[1]المبيعات والعملاء'!AA238</f>
        <v>0</v>
      </c>
      <c r="V238" s="14">
        <f>'[1]المبيعات والعملاء'!AB238</f>
        <v>0</v>
      </c>
    </row>
    <row r="239" spans="3:22" x14ac:dyDescent="0.2">
      <c r="C239" s="9"/>
      <c r="D239" s="9"/>
      <c r="G239" s="8" t="str">
        <f t="shared" si="18"/>
        <v/>
      </c>
      <c r="I239" s="8" t="str">
        <f t="shared" si="19"/>
        <v/>
      </c>
      <c r="L239" s="8">
        <f t="shared" si="22"/>
        <v>0</v>
      </c>
      <c r="P239" s="8" t="str">
        <f t="shared" si="20"/>
        <v/>
      </c>
      <c r="Q239" s="12" t="str">
        <f t="shared" si="21"/>
        <v/>
      </c>
      <c r="R239" s="13" t="str">
        <f t="shared" si="23"/>
        <v/>
      </c>
      <c r="U239" s="14">
        <f>'[1]المبيعات والعملاء'!AA239</f>
        <v>0</v>
      </c>
      <c r="V239" s="14">
        <f>'[1]المبيعات والعملاء'!AB239</f>
        <v>0</v>
      </c>
    </row>
    <row r="240" spans="3:22" x14ac:dyDescent="0.2">
      <c r="C240" s="9"/>
      <c r="D240" s="9"/>
      <c r="G240" s="8" t="str">
        <f t="shared" si="18"/>
        <v/>
      </c>
      <c r="I240" s="8" t="str">
        <f t="shared" si="19"/>
        <v/>
      </c>
      <c r="L240" s="8">
        <f t="shared" si="22"/>
        <v>0</v>
      </c>
      <c r="P240" s="8" t="str">
        <f t="shared" si="20"/>
        <v/>
      </c>
      <c r="Q240" s="12" t="str">
        <f t="shared" si="21"/>
        <v/>
      </c>
      <c r="R240" s="13" t="str">
        <f t="shared" si="23"/>
        <v/>
      </c>
      <c r="U240" s="14">
        <f>'[1]المبيعات والعملاء'!AA240</f>
        <v>0</v>
      </c>
      <c r="V240" s="14">
        <f>'[1]المبيعات والعملاء'!AB240</f>
        <v>0</v>
      </c>
    </row>
    <row r="241" spans="3:22" x14ac:dyDescent="0.2">
      <c r="C241" s="9"/>
      <c r="D241" s="9"/>
      <c r="G241" s="8" t="str">
        <f t="shared" si="18"/>
        <v/>
      </c>
      <c r="I241" s="8" t="str">
        <f t="shared" si="19"/>
        <v/>
      </c>
      <c r="L241" s="8">
        <f t="shared" si="22"/>
        <v>0</v>
      </c>
      <c r="P241" s="8" t="str">
        <f t="shared" si="20"/>
        <v/>
      </c>
      <c r="Q241" s="12" t="str">
        <f t="shared" si="21"/>
        <v/>
      </c>
      <c r="R241" s="13" t="str">
        <f t="shared" si="23"/>
        <v/>
      </c>
      <c r="U241" s="14">
        <f>'[1]المبيعات والعملاء'!AA241</f>
        <v>0</v>
      </c>
      <c r="V241" s="14">
        <f>'[1]المبيعات والعملاء'!AB241</f>
        <v>0</v>
      </c>
    </row>
    <row r="242" spans="3:22" x14ac:dyDescent="0.2">
      <c r="C242" s="9"/>
      <c r="D242" s="9"/>
      <c r="G242" s="8" t="str">
        <f t="shared" si="18"/>
        <v/>
      </c>
      <c r="I242" s="8" t="str">
        <f t="shared" si="19"/>
        <v/>
      </c>
      <c r="L242" s="8">
        <f t="shared" si="22"/>
        <v>0</v>
      </c>
      <c r="P242" s="8" t="str">
        <f t="shared" si="20"/>
        <v/>
      </c>
      <c r="Q242" s="12" t="str">
        <f t="shared" si="21"/>
        <v/>
      </c>
      <c r="R242" s="13" t="str">
        <f t="shared" si="23"/>
        <v/>
      </c>
      <c r="U242" s="14">
        <f>'[1]المبيعات والعملاء'!AA242</f>
        <v>0</v>
      </c>
      <c r="V242" s="14">
        <f>'[1]المبيعات والعملاء'!AB242</f>
        <v>0</v>
      </c>
    </row>
    <row r="243" spans="3:22" x14ac:dyDescent="0.2">
      <c r="C243" s="9"/>
      <c r="D243" s="9"/>
      <c r="G243" s="8" t="str">
        <f t="shared" si="18"/>
        <v/>
      </c>
      <c r="I243" s="8" t="str">
        <f t="shared" si="19"/>
        <v/>
      </c>
      <c r="L243" s="8">
        <f t="shared" si="22"/>
        <v>0</v>
      </c>
      <c r="P243" s="8" t="str">
        <f t="shared" si="20"/>
        <v/>
      </c>
      <c r="Q243" s="12" t="str">
        <f t="shared" si="21"/>
        <v/>
      </c>
      <c r="R243" s="13" t="str">
        <f t="shared" si="23"/>
        <v/>
      </c>
      <c r="U243" s="14">
        <f>'[1]المبيعات والعملاء'!AA243</f>
        <v>0</v>
      </c>
      <c r="V243" s="14">
        <f>'[1]المبيعات والعملاء'!AB243</f>
        <v>0</v>
      </c>
    </row>
    <row r="244" spans="3:22" x14ac:dyDescent="0.2">
      <c r="C244" s="9"/>
      <c r="D244" s="9"/>
      <c r="G244" s="8" t="str">
        <f t="shared" si="18"/>
        <v/>
      </c>
      <c r="I244" s="8" t="str">
        <f t="shared" si="19"/>
        <v/>
      </c>
      <c r="L244" s="8">
        <f t="shared" si="22"/>
        <v>0</v>
      </c>
      <c r="P244" s="8" t="str">
        <f t="shared" si="20"/>
        <v/>
      </c>
      <c r="Q244" s="12" t="str">
        <f t="shared" si="21"/>
        <v/>
      </c>
      <c r="R244" s="13" t="str">
        <f t="shared" si="23"/>
        <v/>
      </c>
      <c r="U244" s="14">
        <f>'[1]المبيعات والعملاء'!AA244</f>
        <v>0</v>
      </c>
      <c r="V244" s="14">
        <f>'[1]المبيعات والعملاء'!AB244</f>
        <v>0</v>
      </c>
    </row>
    <row r="245" spans="3:22" x14ac:dyDescent="0.2">
      <c r="C245" s="9"/>
      <c r="D245" s="9"/>
      <c r="G245" s="8" t="str">
        <f t="shared" si="18"/>
        <v/>
      </c>
      <c r="I245" s="8" t="str">
        <f t="shared" si="19"/>
        <v/>
      </c>
      <c r="L245" s="8">
        <f t="shared" si="22"/>
        <v>0</v>
      </c>
      <c r="P245" s="8" t="str">
        <f t="shared" si="20"/>
        <v/>
      </c>
      <c r="Q245" s="12" t="str">
        <f t="shared" si="21"/>
        <v/>
      </c>
      <c r="R245" s="13" t="str">
        <f t="shared" si="23"/>
        <v/>
      </c>
      <c r="U245" s="14">
        <f>'[1]المبيعات والعملاء'!AA245</f>
        <v>0</v>
      </c>
      <c r="V245" s="14">
        <f>'[1]المبيعات والعملاء'!AB245</f>
        <v>0</v>
      </c>
    </row>
    <row r="246" spans="3:22" x14ac:dyDescent="0.2">
      <c r="C246" s="9"/>
      <c r="D246" s="9"/>
      <c r="G246" s="8" t="str">
        <f t="shared" si="18"/>
        <v/>
      </c>
      <c r="I246" s="8" t="str">
        <f t="shared" si="19"/>
        <v/>
      </c>
      <c r="L246" s="8">
        <f t="shared" si="22"/>
        <v>0</v>
      </c>
      <c r="P246" s="8" t="str">
        <f t="shared" si="20"/>
        <v/>
      </c>
      <c r="Q246" s="12" t="str">
        <f t="shared" si="21"/>
        <v/>
      </c>
      <c r="R246" s="13" t="str">
        <f t="shared" si="23"/>
        <v/>
      </c>
      <c r="U246" s="14">
        <f>'[1]المبيعات والعملاء'!AA246</f>
        <v>0</v>
      </c>
      <c r="V246" s="14">
        <f>'[1]المبيعات والعملاء'!AB246</f>
        <v>0</v>
      </c>
    </row>
    <row r="247" spans="3:22" x14ac:dyDescent="0.2">
      <c r="C247" s="9"/>
      <c r="D247" s="9"/>
      <c r="G247" s="8" t="str">
        <f t="shared" si="18"/>
        <v/>
      </c>
      <c r="I247" s="8" t="str">
        <f t="shared" si="19"/>
        <v/>
      </c>
      <c r="L247" s="8">
        <f t="shared" si="22"/>
        <v>0</v>
      </c>
      <c r="P247" s="8" t="str">
        <f t="shared" si="20"/>
        <v/>
      </c>
      <c r="Q247" s="12" t="str">
        <f t="shared" si="21"/>
        <v/>
      </c>
      <c r="R247" s="13" t="str">
        <f t="shared" si="23"/>
        <v/>
      </c>
      <c r="U247" s="14">
        <f>'[1]المبيعات والعملاء'!AA247</f>
        <v>0</v>
      </c>
      <c r="V247" s="14">
        <f>'[1]المبيعات والعملاء'!AB247</f>
        <v>0</v>
      </c>
    </row>
    <row r="248" spans="3:22" x14ac:dyDescent="0.2">
      <c r="C248" s="9"/>
      <c r="D248" s="9"/>
      <c r="G248" s="8" t="str">
        <f t="shared" si="18"/>
        <v/>
      </c>
      <c r="I248" s="8" t="str">
        <f t="shared" si="19"/>
        <v/>
      </c>
      <c r="L248" s="8">
        <f t="shared" si="22"/>
        <v>0</v>
      </c>
      <c r="P248" s="8" t="str">
        <f t="shared" si="20"/>
        <v/>
      </c>
      <c r="Q248" s="12" t="str">
        <f t="shared" si="21"/>
        <v/>
      </c>
      <c r="R248" s="13" t="str">
        <f t="shared" si="23"/>
        <v/>
      </c>
      <c r="U248" s="14">
        <f>'[1]المبيعات والعملاء'!AA248</f>
        <v>0</v>
      </c>
      <c r="V248" s="14">
        <f>'[1]المبيعات والعملاء'!AB248</f>
        <v>0</v>
      </c>
    </row>
    <row r="249" spans="3:22" x14ac:dyDescent="0.2">
      <c r="C249" s="9"/>
      <c r="D249" s="9"/>
      <c r="G249" s="8" t="str">
        <f t="shared" si="18"/>
        <v/>
      </c>
      <c r="I249" s="8" t="str">
        <f t="shared" si="19"/>
        <v/>
      </c>
      <c r="L249" s="8">
        <f t="shared" si="22"/>
        <v>0</v>
      </c>
      <c r="P249" s="8" t="str">
        <f t="shared" si="20"/>
        <v/>
      </c>
      <c r="Q249" s="12" t="str">
        <f t="shared" si="21"/>
        <v/>
      </c>
      <c r="R249" s="13" t="str">
        <f t="shared" si="23"/>
        <v/>
      </c>
      <c r="U249" s="14">
        <f>'[1]المبيعات والعملاء'!AA249</f>
        <v>0</v>
      </c>
      <c r="V249" s="14">
        <f>'[1]المبيعات والعملاء'!AB249</f>
        <v>0</v>
      </c>
    </row>
    <row r="250" spans="3:22" x14ac:dyDescent="0.2">
      <c r="C250" s="9"/>
      <c r="D250" s="9"/>
      <c r="G250" s="8" t="str">
        <f t="shared" si="18"/>
        <v/>
      </c>
      <c r="I250" s="8" t="str">
        <f t="shared" si="19"/>
        <v/>
      </c>
      <c r="L250" s="8">
        <f t="shared" si="22"/>
        <v>0</v>
      </c>
      <c r="P250" s="8" t="str">
        <f t="shared" si="20"/>
        <v/>
      </c>
      <c r="Q250" s="12" t="str">
        <f t="shared" si="21"/>
        <v/>
      </c>
      <c r="R250" s="13" t="str">
        <f t="shared" si="23"/>
        <v/>
      </c>
      <c r="U250" s="14">
        <f>'[1]المبيعات والعملاء'!AA250</f>
        <v>0</v>
      </c>
      <c r="V250" s="14">
        <f>'[1]المبيعات والعملاء'!AB250</f>
        <v>0</v>
      </c>
    </row>
    <row r="251" spans="3:22" x14ac:dyDescent="0.2">
      <c r="C251" s="9"/>
      <c r="D251" s="9"/>
      <c r="G251" s="8" t="str">
        <f t="shared" si="18"/>
        <v/>
      </c>
      <c r="I251" s="8" t="str">
        <f t="shared" si="19"/>
        <v/>
      </c>
      <c r="L251" s="8">
        <f t="shared" si="22"/>
        <v>0</v>
      </c>
      <c r="P251" s="8" t="str">
        <f t="shared" si="20"/>
        <v/>
      </c>
      <c r="Q251" s="12" t="str">
        <f t="shared" si="21"/>
        <v/>
      </c>
      <c r="R251" s="13" t="str">
        <f t="shared" si="23"/>
        <v/>
      </c>
      <c r="U251" s="14">
        <f>'[1]المبيعات والعملاء'!AA251</f>
        <v>0</v>
      </c>
      <c r="V251" s="14">
        <f>'[1]المبيعات والعملاء'!AB251</f>
        <v>0</v>
      </c>
    </row>
    <row r="252" spans="3:22" x14ac:dyDescent="0.2">
      <c r="C252" s="9"/>
      <c r="D252" s="9"/>
      <c r="G252" s="8" t="str">
        <f t="shared" si="18"/>
        <v/>
      </c>
      <c r="I252" s="8" t="str">
        <f t="shared" si="19"/>
        <v/>
      </c>
      <c r="L252" s="8">
        <f t="shared" si="22"/>
        <v>0</v>
      </c>
      <c r="P252" s="8" t="str">
        <f t="shared" si="20"/>
        <v/>
      </c>
      <c r="Q252" s="12" t="str">
        <f t="shared" si="21"/>
        <v/>
      </c>
      <c r="R252" s="13" t="str">
        <f t="shared" si="23"/>
        <v/>
      </c>
      <c r="U252" s="14">
        <f>'[1]المبيعات والعملاء'!AA252</f>
        <v>0</v>
      </c>
      <c r="V252" s="14">
        <f>'[1]المبيعات والعملاء'!AB252</f>
        <v>0</v>
      </c>
    </row>
    <row r="253" spans="3:22" x14ac:dyDescent="0.2">
      <c r="C253" s="9"/>
      <c r="D253" s="9"/>
      <c r="G253" s="8" t="str">
        <f t="shared" si="18"/>
        <v/>
      </c>
      <c r="I253" s="8" t="str">
        <f t="shared" si="19"/>
        <v/>
      </c>
      <c r="L253" s="8">
        <f t="shared" si="22"/>
        <v>0</v>
      </c>
      <c r="P253" s="8" t="str">
        <f t="shared" si="20"/>
        <v/>
      </c>
      <c r="Q253" s="12" t="str">
        <f t="shared" si="21"/>
        <v/>
      </c>
      <c r="R253" s="13" t="str">
        <f t="shared" si="23"/>
        <v/>
      </c>
      <c r="U253" s="14">
        <f>'[1]المبيعات والعملاء'!AA253</f>
        <v>0</v>
      </c>
      <c r="V253" s="14">
        <f>'[1]المبيعات والعملاء'!AB253</f>
        <v>0</v>
      </c>
    </row>
    <row r="254" spans="3:22" x14ac:dyDescent="0.2">
      <c r="C254" s="9"/>
      <c r="D254" s="9"/>
      <c r="G254" s="8" t="str">
        <f t="shared" si="18"/>
        <v/>
      </c>
      <c r="I254" s="8" t="str">
        <f t="shared" si="19"/>
        <v/>
      </c>
      <c r="L254" s="8">
        <f t="shared" si="22"/>
        <v>0</v>
      </c>
      <c r="P254" s="8" t="str">
        <f t="shared" si="20"/>
        <v/>
      </c>
      <c r="Q254" s="12" t="str">
        <f t="shared" si="21"/>
        <v/>
      </c>
      <c r="R254" s="13" t="str">
        <f t="shared" si="23"/>
        <v/>
      </c>
      <c r="U254" s="14">
        <f>'[1]المبيعات والعملاء'!AA254</f>
        <v>0</v>
      </c>
      <c r="V254" s="14">
        <f>'[1]المبيعات والعملاء'!AB254</f>
        <v>0</v>
      </c>
    </row>
    <row r="255" spans="3:22" x14ac:dyDescent="0.2">
      <c r="C255" s="9"/>
      <c r="D255" s="9"/>
      <c r="G255" s="8" t="str">
        <f t="shared" si="18"/>
        <v/>
      </c>
      <c r="I255" s="8" t="str">
        <f t="shared" si="19"/>
        <v/>
      </c>
      <c r="L255" s="8">
        <f t="shared" si="22"/>
        <v>0</v>
      </c>
      <c r="P255" s="8" t="str">
        <f t="shared" si="20"/>
        <v/>
      </c>
      <c r="Q255" s="12" t="str">
        <f t="shared" si="21"/>
        <v/>
      </c>
      <c r="R255" s="13" t="str">
        <f t="shared" si="23"/>
        <v/>
      </c>
      <c r="U255" s="14">
        <f>'[1]المبيعات والعملاء'!AA255</f>
        <v>0</v>
      </c>
      <c r="V255" s="14">
        <f>'[1]المبيعات والعملاء'!AB255</f>
        <v>0</v>
      </c>
    </row>
    <row r="256" spans="3:22" x14ac:dyDescent="0.2">
      <c r="C256" s="9"/>
      <c r="D256" s="9"/>
      <c r="G256" s="8" t="str">
        <f t="shared" si="18"/>
        <v/>
      </c>
      <c r="I256" s="8" t="str">
        <f t="shared" si="19"/>
        <v/>
      </c>
      <c r="L256" s="8">
        <f t="shared" si="22"/>
        <v>0</v>
      </c>
      <c r="P256" s="8" t="str">
        <f t="shared" si="20"/>
        <v/>
      </c>
      <c r="Q256" s="12" t="str">
        <f t="shared" si="21"/>
        <v/>
      </c>
      <c r="R256" s="13" t="str">
        <f t="shared" si="23"/>
        <v/>
      </c>
      <c r="U256" s="14">
        <f>'[1]المبيعات والعملاء'!AA256</f>
        <v>0</v>
      </c>
      <c r="V256" s="14">
        <f>'[1]المبيعات والعملاء'!AB256</f>
        <v>0</v>
      </c>
    </row>
    <row r="257" spans="3:22" x14ac:dyDescent="0.2">
      <c r="C257" s="9"/>
      <c r="D257" s="9"/>
      <c r="G257" s="8" t="str">
        <f t="shared" si="18"/>
        <v/>
      </c>
      <c r="I257" s="8" t="str">
        <f t="shared" si="19"/>
        <v/>
      </c>
      <c r="L257" s="8">
        <f t="shared" si="22"/>
        <v>0</v>
      </c>
      <c r="P257" s="8" t="str">
        <f t="shared" si="20"/>
        <v/>
      </c>
      <c r="Q257" s="12" t="str">
        <f t="shared" si="21"/>
        <v/>
      </c>
      <c r="R257" s="13" t="str">
        <f t="shared" si="23"/>
        <v/>
      </c>
      <c r="U257" s="14">
        <f>'[1]المبيعات والعملاء'!AA257</f>
        <v>0</v>
      </c>
      <c r="V257" s="14">
        <f>'[1]المبيعات والعملاء'!AB257</f>
        <v>0</v>
      </c>
    </row>
    <row r="258" spans="3:22" x14ac:dyDescent="0.2">
      <c r="C258" s="9"/>
      <c r="D258" s="9"/>
      <c r="G258" s="8" t="str">
        <f t="shared" ref="G258:G321" si="24">IF(F258&gt;0,VLOOKUP(F258,client,2,0),"")</f>
        <v/>
      </c>
      <c r="I258" s="8" t="str">
        <f t="shared" ref="I258:I321" si="25">IF(H258&gt;0,VLOOKUP(H258,product,2,0),"")</f>
        <v/>
      </c>
      <c r="L258" s="8">
        <f t="shared" si="22"/>
        <v>0</v>
      </c>
      <c r="P258" s="8" t="str">
        <f t="shared" ref="P258:P321" si="26">IF(L258=0,"",IF(O258=L258,"ok","error"))</f>
        <v/>
      </c>
      <c r="Q258" s="12" t="str">
        <f t="shared" ref="Q258:Q321" si="27">IF(C258="رصيد","رصيد أول",IF(C258&gt;0,C258,""))</f>
        <v/>
      </c>
      <c r="R258" s="13" t="str">
        <f t="shared" si="23"/>
        <v/>
      </c>
      <c r="U258" s="14">
        <f>'[1]المبيعات والعملاء'!AA258</f>
        <v>0</v>
      </c>
      <c r="V258" s="14">
        <f>'[1]المبيعات والعملاء'!AB258</f>
        <v>0</v>
      </c>
    </row>
    <row r="259" spans="3:22" x14ac:dyDescent="0.2">
      <c r="C259" s="9"/>
      <c r="D259" s="9"/>
      <c r="G259" s="8" t="str">
        <f t="shared" si="24"/>
        <v/>
      </c>
      <c r="I259" s="8" t="str">
        <f t="shared" si="25"/>
        <v/>
      </c>
      <c r="L259" s="8">
        <f t="shared" ref="L259:L322" si="28">J259*K259</f>
        <v>0</v>
      </c>
      <c r="P259" s="8" t="str">
        <f t="shared" si="26"/>
        <v/>
      </c>
      <c r="Q259" s="12" t="str">
        <f t="shared" si="27"/>
        <v/>
      </c>
      <c r="R259" s="13" t="str">
        <f t="shared" ref="R259:R322" si="29">IF(C259="","",MONTH(C259))</f>
        <v/>
      </c>
      <c r="U259" s="14">
        <f>'[1]المبيعات والعملاء'!AA259</f>
        <v>0</v>
      </c>
      <c r="V259" s="14">
        <f>'[1]المبيعات والعملاء'!AB259</f>
        <v>0</v>
      </c>
    </row>
    <row r="260" spans="3:22" x14ac:dyDescent="0.2">
      <c r="C260" s="9"/>
      <c r="D260" s="9"/>
      <c r="G260" s="8" t="str">
        <f t="shared" si="24"/>
        <v/>
      </c>
      <c r="I260" s="8" t="str">
        <f t="shared" si="25"/>
        <v/>
      </c>
      <c r="L260" s="8">
        <f t="shared" si="28"/>
        <v>0</v>
      </c>
      <c r="P260" s="8" t="str">
        <f t="shared" si="26"/>
        <v/>
      </c>
      <c r="Q260" s="12" t="str">
        <f t="shared" si="27"/>
        <v/>
      </c>
      <c r="R260" s="13" t="str">
        <f t="shared" si="29"/>
        <v/>
      </c>
      <c r="U260" s="14">
        <f>'[1]المبيعات والعملاء'!AA260</f>
        <v>0</v>
      </c>
      <c r="V260" s="14">
        <f>'[1]المبيعات والعملاء'!AB260</f>
        <v>0</v>
      </c>
    </row>
    <row r="261" spans="3:22" x14ac:dyDescent="0.2">
      <c r="C261" s="9"/>
      <c r="D261" s="9"/>
      <c r="G261" s="8" t="str">
        <f t="shared" si="24"/>
        <v/>
      </c>
      <c r="I261" s="8" t="str">
        <f t="shared" si="25"/>
        <v/>
      </c>
      <c r="L261" s="8">
        <f t="shared" si="28"/>
        <v>0</v>
      </c>
      <c r="P261" s="8" t="str">
        <f t="shared" si="26"/>
        <v/>
      </c>
      <c r="Q261" s="12" t="str">
        <f t="shared" si="27"/>
        <v/>
      </c>
      <c r="R261" s="13" t="str">
        <f t="shared" si="29"/>
        <v/>
      </c>
      <c r="U261" s="14">
        <f>'[1]المبيعات والعملاء'!AA261</f>
        <v>0</v>
      </c>
      <c r="V261" s="14">
        <f>'[1]المبيعات والعملاء'!AB261</f>
        <v>0</v>
      </c>
    </row>
    <row r="262" spans="3:22" x14ac:dyDescent="0.2">
      <c r="C262" s="9"/>
      <c r="D262" s="9"/>
      <c r="G262" s="8" t="str">
        <f t="shared" si="24"/>
        <v/>
      </c>
      <c r="I262" s="8" t="str">
        <f t="shared" si="25"/>
        <v/>
      </c>
      <c r="L262" s="8">
        <f t="shared" si="28"/>
        <v>0</v>
      </c>
      <c r="P262" s="8" t="str">
        <f t="shared" si="26"/>
        <v/>
      </c>
      <c r="Q262" s="12" t="str">
        <f t="shared" si="27"/>
        <v/>
      </c>
      <c r="R262" s="13" t="str">
        <f t="shared" si="29"/>
        <v/>
      </c>
      <c r="U262" s="14">
        <f>'[1]المبيعات والعملاء'!AA262</f>
        <v>0</v>
      </c>
      <c r="V262" s="14">
        <f>'[1]المبيعات والعملاء'!AB262</f>
        <v>0</v>
      </c>
    </row>
    <row r="263" spans="3:22" x14ac:dyDescent="0.2">
      <c r="C263" s="9"/>
      <c r="D263" s="9"/>
      <c r="G263" s="8" t="str">
        <f t="shared" si="24"/>
        <v/>
      </c>
      <c r="I263" s="8" t="str">
        <f t="shared" si="25"/>
        <v/>
      </c>
      <c r="L263" s="8">
        <f t="shared" si="28"/>
        <v>0</v>
      </c>
      <c r="P263" s="8" t="str">
        <f t="shared" si="26"/>
        <v/>
      </c>
      <c r="Q263" s="12" t="str">
        <f t="shared" si="27"/>
        <v/>
      </c>
      <c r="R263" s="13" t="str">
        <f t="shared" si="29"/>
        <v/>
      </c>
      <c r="U263" s="14">
        <f>'[1]المبيعات والعملاء'!AA263</f>
        <v>0</v>
      </c>
      <c r="V263" s="14">
        <f>'[1]المبيعات والعملاء'!AB263</f>
        <v>0</v>
      </c>
    </row>
    <row r="264" spans="3:22" x14ac:dyDescent="0.2">
      <c r="C264" s="9"/>
      <c r="D264" s="9"/>
      <c r="G264" s="8" t="str">
        <f t="shared" si="24"/>
        <v/>
      </c>
      <c r="I264" s="8" t="str">
        <f t="shared" si="25"/>
        <v/>
      </c>
      <c r="L264" s="8">
        <f t="shared" si="28"/>
        <v>0</v>
      </c>
      <c r="P264" s="8" t="str">
        <f t="shared" si="26"/>
        <v/>
      </c>
      <c r="Q264" s="12" t="str">
        <f t="shared" si="27"/>
        <v/>
      </c>
      <c r="R264" s="13" t="str">
        <f t="shared" si="29"/>
        <v/>
      </c>
      <c r="U264" s="14">
        <f>'[1]المبيعات والعملاء'!AA264</f>
        <v>0</v>
      </c>
      <c r="V264" s="14">
        <f>'[1]المبيعات والعملاء'!AB264</f>
        <v>0</v>
      </c>
    </row>
    <row r="265" spans="3:22" x14ac:dyDescent="0.2">
      <c r="C265" s="9"/>
      <c r="D265" s="9"/>
      <c r="G265" s="8" t="str">
        <f t="shared" si="24"/>
        <v/>
      </c>
      <c r="I265" s="8" t="str">
        <f t="shared" si="25"/>
        <v/>
      </c>
      <c r="L265" s="8">
        <f t="shared" si="28"/>
        <v>0</v>
      </c>
      <c r="P265" s="8" t="str">
        <f t="shared" si="26"/>
        <v/>
      </c>
      <c r="Q265" s="12" t="str">
        <f t="shared" si="27"/>
        <v/>
      </c>
      <c r="R265" s="13" t="str">
        <f t="shared" si="29"/>
        <v/>
      </c>
      <c r="U265" s="14">
        <f>'[1]المبيعات والعملاء'!AA265</f>
        <v>0</v>
      </c>
      <c r="V265" s="14">
        <f>'[1]المبيعات والعملاء'!AB265</f>
        <v>0</v>
      </c>
    </row>
    <row r="266" spans="3:22" x14ac:dyDescent="0.2">
      <c r="C266" s="9"/>
      <c r="D266" s="9"/>
      <c r="G266" s="8" t="str">
        <f t="shared" si="24"/>
        <v/>
      </c>
      <c r="I266" s="8" t="str">
        <f t="shared" si="25"/>
        <v/>
      </c>
      <c r="L266" s="8">
        <f t="shared" si="28"/>
        <v>0</v>
      </c>
      <c r="P266" s="8" t="str">
        <f t="shared" si="26"/>
        <v/>
      </c>
      <c r="Q266" s="12" t="str">
        <f t="shared" si="27"/>
        <v/>
      </c>
      <c r="R266" s="13" t="str">
        <f t="shared" si="29"/>
        <v/>
      </c>
      <c r="U266" s="14">
        <f>'[1]المبيعات والعملاء'!AA266</f>
        <v>0</v>
      </c>
      <c r="V266" s="14">
        <f>'[1]المبيعات والعملاء'!AB266</f>
        <v>0</v>
      </c>
    </row>
    <row r="267" spans="3:22" x14ac:dyDescent="0.2">
      <c r="C267" s="9"/>
      <c r="D267" s="9"/>
      <c r="G267" s="8" t="str">
        <f t="shared" si="24"/>
        <v/>
      </c>
      <c r="I267" s="8" t="str">
        <f t="shared" si="25"/>
        <v/>
      </c>
      <c r="L267" s="8">
        <f t="shared" si="28"/>
        <v>0</v>
      </c>
      <c r="P267" s="8" t="str">
        <f t="shared" si="26"/>
        <v/>
      </c>
      <c r="Q267" s="12" t="str">
        <f t="shared" si="27"/>
        <v/>
      </c>
      <c r="R267" s="13" t="str">
        <f t="shared" si="29"/>
        <v/>
      </c>
      <c r="U267" s="14">
        <f>'[1]المبيعات والعملاء'!AA267</f>
        <v>0</v>
      </c>
      <c r="V267" s="14">
        <f>'[1]المبيعات والعملاء'!AB267</f>
        <v>0</v>
      </c>
    </row>
    <row r="268" spans="3:22" x14ac:dyDescent="0.2">
      <c r="C268" s="9"/>
      <c r="D268" s="9"/>
      <c r="G268" s="8" t="str">
        <f t="shared" si="24"/>
        <v/>
      </c>
      <c r="I268" s="8" t="str">
        <f t="shared" si="25"/>
        <v/>
      </c>
      <c r="L268" s="8">
        <f t="shared" si="28"/>
        <v>0</v>
      </c>
      <c r="P268" s="8" t="str">
        <f t="shared" si="26"/>
        <v/>
      </c>
      <c r="Q268" s="12" t="str">
        <f t="shared" si="27"/>
        <v/>
      </c>
      <c r="R268" s="13" t="str">
        <f t="shared" si="29"/>
        <v/>
      </c>
      <c r="U268" s="14">
        <f>'[1]المبيعات والعملاء'!AA268</f>
        <v>0</v>
      </c>
      <c r="V268" s="14">
        <f>'[1]المبيعات والعملاء'!AB268</f>
        <v>0</v>
      </c>
    </row>
    <row r="269" spans="3:22" x14ac:dyDescent="0.2">
      <c r="C269" s="9"/>
      <c r="D269" s="9"/>
      <c r="G269" s="8" t="str">
        <f t="shared" si="24"/>
        <v/>
      </c>
      <c r="I269" s="8" t="str">
        <f t="shared" si="25"/>
        <v/>
      </c>
      <c r="L269" s="8">
        <f t="shared" si="28"/>
        <v>0</v>
      </c>
      <c r="P269" s="8" t="str">
        <f t="shared" si="26"/>
        <v/>
      </c>
      <c r="Q269" s="12" t="str">
        <f t="shared" si="27"/>
        <v/>
      </c>
      <c r="R269" s="13" t="str">
        <f t="shared" si="29"/>
        <v/>
      </c>
      <c r="U269" s="14">
        <f>'[1]المبيعات والعملاء'!AA269</f>
        <v>0</v>
      </c>
      <c r="V269" s="14">
        <f>'[1]المبيعات والعملاء'!AB269</f>
        <v>0</v>
      </c>
    </row>
    <row r="270" spans="3:22" x14ac:dyDescent="0.2">
      <c r="C270" s="9"/>
      <c r="D270" s="9"/>
      <c r="G270" s="8" t="str">
        <f t="shared" si="24"/>
        <v/>
      </c>
      <c r="I270" s="8" t="str">
        <f t="shared" si="25"/>
        <v/>
      </c>
      <c r="L270" s="8">
        <f t="shared" si="28"/>
        <v>0</v>
      </c>
      <c r="P270" s="8" t="str">
        <f t="shared" si="26"/>
        <v/>
      </c>
      <c r="Q270" s="12" t="str">
        <f t="shared" si="27"/>
        <v/>
      </c>
      <c r="R270" s="13" t="str">
        <f t="shared" si="29"/>
        <v/>
      </c>
      <c r="U270" s="14">
        <f>'[1]المبيعات والعملاء'!AA270</f>
        <v>0</v>
      </c>
      <c r="V270" s="14">
        <f>'[1]المبيعات والعملاء'!AB270</f>
        <v>0</v>
      </c>
    </row>
    <row r="271" spans="3:22" x14ac:dyDescent="0.2">
      <c r="C271" s="9"/>
      <c r="D271" s="9"/>
      <c r="G271" s="8" t="str">
        <f t="shared" si="24"/>
        <v/>
      </c>
      <c r="I271" s="8" t="str">
        <f t="shared" si="25"/>
        <v/>
      </c>
      <c r="L271" s="8">
        <f t="shared" si="28"/>
        <v>0</v>
      </c>
      <c r="P271" s="8" t="str">
        <f t="shared" si="26"/>
        <v/>
      </c>
      <c r="Q271" s="12" t="str">
        <f t="shared" si="27"/>
        <v/>
      </c>
      <c r="R271" s="13" t="str">
        <f t="shared" si="29"/>
        <v/>
      </c>
      <c r="U271" s="14">
        <f>'[1]المبيعات والعملاء'!AA271</f>
        <v>0</v>
      </c>
      <c r="V271" s="14">
        <f>'[1]المبيعات والعملاء'!AB271</f>
        <v>0</v>
      </c>
    </row>
    <row r="272" spans="3:22" x14ac:dyDescent="0.2">
      <c r="C272" s="9"/>
      <c r="D272" s="9"/>
      <c r="G272" s="8" t="str">
        <f t="shared" si="24"/>
        <v/>
      </c>
      <c r="I272" s="8" t="str">
        <f t="shared" si="25"/>
        <v/>
      </c>
      <c r="L272" s="8">
        <f t="shared" si="28"/>
        <v>0</v>
      </c>
      <c r="P272" s="8" t="str">
        <f t="shared" si="26"/>
        <v/>
      </c>
      <c r="Q272" s="12" t="str">
        <f t="shared" si="27"/>
        <v/>
      </c>
      <c r="R272" s="13" t="str">
        <f t="shared" si="29"/>
        <v/>
      </c>
      <c r="U272" s="14">
        <f>'[1]المبيعات والعملاء'!AA272</f>
        <v>0</v>
      </c>
      <c r="V272" s="14">
        <f>'[1]المبيعات والعملاء'!AB272</f>
        <v>0</v>
      </c>
    </row>
    <row r="273" spans="3:22" x14ac:dyDescent="0.2">
      <c r="C273" s="9"/>
      <c r="D273" s="9"/>
      <c r="G273" s="8" t="str">
        <f t="shared" si="24"/>
        <v/>
      </c>
      <c r="I273" s="8" t="str">
        <f t="shared" si="25"/>
        <v/>
      </c>
      <c r="L273" s="8">
        <f t="shared" si="28"/>
        <v>0</v>
      </c>
      <c r="P273" s="8" t="str">
        <f t="shared" si="26"/>
        <v/>
      </c>
      <c r="Q273" s="12" t="str">
        <f t="shared" si="27"/>
        <v/>
      </c>
      <c r="R273" s="13" t="str">
        <f t="shared" si="29"/>
        <v/>
      </c>
      <c r="U273" s="14">
        <f>'[1]المبيعات والعملاء'!AA273</f>
        <v>0</v>
      </c>
      <c r="V273" s="14">
        <f>'[1]المبيعات والعملاء'!AB273</f>
        <v>0</v>
      </c>
    </row>
    <row r="274" spans="3:22" x14ac:dyDescent="0.2">
      <c r="C274" s="9"/>
      <c r="D274" s="9"/>
      <c r="G274" s="8" t="str">
        <f t="shared" si="24"/>
        <v/>
      </c>
      <c r="I274" s="8" t="str">
        <f t="shared" si="25"/>
        <v/>
      </c>
      <c r="L274" s="8">
        <f t="shared" si="28"/>
        <v>0</v>
      </c>
      <c r="P274" s="8" t="str">
        <f t="shared" si="26"/>
        <v/>
      </c>
      <c r="Q274" s="12" t="str">
        <f t="shared" si="27"/>
        <v/>
      </c>
      <c r="R274" s="13" t="str">
        <f t="shared" si="29"/>
        <v/>
      </c>
      <c r="U274" s="14">
        <f>'[1]المبيعات والعملاء'!AA274</f>
        <v>0</v>
      </c>
      <c r="V274" s="14">
        <f>'[1]المبيعات والعملاء'!AB274</f>
        <v>0</v>
      </c>
    </row>
    <row r="275" spans="3:22" x14ac:dyDescent="0.2">
      <c r="C275" s="9"/>
      <c r="D275" s="9"/>
      <c r="G275" s="8" t="str">
        <f t="shared" si="24"/>
        <v/>
      </c>
      <c r="I275" s="8" t="str">
        <f t="shared" si="25"/>
        <v/>
      </c>
      <c r="L275" s="8">
        <f t="shared" si="28"/>
        <v>0</v>
      </c>
      <c r="P275" s="8" t="str">
        <f t="shared" si="26"/>
        <v/>
      </c>
      <c r="Q275" s="12" t="str">
        <f t="shared" si="27"/>
        <v/>
      </c>
      <c r="R275" s="13" t="str">
        <f t="shared" si="29"/>
        <v/>
      </c>
      <c r="U275" s="14">
        <f>'[1]المبيعات والعملاء'!AA275</f>
        <v>0</v>
      </c>
      <c r="V275" s="14">
        <f>'[1]المبيعات والعملاء'!AB275</f>
        <v>0</v>
      </c>
    </row>
    <row r="276" spans="3:22" x14ac:dyDescent="0.2">
      <c r="C276" s="9"/>
      <c r="D276" s="9"/>
      <c r="G276" s="8" t="str">
        <f t="shared" si="24"/>
        <v/>
      </c>
      <c r="I276" s="8" t="str">
        <f t="shared" si="25"/>
        <v/>
      </c>
      <c r="L276" s="8">
        <f t="shared" si="28"/>
        <v>0</v>
      </c>
      <c r="P276" s="8" t="str">
        <f t="shared" si="26"/>
        <v/>
      </c>
      <c r="Q276" s="12" t="str">
        <f t="shared" si="27"/>
        <v/>
      </c>
      <c r="R276" s="13" t="str">
        <f t="shared" si="29"/>
        <v/>
      </c>
      <c r="U276" s="14">
        <f>'[1]المبيعات والعملاء'!AA276</f>
        <v>0</v>
      </c>
      <c r="V276" s="14">
        <f>'[1]المبيعات والعملاء'!AB276</f>
        <v>0</v>
      </c>
    </row>
    <row r="277" spans="3:22" x14ac:dyDescent="0.2">
      <c r="C277" s="9"/>
      <c r="D277" s="9"/>
      <c r="G277" s="8" t="str">
        <f t="shared" si="24"/>
        <v/>
      </c>
      <c r="I277" s="8" t="str">
        <f t="shared" si="25"/>
        <v/>
      </c>
      <c r="L277" s="8">
        <f t="shared" si="28"/>
        <v>0</v>
      </c>
      <c r="P277" s="8" t="str">
        <f t="shared" si="26"/>
        <v/>
      </c>
      <c r="Q277" s="12" t="str">
        <f t="shared" si="27"/>
        <v/>
      </c>
      <c r="R277" s="13" t="str">
        <f t="shared" si="29"/>
        <v/>
      </c>
      <c r="U277" s="14">
        <f>'[1]المبيعات والعملاء'!AA277</f>
        <v>0</v>
      </c>
      <c r="V277" s="14">
        <f>'[1]المبيعات والعملاء'!AB277</f>
        <v>0</v>
      </c>
    </row>
    <row r="278" spans="3:22" x14ac:dyDescent="0.2">
      <c r="C278" s="9"/>
      <c r="D278" s="9"/>
      <c r="G278" s="8" t="str">
        <f t="shared" si="24"/>
        <v/>
      </c>
      <c r="I278" s="8" t="str">
        <f t="shared" si="25"/>
        <v/>
      </c>
      <c r="L278" s="8">
        <f t="shared" si="28"/>
        <v>0</v>
      </c>
      <c r="P278" s="8" t="str">
        <f t="shared" si="26"/>
        <v/>
      </c>
      <c r="Q278" s="12" t="str">
        <f t="shared" si="27"/>
        <v/>
      </c>
      <c r="R278" s="13" t="str">
        <f t="shared" si="29"/>
        <v/>
      </c>
      <c r="U278" s="14">
        <f>'[1]المبيعات والعملاء'!AA278</f>
        <v>0</v>
      </c>
      <c r="V278" s="14">
        <f>'[1]المبيعات والعملاء'!AB278</f>
        <v>0</v>
      </c>
    </row>
    <row r="279" spans="3:22" x14ac:dyDescent="0.2">
      <c r="C279" s="9"/>
      <c r="D279" s="9"/>
      <c r="G279" s="8" t="str">
        <f t="shared" si="24"/>
        <v/>
      </c>
      <c r="I279" s="8" t="str">
        <f t="shared" si="25"/>
        <v/>
      </c>
      <c r="L279" s="8">
        <f t="shared" si="28"/>
        <v>0</v>
      </c>
      <c r="P279" s="8" t="str">
        <f t="shared" si="26"/>
        <v/>
      </c>
      <c r="Q279" s="12" t="str">
        <f t="shared" si="27"/>
        <v/>
      </c>
      <c r="R279" s="13" t="str">
        <f t="shared" si="29"/>
        <v/>
      </c>
      <c r="U279" s="14">
        <f>'[1]المبيعات والعملاء'!AA279</f>
        <v>0</v>
      </c>
      <c r="V279" s="14">
        <f>'[1]المبيعات والعملاء'!AB279</f>
        <v>0</v>
      </c>
    </row>
    <row r="280" spans="3:22" x14ac:dyDescent="0.2">
      <c r="C280" s="9"/>
      <c r="D280" s="9"/>
      <c r="G280" s="8" t="str">
        <f t="shared" si="24"/>
        <v/>
      </c>
      <c r="I280" s="8" t="str">
        <f t="shared" si="25"/>
        <v/>
      </c>
      <c r="L280" s="8">
        <f t="shared" si="28"/>
        <v>0</v>
      </c>
      <c r="P280" s="8" t="str">
        <f t="shared" si="26"/>
        <v/>
      </c>
      <c r="Q280" s="12" t="str">
        <f t="shared" si="27"/>
        <v/>
      </c>
      <c r="R280" s="13" t="str">
        <f t="shared" si="29"/>
        <v/>
      </c>
      <c r="U280" s="14">
        <f>'[1]المبيعات والعملاء'!AA280</f>
        <v>0</v>
      </c>
      <c r="V280" s="14">
        <f>'[1]المبيعات والعملاء'!AB280</f>
        <v>0</v>
      </c>
    </row>
    <row r="281" spans="3:22" x14ac:dyDescent="0.2">
      <c r="C281" s="9"/>
      <c r="D281" s="9"/>
      <c r="G281" s="8" t="str">
        <f t="shared" si="24"/>
        <v/>
      </c>
      <c r="I281" s="8" t="str">
        <f t="shared" si="25"/>
        <v/>
      </c>
      <c r="L281" s="8">
        <f t="shared" si="28"/>
        <v>0</v>
      </c>
      <c r="P281" s="8" t="str">
        <f t="shared" si="26"/>
        <v/>
      </c>
      <c r="Q281" s="12" t="str">
        <f t="shared" si="27"/>
        <v/>
      </c>
      <c r="R281" s="13" t="str">
        <f t="shared" si="29"/>
        <v/>
      </c>
    </row>
    <row r="282" spans="3:22" x14ac:dyDescent="0.2">
      <c r="C282" s="9"/>
      <c r="D282" s="9"/>
      <c r="G282" s="8" t="str">
        <f t="shared" si="24"/>
        <v/>
      </c>
      <c r="I282" s="8" t="str">
        <f t="shared" si="25"/>
        <v/>
      </c>
      <c r="L282" s="8">
        <f t="shared" si="28"/>
        <v>0</v>
      </c>
      <c r="P282" s="8" t="str">
        <f t="shared" si="26"/>
        <v/>
      </c>
      <c r="Q282" s="12" t="str">
        <f t="shared" si="27"/>
        <v/>
      </c>
      <c r="R282" s="13" t="str">
        <f t="shared" si="29"/>
        <v/>
      </c>
    </row>
    <row r="283" spans="3:22" x14ac:dyDescent="0.2">
      <c r="C283" s="9"/>
      <c r="D283" s="9"/>
      <c r="G283" s="8" t="str">
        <f t="shared" si="24"/>
        <v/>
      </c>
      <c r="I283" s="8" t="str">
        <f t="shared" si="25"/>
        <v/>
      </c>
      <c r="L283" s="8">
        <f t="shared" si="28"/>
        <v>0</v>
      </c>
      <c r="P283" s="8" t="str">
        <f t="shared" si="26"/>
        <v/>
      </c>
      <c r="Q283" s="12" t="str">
        <f t="shared" si="27"/>
        <v/>
      </c>
      <c r="R283" s="13" t="str">
        <f t="shared" si="29"/>
        <v/>
      </c>
    </row>
    <row r="284" spans="3:22" x14ac:dyDescent="0.2">
      <c r="C284" s="9"/>
      <c r="D284" s="9"/>
      <c r="G284" s="8" t="str">
        <f t="shared" si="24"/>
        <v/>
      </c>
      <c r="I284" s="8" t="str">
        <f t="shared" si="25"/>
        <v/>
      </c>
      <c r="L284" s="8">
        <f t="shared" si="28"/>
        <v>0</v>
      </c>
      <c r="P284" s="8" t="str">
        <f t="shared" si="26"/>
        <v/>
      </c>
      <c r="Q284" s="12" t="str">
        <f t="shared" si="27"/>
        <v/>
      </c>
      <c r="R284" s="13" t="str">
        <f t="shared" si="29"/>
        <v/>
      </c>
    </row>
    <row r="285" spans="3:22" x14ac:dyDescent="0.2">
      <c r="C285" s="9"/>
      <c r="D285" s="9"/>
      <c r="G285" s="8" t="str">
        <f t="shared" si="24"/>
        <v/>
      </c>
      <c r="I285" s="8" t="str">
        <f t="shared" si="25"/>
        <v/>
      </c>
      <c r="L285" s="8">
        <f t="shared" si="28"/>
        <v>0</v>
      </c>
      <c r="P285" s="8" t="str">
        <f t="shared" si="26"/>
        <v/>
      </c>
      <c r="Q285" s="12" t="str">
        <f t="shared" si="27"/>
        <v/>
      </c>
      <c r="R285" s="13" t="str">
        <f t="shared" si="29"/>
        <v/>
      </c>
    </row>
    <row r="286" spans="3:22" x14ac:dyDescent="0.2">
      <c r="C286" s="9"/>
      <c r="D286" s="9"/>
      <c r="G286" s="8" t="str">
        <f t="shared" si="24"/>
        <v/>
      </c>
      <c r="I286" s="8" t="str">
        <f t="shared" si="25"/>
        <v/>
      </c>
      <c r="L286" s="8">
        <f t="shared" si="28"/>
        <v>0</v>
      </c>
      <c r="P286" s="8" t="str">
        <f t="shared" si="26"/>
        <v/>
      </c>
      <c r="Q286" s="12" t="str">
        <f t="shared" si="27"/>
        <v/>
      </c>
      <c r="R286" s="13" t="str">
        <f t="shared" si="29"/>
        <v/>
      </c>
    </row>
    <row r="287" spans="3:22" x14ac:dyDescent="0.2">
      <c r="C287" s="9"/>
      <c r="D287" s="9"/>
      <c r="G287" s="8" t="str">
        <f t="shared" si="24"/>
        <v/>
      </c>
      <c r="I287" s="8" t="str">
        <f t="shared" si="25"/>
        <v/>
      </c>
      <c r="L287" s="8">
        <f t="shared" si="28"/>
        <v>0</v>
      </c>
      <c r="P287" s="8" t="str">
        <f t="shared" si="26"/>
        <v/>
      </c>
      <c r="Q287" s="12" t="str">
        <f t="shared" si="27"/>
        <v/>
      </c>
      <c r="R287" s="13" t="str">
        <f t="shared" si="29"/>
        <v/>
      </c>
    </row>
    <row r="288" spans="3:22" x14ac:dyDescent="0.2">
      <c r="C288" s="9"/>
      <c r="D288" s="9"/>
      <c r="G288" s="8" t="str">
        <f t="shared" si="24"/>
        <v/>
      </c>
      <c r="I288" s="8" t="str">
        <f t="shared" si="25"/>
        <v/>
      </c>
      <c r="L288" s="8">
        <f t="shared" si="28"/>
        <v>0</v>
      </c>
      <c r="P288" s="8" t="str">
        <f t="shared" si="26"/>
        <v/>
      </c>
      <c r="Q288" s="12" t="str">
        <f t="shared" si="27"/>
        <v/>
      </c>
      <c r="R288" s="13" t="str">
        <f t="shared" si="29"/>
        <v/>
      </c>
    </row>
    <row r="289" spans="3:18" x14ac:dyDescent="0.2">
      <c r="C289" s="9"/>
      <c r="D289" s="9"/>
      <c r="G289" s="8" t="str">
        <f t="shared" si="24"/>
        <v/>
      </c>
      <c r="I289" s="8" t="str">
        <f t="shared" si="25"/>
        <v/>
      </c>
      <c r="L289" s="8">
        <f t="shared" si="28"/>
        <v>0</v>
      </c>
      <c r="P289" s="8" t="str">
        <f t="shared" si="26"/>
        <v/>
      </c>
      <c r="Q289" s="12" t="str">
        <f t="shared" si="27"/>
        <v/>
      </c>
      <c r="R289" s="13" t="str">
        <f t="shared" si="29"/>
        <v/>
      </c>
    </row>
    <row r="290" spans="3:18" x14ac:dyDescent="0.2">
      <c r="C290" s="9"/>
      <c r="D290" s="9"/>
      <c r="G290" s="8" t="str">
        <f t="shared" si="24"/>
        <v/>
      </c>
      <c r="I290" s="8" t="str">
        <f t="shared" si="25"/>
        <v/>
      </c>
      <c r="L290" s="8">
        <f t="shared" si="28"/>
        <v>0</v>
      </c>
      <c r="P290" s="8" t="str">
        <f t="shared" si="26"/>
        <v/>
      </c>
      <c r="Q290" s="12" t="str">
        <f t="shared" si="27"/>
        <v/>
      </c>
      <c r="R290" s="13" t="str">
        <f t="shared" si="29"/>
        <v/>
      </c>
    </row>
    <row r="291" spans="3:18" x14ac:dyDescent="0.2">
      <c r="C291" s="9"/>
      <c r="D291" s="9"/>
      <c r="G291" s="8" t="str">
        <f t="shared" si="24"/>
        <v/>
      </c>
      <c r="I291" s="8" t="str">
        <f t="shared" si="25"/>
        <v/>
      </c>
      <c r="L291" s="8">
        <f t="shared" si="28"/>
        <v>0</v>
      </c>
      <c r="P291" s="8" t="str">
        <f t="shared" si="26"/>
        <v/>
      </c>
      <c r="Q291" s="12" t="str">
        <f t="shared" si="27"/>
        <v/>
      </c>
      <c r="R291" s="13" t="str">
        <f t="shared" si="29"/>
        <v/>
      </c>
    </row>
    <row r="292" spans="3:18" x14ac:dyDescent="0.2">
      <c r="C292" s="9"/>
      <c r="D292" s="9"/>
      <c r="G292" s="8" t="str">
        <f t="shared" si="24"/>
        <v/>
      </c>
      <c r="I292" s="8" t="str">
        <f t="shared" si="25"/>
        <v/>
      </c>
      <c r="L292" s="8">
        <f t="shared" si="28"/>
        <v>0</v>
      </c>
      <c r="P292" s="8" t="str">
        <f t="shared" si="26"/>
        <v/>
      </c>
      <c r="Q292" s="12" t="str">
        <f t="shared" si="27"/>
        <v/>
      </c>
      <c r="R292" s="13" t="str">
        <f t="shared" si="29"/>
        <v/>
      </c>
    </row>
    <row r="293" spans="3:18" x14ac:dyDescent="0.2">
      <c r="C293" s="9"/>
      <c r="D293" s="9"/>
      <c r="G293" s="8" t="str">
        <f t="shared" si="24"/>
        <v/>
      </c>
      <c r="I293" s="8" t="str">
        <f t="shared" si="25"/>
        <v/>
      </c>
      <c r="L293" s="8">
        <f t="shared" si="28"/>
        <v>0</v>
      </c>
      <c r="P293" s="8" t="str">
        <f t="shared" si="26"/>
        <v/>
      </c>
      <c r="Q293" s="12" t="str">
        <f t="shared" si="27"/>
        <v/>
      </c>
      <c r="R293" s="13" t="str">
        <f t="shared" si="29"/>
        <v/>
      </c>
    </row>
    <row r="294" spans="3:18" x14ac:dyDescent="0.2">
      <c r="C294" s="9"/>
      <c r="D294" s="9"/>
      <c r="G294" s="8" t="str">
        <f t="shared" si="24"/>
        <v/>
      </c>
      <c r="I294" s="8" t="str">
        <f t="shared" si="25"/>
        <v/>
      </c>
      <c r="L294" s="8">
        <f t="shared" si="28"/>
        <v>0</v>
      </c>
      <c r="P294" s="8" t="str">
        <f t="shared" si="26"/>
        <v/>
      </c>
      <c r="Q294" s="12" t="str">
        <f t="shared" si="27"/>
        <v/>
      </c>
      <c r="R294" s="13" t="str">
        <f t="shared" si="29"/>
        <v/>
      </c>
    </row>
    <row r="295" spans="3:18" x14ac:dyDescent="0.2">
      <c r="C295" s="9"/>
      <c r="D295" s="9"/>
      <c r="G295" s="8" t="str">
        <f t="shared" si="24"/>
        <v/>
      </c>
      <c r="I295" s="8" t="str">
        <f t="shared" si="25"/>
        <v/>
      </c>
      <c r="L295" s="8">
        <f t="shared" si="28"/>
        <v>0</v>
      </c>
      <c r="P295" s="8" t="str">
        <f t="shared" si="26"/>
        <v/>
      </c>
      <c r="Q295" s="12" t="str">
        <f t="shared" si="27"/>
        <v/>
      </c>
      <c r="R295" s="13" t="str">
        <f t="shared" si="29"/>
        <v/>
      </c>
    </row>
    <row r="296" spans="3:18" x14ac:dyDescent="0.2">
      <c r="C296" s="9"/>
      <c r="D296" s="9"/>
      <c r="G296" s="8" t="str">
        <f t="shared" si="24"/>
        <v/>
      </c>
      <c r="I296" s="8" t="str">
        <f t="shared" si="25"/>
        <v/>
      </c>
      <c r="L296" s="8">
        <f t="shared" si="28"/>
        <v>0</v>
      </c>
      <c r="P296" s="8" t="str">
        <f t="shared" si="26"/>
        <v/>
      </c>
      <c r="Q296" s="12" t="str">
        <f t="shared" si="27"/>
        <v/>
      </c>
      <c r="R296" s="13" t="str">
        <f t="shared" si="29"/>
        <v/>
      </c>
    </row>
    <row r="297" spans="3:18" x14ac:dyDescent="0.2">
      <c r="C297" s="9"/>
      <c r="D297" s="9"/>
      <c r="G297" s="8" t="str">
        <f t="shared" si="24"/>
        <v/>
      </c>
      <c r="I297" s="8" t="str">
        <f t="shared" si="25"/>
        <v/>
      </c>
      <c r="L297" s="8">
        <f t="shared" si="28"/>
        <v>0</v>
      </c>
      <c r="P297" s="8" t="str">
        <f t="shared" si="26"/>
        <v/>
      </c>
      <c r="Q297" s="12" t="str">
        <f t="shared" si="27"/>
        <v/>
      </c>
      <c r="R297" s="13" t="str">
        <f t="shared" si="29"/>
        <v/>
      </c>
    </row>
    <row r="298" spans="3:18" x14ac:dyDescent="0.2">
      <c r="C298" s="9"/>
      <c r="D298" s="9"/>
      <c r="G298" s="8" t="str">
        <f t="shared" si="24"/>
        <v/>
      </c>
      <c r="I298" s="8" t="str">
        <f t="shared" si="25"/>
        <v/>
      </c>
      <c r="L298" s="8">
        <f t="shared" si="28"/>
        <v>0</v>
      </c>
      <c r="P298" s="8" t="str">
        <f t="shared" si="26"/>
        <v/>
      </c>
      <c r="Q298" s="12" t="str">
        <f t="shared" si="27"/>
        <v/>
      </c>
      <c r="R298" s="13" t="str">
        <f t="shared" si="29"/>
        <v/>
      </c>
    </row>
    <row r="299" spans="3:18" x14ac:dyDescent="0.2">
      <c r="C299" s="9"/>
      <c r="D299" s="9"/>
      <c r="G299" s="8" t="str">
        <f t="shared" si="24"/>
        <v/>
      </c>
      <c r="I299" s="8" t="str">
        <f t="shared" si="25"/>
        <v/>
      </c>
      <c r="L299" s="8">
        <f t="shared" si="28"/>
        <v>0</v>
      </c>
      <c r="P299" s="8" t="str">
        <f t="shared" si="26"/>
        <v/>
      </c>
      <c r="Q299" s="12" t="str">
        <f t="shared" si="27"/>
        <v/>
      </c>
      <c r="R299" s="13" t="str">
        <f t="shared" si="29"/>
        <v/>
      </c>
    </row>
    <row r="300" spans="3:18" x14ac:dyDescent="0.2">
      <c r="C300" s="9"/>
      <c r="D300" s="9"/>
      <c r="G300" s="8" t="str">
        <f t="shared" si="24"/>
        <v/>
      </c>
      <c r="I300" s="8" t="str">
        <f t="shared" si="25"/>
        <v/>
      </c>
      <c r="L300" s="8">
        <f t="shared" si="28"/>
        <v>0</v>
      </c>
      <c r="P300" s="8" t="str">
        <f t="shared" si="26"/>
        <v/>
      </c>
      <c r="Q300" s="12" t="str">
        <f t="shared" si="27"/>
        <v/>
      </c>
      <c r="R300" s="13" t="str">
        <f t="shared" si="29"/>
        <v/>
      </c>
    </row>
    <row r="301" spans="3:18" x14ac:dyDescent="0.2">
      <c r="C301" s="9"/>
      <c r="D301" s="9"/>
      <c r="G301" s="8" t="str">
        <f t="shared" si="24"/>
        <v/>
      </c>
      <c r="I301" s="8" t="str">
        <f t="shared" si="25"/>
        <v/>
      </c>
      <c r="L301" s="8">
        <f t="shared" si="28"/>
        <v>0</v>
      </c>
      <c r="P301" s="8" t="str">
        <f t="shared" si="26"/>
        <v/>
      </c>
      <c r="Q301" s="12" t="str">
        <f t="shared" si="27"/>
        <v/>
      </c>
      <c r="R301" s="13" t="str">
        <f t="shared" si="29"/>
        <v/>
      </c>
    </row>
    <row r="302" spans="3:18" x14ac:dyDescent="0.2">
      <c r="C302" s="9"/>
      <c r="D302" s="9"/>
      <c r="G302" s="8" t="str">
        <f t="shared" si="24"/>
        <v/>
      </c>
      <c r="I302" s="8" t="str">
        <f t="shared" si="25"/>
        <v/>
      </c>
      <c r="L302" s="8">
        <f t="shared" si="28"/>
        <v>0</v>
      </c>
      <c r="P302" s="8" t="str">
        <f t="shared" si="26"/>
        <v/>
      </c>
      <c r="Q302" s="12" t="str">
        <f t="shared" si="27"/>
        <v/>
      </c>
      <c r="R302" s="13" t="str">
        <f t="shared" si="29"/>
        <v/>
      </c>
    </row>
    <row r="303" spans="3:18" x14ac:dyDescent="0.2">
      <c r="C303" s="9"/>
      <c r="D303" s="9"/>
      <c r="G303" s="8" t="str">
        <f t="shared" si="24"/>
        <v/>
      </c>
      <c r="I303" s="8" t="str">
        <f t="shared" si="25"/>
        <v/>
      </c>
      <c r="L303" s="8">
        <f t="shared" si="28"/>
        <v>0</v>
      </c>
      <c r="P303" s="8" t="str">
        <f t="shared" si="26"/>
        <v/>
      </c>
      <c r="Q303" s="12" t="str">
        <f t="shared" si="27"/>
        <v/>
      </c>
      <c r="R303" s="13" t="str">
        <f t="shared" si="29"/>
        <v/>
      </c>
    </row>
    <row r="304" spans="3:18" x14ac:dyDescent="0.2">
      <c r="C304" s="9"/>
      <c r="D304" s="9"/>
      <c r="G304" s="8" t="str">
        <f t="shared" si="24"/>
        <v/>
      </c>
      <c r="I304" s="8" t="str">
        <f t="shared" si="25"/>
        <v/>
      </c>
      <c r="L304" s="8">
        <f t="shared" si="28"/>
        <v>0</v>
      </c>
      <c r="P304" s="8" t="str">
        <f t="shared" si="26"/>
        <v/>
      </c>
      <c r="Q304" s="12" t="str">
        <f t="shared" si="27"/>
        <v/>
      </c>
      <c r="R304" s="13" t="str">
        <f t="shared" si="29"/>
        <v/>
      </c>
    </row>
    <row r="305" spans="3:18" x14ac:dyDescent="0.2">
      <c r="C305" s="9"/>
      <c r="D305" s="9"/>
      <c r="G305" s="8" t="str">
        <f t="shared" si="24"/>
        <v/>
      </c>
      <c r="I305" s="8" t="str">
        <f t="shared" si="25"/>
        <v/>
      </c>
      <c r="L305" s="8">
        <f t="shared" si="28"/>
        <v>0</v>
      </c>
      <c r="P305" s="8" t="str">
        <f t="shared" si="26"/>
        <v/>
      </c>
      <c r="Q305" s="12" t="str">
        <f t="shared" si="27"/>
        <v/>
      </c>
      <c r="R305" s="13" t="str">
        <f t="shared" si="29"/>
        <v/>
      </c>
    </row>
    <row r="306" spans="3:18" x14ac:dyDescent="0.2">
      <c r="C306" s="9"/>
      <c r="D306" s="9"/>
      <c r="G306" s="8" t="str">
        <f t="shared" si="24"/>
        <v/>
      </c>
      <c r="I306" s="8" t="str">
        <f t="shared" si="25"/>
        <v/>
      </c>
      <c r="L306" s="8">
        <f t="shared" si="28"/>
        <v>0</v>
      </c>
      <c r="P306" s="8" t="str">
        <f t="shared" si="26"/>
        <v/>
      </c>
      <c r="Q306" s="12" t="str">
        <f t="shared" si="27"/>
        <v/>
      </c>
      <c r="R306" s="13" t="str">
        <f t="shared" si="29"/>
        <v/>
      </c>
    </row>
    <row r="307" spans="3:18" x14ac:dyDescent="0.2">
      <c r="C307" s="9"/>
      <c r="D307" s="9"/>
      <c r="G307" s="8" t="str">
        <f t="shared" si="24"/>
        <v/>
      </c>
      <c r="I307" s="8" t="str">
        <f t="shared" si="25"/>
        <v/>
      </c>
      <c r="L307" s="8">
        <f t="shared" si="28"/>
        <v>0</v>
      </c>
      <c r="P307" s="8" t="str">
        <f t="shared" si="26"/>
        <v/>
      </c>
      <c r="Q307" s="12" t="str">
        <f t="shared" si="27"/>
        <v/>
      </c>
      <c r="R307" s="13" t="str">
        <f t="shared" si="29"/>
        <v/>
      </c>
    </row>
    <row r="308" spans="3:18" x14ac:dyDescent="0.2">
      <c r="C308" s="9"/>
      <c r="D308" s="9"/>
      <c r="G308" s="8" t="str">
        <f t="shared" si="24"/>
        <v/>
      </c>
      <c r="I308" s="8" t="str">
        <f t="shared" si="25"/>
        <v/>
      </c>
      <c r="L308" s="8">
        <f t="shared" si="28"/>
        <v>0</v>
      </c>
      <c r="P308" s="8" t="str">
        <f t="shared" si="26"/>
        <v/>
      </c>
      <c r="Q308" s="12" t="str">
        <f t="shared" si="27"/>
        <v/>
      </c>
      <c r="R308" s="13" t="str">
        <f t="shared" si="29"/>
        <v/>
      </c>
    </row>
    <row r="309" spans="3:18" x14ac:dyDescent="0.2">
      <c r="C309" s="9"/>
      <c r="D309" s="9"/>
      <c r="G309" s="8" t="str">
        <f t="shared" si="24"/>
        <v/>
      </c>
      <c r="I309" s="8" t="str">
        <f t="shared" si="25"/>
        <v/>
      </c>
      <c r="L309" s="8">
        <f t="shared" si="28"/>
        <v>0</v>
      </c>
      <c r="P309" s="8" t="str">
        <f t="shared" si="26"/>
        <v/>
      </c>
      <c r="Q309" s="12" t="str">
        <f t="shared" si="27"/>
        <v/>
      </c>
      <c r="R309" s="13" t="str">
        <f t="shared" si="29"/>
        <v/>
      </c>
    </row>
    <row r="310" spans="3:18" x14ac:dyDescent="0.2">
      <c r="C310" s="9"/>
      <c r="D310" s="9"/>
      <c r="G310" s="8" t="str">
        <f t="shared" si="24"/>
        <v/>
      </c>
      <c r="I310" s="8" t="str">
        <f t="shared" si="25"/>
        <v/>
      </c>
      <c r="L310" s="8">
        <f t="shared" si="28"/>
        <v>0</v>
      </c>
      <c r="P310" s="8" t="str">
        <f t="shared" si="26"/>
        <v/>
      </c>
      <c r="Q310" s="12" t="str">
        <f t="shared" si="27"/>
        <v/>
      </c>
      <c r="R310" s="13" t="str">
        <f t="shared" si="29"/>
        <v/>
      </c>
    </row>
    <row r="311" spans="3:18" x14ac:dyDescent="0.2">
      <c r="C311" s="9"/>
      <c r="D311" s="9"/>
      <c r="G311" s="8" t="str">
        <f t="shared" si="24"/>
        <v/>
      </c>
      <c r="I311" s="8" t="str">
        <f t="shared" si="25"/>
        <v/>
      </c>
      <c r="L311" s="8">
        <f t="shared" si="28"/>
        <v>0</v>
      </c>
      <c r="P311" s="8" t="str">
        <f t="shared" si="26"/>
        <v/>
      </c>
      <c r="Q311" s="12" t="str">
        <f t="shared" si="27"/>
        <v/>
      </c>
      <c r="R311" s="13" t="str">
        <f t="shared" si="29"/>
        <v/>
      </c>
    </row>
    <row r="312" spans="3:18" x14ac:dyDescent="0.2">
      <c r="C312" s="9"/>
      <c r="D312" s="9"/>
      <c r="G312" s="8" t="str">
        <f t="shared" si="24"/>
        <v/>
      </c>
      <c r="I312" s="8" t="str">
        <f t="shared" si="25"/>
        <v/>
      </c>
      <c r="L312" s="8">
        <f t="shared" si="28"/>
        <v>0</v>
      </c>
      <c r="P312" s="8" t="str">
        <f t="shared" si="26"/>
        <v/>
      </c>
      <c r="Q312" s="12" t="str">
        <f t="shared" si="27"/>
        <v/>
      </c>
      <c r="R312" s="13" t="str">
        <f t="shared" si="29"/>
        <v/>
      </c>
    </row>
    <row r="313" spans="3:18" x14ac:dyDescent="0.2">
      <c r="C313" s="9"/>
      <c r="D313" s="9"/>
      <c r="G313" s="8" t="str">
        <f t="shared" si="24"/>
        <v/>
      </c>
      <c r="I313" s="8" t="str">
        <f t="shared" si="25"/>
        <v/>
      </c>
      <c r="L313" s="8">
        <f t="shared" si="28"/>
        <v>0</v>
      </c>
      <c r="P313" s="8" t="str">
        <f t="shared" si="26"/>
        <v/>
      </c>
      <c r="Q313" s="12" t="str">
        <f t="shared" si="27"/>
        <v/>
      </c>
      <c r="R313" s="13" t="str">
        <f t="shared" si="29"/>
        <v/>
      </c>
    </row>
    <row r="314" spans="3:18" x14ac:dyDescent="0.2">
      <c r="C314" s="9"/>
      <c r="D314" s="9"/>
      <c r="G314" s="8" t="str">
        <f t="shared" si="24"/>
        <v/>
      </c>
      <c r="I314" s="8" t="str">
        <f t="shared" si="25"/>
        <v/>
      </c>
      <c r="L314" s="8">
        <f t="shared" si="28"/>
        <v>0</v>
      </c>
      <c r="P314" s="8" t="str">
        <f t="shared" si="26"/>
        <v/>
      </c>
      <c r="Q314" s="12" t="str">
        <f t="shared" si="27"/>
        <v/>
      </c>
      <c r="R314" s="13" t="str">
        <f t="shared" si="29"/>
        <v/>
      </c>
    </row>
    <row r="315" spans="3:18" x14ac:dyDescent="0.2">
      <c r="C315" s="9"/>
      <c r="D315" s="9"/>
      <c r="G315" s="8" t="str">
        <f t="shared" si="24"/>
        <v/>
      </c>
      <c r="I315" s="8" t="str">
        <f t="shared" si="25"/>
        <v/>
      </c>
      <c r="L315" s="8">
        <f t="shared" si="28"/>
        <v>0</v>
      </c>
      <c r="P315" s="8" t="str">
        <f t="shared" si="26"/>
        <v/>
      </c>
      <c r="Q315" s="12" t="str">
        <f t="shared" si="27"/>
        <v/>
      </c>
      <c r="R315" s="13" t="str">
        <f t="shared" si="29"/>
        <v/>
      </c>
    </row>
    <row r="316" spans="3:18" x14ac:dyDescent="0.2">
      <c r="C316" s="9"/>
      <c r="D316" s="9"/>
      <c r="G316" s="8" t="str">
        <f t="shared" si="24"/>
        <v/>
      </c>
      <c r="I316" s="8" t="str">
        <f t="shared" si="25"/>
        <v/>
      </c>
      <c r="L316" s="8">
        <f t="shared" si="28"/>
        <v>0</v>
      </c>
      <c r="P316" s="8" t="str">
        <f t="shared" si="26"/>
        <v/>
      </c>
      <c r="Q316" s="12" t="str">
        <f t="shared" si="27"/>
        <v/>
      </c>
      <c r="R316" s="13" t="str">
        <f t="shared" si="29"/>
        <v/>
      </c>
    </row>
    <row r="317" spans="3:18" x14ac:dyDescent="0.2">
      <c r="C317" s="9"/>
      <c r="D317" s="9"/>
      <c r="G317" s="8" t="str">
        <f t="shared" si="24"/>
        <v/>
      </c>
      <c r="I317" s="8" t="str">
        <f t="shared" si="25"/>
        <v/>
      </c>
      <c r="L317" s="8">
        <f t="shared" si="28"/>
        <v>0</v>
      </c>
      <c r="P317" s="8" t="str">
        <f t="shared" si="26"/>
        <v/>
      </c>
      <c r="Q317" s="12" t="str">
        <f t="shared" si="27"/>
        <v/>
      </c>
      <c r="R317" s="13" t="str">
        <f t="shared" si="29"/>
        <v/>
      </c>
    </row>
    <row r="318" spans="3:18" x14ac:dyDescent="0.2">
      <c r="C318" s="9"/>
      <c r="D318" s="9"/>
      <c r="G318" s="8" t="str">
        <f t="shared" si="24"/>
        <v/>
      </c>
      <c r="I318" s="8" t="str">
        <f t="shared" si="25"/>
        <v/>
      </c>
      <c r="L318" s="8">
        <f t="shared" si="28"/>
        <v>0</v>
      </c>
      <c r="P318" s="8" t="str">
        <f t="shared" si="26"/>
        <v/>
      </c>
      <c r="Q318" s="12" t="str">
        <f t="shared" si="27"/>
        <v/>
      </c>
      <c r="R318" s="13" t="str">
        <f t="shared" si="29"/>
        <v/>
      </c>
    </row>
    <row r="319" spans="3:18" x14ac:dyDescent="0.2">
      <c r="C319" s="9"/>
      <c r="D319" s="9"/>
      <c r="G319" s="8" t="str">
        <f t="shared" si="24"/>
        <v/>
      </c>
      <c r="I319" s="8" t="str">
        <f t="shared" si="25"/>
        <v/>
      </c>
      <c r="L319" s="8">
        <f t="shared" si="28"/>
        <v>0</v>
      </c>
      <c r="P319" s="8" t="str">
        <f t="shared" si="26"/>
        <v/>
      </c>
      <c r="Q319" s="12" t="str">
        <f t="shared" si="27"/>
        <v/>
      </c>
      <c r="R319" s="13" t="str">
        <f t="shared" si="29"/>
        <v/>
      </c>
    </row>
    <row r="320" spans="3:18" x14ac:dyDescent="0.2">
      <c r="C320" s="9"/>
      <c r="D320" s="9"/>
      <c r="G320" s="8" t="str">
        <f t="shared" si="24"/>
        <v/>
      </c>
      <c r="I320" s="8" t="str">
        <f t="shared" si="25"/>
        <v/>
      </c>
      <c r="L320" s="8">
        <f t="shared" si="28"/>
        <v>0</v>
      </c>
      <c r="P320" s="8" t="str">
        <f t="shared" si="26"/>
        <v/>
      </c>
      <c r="Q320" s="12" t="str">
        <f t="shared" si="27"/>
        <v/>
      </c>
      <c r="R320" s="13" t="str">
        <f t="shared" si="29"/>
        <v/>
      </c>
    </row>
    <row r="321" spans="3:18" x14ac:dyDescent="0.2">
      <c r="C321" s="9"/>
      <c r="D321" s="9"/>
      <c r="G321" s="8" t="str">
        <f t="shared" si="24"/>
        <v/>
      </c>
      <c r="I321" s="8" t="str">
        <f t="shared" si="25"/>
        <v/>
      </c>
      <c r="L321" s="8">
        <f t="shared" si="28"/>
        <v>0</v>
      </c>
      <c r="P321" s="8" t="str">
        <f t="shared" si="26"/>
        <v/>
      </c>
      <c r="Q321" s="12" t="str">
        <f t="shared" si="27"/>
        <v/>
      </c>
      <c r="R321" s="13" t="str">
        <f t="shared" si="29"/>
        <v/>
      </c>
    </row>
    <row r="322" spans="3:18" x14ac:dyDescent="0.2">
      <c r="C322" s="9"/>
      <c r="D322" s="9"/>
      <c r="G322" s="8" t="str">
        <f t="shared" ref="G322:G385" si="30">IF(F322&gt;0,VLOOKUP(F322,client,2,0),"")</f>
        <v/>
      </c>
      <c r="I322" s="8" t="str">
        <f t="shared" ref="I322:I385" si="31">IF(H322&gt;0,VLOOKUP(H322,product,2,0),"")</f>
        <v/>
      </c>
      <c r="L322" s="8">
        <f t="shared" si="28"/>
        <v>0</v>
      </c>
      <c r="P322" s="8" t="str">
        <f t="shared" ref="P322:P385" si="32">IF(L322=0,"",IF(O322=L322,"ok","error"))</f>
        <v/>
      </c>
      <c r="Q322" s="12" t="str">
        <f t="shared" ref="Q322:Q385" si="33">IF(C322="رصيد","رصيد أول",IF(C322&gt;0,C322,""))</f>
        <v/>
      </c>
      <c r="R322" s="13" t="str">
        <f t="shared" si="29"/>
        <v/>
      </c>
    </row>
    <row r="323" spans="3:18" x14ac:dyDescent="0.2">
      <c r="C323" s="9"/>
      <c r="D323" s="9"/>
      <c r="G323" s="8" t="str">
        <f t="shared" si="30"/>
        <v/>
      </c>
      <c r="I323" s="8" t="str">
        <f t="shared" si="31"/>
        <v/>
      </c>
      <c r="L323" s="8">
        <f t="shared" ref="L323:L386" si="34">J323*K323</f>
        <v>0</v>
      </c>
      <c r="P323" s="8" t="str">
        <f t="shared" si="32"/>
        <v/>
      </c>
      <c r="Q323" s="12" t="str">
        <f t="shared" si="33"/>
        <v/>
      </c>
      <c r="R323" s="13" t="str">
        <f t="shared" ref="R323:R386" si="35">IF(C323="","",MONTH(C323))</f>
        <v/>
      </c>
    </row>
    <row r="324" spans="3:18" x14ac:dyDescent="0.2">
      <c r="C324" s="9"/>
      <c r="D324" s="9"/>
      <c r="G324" s="8" t="str">
        <f t="shared" si="30"/>
        <v/>
      </c>
      <c r="I324" s="8" t="str">
        <f t="shared" si="31"/>
        <v/>
      </c>
      <c r="L324" s="8">
        <f t="shared" si="34"/>
        <v>0</v>
      </c>
      <c r="P324" s="8" t="str">
        <f t="shared" si="32"/>
        <v/>
      </c>
      <c r="Q324" s="12" t="str">
        <f t="shared" si="33"/>
        <v/>
      </c>
      <c r="R324" s="13" t="str">
        <f t="shared" si="35"/>
        <v/>
      </c>
    </row>
    <row r="325" spans="3:18" x14ac:dyDescent="0.2">
      <c r="C325" s="9"/>
      <c r="D325" s="9"/>
      <c r="G325" s="8" t="str">
        <f t="shared" si="30"/>
        <v/>
      </c>
      <c r="I325" s="8" t="str">
        <f t="shared" si="31"/>
        <v/>
      </c>
      <c r="L325" s="8">
        <f t="shared" si="34"/>
        <v>0</v>
      </c>
      <c r="P325" s="8" t="str">
        <f t="shared" si="32"/>
        <v/>
      </c>
      <c r="Q325" s="12" t="str">
        <f t="shared" si="33"/>
        <v/>
      </c>
      <c r="R325" s="13" t="str">
        <f t="shared" si="35"/>
        <v/>
      </c>
    </row>
    <row r="326" spans="3:18" x14ac:dyDescent="0.2">
      <c r="C326" s="9"/>
      <c r="D326" s="9"/>
      <c r="G326" s="8" t="str">
        <f t="shared" si="30"/>
        <v/>
      </c>
      <c r="I326" s="8" t="str">
        <f t="shared" si="31"/>
        <v/>
      </c>
      <c r="L326" s="8">
        <f t="shared" si="34"/>
        <v>0</v>
      </c>
      <c r="P326" s="8" t="str">
        <f t="shared" si="32"/>
        <v/>
      </c>
      <c r="Q326" s="12" t="str">
        <f t="shared" si="33"/>
        <v/>
      </c>
      <c r="R326" s="13" t="str">
        <f t="shared" si="35"/>
        <v/>
      </c>
    </row>
    <row r="327" spans="3:18" x14ac:dyDescent="0.2">
      <c r="C327" s="9"/>
      <c r="D327" s="9"/>
      <c r="G327" s="8" t="str">
        <f t="shared" si="30"/>
        <v/>
      </c>
      <c r="I327" s="8" t="str">
        <f t="shared" si="31"/>
        <v/>
      </c>
      <c r="L327" s="8">
        <f t="shared" si="34"/>
        <v>0</v>
      </c>
      <c r="P327" s="8" t="str">
        <f t="shared" si="32"/>
        <v/>
      </c>
      <c r="Q327" s="12" t="str">
        <f t="shared" si="33"/>
        <v/>
      </c>
      <c r="R327" s="13" t="str">
        <f t="shared" si="35"/>
        <v/>
      </c>
    </row>
    <row r="328" spans="3:18" x14ac:dyDescent="0.2">
      <c r="C328" s="9"/>
      <c r="D328" s="9"/>
      <c r="G328" s="8" t="str">
        <f t="shared" si="30"/>
        <v/>
      </c>
      <c r="I328" s="8" t="str">
        <f t="shared" si="31"/>
        <v/>
      </c>
      <c r="L328" s="8">
        <f t="shared" si="34"/>
        <v>0</v>
      </c>
      <c r="P328" s="8" t="str">
        <f t="shared" si="32"/>
        <v/>
      </c>
      <c r="Q328" s="12" t="str">
        <f t="shared" si="33"/>
        <v/>
      </c>
      <c r="R328" s="13" t="str">
        <f t="shared" si="35"/>
        <v/>
      </c>
    </row>
    <row r="329" spans="3:18" x14ac:dyDescent="0.2">
      <c r="C329" s="9"/>
      <c r="D329" s="9"/>
      <c r="G329" s="8" t="str">
        <f t="shared" si="30"/>
        <v/>
      </c>
      <c r="I329" s="8" t="str">
        <f t="shared" si="31"/>
        <v/>
      </c>
      <c r="L329" s="8">
        <f t="shared" si="34"/>
        <v>0</v>
      </c>
      <c r="P329" s="8" t="str">
        <f t="shared" si="32"/>
        <v/>
      </c>
      <c r="Q329" s="12" t="str">
        <f t="shared" si="33"/>
        <v/>
      </c>
      <c r="R329" s="13" t="str">
        <f t="shared" si="35"/>
        <v/>
      </c>
    </row>
    <row r="330" spans="3:18" x14ac:dyDescent="0.2">
      <c r="C330" s="9"/>
      <c r="D330" s="9"/>
      <c r="G330" s="8" t="str">
        <f t="shared" si="30"/>
        <v/>
      </c>
      <c r="I330" s="8" t="str">
        <f t="shared" si="31"/>
        <v/>
      </c>
      <c r="L330" s="8">
        <f t="shared" si="34"/>
        <v>0</v>
      </c>
      <c r="P330" s="8" t="str">
        <f t="shared" si="32"/>
        <v/>
      </c>
      <c r="Q330" s="12" t="str">
        <f t="shared" si="33"/>
        <v/>
      </c>
      <c r="R330" s="13" t="str">
        <f t="shared" si="35"/>
        <v/>
      </c>
    </row>
    <row r="331" spans="3:18" x14ac:dyDescent="0.2">
      <c r="C331" s="9"/>
      <c r="D331" s="9"/>
      <c r="G331" s="8" t="str">
        <f t="shared" si="30"/>
        <v/>
      </c>
      <c r="I331" s="8" t="str">
        <f t="shared" si="31"/>
        <v/>
      </c>
      <c r="L331" s="8">
        <f t="shared" si="34"/>
        <v>0</v>
      </c>
      <c r="P331" s="8" t="str">
        <f t="shared" si="32"/>
        <v/>
      </c>
      <c r="Q331" s="12" t="str">
        <f t="shared" si="33"/>
        <v/>
      </c>
      <c r="R331" s="13" t="str">
        <f t="shared" si="35"/>
        <v/>
      </c>
    </row>
    <row r="332" spans="3:18" x14ac:dyDescent="0.2">
      <c r="C332" s="9"/>
      <c r="D332" s="9"/>
      <c r="G332" s="8" t="str">
        <f t="shared" si="30"/>
        <v/>
      </c>
      <c r="I332" s="8" t="str">
        <f t="shared" si="31"/>
        <v/>
      </c>
      <c r="L332" s="8">
        <f t="shared" si="34"/>
        <v>0</v>
      </c>
      <c r="P332" s="8" t="str">
        <f t="shared" si="32"/>
        <v/>
      </c>
      <c r="Q332" s="12" t="str">
        <f t="shared" si="33"/>
        <v/>
      </c>
      <c r="R332" s="13" t="str">
        <f t="shared" si="35"/>
        <v/>
      </c>
    </row>
    <row r="333" spans="3:18" x14ac:dyDescent="0.2">
      <c r="C333" s="9"/>
      <c r="D333" s="9"/>
      <c r="G333" s="8" t="str">
        <f t="shared" si="30"/>
        <v/>
      </c>
      <c r="I333" s="8" t="str">
        <f t="shared" si="31"/>
        <v/>
      </c>
      <c r="L333" s="8">
        <f t="shared" si="34"/>
        <v>0</v>
      </c>
      <c r="P333" s="8" t="str">
        <f t="shared" si="32"/>
        <v/>
      </c>
      <c r="Q333" s="12" t="str">
        <f t="shared" si="33"/>
        <v/>
      </c>
      <c r="R333" s="13" t="str">
        <f t="shared" si="35"/>
        <v/>
      </c>
    </row>
    <row r="334" spans="3:18" x14ac:dyDescent="0.2">
      <c r="C334" s="9"/>
      <c r="D334" s="9"/>
      <c r="G334" s="8" t="str">
        <f t="shared" si="30"/>
        <v/>
      </c>
      <c r="I334" s="8" t="str">
        <f t="shared" si="31"/>
        <v/>
      </c>
      <c r="L334" s="8">
        <f t="shared" si="34"/>
        <v>0</v>
      </c>
      <c r="P334" s="8" t="str">
        <f t="shared" si="32"/>
        <v/>
      </c>
      <c r="Q334" s="12" t="str">
        <f t="shared" si="33"/>
        <v/>
      </c>
      <c r="R334" s="13" t="str">
        <f t="shared" si="35"/>
        <v/>
      </c>
    </row>
    <row r="335" spans="3:18" x14ac:dyDescent="0.2">
      <c r="C335" s="9"/>
      <c r="D335" s="9"/>
      <c r="G335" s="8" t="str">
        <f t="shared" si="30"/>
        <v/>
      </c>
      <c r="I335" s="8" t="str">
        <f t="shared" si="31"/>
        <v/>
      </c>
      <c r="L335" s="8">
        <f t="shared" si="34"/>
        <v>0</v>
      </c>
      <c r="P335" s="8" t="str">
        <f t="shared" si="32"/>
        <v/>
      </c>
      <c r="Q335" s="12" t="str">
        <f t="shared" si="33"/>
        <v/>
      </c>
      <c r="R335" s="13" t="str">
        <f t="shared" si="35"/>
        <v/>
      </c>
    </row>
    <row r="336" spans="3:18" x14ac:dyDescent="0.2">
      <c r="C336" s="9"/>
      <c r="D336" s="9"/>
      <c r="G336" s="8" t="str">
        <f t="shared" si="30"/>
        <v/>
      </c>
      <c r="I336" s="8" t="str">
        <f t="shared" si="31"/>
        <v/>
      </c>
      <c r="L336" s="8">
        <f t="shared" si="34"/>
        <v>0</v>
      </c>
      <c r="P336" s="8" t="str">
        <f t="shared" si="32"/>
        <v/>
      </c>
      <c r="Q336" s="12" t="str">
        <f t="shared" si="33"/>
        <v/>
      </c>
      <c r="R336" s="13" t="str">
        <f t="shared" si="35"/>
        <v/>
      </c>
    </row>
    <row r="337" spans="3:18" x14ac:dyDescent="0.2">
      <c r="C337" s="9"/>
      <c r="D337" s="9"/>
      <c r="G337" s="8" t="str">
        <f t="shared" si="30"/>
        <v/>
      </c>
      <c r="I337" s="8" t="str">
        <f t="shared" si="31"/>
        <v/>
      </c>
      <c r="L337" s="8">
        <f t="shared" si="34"/>
        <v>0</v>
      </c>
      <c r="P337" s="8" t="str">
        <f t="shared" si="32"/>
        <v/>
      </c>
      <c r="Q337" s="12" t="str">
        <f t="shared" si="33"/>
        <v/>
      </c>
      <c r="R337" s="13" t="str">
        <f t="shared" si="35"/>
        <v/>
      </c>
    </row>
    <row r="338" spans="3:18" x14ac:dyDescent="0.2">
      <c r="C338" s="9"/>
      <c r="D338" s="9"/>
      <c r="G338" s="8" t="str">
        <f t="shared" si="30"/>
        <v/>
      </c>
      <c r="I338" s="8" t="str">
        <f t="shared" si="31"/>
        <v/>
      </c>
      <c r="L338" s="8">
        <f t="shared" si="34"/>
        <v>0</v>
      </c>
      <c r="P338" s="8" t="str">
        <f t="shared" si="32"/>
        <v/>
      </c>
      <c r="Q338" s="12" t="str">
        <f t="shared" si="33"/>
        <v/>
      </c>
      <c r="R338" s="13" t="str">
        <f t="shared" si="35"/>
        <v/>
      </c>
    </row>
    <row r="339" spans="3:18" x14ac:dyDescent="0.2">
      <c r="C339" s="9"/>
      <c r="D339" s="9"/>
      <c r="G339" s="8" t="str">
        <f t="shared" si="30"/>
        <v/>
      </c>
      <c r="I339" s="8" t="str">
        <f t="shared" si="31"/>
        <v/>
      </c>
      <c r="L339" s="8">
        <f t="shared" si="34"/>
        <v>0</v>
      </c>
      <c r="P339" s="8" t="str">
        <f t="shared" si="32"/>
        <v/>
      </c>
      <c r="Q339" s="12" t="str">
        <f t="shared" si="33"/>
        <v/>
      </c>
      <c r="R339" s="13" t="str">
        <f t="shared" si="35"/>
        <v/>
      </c>
    </row>
    <row r="340" spans="3:18" x14ac:dyDescent="0.2">
      <c r="C340" s="9"/>
      <c r="D340" s="9"/>
      <c r="G340" s="8" t="str">
        <f t="shared" si="30"/>
        <v/>
      </c>
      <c r="I340" s="8" t="str">
        <f t="shared" si="31"/>
        <v/>
      </c>
      <c r="L340" s="8">
        <f t="shared" si="34"/>
        <v>0</v>
      </c>
      <c r="P340" s="8" t="str">
        <f t="shared" si="32"/>
        <v/>
      </c>
      <c r="Q340" s="12" t="str">
        <f t="shared" si="33"/>
        <v/>
      </c>
      <c r="R340" s="13" t="str">
        <f t="shared" si="35"/>
        <v/>
      </c>
    </row>
    <row r="341" spans="3:18" x14ac:dyDescent="0.2">
      <c r="C341" s="9"/>
      <c r="D341" s="9"/>
      <c r="G341" s="8" t="str">
        <f t="shared" si="30"/>
        <v/>
      </c>
      <c r="I341" s="8" t="str">
        <f t="shared" si="31"/>
        <v/>
      </c>
      <c r="L341" s="8">
        <f t="shared" si="34"/>
        <v>0</v>
      </c>
      <c r="P341" s="8" t="str">
        <f t="shared" si="32"/>
        <v/>
      </c>
      <c r="Q341" s="12" t="str">
        <f t="shared" si="33"/>
        <v/>
      </c>
      <c r="R341" s="13" t="str">
        <f t="shared" si="35"/>
        <v/>
      </c>
    </row>
    <row r="342" spans="3:18" x14ac:dyDescent="0.2">
      <c r="C342" s="9"/>
      <c r="D342" s="9"/>
      <c r="G342" s="8" t="str">
        <f t="shared" si="30"/>
        <v/>
      </c>
      <c r="I342" s="8" t="str">
        <f t="shared" si="31"/>
        <v/>
      </c>
      <c r="L342" s="8">
        <f t="shared" si="34"/>
        <v>0</v>
      </c>
      <c r="P342" s="8" t="str">
        <f t="shared" si="32"/>
        <v/>
      </c>
      <c r="Q342" s="12" t="str">
        <f t="shared" si="33"/>
        <v/>
      </c>
      <c r="R342" s="13" t="str">
        <f t="shared" si="35"/>
        <v/>
      </c>
    </row>
    <row r="343" spans="3:18" x14ac:dyDescent="0.2">
      <c r="C343" s="9"/>
      <c r="D343" s="9"/>
      <c r="G343" s="8" t="str">
        <f t="shared" si="30"/>
        <v/>
      </c>
      <c r="I343" s="8" t="str">
        <f t="shared" si="31"/>
        <v/>
      </c>
      <c r="L343" s="8">
        <f t="shared" si="34"/>
        <v>0</v>
      </c>
      <c r="P343" s="8" t="str">
        <f t="shared" si="32"/>
        <v/>
      </c>
      <c r="Q343" s="12" t="str">
        <f t="shared" si="33"/>
        <v/>
      </c>
      <c r="R343" s="13" t="str">
        <f t="shared" si="35"/>
        <v/>
      </c>
    </row>
    <row r="344" spans="3:18" x14ac:dyDescent="0.2">
      <c r="C344" s="9"/>
      <c r="D344" s="9"/>
      <c r="G344" s="8" t="str">
        <f t="shared" si="30"/>
        <v/>
      </c>
      <c r="I344" s="8" t="str">
        <f t="shared" si="31"/>
        <v/>
      </c>
      <c r="L344" s="8">
        <f t="shared" si="34"/>
        <v>0</v>
      </c>
      <c r="P344" s="8" t="str">
        <f t="shared" si="32"/>
        <v/>
      </c>
      <c r="Q344" s="12" t="str">
        <f t="shared" si="33"/>
        <v/>
      </c>
      <c r="R344" s="13" t="str">
        <f t="shared" si="35"/>
        <v/>
      </c>
    </row>
    <row r="345" spans="3:18" x14ac:dyDescent="0.2">
      <c r="C345" s="9"/>
      <c r="D345" s="9"/>
      <c r="G345" s="8" t="str">
        <f t="shared" si="30"/>
        <v/>
      </c>
      <c r="I345" s="8" t="str">
        <f t="shared" si="31"/>
        <v/>
      </c>
      <c r="L345" s="8">
        <f t="shared" si="34"/>
        <v>0</v>
      </c>
      <c r="P345" s="8" t="str">
        <f t="shared" si="32"/>
        <v/>
      </c>
      <c r="Q345" s="12" t="str">
        <f t="shared" si="33"/>
        <v/>
      </c>
      <c r="R345" s="13" t="str">
        <f t="shared" si="35"/>
        <v/>
      </c>
    </row>
    <row r="346" spans="3:18" x14ac:dyDescent="0.2">
      <c r="C346" s="9"/>
      <c r="D346" s="9"/>
      <c r="G346" s="8" t="str">
        <f t="shared" si="30"/>
        <v/>
      </c>
      <c r="I346" s="8" t="str">
        <f t="shared" si="31"/>
        <v/>
      </c>
      <c r="L346" s="8">
        <f t="shared" si="34"/>
        <v>0</v>
      </c>
      <c r="P346" s="8" t="str">
        <f t="shared" si="32"/>
        <v/>
      </c>
      <c r="Q346" s="12" t="str">
        <f t="shared" si="33"/>
        <v/>
      </c>
      <c r="R346" s="13" t="str">
        <f t="shared" si="35"/>
        <v/>
      </c>
    </row>
    <row r="347" spans="3:18" x14ac:dyDescent="0.2">
      <c r="C347" s="9"/>
      <c r="D347" s="9"/>
      <c r="G347" s="8" t="str">
        <f t="shared" si="30"/>
        <v/>
      </c>
      <c r="I347" s="8" t="str">
        <f t="shared" si="31"/>
        <v/>
      </c>
      <c r="L347" s="8">
        <f t="shared" si="34"/>
        <v>0</v>
      </c>
      <c r="P347" s="8" t="str">
        <f t="shared" si="32"/>
        <v/>
      </c>
      <c r="Q347" s="12" t="str">
        <f t="shared" si="33"/>
        <v/>
      </c>
      <c r="R347" s="13" t="str">
        <f t="shared" si="35"/>
        <v/>
      </c>
    </row>
    <row r="348" spans="3:18" x14ac:dyDescent="0.2">
      <c r="C348" s="9"/>
      <c r="D348" s="9"/>
      <c r="G348" s="8" t="str">
        <f t="shared" si="30"/>
        <v/>
      </c>
      <c r="I348" s="8" t="str">
        <f t="shared" si="31"/>
        <v/>
      </c>
      <c r="L348" s="8">
        <f t="shared" si="34"/>
        <v>0</v>
      </c>
      <c r="P348" s="8" t="str">
        <f t="shared" si="32"/>
        <v/>
      </c>
      <c r="Q348" s="12" t="str">
        <f t="shared" si="33"/>
        <v/>
      </c>
      <c r="R348" s="13" t="str">
        <f t="shared" si="35"/>
        <v/>
      </c>
    </row>
    <row r="349" spans="3:18" x14ac:dyDescent="0.2">
      <c r="C349" s="9"/>
      <c r="D349" s="9"/>
      <c r="G349" s="8" t="str">
        <f t="shared" si="30"/>
        <v/>
      </c>
      <c r="I349" s="8" t="str">
        <f t="shared" si="31"/>
        <v/>
      </c>
      <c r="L349" s="8">
        <f t="shared" si="34"/>
        <v>0</v>
      </c>
      <c r="P349" s="8" t="str">
        <f t="shared" si="32"/>
        <v/>
      </c>
      <c r="Q349" s="12" t="str">
        <f t="shared" si="33"/>
        <v/>
      </c>
      <c r="R349" s="13" t="str">
        <f t="shared" si="35"/>
        <v/>
      </c>
    </row>
    <row r="350" spans="3:18" x14ac:dyDescent="0.2">
      <c r="C350" s="9"/>
      <c r="D350" s="9"/>
      <c r="G350" s="8" t="str">
        <f t="shared" si="30"/>
        <v/>
      </c>
      <c r="I350" s="8" t="str">
        <f t="shared" si="31"/>
        <v/>
      </c>
      <c r="L350" s="8">
        <f t="shared" si="34"/>
        <v>0</v>
      </c>
      <c r="P350" s="8" t="str">
        <f t="shared" si="32"/>
        <v/>
      </c>
      <c r="Q350" s="12" t="str">
        <f t="shared" si="33"/>
        <v/>
      </c>
      <c r="R350" s="13" t="str">
        <f t="shared" si="35"/>
        <v/>
      </c>
    </row>
    <row r="351" spans="3:18" x14ac:dyDescent="0.2">
      <c r="C351" s="9"/>
      <c r="D351" s="9"/>
      <c r="G351" s="8" t="str">
        <f t="shared" si="30"/>
        <v/>
      </c>
      <c r="I351" s="8" t="str">
        <f t="shared" si="31"/>
        <v/>
      </c>
      <c r="L351" s="8">
        <f t="shared" si="34"/>
        <v>0</v>
      </c>
      <c r="P351" s="8" t="str">
        <f t="shared" si="32"/>
        <v/>
      </c>
      <c r="Q351" s="12" t="str">
        <f t="shared" si="33"/>
        <v/>
      </c>
      <c r="R351" s="13" t="str">
        <f t="shared" si="35"/>
        <v/>
      </c>
    </row>
    <row r="352" spans="3:18" x14ac:dyDescent="0.2">
      <c r="C352" s="9"/>
      <c r="D352" s="9"/>
      <c r="G352" s="8" t="str">
        <f t="shared" si="30"/>
        <v/>
      </c>
      <c r="I352" s="8" t="str">
        <f t="shared" si="31"/>
        <v/>
      </c>
      <c r="L352" s="8">
        <f t="shared" si="34"/>
        <v>0</v>
      </c>
      <c r="P352" s="8" t="str">
        <f t="shared" si="32"/>
        <v/>
      </c>
      <c r="Q352" s="12" t="str">
        <f t="shared" si="33"/>
        <v/>
      </c>
      <c r="R352" s="13" t="str">
        <f t="shared" si="35"/>
        <v/>
      </c>
    </row>
    <row r="353" spans="3:18" x14ac:dyDescent="0.2">
      <c r="C353" s="9"/>
      <c r="D353" s="9"/>
      <c r="G353" s="8" t="str">
        <f t="shared" si="30"/>
        <v/>
      </c>
      <c r="I353" s="8" t="str">
        <f t="shared" si="31"/>
        <v/>
      </c>
      <c r="L353" s="8">
        <f t="shared" si="34"/>
        <v>0</v>
      </c>
      <c r="P353" s="8" t="str">
        <f t="shared" si="32"/>
        <v/>
      </c>
      <c r="Q353" s="12" t="str">
        <f t="shared" si="33"/>
        <v/>
      </c>
      <c r="R353" s="13" t="str">
        <f t="shared" si="35"/>
        <v/>
      </c>
    </row>
    <row r="354" spans="3:18" x14ac:dyDescent="0.2">
      <c r="C354" s="9"/>
      <c r="D354" s="9"/>
      <c r="G354" s="8" t="str">
        <f t="shared" si="30"/>
        <v/>
      </c>
      <c r="I354" s="8" t="str">
        <f t="shared" si="31"/>
        <v/>
      </c>
      <c r="L354" s="8">
        <f t="shared" si="34"/>
        <v>0</v>
      </c>
      <c r="P354" s="8" t="str">
        <f t="shared" si="32"/>
        <v/>
      </c>
      <c r="Q354" s="12" t="str">
        <f t="shared" si="33"/>
        <v/>
      </c>
      <c r="R354" s="13" t="str">
        <f t="shared" si="35"/>
        <v/>
      </c>
    </row>
    <row r="355" spans="3:18" x14ac:dyDescent="0.2">
      <c r="C355" s="9"/>
      <c r="D355" s="9"/>
      <c r="G355" s="8" t="str">
        <f t="shared" si="30"/>
        <v/>
      </c>
      <c r="I355" s="8" t="str">
        <f t="shared" si="31"/>
        <v/>
      </c>
      <c r="L355" s="8">
        <f t="shared" si="34"/>
        <v>0</v>
      </c>
      <c r="P355" s="8" t="str">
        <f t="shared" si="32"/>
        <v/>
      </c>
      <c r="Q355" s="12" t="str">
        <f t="shared" si="33"/>
        <v/>
      </c>
      <c r="R355" s="13" t="str">
        <f t="shared" si="35"/>
        <v/>
      </c>
    </row>
    <row r="356" spans="3:18" x14ac:dyDescent="0.2">
      <c r="C356" s="9"/>
      <c r="D356" s="9"/>
      <c r="G356" s="8" t="str">
        <f t="shared" si="30"/>
        <v/>
      </c>
      <c r="I356" s="8" t="str">
        <f t="shared" si="31"/>
        <v/>
      </c>
      <c r="L356" s="8">
        <f t="shared" si="34"/>
        <v>0</v>
      </c>
      <c r="P356" s="8" t="str">
        <f t="shared" si="32"/>
        <v/>
      </c>
      <c r="Q356" s="12" t="str">
        <f t="shared" si="33"/>
        <v/>
      </c>
      <c r="R356" s="13" t="str">
        <f t="shared" si="35"/>
        <v/>
      </c>
    </row>
    <row r="357" spans="3:18" x14ac:dyDescent="0.2">
      <c r="C357" s="9"/>
      <c r="D357" s="9"/>
      <c r="G357" s="8" t="str">
        <f t="shared" si="30"/>
        <v/>
      </c>
      <c r="I357" s="8" t="str">
        <f t="shared" si="31"/>
        <v/>
      </c>
      <c r="L357" s="8">
        <f t="shared" si="34"/>
        <v>0</v>
      </c>
      <c r="P357" s="8" t="str">
        <f t="shared" si="32"/>
        <v/>
      </c>
      <c r="Q357" s="12" t="str">
        <f t="shared" si="33"/>
        <v/>
      </c>
      <c r="R357" s="13" t="str">
        <f t="shared" si="35"/>
        <v/>
      </c>
    </row>
    <row r="358" spans="3:18" x14ac:dyDescent="0.2">
      <c r="C358" s="9"/>
      <c r="D358" s="9"/>
      <c r="G358" s="8" t="str">
        <f t="shared" si="30"/>
        <v/>
      </c>
      <c r="I358" s="8" t="str">
        <f t="shared" si="31"/>
        <v/>
      </c>
      <c r="L358" s="8">
        <f t="shared" si="34"/>
        <v>0</v>
      </c>
      <c r="P358" s="8" t="str">
        <f t="shared" si="32"/>
        <v/>
      </c>
      <c r="Q358" s="12" t="str">
        <f t="shared" si="33"/>
        <v/>
      </c>
      <c r="R358" s="13" t="str">
        <f t="shared" si="35"/>
        <v/>
      </c>
    </row>
    <row r="359" spans="3:18" x14ac:dyDescent="0.2">
      <c r="C359" s="9"/>
      <c r="D359" s="9"/>
      <c r="G359" s="8" t="str">
        <f t="shared" si="30"/>
        <v/>
      </c>
      <c r="I359" s="8" t="str">
        <f t="shared" si="31"/>
        <v/>
      </c>
      <c r="L359" s="8">
        <f t="shared" si="34"/>
        <v>0</v>
      </c>
      <c r="P359" s="8" t="str">
        <f t="shared" si="32"/>
        <v/>
      </c>
      <c r="Q359" s="12" t="str">
        <f t="shared" si="33"/>
        <v/>
      </c>
      <c r="R359" s="13" t="str">
        <f t="shared" si="35"/>
        <v/>
      </c>
    </row>
    <row r="360" spans="3:18" x14ac:dyDescent="0.2">
      <c r="C360" s="9"/>
      <c r="D360" s="9"/>
      <c r="G360" s="8" t="str">
        <f t="shared" si="30"/>
        <v/>
      </c>
      <c r="I360" s="8" t="str">
        <f t="shared" si="31"/>
        <v/>
      </c>
      <c r="L360" s="8">
        <f t="shared" si="34"/>
        <v>0</v>
      </c>
      <c r="P360" s="8" t="str">
        <f t="shared" si="32"/>
        <v/>
      </c>
      <c r="Q360" s="12" t="str">
        <f t="shared" si="33"/>
        <v/>
      </c>
      <c r="R360" s="13" t="str">
        <f t="shared" si="35"/>
        <v/>
      </c>
    </row>
    <row r="361" spans="3:18" x14ac:dyDescent="0.2">
      <c r="C361" s="9"/>
      <c r="D361" s="9"/>
      <c r="G361" s="8" t="str">
        <f t="shared" si="30"/>
        <v/>
      </c>
      <c r="I361" s="8" t="str">
        <f t="shared" si="31"/>
        <v/>
      </c>
      <c r="L361" s="8">
        <f t="shared" si="34"/>
        <v>0</v>
      </c>
      <c r="P361" s="8" t="str">
        <f t="shared" si="32"/>
        <v/>
      </c>
      <c r="Q361" s="12" t="str">
        <f t="shared" si="33"/>
        <v/>
      </c>
      <c r="R361" s="13" t="str">
        <f t="shared" si="35"/>
        <v/>
      </c>
    </row>
    <row r="362" spans="3:18" x14ac:dyDescent="0.2">
      <c r="C362" s="9"/>
      <c r="D362" s="9"/>
      <c r="G362" s="8" t="str">
        <f t="shared" si="30"/>
        <v/>
      </c>
      <c r="I362" s="8" t="str">
        <f t="shared" si="31"/>
        <v/>
      </c>
      <c r="L362" s="8">
        <f t="shared" si="34"/>
        <v>0</v>
      </c>
      <c r="P362" s="8" t="str">
        <f t="shared" si="32"/>
        <v/>
      </c>
      <c r="Q362" s="12" t="str">
        <f t="shared" si="33"/>
        <v/>
      </c>
      <c r="R362" s="13" t="str">
        <f t="shared" si="35"/>
        <v/>
      </c>
    </row>
    <row r="363" spans="3:18" x14ac:dyDescent="0.2">
      <c r="C363" s="9"/>
      <c r="D363" s="9"/>
      <c r="G363" s="8" t="str">
        <f t="shared" si="30"/>
        <v/>
      </c>
      <c r="I363" s="8" t="str">
        <f t="shared" si="31"/>
        <v/>
      </c>
      <c r="L363" s="8">
        <f t="shared" si="34"/>
        <v>0</v>
      </c>
      <c r="P363" s="8" t="str">
        <f t="shared" si="32"/>
        <v/>
      </c>
      <c r="Q363" s="12" t="str">
        <f t="shared" si="33"/>
        <v/>
      </c>
      <c r="R363" s="13" t="str">
        <f t="shared" si="35"/>
        <v/>
      </c>
    </row>
    <row r="364" spans="3:18" x14ac:dyDescent="0.2">
      <c r="C364" s="9"/>
      <c r="D364" s="9"/>
      <c r="G364" s="8" t="str">
        <f t="shared" si="30"/>
        <v/>
      </c>
      <c r="I364" s="8" t="str">
        <f t="shared" si="31"/>
        <v/>
      </c>
      <c r="L364" s="8">
        <f t="shared" si="34"/>
        <v>0</v>
      </c>
      <c r="P364" s="8" t="str">
        <f t="shared" si="32"/>
        <v/>
      </c>
      <c r="Q364" s="12" t="str">
        <f t="shared" si="33"/>
        <v/>
      </c>
      <c r="R364" s="13" t="str">
        <f t="shared" si="35"/>
        <v/>
      </c>
    </row>
    <row r="365" spans="3:18" x14ac:dyDescent="0.2">
      <c r="C365" s="9"/>
      <c r="D365" s="9"/>
      <c r="G365" s="8" t="str">
        <f t="shared" si="30"/>
        <v/>
      </c>
      <c r="I365" s="8" t="str">
        <f t="shared" si="31"/>
        <v/>
      </c>
      <c r="L365" s="8">
        <f t="shared" si="34"/>
        <v>0</v>
      </c>
      <c r="P365" s="8" t="str">
        <f t="shared" si="32"/>
        <v/>
      </c>
      <c r="Q365" s="12" t="str">
        <f t="shared" si="33"/>
        <v/>
      </c>
      <c r="R365" s="13" t="str">
        <f t="shared" si="35"/>
        <v/>
      </c>
    </row>
    <row r="366" spans="3:18" x14ac:dyDescent="0.2">
      <c r="C366" s="9"/>
      <c r="D366" s="9"/>
      <c r="G366" s="8" t="str">
        <f t="shared" si="30"/>
        <v/>
      </c>
      <c r="I366" s="8" t="str">
        <f t="shared" si="31"/>
        <v/>
      </c>
      <c r="L366" s="8">
        <f t="shared" si="34"/>
        <v>0</v>
      </c>
      <c r="P366" s="8" t="str">
        <f t="shared" si="32"/>
        <v/>
      </c>
      <c r="Q366" s="12" t="str">
        <f t="shared" si="33"/>
        <v/>
      </c>
      <c r="R366" s="13" t="str">
        <f t="shared" si="35"/>
        <v/>
      </c>
    </row>
    <row r="367" spans="3:18" x14ac:dyDescent="0.2">
      <c r="C367" s="9"/>
      <c r="D367" s="9"/>
      <c r="G367" s="8" t="str">
        <f t="shared" si="30"/>
        <v/>
      </c>
      <c r="I367" s="8" t="str">
        <f t="shared" si="31"/>
        <v/>
      </c>
      <c r="L367" s="8">
        <f t="shared" si="34"/>
        <v>0</v>
      </c>
      <c r="P367" s="8" t="str">
        <f t="shared" si="32"/>
        <v/>
      </c>
      <c r="Q367" s="12" t="str">
        <f t="shared" si="33"/>
        <v/>
      </c>
      <c r="R367" s="13" t="str">
        <f t="shared" si="35"/>
        <v/>
      </c>
    </row>
    <row r="368" spans="3:18" x14ac:dyDescent="0.2">
      <c r="C368" s="9"/>
      <c r="D368" s="9"/>
      <c r="G368" s="8" t="str">
        <f t="shared" si="30"/>
        <v/>
      </c>
      <c r="I368" s="8" t="str">
        <f t="shared" si="31"/>
        <v/>
      </c>
      <c r="L368" s="8">
        <f t="shared" si="34"/>
        <v>0</v>
      </c>
      <c r="P368" s="8" t="str">
        <f t="shared" si="32"/>
        <v/>
      </c>
      <c r="Q368" s="12" t="str">
        <f t="shared" si="33"/>
        <v/>
      </c>
      <c r="R368" s="13" t="str">
        <f t="shared" si="35"/>
        <v/>
      </c>
    </row>
    <row r="369" spans="3:18" x14ac:dyDescent="0.2">
      <c r="C369" s="9"/>
      <c r="D369" s="9"/>
      <c r="G369" s="8" t="str">
        <f t="shared" si="30"/>
        <v/>
      </c>
      <c r="I369" s="8" t="str">
        <f t="shared" si="31"/>
        <v/>
      </c>
      <c r="L369" s="8">
        <f t="shared" si="34"/>
        <v>0</v>
      </c>
      <c r="P369" s="8" t="str">
        <f t="shared" si="32"/>
        <v/>
      </c>
      <c r="Q369" s="12" t="str">
        <f t="shared" si="33"/>
        <v/>
      </c>
      <c r="R369" s="13" t="str">
        <f t="shared" si="35"/>
        <v/>
      </c>
    </row>
    <row r="370" spans="3:18" x14ac:dyDescent="0.2">
      <c r="C370" s="9"/>
      <c r="D370" s="9"/>
      <c r="G370" s="8" t="str">
        <f t="shared" si="30"/>
        <v/>
      </c>
      <c r="I370" s="8" t="str">
        <f t="shared" si="31"/>
        <v/>
      </c>
      <c r="L370" s="8">
        <f t="shared" si="34"/>
        <v>0</v>
      </c>
      <c r="P370" s="8" t="str">
        <f t="shared" si="32"/>
        <v/>
      </c>
      <c r="Q370" s="12" t="str">
        <f t="shared" si="33"/>
        <v/>
      </c>
      <c r="R370" s="13" t="str">
        <f t="shared" si="35"/>
        <v/>
      </c>
    </row>
    <row r="371" spans="3:18" x14ac:dyDescent="0.2">
      <c r="C371" s="9"/>
      <c r="D371" s="9"/>
      <c r="G371" s="8" t="str">
        <f t="shared" si="30"/>
        <v/>
      </c>
      <c r="I371" s="8" t="str">
        <f t="shared" si="31"/>
        <v/>
      </c>
      <c r="L371" s="8">
        <f t="shared" si="34"/>
        <v>0</v>
      </c>
      <c r="P371" s="8" t="str">
        <f t="shared" si="32"/>
        <v/>
      </c>
      <c r="Q371" s="12" t="str">
        <f t="shared" si="33"/>
        <v/>
      </c>
      <c r="R371" s="13" t="str">
        <f t="shared" si="35"/>
        <v/>
      </c>
    </row>
    <row r="372" spans="3:18" x14ac:dyDescent="0.2">
      <c r="C372" s="9"/>
      <c r="D372" s="9"/>
      <c r="G372" s="8" t="str">
        <f t="shared" si="30"/>
        <v/>
      </c>
      <c r="I372" s="8" t="str">
        <f t="shared" si="31"/>
        <v/>
      </c>
      <c r="L372" s="8">
        <f t="shared" si="34"/>
        <v>0</v>
      </c>
      <c r="P372" s="8" t="str">
        <f t="shared" si="32"/>
        <v/>
      </c>
      <c r="Q372" s="12" t="str">
        <f t="shared" si="33"/>
        <v/>
      </c>
      <c r="R372" s="13" t="str">
        <f t="shared" si="35"/>
        <v/>
      </c>
    </row>
    <row r="373" spans="3:18" x14ac:dyDescent="0.2">
      <c r="C373" s="9"/>
      <c r="D373" s="9"/>
      <c r="G373" s="8" t="str">
        <f t="shared" si="30"/>
        <v/>
      </c>
      <c r="I373" s="8" t="str">
        <f t="shared" si="31"/>
        <v/>
      </c>
      <c r="L373" s="8">
        <f t="shared" si="34"/>
        <v>0</v>
      </c>
      <c r="P373" s="8" t="str">
        <f t="shared" si="32"/>
        <v/>
      </c>
      <c r="Q373" s="12" t="str">
        <f t="shared" si="33"/>
        <v/>
      </c>
      <c r="R373" s="13" t="str">
        <f t="shared" si="35"/>
        <v/>
      </c>
    </row>
    <row r="374" spans="3:18" x14ac:dyDescent="0.2">
      <c r="C374" s="9"/>
      <c r="D374" s="9"/>
      <c r="G374" s="8" t="str">
        <f t="shared" si="30"/>
        <v/>
      </c>
      <c r="I374" s="8" t="str">
        <f t="shared" si="31"/>
        <v/>
      </c>
      <c r="L374" s="8">
        <f t="shared" si="34"/>
        <v>0</v>
      </c>
      <c r="P374" s="8" t="str">
        <f t="shared" si="32"/>
        <v/>
      </c>
      <c r="Q374" s="12" t="str">
        <f t="shared" si="33"/>
        <v/>
      </c>
      <c r="R374" s="13" t="str">
        <f t="shared" si="35"/>
        <v/>
      </c>
    </row>
    <row r="375" spans="3:18" x14ac:dyDescent="0.2">
      <c r="C375" s="9"/>
      <c r="D375" s="9"/>
      <c r="G375" s="8" t="str">
        <f t="shared" si="30"/>
        <v/>
      </c>
      <c r="I375" s="8" t="str">
        <f t="shared" si="31"/>
        <v/>
      </c>
      <c r="L375" s="8">
        <f t="shared" si="34"/>
        <v>0</v>
      </c>
      <c r="P375" s="8" t="str">
        <f t="shared" si="32"/>
        <v/>
      </c>
      <c r="Q375" s="12" t="str">
        <f t="shared" si="33"/>
        <v/>
      </c>
      <c r="R375" s="13" t="str">
        <f t="shared" si="35"/>
        <v/>
      </c>
    </row>
    <row r="376" spans="3:18" x14ac:dyDescent="0.2">
      <c r="C376" s="9"/>
      <c r="D376" s="9"/>
      <c r="G376" s="8" t="str">
        <f t="shared" si="30"/>
        <v/>
      </c>
      <c r="I376" s="8" t="str">
        <f t="shared" si="31"/>
        <v/>
      </c>
      <c r="L376" s="8">
        <f t="shared" si="34"/>
        <v>0</v>
      </c>
      <c r="P376" s="8" t="str">
        <f t="shared" si="32"/>
        <v/>
      </c>
      <c r="Q376" s="12" t="str">
        <f t="shared" si="33"/>
        <v/>
      </c>
      <c r="R376" s="13" t="str">
        <f t="shared" si="35"/>
        <v/>
      </c>
    </row>
    <row r="377" spans="3:18" x14ac:dyDescent="0.2">
      <c r="C377" s="9"/>
      <c r="D377" s="9"/>
      <c r="G377" s="8" t="str">
        <f t="shared" si="30"/>
        <v/>
      </c>
      <c r="I377" s="8" t="str">
        <f t="shared" si="31"/>
        <v/>
      </c>
      <c r="L377" s="8">
        <f t="shared" si="34"/>
        <v>0</v>
      </c>
      <c r="P377" s="8" t="str">
        <f t="shared" si="32"/>
        <v/>
      </c>
      <c r="Q377" s="12" t="str">
        <f t="shared" si="33"/>
        <v/>
      </c>
      <c r="R377" s="13" t="str">
        <f t="shared" si="35"/>
        <v/>
      </c>
    </row>
    <row r="378" spans="3:18" x14ac:dyDescent="0.2">
      <c r="C378" s="9"/>
      <c r="D378" s="9"/>
      <c r="G378" s="8" t="str">
        <f t="shared" si="30"/>
        <v/>
      </c>
      <c r="I378" s="8" t="str">
        <f t="shared" si="31"/>
        <v/>
      </c>
      <c r="L378" s="8">
        <f t="shared" si="34"/>
        <v>0</v>
      </c>
      <c r="P378" s="8" t="str">
        <f t="shared" si="32"/>
        <v/>
      </c>
      <c r="Q378" s="12" t="str">
        <f t="shared" si="33"/>
        <v/>
      </c>
      <c r="R378" s="13" t="str">
        <f t="shared" si="35"/>
        <v/>
      </c>
    </row>
    <row r="379" spans="3:18" x14ac:dyDescent="0.2">
      <c r="C379" s="9"/>
      <c r="D379" s="9"/>
      <c r="G379" s="8" t="str">
        <f t="shared" si="30"/>
        <v/>
      </c>
      <c r="I379" s="8" t="str">
        <f t="shared" si="31"/>
        <v/>
      </c>
      <c r="L379" s="8">
        <f t="shared" si="34"/>
        <v>0</v>
      </c>
      <c r="P379" s="8" t="str">
        <f t="shared" si="32"/>
        <v/>
      </c>
      <c r="Q379" s="12" t="str">
        <f t="shared" si="33"/>
        <v/>
      </c>
      <c r="R379" s="13" t="str">
        <f t="shared" si="35"/>
        <v/>
      </c>
    </row>
    <row r="380" spans="3:18" x14ac:dyDescent="0.2">
      <c r="C380" s="9"/>
      <c r="D380" s="9"/>
      <c r="G380" s="8" t="str">
        <f t="shared" si="30"/>
        <v/>
      </c>
      <c r="I380" s="8" t="str">
        <f t="shared" si="31"/>
        <v/>
      </c>
      <c r="L380" s="8">
        <f t="shared" si="34"/>
        <v>0</v>
      </c>
      <c r="P380" s="8" t="str">
        <f t="shared" si="32"/>
        <v/>
      </c>
      <c r="Q380" s="12" t="str">
        <f t="shared" si="33"/>
        <v/>
      </c>
      <c r="R380" s="13" t="str">
        <f t="shared" si="35"/>
        <v/>
      </c>
    </row>
    <row r="381" spans="3:18" x14ac:dyDescent="0.2">
      <c r="C381" s="9"/>
      <c r="D381" s="9"/>
      <c r="G381" s="8" t="str">
        <f t="shared" si="30"/>
        <v/>
      </c>
      <c r="I381" s="8" t="str">
        <f t="shared" si="31"/>
        <v/>
      </c>
      <c r="L381" s="8">
        <f t="shared" si="34"/>
        <v>0</v>
      </c>
      <c r="P381" s="8" t="str">
        <f t="shared" si="32"/>
        <v/>
      </c>
      <c r="Q381" s="12" t="str">
        <f t="shared" si="33"/>
        <v/>
      </c>
      <c r="R381" s="13" t="str">
        <f t="shared" si="35"/>
        <v/>
      </c>
    </row>
    <row r="382" spans="3:18" x14ac:dyDescent="0.2">
      <c r="C382" s="9"/>
      <c r="D382" s="9"/>
      <c r="G382" s="8" t="str">
        <f t="shared" si="30"/>
        <v/>
      </c>
      <c r="I382" s="8" t="str">
        <f t="shared" si="31"/>
        <v/>
      </c>
      <c r="L382" s="8">
        <f t="shared" si="34"/>
        <v>0</v>
      </c>
      <c r="P382" s="8" t="str">
        <f t="shared" si="32"/>
        <v/>
      </c>
      <c r="Q382" s="12" t="str">
        <f t="shared" si="33"/>
        <v/>
      </c>
      <c r="R382" s="13" t="str">
        <f t="shared" si="35"/>
        <v/>
      </c>
    </row>
    <row r="383" spans="3:18" x14ac:dyDescent="0.2">
      <c r="C383" s="9"/>
      <c r="D383" s="9"/>
      <c r="G383" s="8" t="str">
        <f t="shared" si="30"/>
        <v/>
      </c>
      <c r="I383" s="8" t="str">
        <f t="shared" si="31"/>
        <v/>
      </c>
      <c r="L383" s="8">
        <f t="shared" si="34"/>
        <v>0</v>
      </c>
      <c r="P383" s="8" t="str">
        <f t="shared" si="32"/>
        <v/>
      </c>
      <c r="Q383" s="12" t="str">
        <f t="shared" si="33"/>
        <v/>
      </c>
      <c r="R383" s="13" t="str">
        <f t="shared" si="35"/>
        <v/>
      </c>
    </row>
    <row r="384" spans="3:18" x14ac:dyDescent="0.2">
      <c r="C384" s="9"/>
      <c r="D384" s="9"/>
      <c r="G384" s="8" t="str">
        <f t="shared" si="30"/>
        <v/>
      </c>
      <c r="I384" s="8" t="str">
        <f t="shared" si="31"/>
        <v/>
      </c>
      <c r="L384" s="8">
        <f t="shared" si="34"/>
        <v>0</v>
      </c>
      <c r="P384" s="8" t="str">
        <f t="shared" si="32"/>
        <v/>
      </c>
      <c r="Q384" s="12" t="str">
        <f t="shared" si="33"/>
        <v/>
      </c>
      <c r="R384" s="13" t="str">
        <f t="shared" si="35"/>
        <v/>
      </c>
    </row>
    <row r="385" spans="3:18" x14ac:dyDescent="0.2">
      <c r="C385" s="9"/>
      <c r="D385" s="9"/>
      <c r="G385" s="8" t="str">
        <f t="shared" si="30"/>
        <v/>
      </c>
      <c r="I385" s="8" t="str">
        <f t="shared" si="31"/>
        <v/>
      </c>
      <c r="L385" s="8">
        <f t="shared" si="34"/>
        <v>0</v>
      </c>
      <c r="P385" s="8" t="str">
        <f t="shared" si="32"/>
        <v/>
      </c>
      <c r="Q385" s="12" t="str">
        <f t="shared" si="33"/>
        <v/>
      </c>
      <c r="R385" s="13" t="str">
        <f t="shared" si="35"/>
        <v/>
      </c>
    </row>
    <row r="386" spans="3:18" x14ac:dyDescent="0.2">
      <c r="C386" s="9"/>
      <c r="D386" s="9"/>
      <c r="G386" s="8" t="str">
        <f t="shared" ref="G386:G449" si="36">IF(F386&gt;0,VLOOKUP(F386,client,2,0),"")</f>
        <v/>
      </c>
      <c r="I386" s="8" t="str">
        <f t="shared" ref="I386:I449" si="37">IF(H386&gt;0,VLOOKUP(H386,product,2,0),"")</f>
        <v/>
      </c>
      <c r="L386" s="8">
        <f t="shared" si="34"/>
        <v>0</v>
      </c>
      <c r="P386" s="8" t="str">
        <f t="shared" ref="P386:P449" si="38">IF(L386=0,"",IF(O386=L386,"ok","error"))</f>
        <v/>
      </c>
      <c r="Q386" s="12" t="str">
        <f t="shared" ref="Q386:Q449" si="39">IF(C386="رصيد","رصيد أول",IF(C386&gt;0,C386,""))</f>
        <v/>
      </c>
      <c r="R386" s="13" t="str">
        <f t="shared" si="35"/>
        <v/>
      </c>
    </row>
    <row r="387" spans="3:18" x14ac:dyDescent="0.2">
      <c r="C387" s="9"/>
      <c r="D387" s="9"/>
      <c r="G387" s="8" t="str">
        <f t="shared" si="36"/>
        <v/>
      </c>
      <c r="I387" s="8" t="str">
        <f t="shared" si="37"/>
        <v/>
      </c>
      <c r="L387" s="8">
        <f t="shared" ref="L387:L450" si="40">J387*K387</f>
        <v>0</v>
      </c>
      <c r="P387" s="8" t="str">
        <f t="shared" si="38"/>
        <v/>
      </c>
      <c r="Q387" s="12" t="str">
        <f t="shared" si="39"/>
        <v/>
      </c>
      <c r="R387" s="13" t="str">
        <f t="shared" ref="R387:R450" si="41">IF(C387="","",MONTH(C387))</f>
        <v/>
      </c>
    </row>
    <row r="388" spans="3:18" x14ac:dyDescent="0.2">
      <c r="C388" s="9"/>
      <c r="D388" s="9"/>
      <c r="G388" s="8" t="str">
        <f t="shared" si="36"/>
        <v/>
      </c>
      <c r="I388" s="8" t="str">
        <f t="shared" si="37"/>
        <v/>
      </c>
      <c r="L388" s="8">
        <f t="shared" si="40"/>
        <v>0</v>
      </c>
      <c r="P388" s="8" t="str">
        <f t="shared" si="38"/>
        <v/>
      </c>
      <c r="Q388" s="12" t="str">
        <f t="shared" si="39"/>
        <v/>
      </c>
      <c r="R388" s="13" t="str">
        <f t="shared" si="41"/>
        <v/>
      </c>
    </row>
    <row r="389" spans="3:18" x14ac:dyDescent="0.2">
      <c r="C389" s="9"/>
      <c r="D389" s="9"/>
      <c r="G389" s="8" t="str">
        <f t="shared" si="36"/>
        <v/>
      </c>
      <c r="I389" s="8" t="str">
        <f t="shared" si="37"/>
        <v/>
      </c>
      <c r="L389" s="8">
        <f t="shared" si="40"/>
        <v>0</v>
      </c>
      <c r="P389" s="8" t="str">
        <f t="shared" si="38"/>
        <v/>
      </c>
      <c r="Q389" s="12" t="str">
        <f t="shared" si="39"/>
        <v/>
      </c>
      <c r="R389" s="13" t="str">
        <f t="shared" si="41"/>
        <v/>
      </c>
    </row>
    <row r="390" spans="3:18" x14ac:dyDescent="0.2">
      <c r="C390" s="9"/>
      <c r="D390" s="9"/>
      <c r="G390" s="8" t="str">
        <f t="shared" si="36"/>
        <v/>
      </c>
      <c r="I390" s="8" t="str">
        <f t="shared" si="37"/>
        <v/>
      </c>
      <c r="L390" s="8">
        <f t="shared" si="40"/>
        <v>0</v>
      </c>
      <c r="P390" s="8" t="str">
        <f t="shared" si="38"/>
        <v/>
      </c>
      <c r="Q390" s="12" t="str">
        <f t="shared" si="39"/>
        <v/>
      </c>
      <c r="R390" s="13" t="str">
        <f t="shared" si="41"/>
        <v/>
      </c>
    </row>
    <row r="391" spans="3:18" x14ac:dyDescent="0.2">
      <c r="C391" s="9"/>
      <c r="D391" s="9"/>
      <c r="G391" s="8" t="str">
        <f t="shared" si="36"/>
        <v/>
      </c>
      <c r="I391" s="8" t="str">
        <f t="shared" si="37"/>
        <v/>
      </c>
      <c r="L391" s="8">
        <f t="shared" si="40"/>
        <v>0</v>
      </c>
      <c r="P391" s="8" t="str">
        <f t="shared" si="38"/>
        <v/>
      </c>
      <c r="Q391" s="12" t="str">
        <f t="shared" si="39"/>
        <v/>
      </c>
      <c r="R391" s="13" t="str">
        <f t="shared" si="41"/>
        <v/>
      </c>
    </row>
    <row r="392" spans="3:18" x14ac:dyDescent="0.2">
      <c r="C392" s="9"/>
      <c r="D392" s="9"/>
      <c r="G392" s="8" t="str">
        <f t="shared" si="36"/>
        <v/>
      </c>
      <c r="I392" s="8" t="str">
        <f t="shared" si="37"/>
        <v/>
      </c>
      <c r="L392" s="8">
        <f t="shared" si="40"/>
        <v>0</v>
      </c>
      <c r="P392" s="8" t="str">
        <f t="shared" si="38"/>
        <v/>
      </c>
      <c r="Q392" s="12" t="str">
        <f t="shared" si="39"/>
        <v/>
      </c>
      <c r="R392" s="13" t="str">
        <f t="shared" si="41"/>
        <v/>
      </c>
    </row>
    <row r="393" spans="3:18" x14ac:dyDescent="0.2">
      <c r="C393" s="9"/>
      <c r="D393" s="9"/>
      <c r="G393" s="8" t="str">
        <f t="shared" si="36"/>
        <v/>
      </c>
      <c r="I393" s="8" t="str">
        <f t="shared" si="37"/>
        <v/>
      </c>
      <c r="L393" s="8">
        <f t="shared" si="40"/>
        <v>0</v>
      </c>
      <c r="P393" s="8" t="str">
        <f t="shared" si="38"/>
        <v/>
      </c>
      <c r="Q393" s="12" t="str">
        <f t="shared" si="39"/>
        <v/>
      </c>
      <c r="R393" s="13" t="str">
        <f t="shared" si="41"/>
        <v/>
      </c>
    </row>
    <row r="394" spans="3:18" x14ac:dyDescent="0.2">
      <c r="C394" s="9"/>
      <c r="D394" s="9"/>
      <c r="G394" s="8" t="str">
        <f t="shared" si="36"/>
        <v/>
      </c>
      <c r="I394" s="8" t="str">
        <f t="shared" si="37"/>
        <v/>
      </c>
      <c r="L394" s="8">
        <f t="shared" si="40"/>
        <v>0</v>
      </c>
      <c r="P394" s="8" t="str">
        <f t="shared" si="38"/>
        <v/>
      </c>
      <c r="Q394" s="12" t="str">
        <f t="shared" si="39"/>
        <v/>
      </c>
      <c r="R394" s="13" t="str">
        <f t="shared" si="41"/>
        <v/>
      </c>
    </row>
    <row r="395" spans="3:18" x14ac:dyDescent="0.2">
      <c r="C395" s="9"/>
      <c r="D395" s="9"/>
      <c r="G395" s="8" t="str">
        <f t="shared" si="36"/>
        <v/>
      </c>
      <c r="I395" s="8" t="str">
        <f t="shared" si="37"/>
        <v/>
      </c>
      <c r="L395" s="8">
        <f t="shared" si="40"/>
        <v>0</v>
      </c>
      <c r="P395" s="8" t="str">
        <f t="shared" si="38"/>
        <v/>
      </c>
      <c r="Q395" s="12" t="str">
        <f t="shared" si="39"/>
        <v/>
      </c>
      <c r="R395" s="13" t="str">
        <f t="shared" si="41"/>
        <v/>
      </c>
    </row>
    <row r="396" spans="3:18" x14ac:dyDescent="0.2">
      <c r="C396" s="9"/>
      <c r="D396" s="9"/>
      <c r="G396" s="8" t="str">
        <f t="shared" si="36"/>
        <v/>
      </c>
      <c r="I396" s="8" t="str">
        <f t="shared" si="37"/>
        <v/>
      </c>
      <c r="L396" s="8">
        <f t="shared" si="40"/>
        <v>0</v>
      </c>
      <c r="P396" s="8" t="str">
        <f t="shared" si="38"/>
        <v/>
      </c>
      <c r="Q396" s="12" t="str">
        <f t="shared" si="39"/>
        <v/>
      </c>
      <c r="R396" s="13" t="str">
        <f t="shared" si="41"/>
        <v/>
      </c>
    </row>
    <row r="397" spans="3:18" x14ac:dyDescent="0.2">
      <c r="C397" s="9"/>
      <c r="D397" s="9"/>
      <c r="G397" s="8" t="str">
        <f t="shared" si="36"/>
        <v/>
      </c>
      <c r="I397" s="8" t="str">
        <f t="shared" si="37"/>
        <v/>
      </c>
      <c r="L397" s="8">
        <f t="shared" si="40"/>
        <v>0</v>
      </c>
      <c r="P397" s="8" t="str">
        <f t="shared" si="38"/>
        <v/>
      </c>
      <c r="Q397" s="12" t="str">
        <f t="shared" si="39"/>
        <v/>
      </c>
      <c r="R397" s="13" t="str">
        <f t="shared" si="41"/>
        <v/>
      </c>
    </row>
    <row r="398" spans="3:18" x14ac:dyDescent="0.2">
      <c r="C398" s="9"/>
      <c r="D398" s="9"/>
      <c r="G398" s="8" t="str">
        <f t="shared" si="36"/>
        <v/>
      </c>
      <c r="I398" s="8" t="str">
        <f t="shared" si="37"/>
        <v/>
      </c>
      <c r="L398" s="8">
        <f t="shared" si="40"/>
        <v>0</v>
      </c>
      <c r="P398" s="8" t="str">
        <f t="shared" si="38"/>
        <v/>
      </c>
      <c r="Q398" s="12" t="str">
        <f t="shared" si="39"/>
        <v/>
      </c>
      <c r="R398" s="13" t="str">
        <f t="shared" si="41"/>
        <v/>
      </c>
    </row>
    <row r="399" spans="3:18" x14ac:dyDescent="0.2">
      <c r="C399" s="9"/>
      <c r="D399" s="9"/>
      <c r="G399" s="8" t="str">
        <f t="shared" si="36"/>
        <v/>
      </c>
      <c r="I399" s="8" t="str">
        <f t="shared" si="37"/>
        <v/>
      </c>
      <c r="L399" s="8">
        <f t="shared" si="40"/>
        <v>0</v>
      </c>
      <c r="P399" s="8" t="str">
        <f t="shared" si="38"/>
        <v/>
      </c>
      <c r="Q399" s="12" t="str">
        <f t="shared" si="39"/>
        <v/>
      </c>
      <c r="R399" s="13" t="str">
        <f t="shared" si="41"/>
        <v/>
      </c>
    </row>
    <row r="400" spans="3:18" x14ac:dyDescent="0.2">
      <c r="C400" s="9"/>
      <c r="D400" s="9"/>
      <c r="G400" s="8" t="str">
        <f t="shared" si="36"/>
        <v/>
      </c>
      <c r="I400" s="8" t="str">
        <f t="shared" si="37"/>
        <v/>
      </c>
      <c r="L400" s="8">
        <f t="shared" si="40"/>
        <v>0</v>
      </c>
      <c r="P400" s="8" t="str">
        <f t="shared" si="38"/>
        <v/>
      </c>
      <c r="Q400" s="12" t="str">
        <f t="shared" si="39"/>
        <v/>
      </c>
      <c r="R400" s="13" t="str">
        <f t="shared" si="41"/>
        <v/>
      </c>
    </row>
    <row r="401" spans="3:18" x14ac:dyDescent="0.2">
      <c r="C401" s="9"/>
      <c r="D401" s="9"/>
      <c r="G401" s="8" t="str">
        <f t="shared" si="36"/>
        <v/>
      </c>
      <c r="I401" s="8" t="str">
        <f t="shared" si="37"/>
        <v/>
      </c>
      <c r="L401" s="8">
        <f t="shared" si="40"/>
        <v>0</v>
      </c>
      <c r="P401" s="8" t="str">
        <f t="shared" si="38"/>
        <v/>
      </c>
      <c r="Q401" s="12" t="str">
        <f t="shared" si="39"/>
        <v/>
      </c>
      <c r="R401" s="13" t="str">
        <f t="shared" si="41"/>
        <v/>
      </c>
    </row>
    <row r="402" spans="3:18" x14ac:dyDescent="0.2">
      <c r="C402" s="9"/>
      <c r="D402" s="9"/>
      <c r="G402" s="8" t="str">
        <f t="shared" si="36"/>
        <v/>
      </c>
      <c r="I402" s="8" t="str">
        <f t="shared" si="37"/>
        <v/>
      </c>
      <c r="L402" s="8">
        <f t="shared" si="40"/>
        <v>0</v>
      </c>
      <c r="P402" s="8" t="str">
        <f t="shared" si="38"/>
        <v/>
      </c>
      <c r="Q402" s="12" t="str">
        <f t="shared" si="39"/>
        <v/>
      </c>
      <c r="R402" s="13" t="str">
        <f t="shared" si="41"/>
        <v/>
      </c>
    </row>
    <row r="403" spans="3:18" x14ac:dyDescent="0.2">
      <c r="C403" s="9"/>
      <c r="D403" s="9"/>
      <c r="G403" s="8" t="str">
        <f t="shared" si="36"/>
        <v/>
      </c>
      <c r="I403" s="8" t="str">
        <f t="shared" si="37"/>
        <v/>
      </c>
      <c r="L403" s="8">
        <f t="shared" si="40"/>
        <v>0</v>
      </c>
      <c r="P403" s="8" t="str">
        <f t="shared" si="38"/>
        <v/>
      </c>
      <c r="Q403" s="12" t="str">
        <f t="shared" si="39"/>
        <v/>
      </c>
      <c r="R403" s="13" t="str">
        <f t="shared" si="41"/>
        <v/>
      </c>
    </row>
    <row r="404" spans="3:18" x14ac:dyDescent="0.2">
      <c r="C404" s="9"/>
      <c r="D404" s="9"/>
      <c r="G404" s="8" t="str">
        <f t="shared" si="36"/>
        <v/>
      </c>
      <c r="I404" s="8" t="str">
        <f t="shared" si="37"/>
        <v/>
      </c>
      <c r="L404" s="8">
        <f t="shared" si="40"/>
        <v>0</v>
      </c>
      <c r="P404" s="8" t="str">
        <f t="shared" si="38"/>
        <v/>
      </c>
      <c r="Q404" s="12" t="str">
        <f t="shared" si="39"/>
        <v/>
      </c>
      <c r="R404" s="13" t="str">
        <f t="shared" si="41"/>
        <v/>
      </c>
    </row>
    <row r="405" spans="3:18" x14ac:dyDescent="0.2">
      <c r="C405" s="9"/>
      <c r="D405" s="9"/>
      <c r="G405" s="8" t="str">
        <f t="shared" si="36"/>
        <v/>
      </c>
      <c r="I405" s="8" t="str">
        <f t="shared" si="37"/>
        <v/>
      </c>
      <c r="L405" s="8">
        <f t="shared" si="40"/>
        <v>0</v>
      </c>
      <c r="P405" s="8" t="str">
        <f t="shared" si="38"/>
        <v/>
      </c>
      <c r="Q405" s="12" t="str">
        <f t="shared" si="39"/>
        <v/>
      </c>
      <c r="R405" s="13" t="str">
        <f t="shared" si="41"/>
        <v/>
      </c>
    </row>
    <row r="406" spans="3:18" x14ac:dyDescent="0.2">
      <c r="C406" s="9"/>
      <c r="D406" s="9"/>
      <c r="G406" s="8" t="str">
        <f t="shared" si="36"/>
        <v/>
      </c>
      <c r="I406" s="8" t="str">
        <f t="shared" si="37"/>
        <v/>
      </c>
      <c r="L406" s="8">
        <f t="shared" si="40"/>
        <v>0</v>
      </c>
      <c r="P406" s="8" t="str">
        <f t="shared" si="38"/>
        <v/>
      </c>
      <c r="Q406" s="12" t="str">
        <f t="shared" si="39"/>
        <v/>
      </c>
      <c r="R406" s="13" t="str">
        <f t="shared" si="41"/>
        <v/>
      </c>
    </row>
    <row r="407" spans="3:18" x14ac:dyDescent="0.2">
      <c r="C407" s="9"/>
      <c r="D407" s="9"/>
      <c r="G407" s="8" t="str">
        <f t="shared" si="36"/>
        <v/>
      </c>
      <c r="I407" s="8" t="str">
        <f t="shared" si="37"/>
        <v/>
      </c>
      <c r="L407" s="8">
        <f t="shared" si="40"/>
        <v>0</v>
      </c>
      <c r="P407" s="8" t="str">
        <f t="shared" si="38"/>
        <v/>
      </c>
      <c r="Q407" s="12" t="str">
        <f t="shared" si="39"/>
        <v/>
      </c>
      <c r="R407" s="13" t="str">
        <f t="shared" si="41"/>
        <v/>
      </c>
    </row>
    <row r="408" spans="3:18" x14ac:dyDescent="0.2">
      <c r="C408" s="9"/>
      <c r="D408" s="9"/>
      <c r="G408" s="8" t="str">
        <f t="shared" si="36"/>
        <v/>
      </c>
      <c r="I408" s="8" t="str">
        <f t="shared" si="37"/>
        <v/>
      </c>
      <c r="L408" s="8">
        <f t="shared" si="40"/>
        <v>0</v>
      </c>
      <c r="P408" s="8" t="str">
        <f t="shared" si="38"/>
        <v/>
      </c>
      <c r="Q408" s="12" t="str">
        <f t="shared" si="39"/>
        <v/>
      </c>
      <c r="R408" s="13" t="str">
        <f t="shared" si="41"/>
        <v/>
      </c>
    </row>
    <row r="409" spans="3:18" x14ac:dyDescent="0.2">
      <c r="C409" s="9"/>
      <c r="D409" s="9"/>
      <c r="G409" s="8" t="str">
        <f t="shared" si="36"/>
        <v/>
      </c>
      <c r="I409" s="8" t="str">
        <f t="shared" si="37"/>
        <v/>
      </c>
      <c r="L409" s="8">
        <f t="shared" si="40"/>
        <v>0</v>
      </c>
      <c r="P409" s="8" t="str">
        <f t="shared" si="38"/>
        <v/>
      </c>
      <c r="Q409" s="12" t="str">
        <f t="shared" si="39"/>
        <v/>
      </c>
      <c r="R409" s="13" t="str">
        <f t="shared" si="41"/>
        <v/>
      </c>
    </row>
    <row r="410" spans="3:18" x14ac:dyDescent="0.2">
      <c r="C410" s="9"/>
      <c r="D410" s="9"/>
      <c r="G410" s="8" t="str">
        <f t="shared" si="36"/>
        <v/>
      </c>
      <c r="I410" s="8" t="str">
        <f t="shared" si="37"/>
        <v/>
      </c>
      <c r="L410" s="8">
        <f t="shared" si="40"/>
        <v>0</v>
      </c>
      <c r="P410" s="8" t="str">
        <f t="shared" si="38"/>
        <v/>
      </c>
      <c r="Q410" s="12" t="str">
        <f t="shared" si="39"/>
        <v/>
      </c>
      <c r="R410" s="13" t="str">
        <f t="shared" si="41"/>
        <v/>
      </c>
    </row>
    <row r="411" spans="3:18" x14ac:dyDescent="0.2">
      <c r="C411" s="9"/>
      <c r="D411" s="9"/>
      <c r="G411" s="8" t="str">
        <f t="shared" si="36"/>
        <v/>
      </c>
      <c r="I411" s="8" t="str">
        <f t="shared" si="37"/>
        <v/>
      </c>
      <c r="L411" s="8">
        <f t="shared" si="40"/>
        <v>0</v>
      </c>
      <c r="P411" s="8" t="str">
        <f t="shared" si="38"/>
        <v/>
      </c>
      <c r="Q411" s="12" t="str">
        <f t="shared" si="39"/>
        <v/>
      </c>
      <c r="R411" s="13" t="str">
        <f t="shared" si="41"/>
        <v/>
      </c>
    </row>
    <row r="412" spans="3:18" x14ac:dyDescent="0.2">
      <c r="C412" s="9"/>
      <c r="D412" s="9"/>
      <c r="G412" s="8" t="str">
        <f t="shared" si="36"/>
        <v/>
      </c>
      <c r="I412" s="8" t="str">
        <f t="shared" si="37"/>
        <v/>
      </c>
      <c r="L412" s="8">
        <f t="shared" si="40"/>
        <v>0</v>
      </c>
      <c r="P412" s="8" t="str">
        <f t="shared" si="38"/>
        <v/>
      </c>
      <c r="Q412" s="12" t="str">
        <f t="shared" si="39"/>
        <v/>
      </c>
      <c r="R412" s="13" t="str">
        <f t="shared" si="41"/>
        <v/>
      </c>
    </row>
    <row r="413" spans="3:18" x14ac:dyDescent="0.2">
      <c r="C413" s="9"/>
      <c r="D413" s="9"/>
      <c r="G413" s="8" t="str">
        <f t="shared" si="36"/>
        <v/>
      </c>
      <c r="I413" s="8" t="str">
        <f t="shared" si="37"/>
        <v/>
      </c>
      <c r="L413" s="8">
        <f t="shared" si="40"/>
        <v>0</v>
      </c>
      <c r="P413" s="8" t="str">
        <f t="shared" si="38"/>
        <v/>
      </c>
      <c r="Q413" s="12" t="str">
        <f t="shared" si="39"/>
        <v/>
      </c>
      <c r="R413" s="13" t="str">
        <f t="shared" si="41"/>
        <v/>
      </c>
    </row>
    <row r="414" spans="3:18" x14ac:dyDescent="0.2">
      <c r="C414" s="9"/>
      <c r="D414" s="9"/>
      <c r="G414" s="8" t="str">
        <f t="shared" si="36"/>
        <v/>
      </c>
      <c r="I414" s="8" t="str">
        <f t="shared" si="37"/>
        <v/>
      </c>
      <c r="L414" s="8">
        <f t="shared" si="40"/>
        <v>0</v>
      </c>
      <c r="P414" s="8" t="str">
        <f t="shared" si="38"/>
        <v/>
      </c>
      <c r="Q414" s="12" t="str">
        <f t="shared" si="39"/>
        <v/>
      </c>
      <c r="R414" s="13" t="str">
        <f t="shared" si="41"/>
        <v/>
      </c>
    </row>
    <row r="415" spans="3:18" x14ac:dyDescent="0.2">
      <c r="C415" s="9"/>
      <c r="D415" s="9"/>
      <c r="G415" s="8" t="str">
        <f t="shared" si="36"/>
        <v/>
      </c>
      <c r="I415" s="8" t="str">
        <f t="shared" si="37"/>
        <v/>
      </c>
      <c r="L415" s="8">
        <f t="shared" si="40"/>
        <v>0</v>
      </c>
      <c r="P415" s="8" t="str">
        <f t="shared" si="38"/>
        <v/>
      </c>
      <c r="Q415" s="12" t="str">
        <f t="shared" si="39"/>
        <v/>
      </c>
      <c r="R415" s="13" t="str">
        <f t="shared" si="41"/>
        <v/>
      </c>
    </row>
    <row r="416" spans="3:18" x14ac:dyDescent="0.2">
      <c r="C416" s="9"/>
      <c r="D416" s="9"/>
      <c r="G416" s="8" t="str">
        <f t="shared" si="36"/>
        <v/>
      </c>
      <c r="I416" s="8" t="str">
        <f t="shared" si="37"/>
        <v/>
      </c>
      <c r="L416" s="8">
        <f t="shared" si="40"/>
        <v>0</v>
      </c>
      <c r="P416" s="8" t="str">
        <f t="shared" si="38"/>
        <v/>
      </c>
      <c r="Q416" s="12" t="str">
        <f t="shared" si="39"/>
        <v/>
      </c>
      <c r="R416" s="13" t="str">
        <f t="shared" si="41"/>
        <v/>
      </c>
    </row>
    <row r="417" spans="3:18" x14ac:dyDescent="0.2">
      <c r="C417" s="9"/>
      <c r="D417" s="9"/>
      <c r="G417" s="8" t="str">
        <f t="shared" si="36"/>
        <v/>
      </c>
      <c r="I417" s="8" t="str">
        <f t="shared" si="37"/>
        <v/>
      </c>
      <c r="L417" s="8">
        <f t="shared" si="40"/>
        <v>0</v>
      </c>
      <c r="P417" s="8" t="str">
        <f t="shared" si="38"/>
        <v/>
      </c>
      <c r="Q417" s="12" t="str">
        <f t="shared" si="39"/>
        <v/>
      </c>
      <c r="R417" s="13" t="str">
        <f t="shared" si="41"/>
        <v/>
      </c>
    </row>
    <row r="418" spans="3:18" x14ac:dyDescent="0.2">
      <c r="C418" s="9"/>
      <c r="D418" s="9"/>
      <c r="G418" s="8" t="str">
        <f t="shared" si="36"/>
        <v/>
      </c>
      <c r="I418" s="8" t="str">
        <f t="shared" si="37"/>
        <v/>
      </c>
      <c r="L418" s="8">
        <f t="shared" si="40"/>
        <v>0</v>
      </c>
      <c r="P418" s="8" t="str">
        <f t="shared" si="38"/>
        <v/>
      </c>
      <c r="Q418" s="12" t="str">
        <f t="shared" si="39"/>
        <v/>
      </c>
      <c r="R418" s="13" t="str">
        <f t="shared" si="41"/>
        <v/>
      </c>
    </row>
    <row r="419" spans="3:18" x14ac:dyDescent="0.2">
      <c r="C419" s="9"/>
      <c r="D419" s="9"/>
      <c r="G419" s="8" t="str">
        <f t="shared" si="36"/>
        <v/>
      </c>
      <c r="I419" s="8" t="str">
        <f t="shared" si="37"/>
        <v/>
      </c>
      <c r="L419" s="8">
        <f t="shared" si="40"/>
        <v>0</v>
      </c>
      <c r="P419" s="8" t="str">
        <f t="shared" si="38"/>
        <v/>
      </c>
      <c r="Q419" s="12" t="str">
        <f t="shared" si="39"/>
        <v/>
      </c>
      <c r="R419" s="13" t="str">
        <f t="shared" si="41"/>
        <v/>
      </c>
    </row>
    <row r="420" spans="3:18" x14ac:dyDescent="0.2">
      <c r="C420" s="9"/>
      <c r="D420" s="9"/>
      <c r="G420" s="8" t="str">
        <f t="shared" si="36"/>
        <v/>
      </c>
      <c r="I420" s="8" t="str">
        <f t="shared" si="37"/>
        <v/>
      </c>
      <c r="L420" s="8">
        <f t="shared" si="40"/>
        <v>0</v>
      </c>
      <c r="P420" s="8" t="str">
        <f t="shared" si="38"/>
        <v/>
      </c>
      <c r="Q420" s="12" t="str">
        <f t="shared" si="39"/>
        <v/>
      </c>
      <c r="R420" s="13" t="str">
        <f t="shared" si="41"/>
        <v/>
      </c>
    </row>
    <row r="421" spans="3:18" x14ac:dyDescent="0.2">
      <c r="C421" s="9"/>
      <c r="D421" s="9"/>
      <c r="G421" s="8" t="str">
        <f t="shared" si="36"/>
        <v/>
      </c>
      <c r="I421" s="8" t="str">
        <f t="shared" si="37"/>
        <v/>
      </c>
      <c r="L421" s="8">
        <f t="shared" si="40"/>
        <v>0</v>
      </c>
      <c r="P421" s="8" t="str">
        <f t="shared" si="38"/>
        <v/>
      </c>
      <c r="Q421" s="12" t="str">
        <f t="shared" si="39"/>
        <v/>
      </c>
      <c r="R421" s="13" t="str">
        <f t="shared" si="41"/>
        <v/>
      </c>
    </row>
    <row r="422" spans="3:18" x14ac:dyDescent="0.2">
      <c r="C422" s="9"/>
      <c r="D422" s="9"/>
      <c r="G422" s="8" t="str">
        <f t="shared" si="36"/>
        <v/>
      </c>
      <c r="I422" s="8" t="str">
        <f t="shared" si="37"/>
        <v/>
      </c>
      <c r="L422" s="8">
        <f t="shared" si="40"/>
        <v>0</v>
      </c>
      <c r="P422" s="8" t="str">
        <f t="shared" si="38"/>
        <v/>
      </c>
      <c r="Q422" s="12" t="str">
        <f t="shared" si="39"/>
        <v/>
      </c>
      <c r="R422" s="13" t="str">
        <f t="shared" si="41"/>
        <v/>
      </c>
    </row>
    <row r="423" spans="3:18" x14ac:dyDescent="0.2">
      <c r="C423" s="9"/>
      <c r="D423" s="9"/>
      <c r="G423" s="8" t="str">
        <f t="shared" si="36"/>
        <v/>
      </c>
      <c r="I423" s="8" t="str">
        <f t="shared" si="37"/>
        <v/>
      </c>
      <c r="L423" s="8">
        <f t="shared" si="40"/>
        <v>0</v>
      </c>
      <c r="P423" s="8" t="str">
        <f t="shared" si="38"/>
        <v/>
      </c>
      <c r="Q423" s="12" t="str">
        <f t="shared" si="39"/>
        <v/>
      </c>
      <c r="R423" s="13" t="str">
        <f t="shared" si="41"/>
        <v/>
      </c>
    </row>
    <row r="424" spans="3:18" x14ac:dyDescent="0.2">
      <c r="C424" s="9"/>
      <c r="D424" s="9"/>
      <c r="G424" s="8" t="str">
        <f t="shared" si="36"/>
        <v/>
      </c>
      <c r="I424" s="8" t="str">
        <f t="shared" si="37"/>
        <v/>
      </c>
      <c r="L424" s="8">
        <f t="shared" si="40"/>
        <v>0</v>
      </c>
      <c r="P424" s="8" t="str">
        <f t="shared" si="38"/>
        <v/>
      </c>
      <c r="Q424" s="12" t="str">
        <f t="shared" si="39"/>
        <v/>
      </c>
      <c r="R424" s="13" t="str">
        <f t="shared" si="41"/>
        <v/>
      </c>
    </row>
    <row r="425" spans="3:18" x14ac:dyDescent="0.2">
      <c r="C425" s="9"/>
      <c r="D425" s="9"/>
      <c r="G425" s="8" t="str">
        <f t="shared" si="36"/>
        <v/>
      </c>
      <c r="I425" s="8" t="str">
        <f t="shared" si="37"/>
        <v/>
      </c>
      <c r="L425" s="8">
        <f t="shared" si="40"/>
        <v>0</v>
      </c>
      <c r="P425" s="8" t="str">
        <f t="shared" si="38"/>
        <v/>
      </c>
      <c r="Q425" s="12" t="str">
        <f t="shared" si="39"/>
        <v/>
      </c>
      <c r="R425" s="13" t="str">
        <f t="shared" si="41"/>
        <v/>
      </c>
    </row>
    <row r="426" spans="3:18" x14ac:dyDescent="0.2">
      <c r="C426" s="9"/>
      <c r="D426" s="9"/>
      <c r="G426" s="8" t="str">
        <f t="shared" si="36"/>
        <v/>
      </c>
      <c r="I426" s="8" t="str">
        <f t="shared" si="37"/>
        <v/>
      </c>
      <c r="L426" s="8">
        <f t="shared" si="40"/>
        <v>0</v>
      </c>
      <c r="P426" s="8" t="str">
        <f t="shared" si="38"/>
        <v/>
      </c>
      <c r="Q426" s="12" t="str">
        <f t="shared" si="39"/>
        <v/>
      </c>
      <c r="R426" s="13" t="str">
        <f t="shared" si="41"/>
        <v/>
      </c>
    </row>
    <row r="427" spans="3:18" x14ac:dyDescent="0.2">
      <c r="C427" s="9"/>
      <c r="D427" s="9"/>
      <c r="G427" s="8" t="str">
        <f t="shared" si="36"/>
        <v/>
      </c>
      <c r="I427" s="8" t="str">
        <f t="shared" si="37"/>
        <v/>
      </c>
      <c r="L427" s="8">
        <f t="shared" si="40"/>
        <v>0</v>
      </c>
      <c r="P427" s="8" t="str">
        <f t="shared" si="38"/>
        <v/>
      </c>
      <c r="Q427" s="12" t="str">
        <f t="shared" si="39"/>
        <v/>
      </c>
      <c r="R427" s="13" t="str">
        <f t="shared" si="41"/>
        <v/>
      </c>
    </row>
    <row r="428" spans="3:18" x14ac:dyDescent="0.2">
      <c r="C428" s="9"/>
      <c r="D428" s="9"/>
      <c r="G428" s="8" t="str">
        <f t="shared" si="36"/>
        <v/>
      </c>
      <c r="I428" s="8" t="str">
        <f t="shared" si="37"/>
        <v/>
      </c>
      <c r="L428" s="8">
        <f t="shared" si="40"/>
        <v>0</v>
      </c>
      <c r="P428" s="8" t="str">
        <f t="shared" si="38"/>
        <v/>
      </c>
      <c r="Q428" s="12" t="str">
        <f t="shared" si="39"/>
        <v/>
      </c>
      <c r="R428" s="13" t="str">
        <f t="shared" si="41"/>
        <v/>
      </c>
    </row>
    <row r="429" spans="3:18" x14ac:dyDescent="0.2">
      <c r="C429" s="9"/>
      <c r="D429" s="9"/>
      <c r="G429" s="8" t="str">
        <f t="shared" si="36"/>
        <v/>
      </c>
      <c r="I429" s="8" t="str">
        <f t="shared" si="37"/>
        <v/>
      </c>
      <c r="L429" s="8">
        <f t="shared" si="40"/>
        <v>0</v>
      </c>
      <c r="P429" s="8" t="str">
        <f t="shared" si="38"/>
        <v/>
      </c>
      <c r="Q429" s="12" t="str">
        <f t="shared" si="39"/>
        <v/>
      </c>
      <c r="R429" s="13" t="str">
        <f t="shared" si="41"/>
        <v/>
      </c>
    </row>
    <row r="430" spans="3:18" x14ac:dyDescent="0.2">
      <c r="C430" s="9"/>
      <c r="D430" s="9"/>
      <c r="G430" s="8" t="str">
        <f t="shared" si="36"/>
        <v/>
      </c>
      <c r="I430" s="8" t="str">
        <f t="shared" si="37"/>
        <v/>
      </c>
      <c r="L430" s="8">
        <f t="shared" si="40"/>
        <v>0</v>
      </c>
      <c r="P430" s="8" t="str">
        <f t="shared" si="38"/>
        <v/>
      </c>
      <c r="Q430" s="12" t="str">
        <f t="shared" si="39"/>
        <v/>
      </c>
      <c r="R430" s="13" t="str">
        <f t="shared" si="41"/>
        <v/>
      </c>
    </row>
    <row r="431" spans="3:18" x14ac:dyDescent="0.2">
      <c r="C431" s="9"/>
      <c r="D431" s="9"/>
      <c r="G431" s="8" t="str">
        <f t="shared" si="36"/>
        <v/>
      </c>
      <c r="I431" s="8" t="str">
        <f t="shared" si="37"/>
        <v/>
      </c>
      <c r="L431" s="8">
        <f t="shared" si="40"/>
        <v>0</v>
      </c>
      <c r="P431" s="8" t="str">
        <f t="shared" si="38"/>
        <v/>
      </c>
      <c r="Q431" s="12" t="str">
        <f t="shared" si="39"/>
        <v/>
      </c>
      <c r="R431" s="13" t="str">
        <f t="shared" si="41"/>
        <v/>
      </c>
    </row>
    <row r="432" spans="3:18" x14ac:dyDescent="0.2">
      <c r="C432" s="9"/>
      <c r="D432" s="9"/>
      <c r="G432" s="8" t="str">
        <f t="shared" si="36"/>
        <v/>
      </c>
      <c r="I432" s="8" t="str">
        <f t="shared" si="37"/>
        <v/>
      </c>
      <c r="L432" s="8">
        <f t="shared" si="40"/>
        <v>0</v>
      </c>
      <c r="P432" s="8" t="str">
        <f t="shared" si="38"/>
        <v/>
      </c>
      <c r="Q432" s="12" t="str">
        <f t="shared" si="39"/>
        <v/>
      </c>
      <c r="R432" s="13" t="str">
        <f t="shared" si="41"/>
        <v/>
      </c>
    </row>
    <row r="433" spans="3:18" x14ac:dyDescent="0.2">
      <c r="C433" s="9"/>
      <c r="D433" s="9"/>
      <c r="G433" s="8" t="str">
        <f t="shared" si="36"/>
        <v/>
      </c>
      <c r="I433" s="8" t="str">
        <f t="shared" si="37"/>
        <v/>
      </c>
      <c r="L433" s="8">
        <f t="shared" si="40"/>
        <v>0</v>
      </c>
      <c r="P433" s="8" t="str">
        <f t="shared" si="38"/>
        <v/>
      </c>
      <c r="Q433" s="12" t="str">
        <f t="shared" si="39"/>
        <v/>
      </c>
      <c r="R433" s="13" t="str">
        <f t="shared" si="41"/>
        <v/>
      </c>
    </row>
    <row r="434" spans="3:18" x14ac:dyDescent="0.2">
      <c r="C434" s="9"/>
      <c r="D434" s="9"/>
      <c r="G434" s="8" t="str">
        <f t="shared" si="36"/>
        <v/>
      </c>
      <c r="I434" s="8" t="str">
        <f t="shared" si="37"/>
        <v/>
      </c>
      <c r="L434" s="8">
        <f t="shared" si="40"/>
        <v>0</v>
      </c>
      <c r="P434" s="8" t="str">
        <f t="shared" si="38"/>
        <v/>
      </c>
      <c r="Q434" s="12" t="str">
        <f t="shared" si="39"/>
        <v/>
      </c>
      <c r="R434" s="13" t="str">
        <f t="shared" si="41"/>
        <v/>
      </c>
    </row>
    <row r="435" spans="3:18" x14ac:dyDescent="0.2">
      <c r="C435" s="9"/>
      <c r="D435" s="9"/>
      <c r="G435" s="8" t="str">
        <f t="shared" si="36"/>
        <v/>
      </c>
      <c r="I435" s="8" t="str">
        <f t="shared" si="37"/>
        <v/>
      </c>
      <c r="L435" s="8">
        <f t="shared" si="40"/>
        <v>0</v>
      </c>
      <c r="P435" s="8" t="str">
        <f t="shared" si="38"/>
        <v/>
      </c>
      <c r="Q435" s="12" t="str">
        <f t="shared" si="39"/>
        <v/>
      </c>
      <c r="R435" s="13" t="str">
        <f t="shared" si="41"/>
        <v/>
      </c>
    </row>
    <row r="436" spans="3:18" x14ac:dyDescent="0.2">
      <c r="C436" s="9"/>
      <c r="D436" s="9"/>
      <c r="G436" s="8" t="str">
        <f t="shared" si="36"/>
        <v/>
      </c>
      <c r="I436" s="8" t="str">
        <f t="shared" si="37"/>
        <v/>
      </c>
      <c r="L436" s="8">
        <f t="shared" si="40"/>
        <v>0</v>
      </c>
      <c r="P436" s="8" t="str">
        <f t="shared" si="38"/>
        <v/>
      </c>
      <c r="Q436" s="12" t="str">
        <f t="shared" si="39"/>
        <v/>
      </c>
      <c r="R436" s="13" t="str">
        <f t="shared" si="41"/>
        <v/>
      </c>
    </row>
    <row r="437" spans="3:18" x14ac:dyDescent="0.2">
      <c r="C437" s="9"/>
      <c r="D437" s="9"/>
      <c r="G437" s="8" t="str">
        <f t="shared" si="36"/>
        <v/>
      </c>
      <c r="I437" s="8" t="str">
        <f t="shared" si="37"/>
        <v/>
      </c>
      <c r="L437" s="8">
        <f t="shared" si="40"/>
        <v>0</v>
      </c>
      <c r="P437" s="8" t="str">
        <f t="shared" si="38"/>
        <v/>
      </c>
      <c r="Q437" s="12" t="str">
        <f t="shared" si="39"/>
        <v/>
      </c>
      <c r="R437" s="13" t="str">
        <f t="shared" si="41"/>
        <v/>
      </c>
    </row>
    <row r="438" spans="3:18" x14ac:dyDescent="0.2">
      <c r="C438" s="9"/>
      <c r="D438" s="9"/>
      <c r="G438" s="8" t="str">
        <f t="shared" si="36"/>
        <v/>
      </c>
      <c r="I438" s="8" t="str">
        <f t="shared" si="37"/>
        <v/>
      </c>
      <c r="L438" s="8">
        <f t="shared" si="40"/>
        <v>0</v>
      </c>
      <c r="P438" s="8" t="str">
        <f t="shared" si="38"/>
        <v/>
      </c>
      <c r="Q438" s="12" t="str">
        <f t="shared" si="39"/>
        <v/>
      </c>
      <c r="R438" s="13" t="str">
        <f t="shared" si="41"/>
        <v/>
      </c>
    </row>
    <row r="439" spans="3:18" x14ac:dyDescent="0.2">
      <c r="C439" s="9"/>
      <c r="D439" s="9"/>
      <c r="G439" s="8" t="str">
        <f t="shared" si="36"/>
        <v/>
      </c>
      <c r="I439" s="8" t="str">
        <f t="shared" si="37"/>
        <v/>
      </c>
      <c r="L439" s="8">
        <f t="shared" si="40"/>
        <v>0</v>
      </c>
      <c r="P439" s="8" t="str">
        <f t="shared" si="38"/>
        <v/>
      </c>
      <c r="Q439" s="12" t="str">
        <f t="shared" si="39"/>
        <v/>
      </c>
      <c r="R439" s="13" t="str">
        <f t="shared" si="41"/>
        <v/>
      </c>
    </row>
    <row r="440" spans="3:18" x14ac:dyDescent="0.2">
      <c r="C440" s="9"/>
      <c r="D440" s="9"/>
      <c r="G440" s="8" t="str">
        <f t="shared" si="36"/>
        <v/>
      </c>
      <c r="I440" s="8" t="str">
        <f t="shared" si="37"/>
        <v/>
      </c>
      <c r="L440" s="8">
        <f t="shared" si="40"/>
        <v>0</v>
      </c>
      <c r="P440" s="8" t="str">
        <f t="shared" si="38"/>
        <v/>
      </c>
      <c r="Q440" s="12" t="str">
        <f t="shared" si="39"/>
        <v/>
      </c>
      <c r="R440" s="13" t="str">
        <f t="shared" si="41"/>
        <v/>
      </c>
    </row>
    <row r="441" spans="3:18" x14ac:dyDescent="0.2">
      <c r="C441" s="9"/>
      <c r="D441" s="9"/>
      <c r="G441" s="8" t="str">
        <f t="shared" si="36"/>
        <v/>
      </c>
      <c r="I441" s="8" t="str">
        <f t="shared" si="37"/>
        <v/>
      </c>
      <c r="L441" s="8">
        <f t="shared" si="40"/>
        <v>0</v>
      </c>
      <c r="P441" s="8" t="str">
        <f t="shared" si="38"/>
        <v/>
      </c>
      <c r="Q441" s="12" t="str">
        <f t="shared" si="39"/>
        <v/>
      </c>
      <c r="R441" s="13" t="str">
        <f t="shared" si="41"/>
        <v/>
      </c>
    </row>
    <row r="442" spans="3:18" x14ac:dyDescent="0.2">
      <c r="C442" s="9"/>
      <c r="D442" s="9"/>
      <c r="G442" s="8" t="str">
        <f t="shared" si="36"/>
        <v/>
      </c>
      <c r="I442" s="8" t="str">
        <f t="shared" si="37"/>
        <v/>
      </c>
      <c r="L442" s="8">
        <f t="shared" si="40"/>
        <v>0</v>
      </c>
      <c r="P442" s="8" t="str">
        <f t="shared" si="38"/>
        <v/>
      </c>
      <c r="Q442" s="12" t="str">
        <f t="shared" si="39"/>
        <v/>
      </c>
      <c r="R442" s="13" t="str">
        <f t="shared" si="41"/>
        <v/>
      </c>
    </row>
    <row r="443" spans="3:18" x14ac:dyDescent="0.2">
      <c r="C443" s="9"/>
      <c r="D443" s="9"/>
      <c r="G443" s="8" t="str">
        <f t="shared" si="36"/>
        <v/>
      </c>
      <c r="I443" s="8" t="str">
        <f t="shared" si="37"/>
        <v/>
      </c>
      <c r="L443" s="8">
        <f t="shared" si="40"/>
        <v>0</v>
      </c>
      <c r="P443" s="8" t="str">
        <f t="shared" si="38"/>
        <v/>
      </c>
      <c r="Q443" s="12" t="str">
        <f t="shared" si="39"/>
        <v/>
      </c>
      <c r="R443" s="13" t="str">
        <f t="shared" si="41"/>
        <v/>
      </c>
    </row>
    <row r="444" spans="3:18" x14ac:dyDescent="0.2">
      <c r="C444" s="9"/>
      <c r="D444" s="9"/>
      <c r="G444" s="8" t="str">
        <f t="shared" si="36"/>
        <v/>
      </c>
      <c r="I444" s="8" t="str">
        <f t="shared" si="37"/>
        <v/>
      </c>
      <c r="L444" s="8">
        <f t="shared" si="40"/>
        <v>0</v>
      </c>
      <c r="P444" s="8" t="str">
        <f t="shared" si="38"/>
        <v/>
      </c>
      <c r="Q444" s="12" t="str">
        <f t="shared" si="39"/>
        <v/>
      </c>
      <c r="R444" s="13" t="str">
        <f t="shared" si="41"/>
        <v/>
      </c>
    </row>
    <row r="445" spans="3:18" x14ac:dyDescent="0.2">
      <c r="C445" s="9"/>
      <c r="D445" s="9"/>
      <c r="G445" s="8" t="str">
        <f t="shared" si="36"/>
        <v/>
      </c>
      <c r="I445" s="8" t="str">
        <f t="shared" si="37"/>
        <v/>
      </c>
      <c r="L445" s="8">
        <f t="shared" si="40"/>
        <v>0</v>
      </c>
      <c r="P445" s="8" t="str">
        <f t="shared" si="38"/>
        <v/>
      </c>
      <c r="Q445" s="12" t="str">
        <f t="shared" si="39"/>
        <v/>
      </c>
      <c r="R445" s="13" t="str">
        <f t="shared" si="41"/>
        <v/>
      </c>
    </row>
    <row r="446" spans="3:18" x14ac:dyDescent="0.2">
      <c r="C446" s="9"/>
      <c r="D446" s="9"/>
      <c r="G446" s="8" t="str">
        <f t="shared" si="36"/>
        <v/>
      </c>
      <c r="I446" s="8" t="str">
        <f t="shared" si="37"/>
        <v/>
      </c>
      <c r="L446" s="8">
        <f t="shared" si="40"/>
        <v>0</v>
      </c>
      <c r="P446" s="8" t="str">
        <f t="shared" si="38"/>
        <v/>
      </c>
      <c r="Q446" s="12" t="str">
        <f t="shared" si="39"/>
        <v/>
      </c>
      <c r="R446" s="13" t="str">
        <f t="shared" si="41"/>
        <v/>
      </c>
    </row>
    <row r="447" spans="3:18" x14ac:dyDescent="0.2">
      <c r="C447" s="9"/>
      <c r="D447" s="9"/>
      <c r="G447" s="8" t="str">
        <f t="shared" si="36"/>
        <v/>
      </c>
      <c r="I447" s="8" t="str">
        <f t="shared" si="37"/>
        <v/>
      </c>
      <c r="L447" s="8">
        <f t="shared" si="40"/>
        <v>0</v>
      </c>
      <c r="P447" s="8" t="str">
        <f t="shared" si="38"/>
        <v/>
      </c>
      <c r="Q447" s="12" t="str">
        <f t="shared" si="39"/>
        <v/>
      </c>
      <c r="R447" s="13" t="str">
        <f t="shared" si="41"/>
        <v/>
      </c>
    </row>
    <row r="448" spans="3:18" x14ac:dyDescent="0.2">
      <c r="C448" s="9"/>
      <c r="D448" s="9"/>
      <c r="G448" s="8" t="str">
        <f t="shared" si="36"/>
        <v/>
      </c>
      <c r="I448" s="8" t="str">
        <f t="shared" si="37"/>
        <v/>
      </c>
      <c r="L448" s="8">
        <f t="shared" si="40"/>
        <v>0</v>
      </c>
      <c r="P448" s="8" t="str">
        <f t="shared" si="38"/>
        <v/>
      </c>
      <c r="Q448" s="12" t="str">
        <f t="shared" si="39"/>
        <v/>
      </c>
      <c r="R448" s="13" t="str">
        <f t="shared" si="41"/>
        <v/>
      </c>
    </row>
    <row r="449" spans="3:18" x14ac:dyDescent="0.2">
      <c r="C449" s="9"/>
      <c r="D449" s="9"/>
      <c r="G449" s="8" t="str">
        <f t="shared" si="36"/>
        <v/>
      </c>
      <c r="I449" s="8" t="str">
        <f t="shared" si="37"/>
        <v/>
      </c>
      <c r="L449" s="8">
        <f t="shared" si="40"/>
        <v>0</v>
      </c>
      <c r="P449" s="8" t="str">
        <f t="shared" si="38"/>
        <v/>
      </c>
      <c r="Q449" s="12" t="str">
        <f t="shared" si="39"/>
        <v/>
      </c>
      <c r="R449" s="13" t="str">
        <f t="shared" si="41"/>
        <v/>
      </c>
    </row>
    <row r="450" spans="3:18" x14ac:dyDescent="0.2">
      <c r="C450" s="9"/>
      <c r="D450" s="9"/>
      <c r="G450" s="8" t="str">
        <f t="shared" ref="G450:G513" si="42">IF(F450&gt;0,VLOOKUP(F450,client,2,0),"")</f>
        <v/>
      </c>
      <c r="I450" s="8" t="str">
        <f t="shared" ref="I450:I513" si="43">IF(H450&gt;0,VLOOKUP(H450,product,2,0),"")</f>
        <v/>
      </c>
      <c r="L450" s="8">
        <f t="shared" si="40"/>
        <v>0</v>
      </c>
      <c r="P450" s="8" t="str">
        <f t="shared" ref="P450:P513" si="44">IF(L450=0,"",IF(O450=L450,"ok","error"))</f>
        <v/>
      </c>
      <c r="Q450" s="12" t="str">
        <f t="shared" ref="Q450:Q513" si="45">IF(C450="رصيد","رصيد أول",IF(C450&gt;0,C450,""))</f>
        <v/>
      </c>
      <c r="R450" s="13" t="str">
        <f t="shared" si="41"/>
        <v/>
      </c>
    </row>
    <row r="451" spans="3:18" x14ac:dyDescent="0.2">
      <c r="C451" s="9"/>
      <c r="D451" s="9"/>
      <c r="G451" s="8" t="str">
        <f t="shared" si="42"/>
        <v/>
      </c>
      <c r="I451" s="8" t="str">
        <f t="shared" si="43"/>
        <v/>
      </c>
      <c r="L451" s="8">
        <f t="shared" ref="L451:L514" si="46">J451*K451</f>
        <v>0</v>
      </c>
      <c r="P451" s="8" t="str">
        <f t="shared" si="44"/>
        <v/>
      </c>
      <c r="Q451" s="12" t="str">
        <f t="shared" si="45"/>
        <v/>
      </c>
      <c r="R451" s="13" t="str">
        <f t="shared" ref="R451:R514" si="47">IF(C451="","",MONTH(C451))</f>
        <v/>
      </c>
    </row>
    <row r="452" spans="3:18" x14ac:dyDescent="0.2">
      <c r="C452" s="9"/>
      <c r="D452" s="9"/>
      <c r="G452" s="8" t="str">
        <f t="shared" si="42"/>
        <v/>
      </c>
      <c r="I452" s="8" t="str">
        <f t="shared" si="43"/>
        <v/>
      </c>
      <c r="L452" s="8">
        <f t="shared" si="46"/>
        <v>0</v>
      </c>
      <c r="P452" s="8" t="str">
        <f t="shared" si="44"/>
        <v/>
      </c>
      <c r="Q452" s="12" t="str">
        <f t="shared" si="45"/>
        <v/>
      </c>
      <c r="R452" s="13" t="str">
        <f t="shared" si="47"/>
        <v/>
      </c>
    </row>
    <row r="453" spans="3:18" x14ac:dyDescent="0.2">
      <c r="C453" s="9"/>
      <c r="D453" s="9"/>
      <c r="G453" s="8" t="str">
        <f t="shared" si="42"/>
        <v/>
      </c>
      <c r="I453" s="8" t="str">
        <f t="shared" si="43"/>
        <v/>
      </c>
      <c r="L453" s="8">
        <f t="shared" si="46"/>
        <v>0</v>
      </c>
      <c r="P453" s="8" t="str">
        <f t="shared" si="44"/>
        <v/>
      </c>
      <c r="Q453" s="12" t="str">
        <f t="shared" si="45"/>
        <v/>
      </c>
      <c r="R453" s="13" t="str">
        <f t="shared" si="47"/>
        <v/>
      </c>
    </row>
    <row r="454" spans="3:18" x14ac:dyDescent="0.2">
      <c r="C454" s="9"/>
      <c r="D454" s="9"/>
      <c r="G454" s="8" t="str">
        <f t="shared" si="42"/>
        <v/>
      </c>
      <c r="I454" s="8" t="str">
        <f t="shared" si="43"/>
        <v/>
      </c>
      <c r="L454" s="8">
        <f t="shared" si="46"/>
        <v>0</v>
      </c>
      <c r="P454" s="8" t="str">
        <f t="shared" si="44"/>
        <v/>
      </c>
      <c r="Q454" s="12" t="str">
        <f t="shared" si="45"/>
        <v/>
      </c>
      <c r="R454" s="13" t="str">
        <f t="shared" si="47"/>
        <v/>
      </c>
    </row>
    <row r="455" spans="3:18" x14ac:dyDescent="0.2">
      <c r="C455" s="9"/>
      <c r="D455" s="9"/>
      <c r="G455" s="8" t="str">
        <f t="shared" si="42"/>
        <v/>
      </c>
      <c r="I455" s="8" t="str">
        <f t="shared" si="43"/>
        <v/>
      </c>
      <c r="L455" s="8">
        <f t="shared" si="46"/>
        <v>0</v>
      </c>
      <c r="P455" s="8" t="str">
        <f t="shared" si="44"/>
        <v/>
      </c>
      <c r="Q455" s="12" t="str">
        <f t="shared" si="45"/>
        <v/>
      </c>
      <c r="R455" s="13" t="str">
        <f t="shared" si="47"/>
        <v/>
      </c>
    </row>
    <row r="456" spans="3:18" x14ac:dyDescent="0.2">
      <c r="C456" s="9"/>
      <c r="D456" s="9"/>
      <c r="G456" s="8" t="str">
        <f t="shared" si="42"/>
        <v/>
      </c>
      <c r="I456" s="8" t="str">
        <f t="shared" si="43"/>
        <v/>
      </c>
      <c r="L456" s="8">
        <f t="shared" si="46"/>
        <v>0</v>
      </c>
      <c r="P456" s="8" t="str">
        <f t="shared" si="44"/>
        <v/>
      </c>
      <c r="Q456" s="12" t="str">
        <f t="shared" si="45"/>
        <v/>
      </c>
      <c r="R456" s="13" t="str">
        <f t="shared" si="47"/>
        <v/>
      </c>
    </row>
    <row r="457" spans="3:18" x14ac:dyDescent="0.2">
      <c r="C457" s="9"/>
      <c r="D457" s="9"/>
      <c r="G457" s="8" t="str">
        <f t="shared" si="42"/>
        <v/>
      </c>
      <c r="I457" s="8" t="str">
        <f t="shared" si="43"/>
        <v/>
      </c>
      <c r="L457" s="8">
        <f t="shared" si="46"/>
        <v>0</v>
      </c>
      <c r="P457" s="8" t="str">
        <f t="shared" si="44"/>
        <v/>
      </c>
      <c r="Q457" s="12" t="str">
        <f t="shared" si="45"/>
        <v/>
      </c>
      <c r="R457" s="13" t="str">
        <f t="shared" si="47"/>
        <v/>
      </c>
    </row>
    <row r="458" spans="3:18" x14ac:dyDescent="0.2">
      <c r="C458" s="9"/>
      <c r="D458" s="9"/>
      <c r="G458" s="8" t="str">
        <f t="shared" si="42"/>
        <v/>
      </c>
      <c r="I458" s="8" t="str">
        <f t="shared" si="43"/>
        <v/>
      </c>
      <c r="L458" s="8">
        <f t="shared" si="46"/>
        <v>0</v>
      </c>
      <c r="P458" s="8" t="str">
        <f t="shared" si="44"/>
        <v/>
      </c>
      <c r="Q458" s="12" t="str">
        <f t="shared" si="45"/>
        <v/>
      </c>
      <c r="R458" s="13" t="str">
        <f t="shared" si="47"/>
        <v/>
      </c>
    </row>
    <row r="459" spans="3:18" x14ac:dyDescent="0.2">
      <c r="C459" s="9"/>
      <c r="D459" s="9"/>
      <c r="G459" s="8" t="str">
        <f t="shared" si="42"/>
        <v/>
      </c>
      <c r="I459" s="8" t="str">
        <f t="shared" si="43"/>
        <v/>
      </c>
      <c r="L459" s="8">
        <f t="shared" si="46"/>
        <v>0</v>
      </c>
      <c r="P459" s="8" t="str">
        <f t="shared" si="44"/>
        <v/>
      </c>
      <c r="Q459" s="12" t="str">
        <f t="shared" si="45"/>
        <v/>
      </c>
      <c r="R459" s="13" t="str">
        <f t="shared" si="47"/>
        <v/>
      </c>
    </row>
    <row r="460" spans="3:18" x14ac:dyDescent="0.2">
      <c r="C460" s="9"/>
      <c r="D460" s="9"/>
      <c r="G460" s="8" t="str">
        <f t="shared" si="42"/>
        <v/>
      </c>
      <c r="I460" s="8" t="str">
        <f t="shared" si="43"/>
        <v/>
      </c>
      <c r="L460" s="8">
        <f t="shared" si="46"/>
        <v>0</v>
      </c>
      <c r="P460" s="8" t="str">
        <f t="shared" si="44"/>
        <v/>
      </c>
      <c r="Q460" s="12" t="str">
        <f t="shared" si="45"/>
        <v/>
      </c>
      <c r="R460" s="13" t="str">
        <f t="shared" si="47"/>
        <v/>
      </c>
    </row>
    <row r="461" spans="3:18" x14ac:dyDescent="0.2">
      <c r="C461" s="9"/>
      <c r="D461" s="9"/>
      <c r="G461" s="8" t="str">
        <f t="shared" si="42"/>
        <v/>
      </c>
      <c r="I461" s="8" t="str">
        <f t="shared" si="43"/>
        <v/>
      </c>
      <c r="L461" s="8">
        <f t="shared" si="46"/>
        <v>0</v>
      </c>
      <c r="P461" s="8" t="str">
        <f t="shared" si="44"/>
        <v/>
      </c>
      <c r="Q461" s="12" t="str">
        <f t="shared" si="45"/>
        <v/>
      </c>
      <c r="R461" s="13" t="str">
        <f t="shared" si="47"/>
        <v/>
      </c>
    </row>
    <row r="462" spans="3:18" x14ac:dyDescent="0.2">
      <c r="C462" s="9"/>
      <c r="D462" s="9"/>
      <c r="G462" s="8" t="str">
        <f t="shared" si="42"/>
        <v/>
      </c>
      <c r="I462" s="8" t="str">
        <f t="shared" si="43"/>
        <v/>
      </c>
      <c r="L462" s="8">
        <f t="shared" si="46"/>
        <v>0</v>
      </c>
      <c r="P462" s="8" t="str">
        <f t="shared" si="44"/>
        <v/>
      </c>
      <c r="Q462" s="12" t="str">
        <f t="shared" si="45"/>
        <v/>
      </c>
      <c r="R462" s="13" t="str">
        <f t="shared" si="47"/>
        <v/>
      </c>
    </row>
    <row r="463" spans="3:18" x14ac:dyDescent="0.2">
      <c r="C463" s="9"/>
      <c r="D463" s="9"/>
      <c r="G463" s="8" t="str">
        <f t="shared" si="42"/>
        <v/>
      </c>
      <c r="I463" s="8" t="str">
        <f t="shared" si="43"/>
        <v/>
      </c>
      <c r="L463" s="8">
        <f t="shared" si="46"/>
        <v>0</v>
      </c>
      <c r="P463" s="8" t="str">
        <f t="shared" si="44"/>
        <v/>
      </c>
      <c r="Q463" s="12" t="str">
        <f t="shared" si="45"/>
        <v/>
      </c>
      <c r="R463" s="13" t="str">
        <f t="shared" si="47"/>
        <v/>
      </c>
    </row>
    <row r="464" spans="3:18" x14ac:dyDescent="0.2">
      <c r="C464" s="9"/>
      <c r="D464" s="9"/>
      <c r="G464" s="8" t="str">
        <f t="shared" si="42"/>
        <v/>
      </c>
      <c r="I464" s="8" t="str">
        <f t="shared" si="43"/>
        <v/>
      </c>
      <c r="L464" s="8">
        <f t="shared" si="46"/>
        <v>0</v>
      </c>
      <c r="P464" s="8" t="str">
        <f t="shared" si="44"/>
        <v/>
      </c>
      <c r="Q464" s="12" t="str">
        <f t="shared" si="45"/>
        <v/>
      </c>
      <c r="R464" s="13" t="str">
        <f t="shared" si="47"/>
        <v/>
      </c>
    </row>
    <row r="465" spans="3:18" x14ac:dyDescent="0.2">
      <c r="C465" s="9"/>
      <c r="D465" s="9"/>
      <c r="G465" s="8" t="str">
        <f t="shared" si="42"/>
        <v/>
      </c>
      <c r="I465" s="8" t="str">
        <f t="shared" si="43"/>
        <v/>
      </c>
      <c r="L465" s="8">
        <f t="shared" si="46"/>
        <v>0</v>
      </c>
      <c r="P465" s="8" t="str">
        <f t="shared" si="44"/>
        <v/>
      </c>
      <c r="Q465" s="12" t="str">
        <f t="shared" si="45"/>
        <v/>
      </c>
      <c r="R465" s="13" t="str">
        <f t="shared" si="47"/>
        <v/>
      </c>
    </row>
    <row r="466" spans="3:18" x14ac:dyDescent="0.2">
      <c r="C466" s="9"/>
      <c r="D466" s="9"/>
      <c r="G466" s="8" t="str">
        <f t="shared" si="42"/>
        <v/>
      </c>
      <c r="I466" s="8" t="str">
        <f t="shared" si="43"/>
        <v/>
      </c>
      <c r="L466" s="8">
        <f t="shared" si="46"/>
        <v>0</v>
      </c>
      <c r="P466" s="8" t="str">
        <f t="shared" si="44"/>
        <v/>
      </c>
      <c r="Q466" s="12" t="str">
        <f t="shared" si="45"/>
        <v/>
      </c>
      <c r="R466" s="13" t="str">
        <f t="shared" si="47"/>
        <v/>
      </c>
    </row>
    <row r="467" spans="3:18" x14ac:dyDescent="0.2">
      <c r="C467" s="9"/>
      <c r="D467" s="9"/>
      <c r="G467" s="8" t="str">
        <f t="shared" si="42"/>
        <v/>
      </c>
      <c r="I467" s="8" t="str">
        <f t="shared" si="43"/>
        <v/>
      </c>
      <c r="L467" s="8">
        <f t="shared" si="46"/>
        <v>0</v>
      </c>
      <c r="P467" s="8" t="str">
        <f t="shared" si="44"/>
        <v/>
      </c>
      <c r="Q467" s="12" t="str">
        <f t="shared" si="45"/>
        <v/>
      </c>
      <c r="R467" s="13" t="str">
        <f t="shared" si="47"/>
        <v/>
      </c>
    </row>
    <row r="468" spans="3:18" x14ac:dyDescent="0.2">
      <c r="C468" s="9"/>
      <c r="D468" s="9"/>
      <c r="G468" s="8" t="str">
        <f t="shared" si="42"/>
        <v/>
      </c>
      <c r="I468" s="8" t="str">
        <f t="shared" si="43"/>
        <v/>
      </c>
      <c r="L468" s="8">
        <f t="shared" si="46"/>
        <v>0</v>
      </c>
      <c r="P468" s="8" t="str">
        <f t="shared" si="44"/>
        <v/>
      </c>
      <c r="Q468" s="12" t="str">
        <f t="shared" si="45"/>
        <v/>
      </c>
      <c r="R468" s="13" t="str">
        <f t="shared" si="47"/>
        <v/>
      </c>
    </row>
    <row r="469" spans="3:18" x14ac:dyDescent="0.2">
      <c r="C469" s="9"/>
      <c r="D469" s="9"/>
      <c r="G469" s="8" t="str">
        <f t="shared" si="42"/>
        <v/>
      </c>
      <c r="I469" s="8" t="str">
        <f t="shared" si="43"/>
        <v/>
      </c>
      <c r="L469" s="8">
        <f t="shared" si="46"/>
        <v>0</v>
      </c>
      <c r="P469" s="8" t="str">
        <f t="shared" si="44"/>
        <v/>
      </c>
      <c r="Q469" s="12" t="str">
        <f t="shared" si="45"/>
        <v/>
      </c>
      <c r="R469" s="13" t="str">
        <f t="shared" si="47"/>
        <v/>
      </c>
    </row>
    <row r="470" spans="3:18" x14ac:dyDescent="0.2">
      <c r="C470" s="9"/>
      <c r="D470" s="9"/>
      <c r="G470" s="8" t="str">
        <f t="shared" si="42"/>
        <v/>
      </c>
      <c r="I470" s="8" t="str">
        <f t="shared" si="43"/>
        <v/>
      </c>
      <c r="L470" s="8">
        <f t="shared" si="46"/>
        <v>0</v>
      </c>
      <c r="P470" s="8" t="str">
        <f t="shared" si="44"/>
        <v/>
      </c>
      <c r="Q470" s="12" t="str">
        <f t="shared" si="45"/>
        <v/>
      </c>
      <c r="R470" s="13" t="str">
        <f t="shared" si="47"/>
        <v/>
      </c>
    </row>
    <row r="471" spans="3:18" x14ac:dyDescent="0.2">
      <c r="C471" s="9"/>
      <c r="D471" s="9"/>
      <c r="G471" s="8" t="str">
        <f t="shared" si="42"/>
        <v/>
      </c>
      <c r="I471" s="8" t="str">
        <f t="shared" si="43"/>
        <v/>
      </c>
      <c r="L471" s="8">
        <f t="shared" si="46"/>
        <v>0</v>
      </c>
      <c r="P471" s="8" t="str">
        <f t="shared" si="44"/>
        <v/>
      </c>
      <c r="Q471" s="12" t="str">
        <f t="shared" si="45"/>
        <v/>
      </c>
      <c r="R471" s="13" t="str">
        <f t="shared" si="47"/>
        <v/>
      </c>
    </row>
    <row r="472" spans="3:18" x14ac:dyDescent="0.2">
      <c r="C472" s="9"/>
      <c r="D472" s="9"/>
      <c r="G472" s="8" t="str">
        <f t="shared" si="42"/>
        <v/>
      </c>
      <c r="I472" s="8" t="str">
        <f t="shared" si="43"/>
        <v/>
      </c>
      <c r="L472" s="8">
        <f t="shared" si="46"/>
        <v>0</v>
      </c>
      <c r="P472" s="8" t="str">
        <f t="shared" si="44"/>
        <v/>
      </c>
      <c r="Q472" s="12" t="str">
        <f t="shared" si="45"/>
        <v/>
      </c>
      <c r="R472" s="13" t="str">
        <f t="shared" si="47"/>
        <v/>
      </c>
    </row>
    <row r="473" spans="3:18" x14ac:dyDescent="0.2">
      <c r="C473" s="9"/>
      <c r="D473" s="9"/>
      <c r="G473" s="8" t="str">
        <f t="shared" si="42"/>
        <v/>
      </c>
      <c r="I473" s="8" t="str">
        <f t="shared" si="43"/>
        <v/>
      </c>
      <c r="L473" s="8">
        <f t="shared" si="46"/>
        <v>0</v>
      </c>
      <c r="P473" s="8" t="str">
        <f t="shared" si="44"/>
        <v/>
      </c>
      <c r="Q473" s="12" t="str">
        <f t="shared" si="45"/>
        <v/>
      </c>
      <c r="R473" s="13" t="str">
        <f t="shared" si="47"/>
        <v/>
      </c>
    </row>
    <row r="474" spans="3:18" x14ac:dyDescent="0.2">
      <c r="C474" s="9"/>
      <c r="D474" s="9"/>
      <c r="G474" s="8" t="str">
        <f t="shared" si="42"/>
        <v/>
      </c>
      <c r="I474" s="8" t="str">
        <f t="shared" si="43"/>
        <v/>
      </c>
      <c r="L474" s="8">
        <f t="shared" si="46"/>
        <v>0</v>
      </c>
      <c r="P474" s="8" t="str">
        <f t="shared" si="44"/>
        <v/>
      </c>
      <c r="Q474" s="12" t="str">
        <f t="shared" si="45"/>
        <v/>
      </c>
      <c r="R474" s="13" t="str">
        <f t="shared" si="47"/>
        <v/>
      </c>
    </row>
    <row r="475" spans="3:18" x14ac:dyDescent="0.2">
      <c r="C475" s="9"/>
      <c r="D475" s="9"/>
      <c r="G475" s="8" t="str">
        <f t="shared" si="42"/>
        <v/>
      </c>
      <c r="I475" s="8" t="str">
        <f t="shared" si="43"/>
        <v/>
      </c>
      <c r="L475" s="8">
        <f t="shared" si="46"/>
        <v>0</v>
      </c>
      <c r="P475" s="8" t="str">
        <f t="shared" si="44"/>
        <v/>
      </c>
      <c r="Q475" s="12" t="str">
        <f t="shared" si="45"/>
        <v/>
      </c>
      <c r="R475" s="13" t="str">
        <f t="shared" si="47"/>
        <v/>
      </c>
    </row>
    <row r="476" spans="3:18" x14ac:dyDescent="0.2">
      <c r="C476" s="9"/>
      <c r="D476" s="9"/>
      <c r="G476" s="8" t="str">
        <f t="shared" si="42"/>
        <v/>
      </c>
      <c r="I476" s="8" t="str">
        <f t="shared" si="43"/>
        <v/>
      </c>
      <c r="L476" s="8">
        <f t="shared" si="46"/>
        <v>0</v>
      </c>
      <c r="P476" s="8" t="str">
        <f t="shared" si="44"/>
        <v/>
      </c>
      <c r="Q476" s="12" t="str">
        <f t="shared" si="45"/>
        <v/>
      </c>
      <c r="R476" s="13" t="str">
        <f t="shared" si="47"/>
        <v/>
      </c>
    </row>
    <row r="477" spans="3:18" x14ac:dyDescent="0.2">
      <c r="C477" s="9"/>
      <c r="D477" s="9"/>
      <c r="G477" s="8" t="str">
        <f t="shared" si="42"/>
        <v/>
      </c>
      <c r="I477" s="8" t="str">
        <f t="shared" si="43"/>
        <v/>
      </c>
      <c r="L477" s="8">
        <f t="shared" si="46"/>
        <v>0</v>
      </c>
      <c r="P477" s="8" t="str">
        <f t="shared" si="44"/>
        <v/>
      </c>
      <c r="Q477" s="12" t="str">
        <f t="shared" si="45"/>
        <v/>
      </c>
      <c r="R477" s="13" t="str">
        <f t="shared" si="47"/>
        <v/>
      </c>
    </row>
    <row r="478" spans="3:18" x14ac:dyDescent="0.2">
      <c r="C478" s="9"/>
      <c r="D478" s="9"/>
      <c r="G478" s="8" t="str">
        <f t="shared" si="42"/>
        <v/>
      </c>
      <c r="I478" s="8" t="str">
        <f t="shared" si="43"/>
        <v/>
      </c>
      <c r="L478" s="8">
        <f t="shared" si="46"/>
        <v>0</v>
      </c>
      <c r="P478" s="8" t="str">
        <f t="shared" si="44"/>
        <v/>
      </c>
      <c r="Q478" s="12" t="str">
        <f t="shared" si="45"/>
        <v/>
      </c>
      <c r="R478" s="13" t="str">
        <f t="shared" si="47"/>
        <v/>
      </c>
    </row>
    <row r="479" spans="3:18" x14ac:dyDescent="0.2">
      <c r="C479" s="9"/>
      <c r="D479" s="9"/>
      <c r="G479" s="8" t="str">
        <f t="shared" si="42"/>
        <v/>
      </c>
      <c r="I479" s="8" t="str">
        <f t="shared" si="43"/>
        <v/>
      </c>
      <c r="L479" s="8">
        <f t="shared" si="46"/>
        <v>0</v>
      </c>
      <c r="P479" s="8" t="str">
        <f t="shared" si="44"/>
        <v/>
      </c>
      <c r="Q479" s="12" t="str">
        <f t="shared" si="45"/>
        <v/>
      </c>
      <c r="R479" s="13" t="str">
        <f t="shared" si="47"/>
        <v/>
      </c>
    </row>
    <row r="480" spans="3:18" x14ac:dyDescent="0.2">
      <c r="C480" s="9"/>
      <c r="D480" s="9"/>
      <c r="G480" s="8" t="str">
        <f t="shared" si="42"/>
        <v/>
      </c>
      <c r="I480" s="8" t="str">
        <f t="shared" si="43"/>
        <v/>
      </c>
      <c r="L480" s="8">
        <f t="shared" si="46"/>
        <v>0</v>
      </c>
      <c r="P480" s="8" t="str">
        <f t="shared" si="44"/>
        <v/>
      </c>
      <c r="Q480" s="12" t="str">
        <f t="shared" si="45"/>
        <v/>
      </c>
      <c r="R480" s="13" t="str">
        <f t="shared" si="47"/>
        <v/>
      </c>
    </row>
    <row r="481" spans="3:18" x14ac:dyDescent="0.2">
      <c r="C481" s="9"/>
      <c r="D481" s="9"/>
      <c r="G481" s="8" t="str">
        <f t="shared" si="42"/>
        <v/>
      </c>
      <c r="I481" s="8" t="str">
        <f t="shared" si="43"/>
        <v/>
      </c>
      <c r="L481" s="8">
        <f t="shared" si="46"/>
        <v>0</v>
      </c>
      <c r="P481" s="8" t="str">
        <f t="shared" si="44"/>
        <v/>
      </c>
      <c r="Q481" s="12" t="str">
        <f t="shared" si="45"/>
        <v/>
      </c>
      <c r="R481" s="13" t="str">
        <f t="shared" si="47"/>
        <v/>
      </c>
    </row>
    <row r="482" spans="3:18" x14ac:dyDescent="0.2">
      <c r="C482" s="9"/>
      <c r="D482" s="9"/>
      <c r="G482" s="8" t="str">
        <f t="shared" si="42"/>
        <v/>
      </c>
      <c r="I482" s="8" t="str">
        <f t="shared" si="43"/>
        <v/>
      </c>
      <c r="L482" s="8">
        <f t="shared" si="46"/>
        <v>0</v>
      </c>
      <c r="P482" s="8" t="str">
        <f t="shared" si="44"/>
        <v/>
      </c>
      <c r="Q482" s="12" t="str">
        <f t="shared" si="45"/>
        <v/>
      </c>
      <c r="R482" s="13" t="str">
        <f t="shared" si="47"/>
        <v/>
      </c>
    </row>
    <row r="483" spans="3:18" x14ac:dyDescent="0.2">
      <c r="C483" s="9"/>
      <c r="D483" s="9"/>
      <c r="G483" s="8" t="str">
        <f t="shared" si="42"/>
        <v/>
      </c>
      <c r="I483" s="8" t="str">
        <f t="shared" si="43"/>
        <v/>
      </c>
      <c r="L483" s="8">
        <f t="shared" si="46"/>
        <v>0</v>
      </c>
      <c r="P483" s="8" t="str">
        <f t="shared" si="44"/>
        <v/>
      </c>
      <c r="Q483" s="12" t="str">
        <f t="shared" si="45"/>
        <v/>
      </c>
      <c r="R483" s="13" t="str">
        <f t="shared" si="47"/>
        <v/>
      </c>
    </row>
    <row r="484" spans="3:18" x14ac:dyDescent="0.2">
      <c r="C484" s="9"/>
      <c r="D484" s="9"/>
      <c r="G484" s="8" t="str">
        <f t="shared" si="42"/>
        <v/>
      </c>
      <c r="I484" s="8" t="str">
        <f t="shared" si="43"/>
        <v/>
      </c>
      <c r="L484" s="8">
        <f t="shared" si="46"/>
        <v>0</v>
      </c>
      <c r="P484" s="8" t="str">
        <f t="shared" si="44"/>
        <v/>
      </c>
      <c r="Q484" s="12" t="str">
        <f t="shared" si="45"/>
        <v/>
      </c>
      <c r="R484" s="13" t="str">
        <f t="shared" si="47"/>
        <v/>
      </c>
    </row>
    <row r="485" spans="3:18" x14ac:dyDescent="0.2">
      <c r="C485" s="9"/>
      <c r="D485" s="9"/>
      <c r="G485" s="8" t="str">
        <f t="shared" si="42"/>
        <v/>
      </c>
      <c r="I485" s="8" t="str">
        <f t="shared" si="43"/>
        <v/>
      </c>
      <c r="L485" s="8">
        <f t="shared" si="46"/>
        <v>0</v>
      </c>
      <c r="P485" s="8" t="str">
        <f t="shared" si="44"/>
        <v/>
      </c>
      <c r="Q485" s="12" t="str">
        <f t="shared" si="45"/>
        <v/>
      </c>
      <c r="R485" s="13" t="str">
        <f t="shared" si="47"/>
        <v/>
      </c>
    </row>
    <row r="486" spans="3:18" x14ac:dyDescent="0.2">
      <c r="C486" s="9"/>
      <c r="D486" s="9"/>
      <c r="G486" s="8" t="str">
        <f t="shared" si="42"/>
        <v/>
      </c>
      <c r="I486" s="8" t="str">
        <f t="shared" si="43"/>
        <v/>
      </c>
      <c r="L486" s="8">
        <f t="shared" si="46"/>
        <v>0</v>
      </c>
      <c r="P486" s="8" t="str">
        <f t="shared" si="44"/>
        <v/>
      </c>
      <c r="Q486" s="12" t="str">
        <f t="shared" si="45"/>
        <v/>
      </c>
      <c r="R486" s="13" t="str">
        <f t="shared" si="47"/>
        <v/>
      </c>
    </row>
    <row r="487" spans="3:18" x14ac:dyDescent="0.2">
      <c r="C487" s="9"/>
      <c r="D487" s="9"/>
      <c r="G487" s="8" t="str">
        <f t="shared" si="42"/>
        <v/>
      </c>
      <c r="I487" s="8" t="str">
        <f t="shared" si="43"/>
        <v/>
      </c>
      <c r="L487" s="8">
        <f t="shared" si="46"/>
        <v>0</v>
      </c>
      <c r="P487" s="8" t="str">
        <f t="shared" si="44"/>
        <v/>
      </c>
      <c r="Q487" s="12" t="str">
        <f t="shared" si="45"/>
        <v/>
      </c>
      <c r="R487" s="13" t="str">
        <f t="shared" si="47"/>
        <v/>
      </c>
    </row>
    <row r="488" spans="3:18" x14ac:dyDescent="0.2">
      <c r="C488" s="9"/>
      <c r="D488" s="9"/>
      <c r="G488" s="8" t="str">
        <f t="shared" si="42"/>
        <v/>
      </c>
      <c r="I488" s="8" t="str">
        <f t="shared" si="43"/>
        <v/>
      </c>
      <c r="L488" s="8">
        <f t="shared" si="46"/>
        <v>0</v>
      </c>
      <c r="P488" s="8" t="str">
        <f t="shared" si="44"/>
        <v/>
      </c>
      <c r="Q488" s="12" t="str">
        <f t="shared" si="45"/>
        <v/>
      </c>
      <c r="R488" s="13" t="str">
        <f t="shared" si="47"/>
        <v/>
      </c>
    </row>
    <row r="489" spans="3:18" x14ac:dyDescent="0.2">
      <c r="C489" s="9"/>
      <c r="D489" s="9"/>
      <c r="G489" s="8" t="str">
        <f t="shared" si="42"/>
        <v/>
      </c>
      <c r="I489" s="8" t="str">
        <f t="shared" si="43"/>
        <v/>
      </c>
      <c r="L489" s="8">
        <f t="shared" si="46"/>
        <v>0</v>
      </c>
      <c r="P489" s="8" t="str">
        <f t="shared" si="44"/>
        <v/>
      </c>
      <c r="Q489" s="12" t="str">
        <f t="shared" si="45"/>
        <v/>
      </c>
      <c r="R489" s="13" t="str">
        <f t="shared" si="47"/>
        <v/>
      </c>
    </row>
    <row r="490" spans="3:18" x14ac:dyDescent="0.2">
      <c r="C490" s="9"/>
      <c r="D490" s="9"/>
      <c r="G490" s="8" t="str">
        <f t="shared" si="42"/>
        <v/>
      </c>
      <c r="I490" s="8" t="str">
        <f t="shared" si="43"/>
        <v/>
      </c>
      <c r="L490" s="8">
        <f t="shared" si="46"/>
        <v>0</v>
      </c>
      <c r="P490" s="8" t="str">
        <f t="shared" si="44"/>
        <v/>
      </c>
      <c r="Q490" s="12" t="str">
        <f t="shared" si="45"/>
        <v/>
      </c>
      <c r="R490" s="13" t="str">
        <f t="shared" si="47"/>
        <v/>
      </c>
    </row>
    <row r="491" spans="3:18" x14ac:dyDescent="0.2">
      <c r="C491" s="9"/>
      <c r="D491" s="9"/>
      <c r="G491" s="8" t="str">
        <f t="shared" si="42"/>
        <v/>
      </c>
      <c r="I491" s="8" t="str">
        <f t="shared" si="43"/>
        <v/>
      </c>
      <c r="L491" s="8">
        <f t="shared" si="46"/>
        <v>0</v>
      </c>
      <c r="P491" s="8" t="str">
        <f t="shared" si="44"/>
        <v/>
      </c>
      <c r="Q491" s="12" t="str">
        <f t="shared" si="45"/>
        <v/>
      </c>
      <c r="R491" s="13" t="str">
        <f t="shared" si="47"/>
        <v/>
      </c>
    </row>
    <row r="492" spans="3:18" x14ac:dyDescent="0.2">
      <c r="C492" s="9"/>
      <c r="D492" s="9"/>
      <c r="G492" s="8" t="str">
        <f t="shared" si="42"/>
        <v/>
      </c>
      <c r="I492" s="8" t="str">
        <f t="shared" si="43"/>
        <v/>
      </c>
      <c r="L492" s="8">
        <f t="shared" si="46"/>
        <v>0</v>
      </c>
      <c r="P492" s="8" t="str">
        <f t="shared" si="44"/>
        <v/>
      </c>
      <c r="Q492" s="12" t="str">
        <f t="shared" si="45"/>
        <v/>
      </c>
      <c r="R492" s="13" t="str">
        <f t="shared" si="47"/>
        <v/>
      </c>
    </row>
    <row r="493" spans="3:18" x14ac:dyDescent="0.2">
      <c r="C493" s="9"/>
      <c r="D493" s="9"/>
      <c r="G493" s="8" t="str">
        <f t="shared" si="42"/>
        <v/>
      </c>
      <c r="I493" s="8" t="str">
        <f t="shared" si="43"/>
        <v/>
      </c>
      <c r="L493" s="8">
        <f t="shared" si="46"/>
        <v>0</v>
      </c>
      <c r="P493" s="8" t="str">
        <f t="shared" si="44"/>
        <v/>
      </c>
      <c r="Q493" s="12" t="str">
        <f t="shared" si="45"/>
        <v/>
      </c>
      <c r="R493" s="13" t="str">
        <f t="shared" si="47"/>
        <v/>
      </c>
    </row>
    <row r="494" spans="3:18" x14ac:dyDescent="0.2">
      <c r="C494" s="9"/>
      <c r="D494" s="9"/>
      <c r="G494" s="8" t="str">
        <f t="shared" si="42"/>
        <v/>
      </c>
      <c r="I494" s="8" t="str">
        <f t="shared" si="43"/>
        <v/>
      </c>
      <c r="L494" s="8">
        <f t="shared" si="46"/>
        <v>0</v>
      </c>
      <c r="P494" s="8" t="str">
        <f t="shared" si="44"/>
        <v/>
      </c>
      <c r="Q494" s="12" t="str">
        <f t="shared" si="45"/>
        <v/>
      </c>
      <c r="R494" s="13" t="str">
        <f t="shared" si="47"/>
        <v/>
      </c>
    </row>
    <row r="495" spans="3:18" x14ac:dyDescent="0.2">
      <c r="C495" s="9"/>
      <c r="D495" s="9"/>
      <c r="G495" s="8" t="str">
        <f t="shared" si="42"/>
        <v/>
      </c>
      <c r="I495" s="8" t="str">
        <f t="shared" si="43"/>
        <v/>
      </c>
      <c r="L495" s="8">
        <f t="shared" si="46"/>
        <v>0</v>
      </c>
      <c r="P495" s="8" t="str">
        <f t="shared" si="44"/>
        <v/>
      </c>
      <c r="Q495" s="12" t="str">
        <f t="shared" si="45"/>
        <v/>
      </c>
      <c r="R495" s="13" t="str">
        <f t="shared" si="47"/>
        <v/>
      </c>
    </row>
    <row r="496" spans="3:18" x14ac:dyDescent="0.2">
      <c r="C496" s="9"/>
      <c r="D496" s="9"/>
      <c r="G496" s="8" t="str">
        <f t="shared" si="42"/>
        <v/>
      </c>
      <c r="I496" s="8" t="str">
        <f t="shared" si="43"/>
        <v/>
      </c>
      <c r="L496" s="8">
        <f t="shared" si="46"/>
        <v>0</v>
      </c>
      <c r="P496" s="8" t="str">
        <f t="shared" si="44"/>
        <v/>
      </c>
      <c r="Q496" s="12" t="str">
        <f t="shared" si="45"/>
        <v/>
      </c>
      <c r="R496" s="13" t="str">
        <f t="shared" si="47"/>
        <v/>
      </c>
    </row>
    <row r="497" spans="3:18" x14ac:dyDescent="0.2">
      <c r="C497" s="9"/>
      <c r="D497" s="9"/>
      <c r="G497" s="8" t="str">
        <f t="shared" si="42"/>
        <v/>
      </c>
      <c r="I497" s="8" t="str">
        <f t="shared" si="43"/>
        <v/>
      </c>
      <c r="L497" s="8">
        <f t="shared" si="46"/>
        <v>0</v>
      </c>
      <c r="P497" s="8" t="str">
        <f t="shared" si="44"/>
        <v/>
      </c>
      <c r="Q497" s="12" t="str">
        <f t="shared" si="45"/>
        <v/>
      </c>
      <c r="R497" s="13" t="str">
        <f t="shared" si="47"/>
        <v/>
      </c>
    </row>
    <row r="498" spans="3:18" x14ac:dyDescent="0.2">
      <c r="C498" s="9"/>
      <c r="D498" s="9"/>
      <c r="G498" s="8" t="str">
        <f t="shared" si="42"/>
        <v/>
      </c>
      <c r="I498" s="8" t="str">
        <f t="shared" si="43"/>
        <v/>
      </c>
      <c r="L498" s="8">
        <f t="shared" si="46"/>
        <v>0</v>
      </c>
      <c r="P498" s="8" t="str">
        <f t="shared" si="44"/>
        <v/>
      </c>
      <c r="Q498" s="12" t="str">
        <f t="shared" si="45"/>
        <v/>
      </c>
      <c r="R498" s="13" t="str">
        <f t="shared" si="47"/>
        <v/>
      </c>
    </row>
    <row r="499" spans="3:18" x14ac:dyDescent="0.2">
      <c r="C499" s="9"/>
      <c r="D499" s="9"/>
      <c r="G499" s="8" t="str">
        <f t="shared" si="42"/>
        <v/>
      </c>
      <c r="I499" s="8" t="str">
        <f t="shared" si="43"/>
        <v/>
      </c>
      <c r="L499" s="8">
        <f t="shared" si="46"/>
        <v>0</v>
      </c>
      <c r="P499" s="8" t="str">
        <f t="shared" si="44"/>
        <v/>
      </c>
      <c r="Q499" s="12" t="str">
        <f t="shared" si="45"/>
        <v/>
      </c>
      <c r="R499" s="13" t="str">
        <f t="shared" si="47"/>
        <v/>
      </c>
    </row>
    <row r="500" spans="3:18" x14ac:dyDescent="0.2">
      <c r="C500" s="9"/>
      <c r="D500" s="9"/>
      <c r="G500" s="8" t="str">
        <f t="shared" si="42"/>
        <v/>
      </c>
      <c r="I500" s="8" t="str">
        <f t="shared" si="43"/>
        <v/>
      </c>
      <c r="L500" s="8">
        <f t="shared" si="46"/>
        <v>0</v>
      </c>
      <c r="P500" s="8" t="str">
        <f t="shared" si="44"/>
        <v/>
      </c>
      <c r="Q500" s="12" t="str">
        <f t="shared" si="45"/>
        <v/>
      </c>
      <c r="R500" s="13" t="str">
        <f t="shared" si="47"/>
        <v/>
      </c>
    </row>
    <row r="501" spans="3:18" x14ac:dyDescent="0.2">
      <c r="C501" s="9"/>
      <c r="D501" s="9"/>
      <c r="G501" s="8" t="str">
        <f t="shared" si="42"/>
        <v/>
      </c>
      <c r="I501" s="8" t="str">
        <f t="shared" si="43"/>
        <v/>
      </c>
      <c r="L501" s="8">
        <f t="shared" si="46"/>
        <v>0</v>
      </c>
      <c r="P501" s="8" t="str">
        <f t="shared" si="44"/>
        <v/>
      </c>
      <c r="Q501" s="12" t="str">
        <f t="shared" si="45"/>
        <v/>
      </c>
      <c r="R501" s="13" t="str">
        <f t="shared" si="47"/>
        <v/>
      </c>
    </row>
    <row r="502" spans="3:18" x14ac:dyDescent="0.2">
      <c r="C502" s="9"/>
      <c r="D502" s="9"/>
      <c r="G502" s="8" t="str">
        <f t="shared" si="42"/>
        <v/>
      </c>
      <c r="I502" s="8" t="str">
        <f t="shared" si="43"/>
        <v/>
      </c>
      <c r="L502" s="8">
        <f t="shared" si="46"/>
        <v>0</v>
      </c>
      <c r="P502" s="8" t="str">
        <f t="shared" si="44"/>
        <v/>
      </c>
      <c r="Q502" s="12" t="str">
        <f t="shared" si="45"/>
        <v/>
      </c>
      <c r="R502" s="13" t="str">
        <f t="shared" si="47"/>
        <v/>
      </c>
    </row>
    <row r="503" spans="3:18" x14ac:dyDescent="0.2">
      <c r="C503" s="9"/>
      <c r="D503" s="9"/>
      <c r="G503" s="8" t="str">
        <f t="shared" si="42"/>
        <v/>
      </c>
      <c r="I503" s="8" t="str">
        <f t="shared" si="43"/>
        <v/>
      </c>
      <c r="L503" s="8">
        <f t="shared" si="46"/>
        <v>0</v>
      </c>
      <c r="P503" s="8" t="str">
        <f t="shared" si="44"/>
        <v/>
      </c>
      <c r="Q503" s="12" t="str">
        <f t="shared" si="45"/>
        <v/>
      </c>
      <c r="R503" s="13" t="str">
        <f t="shared" si="47"/>
        <v/>
      </c>
    </row>
    <row r="504" spans="3:18" x14ac:dyDescent="0.2">
      <c r="C504" s="9"/>
      <c r="D504" s="9"/>
      <c r="G504" s="8" t="str">
        <f t="shared" si="42"/>
        <v/>
      </c>
      <c r="I504" s="8" t="str">
        <f t="shared" si="43"/>
        <v/>
      </c>
      <c r="L504" s="8">
        <f t="shared" si="46"/>
        <v>0</v>
      </c>
      <c r="P504" s="8" t="str">
        <f t="shared" si="44"/>
        <v/>
      </c>
      <c r="Q504" s="12" t="str">
        <f t="shared" si="45"/>
        <v/>
      </c>
      <c r="R504" s="13" t="str">
        <f t="shared" si="47"/>
        <v/>
      </c>
    </row>
    <row r="505" spans="3:18" x14ac:dyDescent="0.2">
      <c r="C505" s="9"/>
      <c r="D505" s="9"/>
      <c r="G505" s="8" t="str">
        <f t="shared" si="42"/>
        <v/>
      </c>
      <c r="I505" s="8" t="str">
        <f t="shared" si="43"/>
        <v/>
      </c>
      <c r="L505" s="8">
        <f t="shared" si="46"/>
        <v>0</v>
      </c>
      <c r="P505" s="8" t="str">
        <f t="shared" si="44"/>
        <v/>
      </c>
      <c r="Q505" s="12" t="str">
        <f t="shared" si="45"/>
        <v/>
      </c>
      <c r="R505" s="13" t="str">
        <f t="shared" si="47"/>
        <v/>
      </c>
    </row>
    <row r="506" spans="3:18" x14ac:dyDescent="0.2">
      <c r="C506" s="9"/>
      <c r="D506" s="9"/>
      <c r="G506" s="8" t="str">
        <f t="shared" si="42"/>
        <v/>
      </c>
      <c r="I506" s="8" t="str">
        <f t="shared" si="43"/>
        <v/>
      </c>
      <c r="L506" s="8">
        <f t="shared" si="46"/>
        <v>0</v>
      </c>
      <c r="P506" s="8" t="str">
        <f t="shared" si="44"/>
        <v/>
      </c>
      <c r="Q506" s="12" t="str">
        <f t="shared" si="45"/>
        <v/>
      </c>
      <c r="R506" s="13" t="str">
        <f t="shared" si="47"/>
        <v/>
      </c>
    </row>
    <row r="507" spans="3:18" x14ac:dyDescent="0.2">
      <c r="C507" s="9"/>
      <c r="D507" s="9"/>
      <c r="G507" s="8" t="str">
        <f t="shared" si="42"/>
        <v/>
      </c>
      <c r="I507" s="8" t="str">
        <f t="shared" si="43"/>
        <v/>
      </c>
      <c r="L507" s="8">
        <f t="shared" si="46"/>
        <v>0</v>
      </c>
      <c r="P507" s="8" t="str">
        <f t="shared" si="44"/>
        <v/>
      </c>
      <c r="Q507" s="12" t="str">
        <f t="shared" si="45"/>
        <v/>
      </c>
      <c r="R507" s="13" t="str">
        <f t="shared" si="47"/>
        <v/>
      </c>
    </row>
    <row r="508" spans="3:18" x14ac:dyDescent="0.2">
      <c r="C508" s="9"/>
      <c r="D508" s="9"/>
      <c r="G508" s="8" t="str">
        <f t="shared" si="42"/>
        <v/>
      </c>
      <c r="I508" s="8" t="str">
        <f t="shared" si="43"/>
        <v/>
      </c>
      <c r="L508" s="8">
        <f t="shared" si="46"/>
        <v>0</v>
      </c>
      <c r="P508" s="8" t="str">
        <f t="shared" si="44"/>
        <v/>
      </c>
      <c r="Q508" s="12" t="str">
        <f t="shared" si="45"/>
        <v/>
      </c>
      <c r="R508" s="13" t="str">
        <f t="shared" si="47"/>
        <v/>
      </c>
    </row>
    <row r="509" spans="3:18" x14ac:dyDescent="0.2">
      <c r="C509" s="9"/>
      <c r="D509" s="9"/>
      <c r="G509" s="8" t="str">
        <f t="shared" si="42"/>
        <v/>
      </c>
      <c r="I509" s="8" t="str">
        <f t="shared" si="43"/>
        <v/>
      </c>
      <c r="L509" s="8">
        <f t="shared" si="46"/>
        <v>0</v>
      </c>
      <c r="P509" s="8" t="str">
        <f t="shared" si="44"/>
        <v/>
      </c>
      <c r="Q509" s="12" t="str">
        <f t="shared" si="45"/>
        <v/>
      </c>
      <c r="R509" s="13" t="str">
        <f t="shared" si="47"/>
        <v/>
      </c>
    </row>
    <row r="510" spans="3:18" x14ac:dyDescent="0.2">
      <c r="C510" s="9"/>
      <c r="D510" s="9"/>
      <c r="G510" s="8" t="str">
        <f t="shared" si="42"/>
        <v/>
      </c>
      <c r="I510" s="8" t="str">
        <f t="shared" si="43"/>
        <v/>
      </c>
      <c r="L510" s="8">
        <f t="shared" si="46"/>
        <v>0</v>
      </c>
      <c r="P510" s="8" t="str">
        <f t="shared" si="44"/>
        <v/>
      </c>
      <c r="Q510" s="12" t="str">
        <f t="shared" si="45"/>
        <v/>
      </c>
      <c r="R510" s="13" t="str">
        <f t="shared" si="47"/>
        <v/>
      </c>
    </row>
    <row r="511" spans="3:18" x14ac:dyDescent="0.2">
      <c r="C511" s="9"/>
      <c r="D511" s="9"/>
      <c r="G511" s="8" t="str">
        <f t="shared" si="42"/>
        <v/>
      </c>
      <c r="I511" s="8" t="str">
        <f t="shared" si="43"/>
        <v/>
      </c>
      <c r="L511" s="8">
        <f t="shared" si="46"/>
        <v>0</v>
      </c>
      <c r="P511" s="8" t="str">
        <f t="shared" si="44"/>
        <v/>
      </c>
      <c r="Q511" s="12" t="str">
        <f t="shared" si="45"/>
        <v/>
      </c>
      <c r="R511" s="13" t="str">
        <f t="shared" si="47"/>
        <v/>
      </c>
    </row>
    <row r="512" spans="3:18" x14ac:dyDescent="0.2">
      <c r="C512" s="9"/>
      <c r="D512" s="9"/>
      <c r="G512" s="8" t="str">
        <f t="shared" si="42"/>
        <v/>
      </c>
      <c r="I512" s="8" t="str">
        <f t="shared" si="43"/>
        <v/>
      </c>
      <c r="L512" s="8">
        <f t="shared" si="46"/>
        <v>0</v>
      </c>
      <c r="P512" s="8" t="str">
        <f t="shared" si="44"/>
        <v/>
      </c>
      <c r="Q512" s="12" t="str">
        <f t="shared" si="45"/>
        <v/>
      </c>
      <c r="R512" s="13" t="str">
        <f t="shared" si="47"/>
        <v/>
      </c>
    </row>
    <row r="513" spans="3:18" x14ac:dyDescent="0.2">
      <c r="C513" s="9"/>
      <c r="D513" s="9"/>
      <c r="G513" s="8" t="str">
        <f t="shared" si="42"/>
        <v/>
      </c>
      <c r="I513" s="8" t="str">
        <f t="shared" si="43"/>
        <v/>
      </c>
      <c r="L513" s="8">
        <f t="shared" si="46"/>
        <v>0</v>
      </c>
      <c r="P513" s="8" t="str">
        <f t="shared" si="44"/>
        <v/>
      </c>
      <c r="Q513" s="12" t="str">
        <f t="shared" si="45"/>
        <v/>
      </c>
      <c r="R513" s="13" t="str">
        <f t="shared" si="47"/>
        <v/>
      </c>
    </row>
    <row r="514" spans="3:18" x14ac:dyDescent="0.2">
      <c r="C514" s="9"/>
      <c r="D514" s="9"/>
      <c r="G514" s="8" t="str">
        <f t="shared" ref="G514:G577" si="48">IF(F514&gt;0,VLOOKUP(F514,client,2,0),"")</f>
        <v/>
      </c>
      <c r="I514" s="8" t="str">
        <f t="shared" ref="I514:I577" si="49">IF(H514&gt;0,VLOOKUP(H514,product,2,0),"")</f>
        <v/>
      </c>
      <c r="L514" s="8">
        <f t="shared" si="46"/>
        <v>0</v>
      </c>
      <c r="P514" s="8" t="str">
        <f t="shared" ref="P514:P577" si="50">IF(L514=0,"",IF(O514=L514,"ok","error"))</f>
        <v/>
      </c>
      <c r="Q514" s="12" t="str">
        <f t="shared" ref="Q514:Q577" si="51">IF(C514="رصيد","رصيد أول",IF(C514&gt;0,C514,""))</f>
        <v/>
      </c>
      <c r="R514" s="13" t="str">
        <f t="shared" si="47"/>
        <v/>
      </c>
    </row>
    <row r="515" spans="3:18" x14ac:dyDescent="0.2">
      <c r="C515" s="9"/>
      <c r="D515" s="9"/>
      <c r="G515" s="8" t="str">
        <f t="shared" si="48"/>
        <v/>
      </c>
      <c r="I515" s="8" t="str">
        <f t="shared" si="49"/>
        <v/>
      </c>
      <c r="L515" s="8">
        <f t="shared" ref="L515:L578" si="52">J515*K515</f>
        <v>0</v>
      </c>
      <c r="P515" s="8" t="str">
        <f t="shared" si="50"/>
        <v/>
      </c>
      <c r="Q515" s="12" t="str">
        <f t="shared" si="51"/>
        <v/>
      </c>
      <c r="R515" s="13" t="str">
        <f t="shared" ref="R515:R578" si="53">IF(C515="","",MONTH(C515))</f>
        <v/>
      </c>
    </row>
    <row r="516" spans="3:18" x14ac:dyDescent="0.2">
      <c r="C516" s="9"/>
      <c r="D516" s="9"/>
      <c r="G516" s="8" t="str">
        <f t="shared" si="48"/>
        <v/>
      </c>
      <c r="I516" s="8" t="str">
        <f t="shared" si="49"/>
        <v/>
      </c>
      <c r="L516" s="8">
        <f t="shared" si="52"/>
        <v>0</v>
      </c>
      <c r="P516" s="8" t="str">
        <f t="shared" si="50"/>
        <v/>
      </c>
      <c r="Q516" s="12" t="str">
        <f t="shared" si="51"/>
        <v/>
      </c>
      <c r="R516" s="13" t="str">
        <f t="shared" si="53"/>
        <v/>
      </c>
    </row>
    <row r="517" spans="3:18" x14ac:dyDescent="0.2">
      <c r="C517" s="9"/>
      <c r="D517" s="9"/>
      <c r="G517" s="8" t="str">
        <f t="shared" si="48"/>
        <v/>
      </c>
      <c r="I517" s="8" t="str">
        <f t="shared" si="49"/>
        <v/>
      </c>
      <c r="L517" s="8">
        <f t="shared" si="52"/>
        <v>0</v>
      </c>
      <c r="P517" s="8" t="str">
        <f t="shared" si="50"/>
        <v/>
      </c>
      <c r="Q517" s="12" t="str">
        <f t="shared" si="51"/>
        <v/>
      </c>
      <c r="R517" s="13" t="str">
        <f t="shared" si="53"/>
        <v/>
      </c>
    </row>
    <row r="518" spans="3:18" x14ac:dyDescent="0.2">
      <c r="C518" s="9"/>
      <c r="D518" s="9"/>
      <c r="G518" s="8" t="str">
        <f t="shared" si="48"/>
        <v/>
      </c>
      <c r="I518" s="8" t="str">
        <f t="shared" si="49"/>
        <v/>
      </c>
      <c r="L518" s="8">
        <f t="shared" si="52"/>
        <v>0</v>
      </c>
      <c r="P518" s="8" t="str">
        <f t="shared" si="50"/>
        <v/>
      </c>
      <c r="Q518" s="12" t="str">
        <f t="shared" si="51"/>
        <v/>
      </c>
      <c r="R518" s="13" t="str">
        <f t="shared" si="53"/>
        <v/>
      </c>
    </row>
    <row r="519" spans="3:18" x14ac:dyDescent="0.2">
      <c r="C519" s="9"/>
      <c r="D519" s="9"/>
      <c r="G519" s="8" t="str">
        <f t="shared" si="48"/>
        <v/>
      </c>
      <c r="I519" s="8" t="str">
        <f t="shared" si="49"/>
        <v/>
      </c>
      <c r="L519" s="8">
        <f t="shared" si="52"/>
        <v>0</v>
      </c>
      <c r="P519" s="8" t="str">
        <f t="shared" si="50"/>
        <v/>
      </c>
      <c r="Q519" s="12" t="str">
        <f t="shared" si="51"/>
        <v/>
      </c>
      <c r="R519" s="13" t="str">
        <f t="shared" si="53"/>
        <v/>
      </c>
    </row>
    <row r="520" spans="3:18" x14ac:dyDescent="0.2">
      <c r="C520" s="9"/>
      <c r="D520" s="9"/>
      <c r="G520" s="8" t="str">
        <f t="shared" si="48"/>
        <v/>
      </c>
      <c r="I520" s="8" t="str">
        <f t="shared" si="49"/>
        <v/>
      </c>
      <c r="L520" s="8">
        <f t="shared" si="52"/>
        <v>0</v>
      </c>
      <c r="P520" s="8" t="str">
        <f t="shared" si="50"/>
        <v/>
      </c>
      <c r="Q520" s="12" t="str">
        <f t="shared" si="51"/>
        <v/>
      </c>
      <c r="R520" s="13" t="str">
        <f t="shared" si="53"/>
        <v/>
      </c>
    </row>
    <row r="521" spans="3:18" x14ac:dyDescent="0.2">
      <c r="C521" s="9"/>
      <c r="D521" s="9"/>
      <c r="G521" s="8" t="str">
        <f t="shared" si="48"/>
        <v/>
      </c>
      <c r="I521" s="8" t="str">
        <f t="shared" si="49"/>
        <v/>
      </c>
      <c r="L521" s="8">
        <f t="shared" si="52"/>
        <v>0</v>
      </c>
      <c r="P521" s="8" t="str">
        <f t="shared" si="50"/>
        <v/>
      </c>
      <c r="Q521" s="12" t="str">
        <f t="shared" si="51"/>
        <v/>
      </c>
      <c r="R521" s="13" t="str">
        <f t="shared" si="53"/>
        <v/>
      </c>
    </row>
    <row r="522" spans="3:18" x14ac:dyDescent="0.2">
      <c r="C522" s="9"/>
      <c r="D522" s="9"/>
      <c r="G522" s="8" t="str">
        <f t="shared" si="48"/>
        <v/>
      </c>
      <c r="I522" s="8" t="str">
        <f t="shared" si="49"/>
        <v/>
      </c>
      <c r="L522" s="8">
        <f t="shared" si="52"/>
        <v>0</v>
      </c>
      <c r="P522" s="8" t="str">
        <f t="shared" si="50"/>
        <v/>
      </c>
      <c r="Q522" s="12" t="str">
        <f t="shared" si="51"/>
        <v/>
      </c>
      <c r="R522" s="13" t="str">
        <f t="shared" si="53"/>
        <v/>
      </c>
    </row>
    <row r="523" spans="3:18" x14ac:dyDescent="0.2">
      <c r="C523" s="9"/>
      <c r="D523" s="9"/>
      <c r="G523" s="8" t="str">
        <f t="shared" si="48"/>
        <v/>
      </c>
      <c r="I523" s="8" t="str">
        <f t="shared" si="49"/>
        <v/>
      </c>
      <c r="L523" s="8">
        <f t="shared" si="52"/>
        <v>0</v>
      </c>
      <c r="P523" s="8" t="str">
        <f t="shared" si="50"/>
        <v/>
      </c>
      <c r="Q523" s="12" t="str">
        <f t="shared" si="51"/>
        <v/>
      </c>
      <c r="R523" s="13" t="str">
        <f t="shared" si="53"/>
        <v/>
      </c>
    </row>
    <row r="524" spans="3:18" x14ac:dyDescent="0.2">
      <c r="C524" s="9"/>
      <c r="D524" s="9"/>
      <c r="G524" s="8" t="str">
        <f t="shared" si="48"/>
        <v/>
      </c>
      <c r="I524" s="8" t="str">
        <f t="shared" si="49"/>
        <v/>
      </c>
      <c r="L524" s="8">
        <f t="shared" si="52"/>
        <v>0</v>
      </c>
      <c r="P524" s="8" t="str">
        <f t="shared" si="50"/>
        <v/>
      </c>
      <c r="Q524" s="12" t="str">
        <f t="shared" si="51"/>
        <v/>
      </c>
      <c r="R524" s="13" t="str">
        <f t="shared" si="53"/>
        <v/>
      </c>
    </row>
    <row r="525" spans="3:18" x14ac:dyDescent="0.2">
      <c r="C525" s="9"/>
      <c r="D525" s="9"/>
      <c r="G525" s="8" t="str">
        <f t="shared" si="48"/>
        <v/>
      </c>
      <c r="I525" s="8" t="str">
        <f t="shared" si="49"/>
        <v/>
      </c>
      <c r="L525" s="8">
        <f t="shared" si="52"/>
        <v>0</v>
      </c>
      <c r="P525" s="8" t="str">
        <f t="shared" si="50"/>
        <v/>
      </c>
      <c r="Q525" s="12" t="str">
        <f t="shared" si="51"/>
        <v/>
      </c>
      <c r="R525" s="13" t="str">
        <f t="shared" si="53"/>
        <v/>
      </c>
    </row>
    <row r="526" spans="3:18" x14ac:dyDescent="0.2">
      <c r="C526" s="9"/>
      <c r="D526" s="9"/>
      <c r="G526" s="8" t="str">
        <f t="shared" si="48"/>
        <v/>
      </c>
      <c r="I526" s="8" t="str">
        <f t="shared" si="49"/>
        <v/>
      </c>
      <c r="L526" s="8">
        <f t="shared" si="52"/>
        <v>0</v>
      </c>
      <c r="P526" s="8" t="str">
        <f t="shared" si="50"/>
        <v/>
      </c>
      <c r="Q526" s="12" t="str">
        <f t="shared" si="51"/>
        <v/>
      </c>
      <c r="R526" s="13" t="str">
        <f t="shared" si="53"/>
        <v/>
      </c>
    </row>
    <row r="527" spans="3:18" x14ac:dyDescent="0.2">
      <c r="C527" s="9"/>
      <c r="D527" s="9"/>
      <c r="G527" s="8" t="str">
        <f t="shared" si="48"/>
        <v/>
      </c>
      <c r="I527" s="8" t="str">
        <f t="shared" si="49"/>
        <v/>
      </c>
      <c r="L527" s="8">
        <f t="shared" si="52"/>
        <v>0</v>
      </c>
      <c r="P527" s="8" t="str">
        <f t="shared" si="50"/>
        <v/>
      </c>
      <c r="Q527" s="12" t="str">
        <f t="shared" si="51"/>
        <v/>
      </c>
      <c r="R527" s="13" t="str">
        <f t="shared" si="53"/>
        <v/>
      </c>
    </row>
    <row r="528" spans="3:18" x14ac:dyDescent="0.2">
      <c r="C528" s="9"/>
      <c r="D528" s="9"/>
      <c r="G528" s="8" t="str">
        <f t="shared" si="48"/>
        <v/>
      </c>
      <c r="I528" s="8" t="str">
        <f t="shared" si="49"/>
        <v/>
      </c>
      <c r="L528" s="8">
        <f t="shared" si="52"/>
        <v>0</v>
      </c>
      <c r="P528" s="8" t="str">
        <f t="shared" si="50"/>
        <v/>
      </c>
      <c r="Q528" s="12" t="str">
        <f t="shared" si="51"/>
        <v/>
      </c>
      <c r="R528" s="13" t="str">
        <f t="shared" si="53"/>
        <v/>
      </c>
    </row>
    <row r="529" spans="3:18" x14ac:dyDescent="0.2">
      <c r="C529" s="9"/>
      <c r="D529" s="9"/>
      <c r="G529" s="8" t="str">
        <f t="shared" si="48"/>
        <v/>
      </c>
      <c r="I529" s="8" t="str">
        <f t="shared" si="49"/>
        <v/>
      </c>
      <c r="L529" s="8">
        <f t="shared" si="52"/>
        <v>0</v>
      </c>
      <c r="P529" s="8" t="str">
        <f t="shared" si="50"/>
        <v/>
      </c>
      <c r="Q529" s="12" t="str">
        <f t="shared" si="51"/>
        <v/>
      </c>
      <c r="R529" s="13" t="str">
        <f t="shared" si="53"/>
        <v/>
      </c>
    </row>
    <row r="530" spans="3:18" x14ac:dyDescent="0.2">
      <c r="C530" s="9"/>
      <c r="D530" s="9"/>
      <c r="G530" s="8" t="str">
        <f t="shared" si="48"/>
        <v/>
      </c>
      <c r="I530" s="8" t="str">
        <f t="shared" si="49"/>
        <v/>
      </c>
      <c r="L530" s="8">
        <f t="shared" si="52"/>
        <v>0</v>
      </c>
      <c r="P530" s="8" t="str">
        <f t="shared" si="50"/>
        <v/>
      </c>
      <c r="Q530" s="12" t="str">
        <f t="shared" si="51"/>
        <v/>
      </c>
      <c r="R530" s="13" t="str">
        <f t="shared" si="53"/>
        <v/>
      </c>
    </row>
    <row r="531" spans="3:18" x14ac:dyDescent="0.2">
      <c r="C531" s="9"/>
      <c r="D531" s="9"/>
      <c r="G531" s="8" t="str">
        <f t="shared" si="48"/>
        <v/>
      </c>
      <c r="I531" s="8" t="str">
        <f t="shared" si="49"/>
        <v/>
      </c>
      <c r="L531" s="8">
        <f t="shared" si="52"/>
        <v>0</v>
      </c>
      <c r="P531" s="8" t="str">
        <f t="shared" si="50"/>
        <v/>
      </c>
      <c r="Q531" s="12" t="str">
        <f t="shared" si="51"/>
        <v/>
      </c>
      <c r="R531" s="13" t="str">
        <f t="shared" si="53"/>
        <v/>
      </c>
    </row>
    <row r="532" spans="3:18" x14ac:dyDescent="0.2">
      <c r="C532" s="9"/>
      <c r="D532" s="9"/>
      <c r="G532" s="8" t="str">
        <f t="shared" si="48"/>
        <v/>
      </c>
      <c r="I532" s="8" t="str">
        <f t="shared" si="49"/>
        <v/>
      </c>
      <c r="L532" s="8">
        <f t="shared" si="52"/>
        <v>0</v>
      </c>
      <c r="P532" s="8" t="str">
        <f t="shared" si="50"/>
        <v/>
      </c>
      <c r="Q532" s="12" t="str">
        <f t="shared" si="51"/>
        <v/>
      </c>
      <c r="R532" s="13" t="str">
        <f t="shared" si="53"/>
        <v/>
      </c>
    </row>
    <row r="533" spans="3:18" x14ac:dyDescent="0.2">
      <c r="C533" s="9"/>
      <c r="D533" s="9"/>
      <c r="G533" s="8" t="str">
        <f t="shared" si="48"/>
        <v/>
      </c>
      <c r="I533" s="8" t="str">
        <f t="shared" si="49"/>
        <v/>
      </c>
      <c r="L533" s="8">
        <f t="shared" si="52"/>
        <v>0</v>
      </c>
      <c r="P533" s="8" t="str">
        <f t="shared" si="50"/>
        <v/>
      </c>
      <c r="Q533" s="12" t="str">
        <f t="shared" si="51"/>
        <v/>
      </c>
      <c r="R533" s="13" t="str">
        <f t="shared" si="53"/>
        <v/>
      </c>
    </row>
    <row r="534" spans="3:18" x14ac:dyDescent="0.2">
      <c r="C534" s="9"/>
      <c r="D534" s="9"/>
      <c r="G534" s="8" t="str">
        <f t="shared" si="48"/>
        <v/>
      </c>
      <c r="I534" s="8" t="str">
        <f t="shared" si="49"/>
        <v/>
      </c>
      <c r="L534" s="8">
        <f t="shared" si="52"/>
        <v>0</v>
      </c>
      <c r="P534" s="8" t="str">
        <f t="shared" si="50"/>
        <v/>
      </c>
      <c r="Q534" s="12" t="str">
        <f t="shared" si="51"/>
        <v/>
      </c>
      <c r="R534" s="13" t="str">
        <f t="shared" si="53"/>
        <v/>
      </c>
    </row>
    <row r="535" spans="3:18" x14ac:dyDescent="0.2">
      <c r="C535" s="9"/>
      <c r="D535" s="9"/>
      <c r="G535" s="8" t="str">
        <f t="shared" si="48"/>
        <v/>
      </c>
      <c r="I535" s="8" t="str">
        <f t="shared" si="49"/>
        <v/>
      </c>
      <c r="L535" s="8">
        <f t="shared" si="52"/>
        <v>0</v>
      </c>
      <c r="P535" s="8" t="str">
        <f t="shared" si="50"/>
        <v/>
      </c>
      <c r="Q535" s="12" t="str">
        <f t="shared" si="51"/>
        <v/>
      </c>
      <c r="R535" s="13" t="str">
        <f t="shared" si="53"/>
        <v/>
      </c>
    </row>
    <row r="536" spans="3:18" x14ac:dyDescent="0.2">
      <c r="C536" s="9"/>
      <c r="D536" s="9"/>
      <c r="G536" s="8" t="str">
        <f t="shared" si="48"/>
        <v/>
      </c>
      <c r="I536" s="8" t="str">
        <f t="shared" si="49"/>
        <v/>
      </c>
      <c r="L536" s="8">
        <f t="shared" si="52"/>
        <v>0</v>
      </c>
      <c r="P536" s="8" t="str">
        <f t="shared" si="50"/>
        <v/>
      </c>
      <c r="Q536" s="12" t="str">
        <f t="shared" si="51"/>
        <v/>
      </c>
      <c r="R536" s="13" t="str">
        <f t="shared" si="53"/>
        <v/>
      </c>
    </row>
    <row r="537" spans="3:18" x14ac:dyDescent="0.2">
      <c r="C537" s="9"/>
      <c r="D537" s="9"/>
      <c r="G537" s="8" t="str">
        <f t="shared" si="48"/>
        <v/>
      </c>
      <c r="I537" s="8" t="str">
        <f t="shared" si="49"/>
        <v/>
      </c>
      <c r="L537" s="8">
        <f t="shared" si="52"/>
        <v>0</v>
      </c>
      <c r="P537" s="8" t="str">
        <f t="shared" si="50"/>
        <v/>
      </c>
      <c r="Q537" s="12" t="str">
        <f t="shared" si="51"/>
        <v/>
      </c>
      <c r="R537" s="13" t="str">
        <f t="shared" si="53"/>
        <v/>
      </c>
    </row>
    <row r="538" spans="3:18" x14ac:dyDescent="0.2">
      <c r="C538" s="9"/>
      <c r="D538" s="9"/>
      <c r="G538" s="8" t="str">
        <f t="shared" si="48"/>
        <v/>
      </c>
      <c r="I538" s="8" t="str">
        <f t="shared" si="49"/>
        <v/>
      </c>
      <c r="L538" s="8">
        <f t="shared" si="52"/>
        <v>0</v>
      </c>
      <c r="P538" s="8" t="str">
        <f t="shared" si="50"/>
        <v/>
      </c>
      <c r="Q538" s="12" t="str">
        <f t="shared" si="51"/>
        <v/>
      </c>
      <c r="R538" s="13" t="str">
        <f t="shared" si="53"/>
        <v/>
      </c>
    </row>
    <row r="539" spans="3:18" x14ac:dyDescent="0.2">
      <c r="C539" s="9"/>
      <c r="D539" s="9"/>
      <c r="G539" s="8" t="str">
        <f t="shared" si="48"/>
        <v/>
      </c>
      <c r="I539" s="8" t="str">
        <f t="shared" si="49"/>
        <v/>
      </c>
      <c r="L539" s="8">
        <f t="shared" si="52"/>
        <v>0</v>
      </c>
      <c r="P539" s="8" t="str">
        <f t="shared" si="50"/>
        <v/>
      </c>
      <c r="Q539" s="12" t="str">
        <f t="shared" si="51"/>
        <v/>
      </c>
      <c r="R539" s="13" t="str">
        <f t="shared" si="53"/>
        <v/>
      </c>
    </row>
    <row r="540" spans="3:18" x14ac:dyDescent="0.2">
      <c r="C540" s="9"/>
      <c r="D540" s="9"/>
      <c r="G540" s="8" t="str">
        <f t="shared" si="48"/>
        <v/>
      </c>
      <c r="I540" s="8" t="str">
        <f t="shared" si="49"/>
        <v/>
      </c>
      <c r="L540" s="8">
        <f t="shared" si="52"/>
        <v>0</v>
      </c>
      <c r="P540" s="8" t="str">
        <f t="shared" si="50"/>
        <v/>
      </c>
      <c r="Q540" s="12" t="str">
        <f t="shared" si="51"/>
        <v/>
      </c>
      <c r="R540" s="13" t="str">
        <f t="shared" si="53"/>
        <v/>
      </c>
    </row>
    <row r="541" spans="3:18" x14ac:dyDescent="0.2">
      <c r="C541" s="9"/>
      <c r="D541" s="9"/>
      <c r="G541" s="8" t="str">
        <f t="shared" si="48"/>
        <v/>
      </c>
      <c r="I541" s="8" t="str">
        <f t="shared" si="49"/>
        <v/>
      </c>
      <c r="L541" s="8">
        <f t="shared" si="52"/>
        <v>0</v>
      </c>
      <c r="P541" s="8" t="str">
        <f t="shared" si="50"/>
        <v/>
      </c>
      <c r="Q541" s="12" t="str">
        <f t="shared" si="51"/>
        <v/>
      </c>
      <c r="R541" s="13" t="str">
        <f t="shared" si="53"/>
        <v/>
      </c>
    </row>
    <row r="542" spans="3:18" x14ac:dyDescent="0.2">
      <c r="C542" s="9"/>
      <c r="D542" s="9"/>
      <c r="G542" s="8" t="str">
        <f t="shared" si="48"/>
        <v/>
      </c>
      <c r="I542" s="8" t="str">
        <f t="shared" si="49"/>
        <v/>
      </c>
      <c r="L542" s="8">
        <f t="shared" si="52"/>
        <v>0</v>
      </c>
      <c r="P542" s="8" t="str">
        <f t="shared" si="50"/>
        <v/>
      </c>
      <c r="Q542" s="12" t="str">
        <f t="shared" si="51"/>
        <v/>
      </c>
      <c r="R542" s="13" t="str">
        <f t="shared" si="53"/>
        <v/>
      </c>
    </row>
    <row r="543" spans="3:18" x14ac:dyDescent="0.2">
      <c r="C543" s="9"/>
      <c r="D543" s="9"/>
      <c r="G543" s="8" t="str">
        <f t="shared" si="48"/>
        <v/>
      </c>
      <c r="I543" s="8" t="str">
        <f t="shared" si="49"/>
        <v/>
      </c>
      <c r="L543" s="8">
        <f t="shared" si="52"/>
        <v>0</v>
      </c>
      <c r="P543" s="8" t="str">
        <f t="shared" si="50"/>
        <v/>
      </c>
      <c r="Q543" s="12" t="str">
        <f t="shared" si="51"/>
        <v/>
      </c>
      <c r="R543" s="13" t="str">
        <f t="shared" si="53"/>
        <v/>
      </c>
    </row>
    <row r="544" spans="3:18" x14ac:dyDescent="0.2">
      <c r="C544" s="9"/>
      <c r="D544" s="9"/>
      <c r="G544" s="8" t="str">
        <f t="shared" si="48"/>
        <v/>
      </c>
      <c r="I544" s="8" t="str">
        <f t="shared" si="49"/>
        <v/>
      </c>
      <c r="L544" s="8">
        <f t="shared" si="52"/>
        <v>0</v>
      </c>
      <c r="P544" s="8" t="str">
        <f t="shared" si="50"/>
        <v/>
      </c>
      <c r="Q544" s="12" t="str">
        <f t="shared" si="51"/>
        <v/>
      </c>
      <c r="R544" s="13" t="str">
        <f t="shared" si="53"/>
        <v/>
      </c>
    </row>
    <row r="545" spans="3:18" x14ac:dyDescent="0.2">
      <c r="C545" s="9"/>
      <c r="D545" s="9"/>
      <c r="G545" s="8" t="str">
        <f t="shared" si="48"/>
        <v/>
      </c>
      <c r="I545" s="8" t="str">
        <f t="shared" si="49"/>
        <v/>
      </c>
      <c r="L545" s="8">
        <f t="shared" si="52"/>
        <v>0</v>
      </c>
      <c r="P545" s="8" t="str">
        <f t="shared" si="50"/>
        <v/>
      </c>
      <c r="Q545" s="12" t="str">
        <f t="shared" si="51"/>
        <v/>
      </c>
      <c r="R545" s="13" t="str">
        <f t="shared" si="53"/>
        <v/>
      </c>
    </row>
    <row r="546" spans="3:18" x14ac:dyDescent="0.2">
      <c r="C546" s="9"/>
      <c r="D546" s="9"/>
      <c r="G546" s="8" t="str">
        <f t="shared" si="48"/>
        <v/>
      </c>
      <c r="I546" s="8" t="str">
        <f t="shared" si="49"/>
        <v/>
      </c>
      <c r="L546" s="8">
        <f t="shared" si="52"/>
        <v>0</v>
      </c>
      <c r="P546" s="8" t="str">
        <f t="shared" si="50"/>
        <v/>
      </c>
      <c r="Q546" s="12" t="str">
        <f t="shared" si="51"/>
        <v/>
      </c>
      <c r="R546" s="13" t="str">
        <f t="shared" si="53"/>
        <v/>
      </c>
    </row>
    <row r="547" spans="3:18" x14ac:dyDescent="0.2">
      <c r="C547" s="9"/>
      <c r="D547" s="9"/>
      <c r="G547" s="8" t="str">
        <f t="shared" si="48"/>
        <v/>
      </c>
      <c r="I547" s="8" t="str">
        <f t="shared" si="49"/>
        <v/>
      </c>
      <c r="L547" s="8">
        <f t="shared" si="52"/>
        <v>0</v>
      </c>
      <c r="P547" s="8" t="str">
        <f t="shared" si="50"/>
        <v/>
      </c>
      <c r="Q547" s="12" t="str">
        <f t="shared" si="51"/>
        <v/>
      </c>
      <c r="R547" s="13" t="str">
        <f t="shared" si="53"/>
        <v/>
      </c>
    </row>
    <row r="548" spans="3:18" x14ac:dyDescent="0.2">
      <c r="C548" s="9"/>
      <c r="D548" s="9"/>
      <c r="G548" s="8" t="str">
        <f t="shared" si="48"/>
        <v/>
      </c>
      <c r="I548" s="8" t="str">
        <f t="shared" si="49"/>
        <v/>
      </c>
      <c r="L548" s="8">
        <f t="shared" si="52"/>
        <v>0</v>
      </c>
      <c r="P548" s="8" t="str">
        <f t="shared" si="50"/>
        <v/>
      </c>
      <c r="Q548" s="12" t="str">
        <f t="shared" si="51"/>
        <v/>
      </c>
      <c r="R548" s="13" t="str">
        <f t="shared" si="53"/>
        <v/>
      </c>
    </row>
    <row r="549" spans="3:18" x14ac:dyDescent="0.2">
      <c r="C549" s="9"/>
      <c r="D549" s="9"/>
      <c r="G549" s="8" t="str">
        <f t="shared" si="48"/>
        <v/>
      </c>
      <c r="I549" s="8" t="str">
        <f t="shared" si="49"/>
        <v/>
      </c>
      <c r="L549" s="8">
        <f t="shared" si="52"/>
        <v>0</v>
      </c>
      <c r="P549" s="8" t="str">
        <f t="shared" si="50"/>
        <v/>
      </c>
      <c r="Q549" s="12" t="str">
        <f t="shared" si="51"/>
        <v/>
      </c>
      <c r="R549" s="13" t="str">
        <f t="shared" si="53"/>
        <v/>
      </c>
    </row>
    <row r="550" spans="3:18" x14ac:dyDescent="0.2">
      <c r="C550" s="9"/>
      <c r="D550" s="9"/>
      <c r="G550" s="8" t="str">
        <f t="shared" si="48"/>
        <v/>
      </c>
      <c r="I550" s="8" t="str">
        <f t="shared" si="49"/>
        <v/>
      </c>
      <c r="L550" s="8">
        <f t="shared" si="52"/>
        <v>0</v>
      </c>
      <c r="P550" s="8" t="str">
        <f t="shared" si="50"/>
        <v/>
      </c>
      <c r="Q550" s="12" t="str">
        <f t="shared" si="51"/>
        <v/>
      </c>
      <c r="R550" s="13" t="str">
        <f t="shared" si="53"/>
        <v/>
      </c>
    </row>
    <row r="551" spans="3:18" x14ac:dyDescent="0.2">
      <c r="C551" s="9"/>
      <c r="D551" s="9"/>
      <c r="G551" s="8" t="str">
        <f t="shared" si="48"/>
        <v/>
      </c>
      <c r="I551" s="8" t="str">
        <f t="shared" si="49"/>
        <v/>
      </c>
      <c r="L551" s="8">
        <f t="shared" si="52"/>
        <v>0</v>
      </c>
      <c r="P551" s="8" t="str">
        <f t="shared" si="50"/>
        <v/>
      </c>
      <c r="Q551" s="12" t="str">
        <f t="shared" si="51"/>
        <v/>
      </c>
      <c r="R551" s="13" t="str">
        <f t="shared" si="53"/>
        <v/>
      </c>
    </row>
    <row r="552" spans="3:18" x14ac:dyDescent="0.2">
      <c r="C552" s="9"/>
      <c r="D552" s="9"/>
      <c r="G552" s="8" t="str">
        <f t="shared" si="48"/>
        <v/>
      </c>
      <c r="I552" s="8" t="str">
        <f t="shared" si="49"/>
        <v/>
      </c>
      <c r="L552" s="8">
        <f t="shared" si="52"/>
        <v>0</v>
      </c>
      <c r="P552" s="8" t="str">
        <f t="shared" si="50"/>
        <v/>
      </c>
      <c r="Q552" s="12" t="str">
        <f t="shared" si="51"/>
        <v/>
      </c>
      <c r="R552" s="13" t="str">
        <f t="shared" si="53"/>
        <v/>
      </c>
    </row>
    <row r="553" spans="3:18" x14ac:dyDescent="0.2">
      <c r="C553" s="9"/>
      <c r="D553" s="9"/>
      <c r="G553" s="8" t="str">
        <f t="shared" si="48"/>
        <v/>
      </c>
      <c r="I553" s="8" t="str">
        <f t="shared" si="49"/>
        <v/>
      </c>
      <c r="L553" s="8">
        <f t="shared" si="52"/>
        <v>0</v>
      </c>
      <c r="P553" s="8" t="str">
        <f t="shared" si="50"/>
        <v/>
      </c>
      <c r="Q553" s="12" t="str">
        <f t="shared" si="51"/>
        <v/>
      </c>
      <c r="R553" s="13" t="str">
        <f t="shared" si="53"/>
        <v/>
      </c>
    </row>
    <row r="554" spans="3:18" x14ac:dyDescent="0.2">
      <c r="C554" s="9"/>
      <c r="D554" s="9"/>
      <c r="G554" s="8" t="str">
        <f t="shared" si="48"/>
        <v/>
      </c>
      <c r="I554" s="8" t="str">
        <f t="shared" si="49"/>
        <v/>
      </c>
      <c r="L554" s="8">
        <f t="shared" si="52"/>
        <v>0</v>
      </c>
      <c r="P554" s="8" t="str">
        <f t="shared" si="50"/>
        <v/>
      </c>
      <c r="Q554" s="12" t="str">
        <f t="shared" si="51"/>
        <v/>
      </c>
      <c r="R554" s="13" t="str">
        <f t="shared" si="53"/>
        <v/>
      </c>
    </row>
    <row r="555" spans="3:18" x14ac:dyDescent="0.2">
      <c r="C555" s="9"/>
      <c r="D555" s="9"/>
      <c r="G555" s="8" t="str">
        <f t="shared" si="48"/>
        <v/>
      </c>
      <c r="I555" s="8" t="str">
        <f t="shared" si="49"/>
        <v/>
      </c>
      <c r="L555" s="8">
        <f t="shared" si="52"/>
        <v>0</v>
      </c>
      <c r="P555" s="8" t="str">
        <f t="shared" si="50"/>
        <v/>
      </c>
      <c r="Q555" s="12" t="str">
        <f t="shared" si="51"/>
        <v/>
      </c>
      <c r="R555" s="13" t="str">
        <f t="shared" si="53"/>
        <v/>
      </c>
    </row>
    <row r="556" spans="3:18" x14ac:dyDescent="0.2">
      <c r="C556" s="9"/>
      <c r="D556" s="9"/>
      <c r="G556" s="8" t="str">
        <f t="shared" si="48"/>
        <v/>
      </c>
      <c r="I556" s="8" t="str">
        <f t="shared" si="49"/>
        <v/>
      </c>
      <c r="L556" s="8">
        <f t="shared" si="52"/>
        <v>0</v>
      </c>
      <c r="P556" s="8" t="str">
        <f t="shared" si="50"/>
        <v/>
      </c>
      <c r="Q556" s="12" t="str">
        <f t="shared" si="51"/>
        <v/>
      </c>
      <c r="R556" s="13" t="str">
        <f t="shared" si="53"/>
        <v/>
      </c>
    </row>
    <row r="557" spans="3:18" x14ac:dyDescent="0.2">
      <c r="C557" s="9"/>
      <c r="D557" s="9"/>
      <c r="G557" s="8" t="str">
        <f t="shared" si="48"/>
        <v/>
      </c>
      <c r="I557" s="8" t="str">
        <f t="shared" si="49"/>
        <v/>
      </c>
      <c r="L557" s="8">
        <f t="shared" si="52"/>
        <v>0</v>
      </c>
      <c r="P557" s="8" t="str">
        <f t="shared" si="50"/>
        <v/>
      </c>
      <c r="Q557" s="12" t="str">
        <f t="shared" si="51"/>
        <v/>
      </c>
      <c r="R557" s="13" t="str">
        <f t="shared" si="53"/>
        <v/>
      </c>
    </row>
    <row r="558" spans="3:18" x14ac:dyDescent="0.2">
      <c r="C558" s="9"/>
      <c r="D558" s="9"/>
      <c r="G558" s="8" t="str">
        <f t="shared" si="48"/>
        <v/>
      </c>
      <c r="I558" s="8" t="str">
        <f t="shared" si="49"/>
        <v/>
      </c>
      <c r="L558" s="8">
        <f t="shared" si="52"/>
        <v>0</v>
      </c>
      <c r="P558" s="8" t="str">
        <f t="shared" si="50"/>
        <v/>
      </c>
      <c r="Q558" s="12" t="str">
        <f t="shared" si="51"/>
        <v/>
      </c>
      <c r="R558" s="13" t="str">
        <f t="shared" si="53"/>
        <v/>
      </c>
    </row>
    <row r="559" spans="3:18" x14ac:dyDescent="0.2">
      <c r="C559" s="9"/>
      <c r="D559" s="9"/>
      <c r="G559" s="8" t="str">
        <f t="shared" si="48"/>
        <v/>
      </c>
      <c r="I559" s="8" t="str">
        <f t="shared" si="49"/>
        <v/>
      </c>
      <c r="L559" s="8">
        <f t="shared" si="52"/>
        <v>0</v>
      </c>
      <c r="P559" s="8" t="str">
        <f t="shared" si="50"/>
        <v/>
      </c>
      <c r="Q559" s="12" t="str">
        <f t="shared" si="51"/>
        <v/>
      </c>
      <c r="R559" s="13" t="str">
        <f t="shared" si="53"/>
        <v/>
      </c>
    </row>
    <row r="560" spans="3:18" x14ac:dyDescent="0.2">
      <c r="C560" s="9"/>
      <c r="D560" s="9"/>
      <c r="G560" s="8" t="str">
        <f t="shared" si="48"/>
        <v/>
      </c>
      <c r="I560" s="8" t="str">
        <f t="shared" si="49"/>
        <v/>
      </c>
      <c r="L560" s="8">
        <f t="shared" si="52"/>
        <v>0</v>
      </c>
      <c r="P560" s="8" t="str">
        <f t="shared" si="50"/>
        <v/>
      </c>
      <c r="Q560" s="12" t="str">
        <f t="shared" si="51"/>
        <v/>
      </c>
      <c r="R560" s="13" t="str">
        <f t="shared" si="53"/>
        <v/>
      </c>
    </row>
    <row r="561" spans="3:18" x14ac:dyDescent="0.2">
      <c r="C561" s="9"/>
      <c r="D561" s="9"/>
      <c r="G561" s="8" t="str">
        <f t="shared" si="48"/>
        <v/>
      </c>
      <c r="I561" s="8" t="str">
        <f t="shared" si="49"/>
        <v/>
      </c>
      <c r="L561" s="8">
        <f t="shared" si="52"/>
        <v>0</v>
      </c>
      <c r="P561" s="8" t="str">
        <f t="shared" si="50"/>
        <v/>
      </c>
      <c r="Q561" s="12" t="str">
        <f t="shared" si="51"/>
        <v/>
      </c>
      <c r="R561" s="13" t="str">
        <f t="shared" si="53"/>
        <v/>
      </c>
    </row>
    <row r="562" spans="3:18" x14ac:dyDescent="0.2">
      <c r="C562" s="9"/>
      <c r="D562" s="9"/>
      <c r="G562" s="8" t="str">
        <f t="shared" si="48"/>
        <v/>
      </c>
      <c r="I562" s="8" t="str">
        <f t="shared" si="49"/>
        <v/>
      </c>
      <c r="L562" s="8">
        <f t="shared" si="52"/>
        <v>0</v>
      </c>
      <c r="P562" s="8" t="str">
        <f t="shared" si="50"/>
        <v/>
      </c>
      <c r="Q562" s="12" t="str">
        <f t="shared" si="51"/>
        <v/>
      </c>
      <c r="R562" s="13" t="str">
        <f t="shared" si="53"/>
        <v/>
      </c>
    </row>
    <row r="563" spans="3:18" x14ac:dyDescent="0.2">
      <c r="C563" s="9"/>
      <c r="D563" s="9"/>
      <c r="G563" s="8" t="str">
        <f t="shared" si="48"/>
        <v/>
      </c>
      <c r="I563" s="8" t="str">
        <f t="shared" si="49"/>
        <v/>
      </c>
      <c r="L563" s="8">
        <f t="shared" si="52"/>
        <v>0</v>
      </c>
      <c r="P563" s="8" t="str">
        <f t="shared" si="50"/>
        <v/>
      </c>
      <c r="Q563" s="12" t="str">
        <f t="shared" si="51"/>
        <v/>
      </c>
      <c r="R563" s="13" t="str">
        <f t="shared" si="53"/>
        <v/>
      </c>
    </row>
    <row r="564" spans="3:18" x14ac:dyDescent="0.2">
      <c r="C564" s="9"/>
      <c r="D564" s="9"/>
      <c r="G564" s="8" t="str">
        <f t="shared" si="48"/>
        <v/>
      </c>
      <c r="I564" s="8" t="str">
        <f t="shared" si="49"/>
        <v/>
      </c>
      <c r="L564" s="8">
        <f t="shared" si="52"/>
        <v>0</v>
      </c>
      <c r="P564" s="8" t="str">
        <f t="shared" si="50"/>
        <v/>
      </c>
      <c r="Q564" s="12" t="str">
        <f t="shared" si="51"/>
        <v/>
      </c>
      <c r="R564" s="13" t="str">
        <f t="shared" si="53"/>
        <v/>
      </c>
    </row>
    <row r="565" spans="3:18" x14ac:dyDescent="0.2">
      <c r="C565" s="9"/>
      <c r="D565" s="9"/>
      <c r="G565" s="8" t="str">
        <f t="shared" si="48"/>
        <v/>
      </c>
      <c r="I565" s="8" t="str">
        <f t="shared" si="49"/>
        <v/>
      </c>
      <c r="L565" s="8">
        <f t="shared" si="52"/>
        <v>0</v>
      </c>
      <c r="P565" s="8" t="str">
        <f t="shared" si="50"/>
        <v/>
      </c>
      <c r="Q565" s="12" t="str">
        <f t="shared" si="51"/>
        <v/>
      </c>
      <c r="R565" s="13" t="str">
        <f t="shared" si="53"/>
        <v/>
      </c>
    </row>
    <row r="566" spans="3:18" x14ac:dyDescent="0.2">
      <c r="C566" s="9"/>
      <c r="D566" s="9"/>
      <c r="G566" s="8" t="str">
        <f t="shared" si="48"/>
        <v/>
      </c>
      <c r="I566" s="8" t="str">
        <f t="shared" si="49"/>
        <v/>
      </c>
      <c r="L566" s="8">
        <f t="shared" si="52"/>
        <v>0</v>
      </c>
      <c r="P566" s="8" t="str">
        <f t="shared" si="50"/>
        <v/>
      </c>
      <c r="Q566" s="12" t="str">
        <f t="shared" si="51"/>
        <v/>
      </c>
      <c r="R566" s="13" t="str">
        <f t="shared" si="53"/>
        <v/>
      </c>
    </row>
    <row r="567" spans="3:18" x14ac:dyDescent="0.2">
      <c r="C567" s="9"/>
      <c r="D567" s="9"/>
      <c r="G567" s="8" t="str">
        <f t="shared" si="48"/>
        <v/>
      </c>
      <c r="I567" s="8" t="str">
        <f t="shared" si="49"/>
        <v/>
      </c>
      <c r="L567" s="8">
        <f t="shared" si="52"/>
        <v>0</v>
      </c>
      <c r="P567" s="8" t="str">
        <f t="shared" si="50"/>
        <v/>
      </c>
      <c r="Q567" s="12" t="str">
        <f t="shared" si="51"/>
        <v/>
      </c>
      <c r="R567" s="13" t="str">
        <f t="shared" si="53"/>
        <v/>
      </c>
    </row>
    <row r="568" spans="3:18" x14ac:dyDescent="0.2">
      <c r="C568" s="9"/>
      <c r="D568" s="9"/>
      <c r="G568" s="8" t="str">
        <f t="shared" si="48"/>
        <v/>
      </c>
      <c r="I568" s="8" t="str">
        <f t="shared" si="49"/>
        <v/>
      </c>
      <c r="L568" s="8">
        <f t="shared" si="52"/>
        <v>0</v>
      </c>
      <c r="P568" s="8" t="str">
        <f t="shared" si="50"/>
        <v/>
      </c>
      <c r="Q568" s="12" t="str">
        <f t="shared" si="51"/>
        <v/>
      </c>
      <c r="R568" s="13" t="str">
        <f t="shared" si="53"/>
        <v/>
      </c>
    </row>
    <row r="569" spans="3:18" x14ac:dyDescent="0.2">
      <c r="C569" s="9"/>
      <c r="D569" s="9"/>
      <c r="G569" s="8" t="str">
        <f t="shared" si="48"/>
        <v/>
      </c>
      <c r="I569" s="8" t="str">
        <f t="shared" si="49"/>
        <v/>
      </c>
      <c r="L569" s="8">
        <f t="shared" si="52"/>
        <v>0</v>
      </c>
      <c r="P569" s="8" t="str">
        <f t="shared" si="50"/>
        <v/>
      </c>
      <c r="Q569" s="12" t="str">
        <f t="shared" si="51"/>
        <v/>
      </c>
      <c r="R569" s="13" t="str">
        <f t="shared" si="53"/>
        <v/>
      </c>
    </row>
    <row r="570" spans="3:18" x14ac:dyDescent="0.2">
      <c r="C570" s="9"/>
      <c r="D570" s="9"/>
      <c r="G570" s="8" t="str">
        <f t="shared" si="48"/>
        <v/>
      </c>
      <c r="I570" s="8" t="str">
        <f t="shared" si="49"/>
        <v/>
      </c>
      <c r="L570" s="8">
        <f t="shared" si="52"/>
        <v>0</v>
      </c>
      <c r="P570" s="8" t="str">
        <f t="shared" si="50"/>
        <v/>
      </c>
      <c r="Q570" s="12" t="str">
        <f t="shared" si="51"/>
        <v/>
      </c>
      <c r="R570" s="13" t="str">
        <f t="shared" si="53"/>
        <v/>
      </c>
    </row>
    <row r="571" spans="3:18" x14ac:dyDescent="0.2">
      <c r="C571" s="9"/>
      <c r="D571" s="9"/>
      <c r="G571" s="8" t="str">
        <f t="shared" si="48"/>
        <v/>
      </c>
      <c r="I571" s="8" t="str">
        <f t="shared" si="49"/>
        <v/>
      </c>
      <c r="L571" s="8">
        <f t="shared" si="52"/>
        <v>0</v>
      </c>
      <c r="P571" s="8" t="str">
        <f t="shared" si="50"/>
        <v/>
      </c>
      <c r="Q571" s="12" t="str">
        <f t="shared" si="51"/>
        <v/>
      </c>
      <c r="R571" s="13" t="str">
        <f t="shared" si="53"/>
        <v/>
      </c>
    </row>
    <row r="572" spans="3:18" x14ac:dyDescent="0.2">
      <c r="C572" s="9"/>
      <c r="D572" s="9"/>
      <c r="G572" s="8" t="str">
        <f t="shared" si="48"/>
        <v/>
      </c>
      <c r="I572" s="8" t="str">
        <f t="shared" si="49"/>
        <v/>
      </c>
      <c r="L572" s="8">
        <f t="shared" si="52"/>
        <v>0</v>
      </c>
      <c r="P572" s="8" t="str">
        <f t="shared" si="50"/>
        <v/>
      </c>
      <c r="Q572" s="12" t="str">
        <f t="shared" si="51"/>
        <v/>
      </c>
      <c r="R572" s="13" t="str">
        <f t="shared" si="53"/>
        <v/>
      </c>
    </row>
    <row r="573" spans="3:18" x14ac:dyDescent="0.2">
      <c r="C573" s="9"/>
      <c r="D573" s="9"/>
      <c r="G573" s="8" t="str">
        <f t="shared" si="48"/>
        <v/>
      </c>
      <c r="I573" s="8" t="str">
        <f t="shared" si="49"/>
        <v/>
      </c>
      <c r="L573" s="8">
        <f t="shared" si="52"/>
        <v>0</v>
      </c>
      <c r="P573" s="8" t="str">
        <f t="shared" si="50"/>
        <v/>
      </c>
      <c r="Q573" s="12" t="str">
        <f t="shared" si="51"/>
        <v/>
      </c>
      <c r="R573" s="13" t="str">
        <f t="shared" si="53"/>
        <v/>
      </c>
    </row>
    <row r="574" spans="3:18" x14ac:dyDescent="0.2">
      <c r="C574" s="9"/>
      <c r="D574" s="9"/>
      <c r="G574" s="8" t="str">
        <f t="shared" si="48"/>
        <v/>
      </c>
      <c r="I574" s="8" t="str">
        <f t="shared" si="49"/>
        <v/>
      </c>
      <c r="L574" s="8">
        <f t="shared" si="52"/>
        <v>0</v>
      </c>
      <c r="P574" s="8" t="str">
        <f t="shared" si="50"/>
        <v/>
      </c>
      <c r="Q574" s="12" t="str">
        <f t="shared" si="51"/>
        <v/>
      </c>
      <c r="R574" s="13" t="str">
        <f t="shared" si="53"/>
        <v/>
      </c>
    </row>
    <row r="575" spans="3:18" x14ac:dyDescent="0.2">
      <c r="C575" s="9"/>
      <c r="D575" s="9"/>
      <c r="G575" s="8" t="str">
        <f t="shared" si="48"/>
        <v/>
      </c>
      <c r="I575" s="8" t="str">
        <f t="shared" si="49"/>
        <v/>
      </c>
      <c r="L575" s="8">
        <f t="shared" si="52"/>
        <v>0</v>
      </c>
      <c r="P575" s="8" t="str">
        <f t="shared" si="50"/>
        <v/>
      </c>
      <c r="Q575" s="12" t="str">
        <f t="shared" si="51"/>
        <v/>
      </c>
      <c r="R575" s="13" t="str">
        <f t="shared" si="53"/>
        <v/>
      </c>
    </row>
    <row r="576" spans="3:18" x14ac:dyDescent="0.2">
      <c r="C576" s="9"/>
      <c r="D576" s="9"/>
      <c r="G576" s="8" t="str">
        <f t="shared" si="48"/>
        <v/>
      </c>
      <c r="I576" s="8" t="str">
        <f t="shared" si="49"/>
        <v/>
      </c>
      <c r="L576" s="8">
        <f t="shared" si="52"/>
        <v>0</v>
      </c>
      <c r="P576" s="8" t="str">
        <f t="shared" si="50"/>
        <v/>
      </c>
      <c r="Q576" s="12" t="str">
        <f t="shared" si="51"/>
        <v/>
      </c>
      <c r="R576" s="13" t="str">
        <f t="shared" si="53"/>
        <v/>
      </c>
    </row>
    <row r="577" spans="3:18" x14ac:dyDescent="0.2">
      <c r="C577" s="9"/>
      <c r="D577" s="9"/>
      <c r="G577" s="8" t="str">
        <f t="shared" si="48"/>
        <v/>
      </c>
      <c r="I577" s="8" t="str">
        <f t="shared" si="49"/>
        <v/>
      </c>
      <c r="L577" s="8">
        <f t="shared" si="52"/>
        <v>0</v>
      </c>
      <c r="P577" s="8" t="str">
        <f t="shared" si="50"/>
        <v/>
      </c>
      <c r="Q577" s="12" t="str">
        <f t="shared" si="51"/>
        <v/>
      </c>
      <c r="R577" s="13" t="str">
        <f t="shared" si="53"/>
        <v/>
      </c>
    </row>
    <row r="578" spans="3:18" x14ac:dyDescent="0.2">
      <c r="C578" s="9"/>
      <c r="D578" s="9"/>
      <c r="G578" s="8" t="str">
        <f t="shared" ref="G578:G641" si="54">IF(F578&gt;0,VLOOKUP(F578,client,2,0),"")</f>
        <v/>
      </c>
      <c r="I578" s="8" t="str">
        <f t="shared" ref="I578:I641" si="55">IF(H578&gt;0,VLOOKUP(H578,product,2,0),"")</f>
        <v/>
      </c>
      <c r="L578" s="8">
        <f t="shared" si="52"/>
        <v>0</v>
      </c>
      <c r="P578" s="8" t="str">
        <f t="shared" ref="P578:P641" si="56">IF(L578=0,"",IF(O578=L578,"ok","error"))</f>
        <v/>
      </c>
      <c r="Q578" s="12" t="str">
        <f t="shared" ref="Q578:Q641" si="57">IF(C578="رصيد","رصيد أول",IF(C578&gt;0,C578,""))</f>
        <v/>
      </c>
      <c r="R578" s="13" t="str">
        <f t="shared" si="53"/>
        <v/>
      </c>
    </row>
    <row r="579" spans="3:18" x14ac:dyDescent="0.2">
      <c r="C579" s="9"/>
      <c r="D579" s="9"/>
      <c r="G579" s="8" t="str">
        <f t="shared" si="54"/>
        <v/>
      </c>
      <c r="I579" s="8" t="str">
        <f t="shared" si="55"/>
        <v/>
      </c>
      <c r="L579" s="8">
        <f t="shared" ref="L579:L642" si="58">J579*K579</f>
        <v>0</v>
      </c>
      <c r="P579" s="8" t="str">
        <f t="shared" si="56"/>
        <v/>
      </c>
      <c r="Q579" s="12" t="str">
        <f t="shared" si="57"/>
        <v/>
      </c>
      <c r="R579" s="13" t="str">
        <f t="shared" ref="R579:R642" si="59">IF(C579="","",MONTH(C579))</f>
        <v/>
      </c>
    </row>
    <row r="580" spans="3:18" x14ac:dyDescent="0.2">
      <c r="C580" s="9"/>
      <c r="D580" s="9"/>
      <c r="G580" s="8" t="str">
        <f t="shared" si="54"/>
        <v/>
      </c>
      <c r="I580" s="8" t="str">
        <f t="shared" si="55"/>
        <v/>
      </c>
      <c r="L580" s="8">
        <f t="shared" si="58"/>
        <v>0</v>
      </c>
      <c r="P580" s="8" t="str">
        <f t="shared" si="56"/>
        <v/>
      </c>
      <c r="Q580" s="12" t="str">
        <f t="shared" si="57"/>
        <v/>
      </c>
      <c r="R580" s="13" t="str">
        <f t="shared" si="59"/>
        <v/>
      </c>
    </row>
    <row r="581" spans="3:18" x14ac:dyDescent="0.2">
      <c r="C581" s="9"/>
      <c r="D581" s="9"/>
      <c r="G581" s="8" t="str">
        <f t="shared" si="54"/>
        <v/>
      </c>
      <c r="I581" s="8" t="str">
        <f t="shared" si="55"/>
        <v/>
      </c>
      <c r="L581" s="8">
        <f t="shared" si="58"/>
        <v>0</v>
      </c>
      <c r="P581" s="8" t="str">
        <f t="shared" si="56"/>
        <v/>
      </c>
      <c r="Q581" s="12" t="str">
        <f t="shared" si="57"/>
        <v/>
      </c>
      <c r="R581" s="13" t="str">
        <f t="shared" si="59"/>
        <v/>
      </c>
    </row>
    <row r="582" spans="3:18" x14ac:dyDescent="0.2">
      <c r="C582" s="9"/>
      <c r="D582" s="9"/>
      <c r="G582" s="8" t="str">
        <f t="shared" si="54"/>
        <v/>
      </c>
      <c r="I582" s="8" t="str">
        <f t="shared" si="55"/>
        <v/>
      </c>
      <c r="L582" s="8">
        <f t="shared" si="58"/>
        <v>0</v>
      </c>
      <c r="P582" s="8" t="str">
        <f t="shared" si="56"/>
        <v/>
      </c>
      <c r="Q582" s="12" t="str">
        <f t="shared" si="57"/>
        <v/>
      </c>
      <c r="R582" s="13" t="str">
        <f t="shared" si="59"/>
        <v/>
      </c>
    </row>
    <row r="583" spans="3:18" x14ac:dyDescent="0.2">
      <c r="C583" s="9"/>
      <c r="D583" s="9"/>
      <c r="G583" s="8" t="str">
        <f t="shared" si="54"/>
        <v/>
      </c>
      <c r="I583" s="8" t="str">
        <f t="shared" si="55"/>
        <v/>
      </c>
      <c r="L583" s="8">
        <f t="shared" si="58"/>
        <v>0</v>
      </c>
      <c r="P583" s="8" t="str">
        <f t="shared" si="56"/>
        <v/>
      </c>
      <c r="Q583" s="12" t="str">
        <f t="shared" si="57"/>
        <v/>
      </c>
      <c r="R583" s="13" t="str">
        <f t="shared" si="59"/>
        <v/>
      </c>
    </row>
    <row r="584" spans="3:18" x14ac:dyDescent="0.2">
      <c r="C584" s="9"/>
      <c r="D584" s="9"/>
      <c r="G584" s="8" t="str">
        <f t="shared" si="54"/>
        <v/>
      </c>
      <c r="I584" s="8" t="str">
        <f t="shared" si="55"/>
        <v/>
      </c>
      <c r="L584" s="8">
        <f t="shared" si="58"/>
        <v>0</v>
      </c>
      <c r="P584" s="8" t="str">
        <f t="shared" si="56"/>
        <v/>
      </c>
      <c r="Q584" s="12" t="str">
        <f t="shared" si="57"/>
        <v/>
      </c>
      <c r="R584" s="13" t="str">
        <f t="shared" si="59"/>
        <v/>
      </c>
    </row>
    <row r="585" spans="3:18" x14ac:dyDescent="0.2">
      <c r="C585" s="9"/>
      <c r="D585" s="9"/>
      <c r="G585" s="8" t="str">
        <f t="shared" si="54"/>
        <v/>
      </c>
      <c r="I585" s="8" t="str">
        <f t="shared" si="55"/>
        <v/>
      </c>
      <c r="L585" s="8">
        <f t="shared" si="58"/>
        <v>0</v>
      </c>
      <c r="P585" s="8" t="str">
        <f t="shared" si="56"/>
        <v/>
      </c>
      <c r="Q585" s="12" t="str">
        <f t="shared" si="57"/>
        <v/>
      </c>
      <c r="R585" s="13" t="str">
        <f t="shared" si="59"/>
        <v/>
      </c>
    </row>
    <row r="586" spans="3:18" x14ac:dyDescent="0.2">
      <c r="C586" s="9"/>
      <c r="D586" s="9"/>
      <c r="G586" s="8" t="str">
        <f t="shared" si="54"/>
        <v/>
      </c>
      <c r="I586" s="8" t="str">
        <f t="shared" si="55"/>
        <v/>
      </c>
      <c r="L586" s="8">
        <f t="shared" si="58"/>
        <v>0</v>
      </c>
      <c r="P586" s="8" t="str">
        <f t="shared" si="56"/>
        <v/>
      </c>
      <c r="Q586" s="12" t="str">
        <f t="shared" si="57"/>
        <v/>
      </c>
      <c r="R586" s="13" t="str">
        <f t="shared" si="59"/>
        <v/>
      </c>
    </row>
    <row r="587" spans="3:18" x14ac:dyDescent="0.2">
      <c r="C587" s="9"/>
      <c r="D587" s="9"/>
      <c r="G587" s="8" t="str">
        <f t="shared" si="54"/>
        <v/>
      </c>
      <c r="I587" s="8" t="str">
        <f t="shared" si="55"/>
        <v/>
      </c>
      <c r="L587" s="8">
        <f t="shared" si="58"/>
        <v>0</v>
      </c>
      <c r="P587" s="8" t="str">
        <f t="shared" si="56"/>
        <v/>
      </c>
      <c r="Q587" s="12" t="str">
        <f t="shared" si="57"/>
        <v/>
      </c>
      <c r="R587" s="13" t="str">
        <f t="shared" si="59"/>
        <v/>
      </c>
    </row>
    <row r="588" spans="3:18" x14ac:dyDescent="0.2">
      <c r="C588" s="9"/>
      <c r="D588" s="9"/>
      <c r="G588" s="8" t="str">
        <f t="shared" si="54"/>
        <v/>
      </c>
      <c r="I588" s="8" t="str">
        <f t="shared" si="55"/>
        <v/>
      </c>
      <c r="L588" s="8">
        <f t="shared" si="58"/>
        <v>0</v>
      </c>
      <c r="P588" s="8" t="str">
        <f t="shared" si="56"/>
        <v/>
      </c>
      <c r="Q588" s="12" t="str">
        <f t="shared" si="57"/>
        <v/>
      </c>
      <c r="R588" s="13" t="str">
        <f t="shared" si="59"/>
        <v/>
      </c>
    </row>
    <row r="589" spans="3:18" x14ac:dyDescent="0.2">
      <c r="C589" s="9"/>
      <c r="D589" s="9"/>
      <c r="G589" s="8" t="str">
        <f t="shared" si="54"/>
        <v/>
      </c>
      <c r="I589" s="8" t="str">
        <f t="shared" si="55"/>
        <v/>
      </c>
      <c r="L589" s="8">
        <f t="shared" si="58"/>
        <v>0</v>
      </c>
      <c r="P589" s="8" t="str">
        <f t="shared" si="56"/>
        <v/>
      </c>
      <c r="Q589" s="12" t="str">
        <f t="shared" si="57"/>
        <v/>
      </c>
      <c r="R589" s="13" t="str">
        <f t="shared" si="59"/>
        <v/>
      </c>
    </row>
    <row r="590" spans="3:18" x14ac:dyDescent="0.2">
      <c r="C590" s="9"/>
      <c r="D590" s="9"/>
      <c r="G590" s="8" t="str">
        <f t="shared" si="54"/>
        <v/>
      </c>
      <c r="I590" s="8" t="str">
        <f t="shared" si="55"/>
        <v/>
      </c>
      <c r="L590" s="8">
        <f t="shared" si="58"/>
        <v>0</v>
      </c>
      <c r="P590" s="8" t="str">
        <f t="shared" si="56"/>
        <v/>
      </c>
      <c r="Q590" s="12" t="str">
        <f t="shared" si="57"/>
        <v/>
      </c>
      <c r="R590" s="13" t="str">
        <f t="shared" si="59"/>
        <v/>
      </c>
    </row>
    <row r="591" spans="3:18" x14ac:dyDescent="0.2">
      <c r="C591" s="9"/>
      <c r="D591" s="9"/>
      <c r="G591" s="8" t="str">
        <f t="shared" si="54"/>
        <v/>
      </c>
      <c r="I591" s="8" t="str">
        <f t="shared" si="55"/>
        <v/>
      </c>
      <c r="L591" s="8">
        <f t="shared" si="58"/>
        <v>0</v>
      </c>
      <c r="P591" s="8" t="str">
        <f t="shared" si="56"/>
        <v/>
      </c>
      <c r="Q591" s="12" t="str">
        <f t="shared" si="57"/>
        <v/>
      </c>
      <c r="R591" s="13" t="str">
        <f t="shared" si="59"/>
        <v/>
      </c>
    </row>
    <row r="592" spans="3:18" x14ac:dyDescent="0.2">
      <c r="C592" s="9"/>
      <c r="D592" s="9"/>
      <c r="G592" s="8" t="str">
        <f t="shared" si="54"/>
        <v/>
      </c>
      <c r="I592" s="8" t="str">
        <f t="shared" si="55"/>
        <v/>
      </c>
      <c r="L592" s="8">
        <f t="shared" si="58"/>
        <v>0</v>
      </c>
      <c r="P592" s="8" t="str">
        <f t="shared" si="56"/>
        <v/>
      </c>
      <c r="Q592" s="12" t="str">
        <f t="shared" si="57"/>
        <v/>
      </c>
      <c r="R592" s="13" t="str">
        <f t="shared" si="59"/>
        <v/>
      </c>
    </row>
    <row r="593" spans="3:18" x14ac:dyDescent="0.2">
      <c r="C593" s="9"/>
      <c r="D593" s="9"/>
      <c r="G593" s="8" t="str">
        <f t="shared" si="54"/>
        <v/>
      </c>
      <c r="I593" s="8" t="str">
        <f t="shared" si="55"/>
        <v/>
      </c>
      <c r="L593" s="8">
        <f t="shared" si="58"/>
        <v>0</v>
      </c>
      <c r="P593" s="8" t="str">
        <f t="shared" si="56"/>
        <v/>
      </c>
      <c r="Q593" s="12" t="str">
        <f t="shared" si="57"/>
        <v/>
      </c>
      <c r="R593" s="13" t="str">
        <f t="shared" si="59"/>
        <v/>
      </c>
    </row>
    <row r="594" spans="3:18" x14ac:dyDescent="0.2">
      <c r="C594" s="9"/>
      <c r="D594" s="9"/>
      <c r="G594" s="8" t="str">
        <f t="shared" si="54"/>
        <v/>
      </c>
      <c r="I594" s="8" t="str">
        <f t="shared" si="55"/>
        <v/>
      </c>
      <c r="L594" s="8">
        <f t="shared" si="58"/>
        <v>0</v>
      </c>
      <c r="P594" s="8" t="str">
        <f t="shared" si="56"/>
        <v/>
      </c>
      <c r="Q594" s="12" t="str">
        <f t="shared" si="57"/>
        <v/>
      </c>
      <c r="R594" s="13" t="str">
        <f t="shared" si="59"/>
        <v/>
      </c>
    </row>
    <row r="595" spans="3:18" x14ac:dyDescent="0.2">
      <c r="C595" s="9"/>
      <c r="D595" s="9"/>
      <c r="G595" s="8" t="str">
        <f t="shared" si="54"/>
        <v/>
      </c>
      <c r="I595" s="8" t="str">
        <f t="shared" si="55"/>
        <v/>
      </c>
      <c r="L595" s="8">
        <f t="shared" si="58"/>
        <v>0</v>
      </c>
      <c r="P595" s="8" t="str">
        <f t="shared" si="56"/>
        <v/>
      </c>
      <c r="Q595" s="12" t="str">
        <f t="shared" si="57"/>
        <v/>
      </c>
      <c r="R595" s="13" t="str">
        <f t="shared" si="59"/>
        <v/>
      </c>
    </row>
    <row r="596" spans="3:18" x14ac:dyDescent="0.2">
      <c r="C596" s="9"/>
      <c r="D596" s="9"/>
      <c r="G596" s="8" t="str">
        <f t="shared" si="54"/>
        <v/>
      </c>
      <c r="I596" s="8" t="str">
        <f t="shared" si="55"/>
        <v/>
      </c>
      <c r="L596" s="8">
        <f t="shared" si="58"/>
        <v>0</v>
      </c>
      <c r="P596" s="8" t="str">
        <f t="shared" si="56"/>
        <v/>
      </c>
      <c r="Q596" s="12" t="str">
        <f t="shared" si="57"/>
        <v/>
      </c>
      <c r="R596" s="13" t="str">
        <f t="shared" si="59"/>
        <v/>
      </c>
    </row>
    <row r="597" spans="3:18" x14ac:dyDescent="0.2">
      <c r="C597" s="9"/>
      <c r="D597" s="9"/>
      <c r="G597" s="8" t="str">
        <f t="shared" si="54"/>
        <v/>
      </c>
      <c r="I597" s="8" t="str">
        <f t="shared" si="55"/>
        <v/>
      </c>
      <c r="L597" s="8">
        <f t="shared" si="58"/>
        <v>0</v>
      </c>
      <c r="P597" s="8" t="str">
        <f t="shared" si="56"/>
        <v/>
      </c>
      <c r="Q597" s="12" t="str">
        <f t="shared" si="57"/>
        <v/>
      </c>
      <c r="R597" s="13" t="str">
        <f t="shared" si="59"/>
        <v/>
      </c>
    </row>
    <row r="598" spans="3:18" x14ac:dyDescent="0.2">
      <c r="C598" s="9"/>
      <c r="D598" s="9"/>
      <c r="G598" s="8" t="str">
        <f t="shared" si="54"/>
        <v/>
      </c>
      <c r="I598" s="8" t="str">
        <f t="shared" si="55"/>
        <v/>
      </c>
      <c r="L598" s="8">
        <f t="shared" si="58"/>
        <v>0</v>
      </c>
      <c r="P598" s="8" t="str">
        <f t="shared" si="56"/>
        <v/>
      </c>
      <c r="Q598" s="12" t="str">
        <f t="shared" si="57"/>
        <v/>
      </c>
      <c r="R598" s="13" t="str">
        <f t="shared" si="59"/>
        <v/>
      </c>
    </row>
    <row r="599" spans="3:18" x14ac:dyDescent="0.2">
      <c r="C599" s="9"/>
      <c r="D599" s="9"/>
      <c r="G599" s="8" t="str">
        <f t="shared" si="54"/>
        <v/>
      </c>
      <c r="I599" s="8" t="str">
        <f t="shared" si="55"/>
        <v/>
      </c>
      <c r="L599" s="8">
        <f t="shared" si="58"/>
        <v>0</v>
      </c>
      <c r="P599" s="8" t="str">
        <f t="shared" si="56"/>
        <v/>
      </c>
      <c r="Q599" s="12" t="str">
        <f t="shared" si="57"/>
        <v/>
      </c>
      <c r="R599" s="13" t="str">
        <f t="shared" si="59"/>
        <v/>
      </c>
    </row>
    <row r="600" spans="3:18" x14ac:dyDescent="0.2">
      <c r="C600" s="9"/>
      <c r="D600" s="9"/>
      <c r="G600" s="8" t="str">
        <f t="shared" si="54"/>
        <v/>
      </c>
      <c r="I600" s="8" t="str">
        <f t="shared" si="55"/>
        <v/>
      </c>
      <c r="L600" s="8">
        <f t="shared" si="58"/>
        <v>0</v>
      </c>
      <c r="P600" s="8" t="str">
        <f t="shared" si="56"/>
        <v/>
      </c>
      <c r="Q600" s="12" t="str">
        <f t="shared" si="57"/>
        <v/>
      </c>
      <c r="R600" s="13" t="str">
        <f t="shared" si="59"/>
        <v/>
      </c>
    </row>
    <row r="601" spans="3:18" x14ac:dyDescent="0.2">
      <c r="C601" s="9"/>
      <c r="D601" s="9"/>
      <c r="G601" s="8" t="str">
        <f t="shared" si="54"/>
        <v/>
      </c>
      <c r="I601" s="8" t="str">
        <f t="shared" si="55"/>
        <v/>
      </c>
      <c r="L601" s="8">
        <f t="shared" si="58"/>
        <v>0</v>
      </c>
      <c r="P601" s="8" t="str">
        <f t="shared" si="56"/>
        <v/>
      </c>
      <c r="Q601" s="12" t="str">
        <f t="shared" si="57"/>
        <v/>
      </c>
      <c r="R601" s="13" t="str">
        <f t="shared" si="59"/>
        <v/>
      </c>
    </row>
    <row r="602" spans="3:18" x14ac:dyDescent="0.2">
      <c r="C602" s="9"/>
      <c r="D602" s="9"/>
      <c r="G602" s="8" t="str">
        <f t="shared" si="54"/>
        <v/>
      </c>
      <c r="I602" s="8" t="str">
        <f t="shared" si="55"/>
        <v/>
      </c>
      <c r="L602" s="8">
        <f t="shared" si="58"/>
        <v>0</v>
      </c>
      <c r="P602" s="8" t="str">
        <f t="shared" si="56"/>
        <v/>
      </c>
      <c r="Q602" s="12" t="str">
        <f t="shared" si="57"/>
        <v/>
      </c>
      <c r="R602" s="13" t="str">
        <f t="shared" si="59"/>
        <v/>
      </c>
    </row>
    <row r="603" spans="3:18" x14ac:dyDescent="0.2">
      <c r="C603" s="9"/>
      <c r="D603" s="9"/>
      <c r="G603" s="8" t="str">
        <f t="shared" si="54"/>
        <v/>
      </c>
      <c r="I603" s="8" t="str">
        <f t="shared" si="55"/>
        <v/>
      </c>
      <c r="L603" s="8">
        <f t="shared" si="58"/>
        <v>0</v>
      </c>
      <c r="P603" s="8" t="str">
        <f t="shared" si="56"/>
        <v/>
      </c>
      <c r="Q603" s="12" t="str">
        <f t="shared" si="57"/>
        <v/>
      </c>
      <c r="R603" s="13" t="str">
        <f t="shared" si="59"/>
        <v/>
      </c>
    </row>
    <row r="604" spans="3:18" x14ac:dyDescent="0.2">
      <c r="C604" s="9"/>
      <c r="D604" s="9"/>
      <c r="G604" s="8" t="str">
        <f t="shared" si="54"/>
        <v/>
      </c>
      <c r="I604" s="8" t="str">
        <f t="shared" si="55"/>
        <v/>
      </c>
      <c r="L604" s="8">
        <f t="shared" si="58"/>
        <v>0</v>
      </c>
      <c r="P604" s="8" t="str">
        <f t="shared" si="56"/>
        <v/>
      </c>
      <c r="Q604" s="12" t="str">
        <f t="shared" si="57"/>
        <v/>
      </c>
      <c r="R604" s="13" t="str">
        <f t="shared" si="59"/>
        <v/>
      </c>
    </row>
    <row r="605" spans="3:18" x14ac:dyDescent="0.2">
      <c r="C605" s="9"/>
      <c r="D605" s="9"/>
      <c r="G605" s="8" t="str">
        <f t="shared" si="54"/>
        <v/>
      </c>
      <c r="I605" s="8" t="str">
        <f t="shared" si="55"/>
        <v/>
      </c>
      <c r="L605" s="8">
        <f t="shared" si="58"/>
        <v>0</v>
      </c>
      <c r="P605" s="8" t="str">
        <f t="shared" si="56"/>
        <v/>
      </c>
      <c r="Q605" s="12" t="str">
        <f t="shared" si="57"/>
        <v/>
      </c>
      <c r="R605" s="13" t="str">
        <f t="shared" si="59"/>
        <v/>
      </c>
    </row>
    <row r="606" spans="3:18" x14ac:dyDescent="0.2">
      <c r="C606" s="9"/>
      <c r="D606" s="9"/>
      <c r="G606" s="8" t="str">
        <f t="shared" si="54"/>
        <v/>
      </c>
      <c r="I606" s="8" t="str">
        <f t="shared" si="55"/>
        <v/>
      </c>
      <c r="L606" s="8">
        <f t="shared" si="58"/>
        <v>0</v>
      </c>
      <c r="P606" s="8" t="str">
        <f t="shared" si="56"/>
        <v/>
      </c>
      <c r="Q606" s="12" t="str">
        <f t="shared" si="57"/>
        <v/>
      </c>
      <c r="R606" s="13" t="str">
        <f t="shared" si="59"/>
        <v/>
      </c>
    </row>
    <row r="607" spans="3:18" x14ac:dyDescent="0.2">
      <c r="C607" s="9"/>
      <c r="D607" s="9"/>
      <c r="G607" s="8" t="str">
        <f t="shared" si="54"/>
        <v/>
      </c>
      <c r="I607" s="8" t="str">
        <f t="shared" si="55"/>
        <v/>
      </c>
      <c r="L607" s="8">
        <f t="shared" si="58"/>
        <v>0</v>
      </c>
      <c r="P607" s="8" t="str">
        <f t="shared" si="56"/>
        <v/>
      </c>
      <c r="Q607" s="12" t="str">
        <f t="shared" si="57"/>
        <v/>
      </c>
      <c r="R607" s="13" t="str">
        <f t="shared" si="59"/>
        <v/>
      </c>
    </row>
    <row r="608" spans="3:18" x14ac:dyDescent="0.2">
      <c r="C608" s="9"/>
      <c r="D608" s="9"/>
      <c r="G608" s="8" t="str">
        <f t="shared" si="54"/>
        <v/>
      </c>
      <c r="I608" s="8" t="str">
        <f t="shared" si="55"/>
        <v/>
      </c>
      <c r="L608" s="8">
        <f t="shared" si="58"/>
        <v>0</v>
      </c>
      <c r="P608" s="8" t="str">
        <f t="shared" si="56"/>
        <v/>
      </c>
      <c r="Q608" s="12" t="str">
        <f t="shared" si="57"/>
        <v/>
      </c>
      <c r="R608" s="13" t="str">
        <f t="shared" si="59"/>
        <v/>
      </c>
    </row>
    <row r="609" spans="3:18" x14ac:dyDescent="0.2">
      <c r="C609" s="9"/>
      <c r="D609" s="9"/>
      <c r="G609" s="8" t="str">
        <f t="shared" si="54"/>
        <v/>
      </c>
      <c r="I609" s="8" t="str">
        <f t="shared" si="55"/>
        <v/>
      </c>
      <c r="L609" s="8">
        <f t="shared" si="58"/>
        <v>0</v>
      </c>
      <c r="P609" s="8" t="str">
        <f t="shared" si="56"/>
        <v/>
      </c>
      <c r="Q609" s="12" t="str">
        <f t="shared" si="57"/>
        <v/>
      </c>
      <c r="R609" s="13" t="str">
        <f t="shared" si="59"/>
        <v/>
      </c>
    </row>
    <row r="610" spans="3:18" x14ac:dyDescent="0.2">
      <c r="C610" s="9"/>
      <c r="D610" s="9"/>
      <c r="G610" s="8" t="str">
        <f t="shared" si="54"/>
        <v/>
      </c>
      <c r="I610" s="8" t="str">
        <f t="shared" si="55"/>
        <v/>
      </c>
      <c r="L610" s="8">
        <f t="shared" si="58"/>
        <v>0</v>
      </c>
      <c r="P610" s="8" t="str">
        <f t="shared" si="56"/>
        <v/>
      </c>
      <c r="Q610" s="12" t="str">
        <f t="shared" si="57"/>
        <v/>
      </c>
      <c r="R610" s="13" t="str">
        <f t="shared" si="59"/>
        <v/>
      </c>
    </row>
    <row r="611" spans="3:18" x14ac:dyDescent="0.2">
      <c r="C611" s="9"/>
      <c r="D611" s="9"/>
      <c r="G611" s="8" t="str">
        <f t="shared" si="54"/>
        <v/>
      </c>
      <c r="I611" s="8" t="str">
        <f t="shared" si="55"/>
        <v/>
      </c>
      <c r="L611" s="8">
        <f t="shared" si="58"/>
        <v>0</v>
      </c>
      <c r="P611" s="8" t="str">
        <f t="shared" si="56"/>
        <v/>
      </c>
      <c r="Q611" s="12" t="str">
        <f t="shared" si="57"/>
        <v/>
      </c>
      <c r="R611" s="13" t="str">
        <f t="shared" si="59"/>
        <v/>
      </c>
    </row>
    <row r="612" spans="3:18" x14ac:dyDescent="0.2">
      <c r="C612" s="9"/>
      <c r="D612" s="9"/>
      <c r="G612" s="8" t="str">
        <f t="shared" si="54"/>
        <v/>
      </c>
      <c r="I612" s="8" t="str">
        <f t="shared" si="55"/>
        <v/>
      </c>
      <c r="L612" s="8">
        <f t="shared" si="58"/>
        <v>0</v>
      </c>
      <c r="P612" s="8" t="str">
        <f t="shared" si="56"/>
        <v/>
      </c>
      <c r="Q612" s="12" t="str">
        <f t="shared" si="57"/>
        <v/>
      </c>
      <c r="R612" s="13" t="str">
        <f t="shared" si="59"/>
        <v/>
      </c>
    </row>
    <row r="613" spans="3:18" x14ac:dyDescent="0.2">
      <c r="C613" s="9"/>
      <c r="D613" s="9"/>
      <c r="G613" s="8" t="str">
        <f t="shared" si="54"/>
        <v/>
      </c>
      <c r="I613" s="8" t="str">
        <f t="shared" si="55"/>
        <v/>
      </c>
      <c r="L613" s="8">
        <f t="shared" si="58"/>
        <v>0</v>
      </c>
      <c r="P613" s="8" t="str">
        <f t="shared" si="56"/>
        <v/>
      </c>
      <c r="Q613" s="12" t="str">
        <f t="shared" si="57"/>
        <v/>
      </c>
      <c r="R613" s="13" t="str">
        <f t="shared" si="59"/>
        <v/>
      </c>
    </row>
    <row r="614" spans="3:18" x14ac:dyDescent="0.2">
      <c r="C614" s="9"/>
      <c r="D614" s="9"/>
      <c r="G614" s="8" t="str">
        <f t="shared" si="54"/>
        <v/>
      </c>
      <c r="I614" s="8" t="str">
        <f t="shared" si="55"/>
        <v/>
      </c>
      <c r="L614" s="8">
        <f t="shared" si="58"/>
        <v>0</v>
      </c>
      <c r="P614" s="8" t="str">
        <f t="shared" si="56"/>
        <v/>
      </c>
      <c r="Q614" s="12" t="str">
        <f t="shared" si="57"/>
        <v/>
      </c>
      <c r="R614" s="13" t="str">
        <f t="shared" si="59"/>
        <v/>
      </c>
    </row>
    <row r="615" spans="3:18" x14ac:dyDescent="0.2">
      <c r="C615" s="9"/>
      <c r="D615" s="9"/>
      <c r="G615" s="8" t="str">
        <f t="shared" si="54"/>
        <v/>
      </c>
      <c r="I615" s="8" t="str">
        <f t="shared" si="55"/>
        <v/>
      </c>
      <c r="L615" s="8">
        <f t="shared" si="58"/>
        <v>0</v>
      </c>
      <c r="P615" s="8" t="str">
        <f t="shared" si="56"/>
        <v/>
      </c>
      <c r="Q615" s="12" t="str">
        <f t="shared" si="57"/>
        <v/>
      </c>
      <c r="R615" s="13" t="str">
        <f t="shared" si="59"/>
        <v/>
      </c>
    </row>
    <row r="616" spans="3:18" x14ac:dyDescent="0.2">
      <c r="C616" s="9"/>
      <c r="D616" s="9"/>
      <c r="G616" s="8" t="str">
        <f t="shared" si="54"/>
        <v/>
      </c>
      <c r="I616" s="8" t="str">
        <f t="shared" si="55"/>
        <v/>
      </c>
      <c r="L616" s="8">
        <f t="shared" si="58"/>
        <v>0</v>
      </c>
      <c r="P616" s="8" t="str">
        <f t="shared" si="56"/>
        <v/>
      </c>
      <c r="Q616" s="12" t="str">
        <f t="shared" si="57"/>
        <v/>
      </c>
      <c r="R616" s="13" t="str">
        <f t="shared" si="59"/>
        <v/>
      </c>
    </row>
    <row r="617" spans="3:18" x14ac:dyDescent="0.2">
      <c r="C617" s="9"/>
      <c r="D617" s="9"/>
      <c r="G617" s="8" t="str">
        <f t="shared" si="54"/>
        <v/>
      </c>
      <c r="I617" s="8" t="str">
        <f t="shared" si="55"/>
        <v/>
      </c>
      <c r="L617" s="8">
        <f t="shared" si="58"/>
        <v>0</v>
      </c>
      <c r="P617" s="8" t="str">
        <f t="shared" si="56"/>
        <v/>
      </c>
      <c r="Q617" s="12" t="str">
        <f t="shared" si="57"/>
        <v/>
      </c>
      <c r="R617" s="13" t="str">
        <f t="shared" si="59"/>
        <v/>
      </c>
    </row>
    <row r="618" spans="3:18" x14ac:dyDescent="0.2">
      <c r="C618" s="9"/>
      <c r="D618" s="9"/>
      <c r="G618" s="8" t="str">
        <f t="shared" si="54"/>
        <v/>
      </c>
      <c r="I618" s="8" t="str">
        <f t="shared" si="55"/>
        <v/>
      </c>
      <c r="L618" s="8">
        <f t="shared" si="58"/>
        <v>0</v>
      </c>
      <c r="P618" s="8" t="str">
        <f t="shared" si="56"/>
        <v/>
      </c>
      <c r="Q618" s="12" t="str">
        <f t="shared" si="57"/>
        <v/>
      </c>
      <c r="R618" s="13" t="str">
        <f t="shared" si="59"/>
        <v/>
      </c>
    </row>
    <row r="619" spans="3:18" x14ac:dyDescent="0.2">
      <c r="C619" s="9"/>
      <c r="D619" s="9"/>
      <c r="G619" s="8" t="str">
        <f t="shared" si="54"/>
        <v/>
      </c>
      <c r="I619" s="8" t="str">
        <f t="shared" si="55"/>
        <v/>
      </c>
      <c r="L619" s="8">
        <f t="shared" si="58"/>
        <v>0</v>
      </c>
      <c r="P619" s="8" t="str">
        <f t="shared" si="56"/>
        <v/>
      </c>
      <c r="Q619" s="12" t="str">
        <f t="shared" si="57"/>
        <v/>
      </c>
      <c r="R619" s="13" t="str">
        <f t="shared" si="59"/>
        <v/>
      </c>
    </row>
    <row r="620" spans="3:18" x14ac:dyDescent="0.2">
      <c r="C620" s="9"/>
      <c r="D620" s="9"/>
      <c r="G620" s="8" t="str">
        <f t="shared" si="54"/>
        <v/>
      </c>
      <c r="I620" s="8" t="str">
        <f t="shared" si="55"/>
        <v/>
      </c>
      <c r="L620" s="8">
        <f t="shared" si="58"/>
        <v>0</v>
      </c>
      <c r="P620" s="8" t="str">
        <f t="shared" si="56"/>
        <v/>
      </c>
      <c r="Q620" s="12" t="str">
        <f t="shared" si="57"/>
        <v/>
      </c>
      <c r="R620" s="13" t="str">
        <f t="shared" si="59"/>
        <v/>
      </c>
    </row>
    <row r="621" spans="3:18" x14ac:dyDescent="0.2">
      <c r="C621" s="9"/>
      <c r="D621" s="9"/>
      <c r="G621" s="8" t="str">
        <f t="shared" si="54"/>
        <v/>
      </c>
      <c r="I621" s="8" t="str">
        <f t="shared" si="55"/>
        <v/>
      </c>
      <c r="L621" s="8">
        <f t="shared" si="58"/>
        <v>0</v>
      </c>
      <c r="P621" s="8" t="str">
        <f t="shared" si="56"/>
        <v/>
      </c>
      <c r="Q621" s="12" t="str">
        <f t="shared" si="57"/>
        <v/>
      </c>
      <c r="R621" s="13" t="str">
        <f t="shared" si="59"/>
        <v/>
      </c>
    </row>
    <row r="622" spans="3:18" x14ac:dyDescent="0.2">
      <c r="C622" s="9"/>
      <c r="D622" s="9"/>
      <c r="G622" s="8" t="str">
        <f t="shared" si="54"/>
        <v/>
      </c>
      <c r="I622" s="8" t="str">
        <f t="shared" si="55"/>
        <v/>
      </c>
      <c r="L622" s="8">
        <f t="shared" si="58"/>
        <v>0</v>
      </c>
      <c r="P622" s="8" t="str">
        <f t="shared" si="56"/>
        <v/>
      </c>
      <c r="Q622" s="12" t="str">
        <f t="shared" si="57"/>
        <v/>
      </c>
      <c r="R622" s="13" t="str">
        <f t="shared" si="59"/>
        <v/>
      </c>
    </row>
    <row r="623" spans="3:18" x14ac:dyDescent="0.2">
      <c r="C623" s="9"/>
      <c r="D623" s="9"/>
      <c r="G623" s="8" t="str">
        <f t="shared" si="54"/>
        <v/>
      </c>
      <c r="I623" s="8" t="str">
        <f t="shared" si="55"/>
        <v/>
      </c>
      <c r="L623" s="8">
        <f t="shared" si="58"/>
        <v>0</v>
      </c>
      <c r="P623" s="8" t="str">
        <f t="shared" si="56"/>
        <v/>
      </c>
      <c r="Q623" s="12" t="str">
        <f t="shared" si="57"/>
        <v/>
      </c>
      <c r="R623" s="13" t="str">
        <f t="shared" si="59"/>
        <v/>
      </c>
    </row>
    <row r="624" spans="3:18" x14ac:dyDescent="0.2">
      <c r="C624" s="9"/>
      <c r="D624" s="9"/>
      <c r="G624" s="8" t="str">
        <f t="shared" si="54"/>
        <v/>
      </c>
      <c r="I624" s="8" t="str">
        <f t="shared" si="55"/>
        <v/>
      </c>
      <c r="L624" s="8">
        <f t="shared" si="58"/>
        <v>0</v>
      </c>
      <c r="P624" s="8" t="str">
        <f t="shared" si="56"/>
        <v/>
      </c>
      <c r="Q624" s="12" t="str">
        <f t="shared" si="57"/>
        <v/>
      </c>
      <c r="R624" s="13" t="str">
        <f t="shared" si="59"/>
        <v/>
      </c>
    </row>
    <row r="625" spans="3:18" x14ac:dyDescent="0.2">
      <c r="C625" s="9"/>
      <c r="D625" s="9"/>
      <c r="G625" s="8" t="str">
        <f t="shared" si="54"/>
        <v/>
      </c>
      <c r="I625" s="8" t="str">
        <f t="shared" si="55"/>
        <v/>
      </c>
      <c r="L625" s="8">
        <f t="shared" si="58"/>
        <v>0</v>
      </c>
      <c r="P625" s="8" t="str">
        <f t="shared" si="56"/>
        <v/>
      </c>
      <c r="Q625" s="12" t="str">
        <f t="shared" si="57"/>
        <v/>
      </c>
      <c r="R625" s="13" t="str">
        <f t="shared" si="59"/>
        <v/>
      </c>
    </row>
    <row r="626" spans="3:18" x14ac:dyDescent="0.2">
      <c r="C626" s="9"/>
      <c r="D626" s="9"/>
      <c r="G626" s="8" t="str">
        <f t="shared" si="54"/>
        <v/>
      </c>
      <c r="I626" s="8" t="str">
        <f t="shared" si="55"/>
        <v/>
      </c>
      <c r="L626" s="8">
        <f t="shared" si="58"/>
        <v>0</v>
      </c>
      <c r="P626" s="8" t="str">
        <f t="shared" si="56"/>
        <v/>
      </c>
      <c r="Q626" s="12" t="str">
        <f t="shared" si="57"/>
        <v/>
      </c>
      <c r="R626" s="13" t="str">
        <f t="shared" si="59"/>
        <v/>
      </c>
    </row>
    <row r="627" spans="3:18" x14ac:dyDescent="0.2">
      <c r="C627" s="9"/>
      <c r="D627" s="9"/>
      <c r="G627" s="8" t="str">
        <f t="shared" si="54"/>
        <v/>
      </c>
      <c r="I627" s="8" t="str">
        <f t="shared" si="55"/>
        <v/>
      </c>
      <c r="L627" s="8">
        <f t="shared" si="58"/>
        <v>0</v>
      </c>
      <c r="P627" s="8" t="str">
        <f t="shared" si="56"/>
        <v/>
      </c>
      <c r="Q627" s="12" t="str">
        <f t="shared" si="57"/>
        <v/>
      </c>
      <c r="R627" s="13" t="str">
        <f t="shared" si="59"/>
        <v/>
      </c>
    </row>
    <row r="628" spans="3:18" x14ac:dyDescent="0.2">
      <c r="C628" s="9"/>
      <c r="D628" s="9"/>
      <c r="G628" s="8" t="str">
        <f t="shared" si="54"/>
        <v/>
      </c>
      <c r="I628" s="8" t="str">
        <f t="shared" si="55"/>
        <v/>
      </c>
      <c r="L628" s="8">
        <f t="shared" si="58"/>
        <v>0</v>
      </c>
      <c r="P628" s="8" t="str">
        <f t="shared" si="56"/>
        <v/>
      </c>
      <c r="Q628" s="12" t="str">
        <f t="shared" si="57"/>
        <v/>
      </c>
      <c r="R628" s="13" t="str">
        <f t="shared" si="59"/>
        <v/>
      </c>
    </row>
    <row r="629" spans="3:18" x14ac:dyDescent="0.2">
      <c r="C629" s="9"/>
      <c r="D629" s="9"/>
      <c r="G629" s="8" t="str">
        <f t="shared" si="54"/>
        <v/>
      </c>
      <c r="I629" s="8" t="str">
        <f t="shared" si="55"/>
        <v/>
      </c>
      <c r="L629" s="8">
        <f t="shared" si="58"/>
        <v>0</v>
      </c>
      <c r="P629" s="8" t="str">
        <f t="shared" si="56"/>
        <v/>
      </c>
      <c r="Q629" s="12" t="str">
        <f t="shared" si="57"/>
        <v/>
      </c>
      <c r="R629" s="13" t="str">
        <f t="shared" si="59"/>
        <v/>
      </c>
    </row>
    <row r="630" spans="3:18" x14ac:dyDescent="0.2">
      <c r="C630" s="9"/>
      <c r="D630" s="9"/>
      <c r="G630" s="8" t="str">
        <f t="shared" si="54"/>
        <v/>
      </c>
      <c r="I630" s="8" t="str">
        <f t="shared" si="55"/>
        <v/>
      </c>
      <c r="L630" s="8">
        <f t="shared" si="58"/>
        <v>0</v>
      </c>
      <c r="P630" s="8" t="str">
        <f t="shared" si="56"/>
        <v/>
      </c>
      <c r="Q630" s="12" t="str">
        <f t="shared" si="57"/>
        <v/>
      </c>
      <c r="R630" s="13" t="str">
        <f t="shared" si="59"/>
        <v/>
      </c>
    </row>
    <row r="631" spans="3:18" x14ac:dyDescent="0.2">
      <c r="C631" s="9"/>
      <c r="D631" s="9"/>
      <c r="G631" s="8" t="str">
        <f t="shared" si="54"/>
        <v/>
      </c>
      <c r="I631" s="8" t="str">
        <f t="shared" si="55"/>
        <v/>
      </c>
      <c r="L631" s="8">
        <f t="shared" si="58"/>
        <v>0</v>
      </c>
      <c r="P631" s="8" t="str">
        <f t="shared" si="56"/>
        <v/>
      </c>
      <c r="Q631" s="12" t="str">
        <f t="shared" si="57"/>
        <v/>
      </c>
      <c r="R631" s="13" t="str">
        <f t="shared" si="59"/>
        <v/>
      </c>
    </row>
    <row r="632" spans="3:18" x14ac:dyDescent="0.2">
      <c r="C632" s="9"/>
      <c r="D632" s="9"/>
      <c r="G632" s="8" t="str">
        <f t="shared" si="54"/>
        <v/>
      </c>
      <c r="I632" s="8" t="str">
        <f t="shared" si="55"/>
        <v/>
      </c>
      <c r="L632" s="8">
        <f t="shared" si="58"/>
        <v>0</v>
      </c>
      <c r="P632" s="8" t="str">
        <f t="shared" si="56"/>
        <v/>
      </c>
      <c r="Q632" s="12" t="str">
        <f t="shared" si="57"/>
        <v/>
      </c>
      <c r="R632" s="13" t="str">
        <f t="shared" si="59"/>
        <v/>
      </c>
    </row>
    <row r="633" spans="3:18" x14ac:dyDescent="0.2">
      <c r="C633" s="9"/>
      <c r="D633" s="9"/>
      <c r="G633" s="8" t="str">
        <f t="shared" si="54"/>
        <v/>
      </c>
      <c r="I633" s="8" t="str">
        <f t="shared" si="55"/>
        <v/>
      </c>
      <c r="L633" s="8">
        <f t="shared" si="58"/>
        <v>0</v>
      </c>
      <c r="P633" s="8" t="str">
        <f t="shared" si="56"/>
        <v/>
      </c>
      <c r="Q633" s="12" t="str">
        <f t="shared" si="57"/>
        <v/>
      </c>
      <c r="R633" s="13" t="str">
        <f t="shared" si="59"/>
        <v/>
      </c>
    </row>
    <row r="634" spans="3:18" x14ac:dyDescent="0.2">
      <c r="C634" s="9"/>
      <c r="D634" s="9"/>
      <c r="G634" s="8" t="str">
        <f t="shared" si="54"/>
        <v/>
      </c>
      <c r="I634" s="8" t="str">
        <f t="shared" si="55"/>
        <v/>
      </c>
      <c r="L634" s="8">
        <f t="shared" si="58"/>
        <v>0</v>
      </c>
      <c r="P634" s="8" t="str">
        <f t="shared" si="56"/>
        <v/>
      </c>
      <c r="Q634" s="12" t="str">
        <f t="shared" si="57"/>
        <v/>
      </c>
      <c r="R634" s="13" t="str">
        <f t="shared" si="59"/>
        <v/>
      </c>
    </row>
    <row r="635" spans="3:18" x14ac:dyDescent="0.2">
      <c r="C635" s="9"/>
      <c r="D635" s="9"/>
      <c r="G635" s="8" t="str">
        <f t="shared" si="54"/>
        <v/>
      </c>
      <c r="I635" s="8" t="str">
        <f t="shared" si="55"/>
        <v/>
      </c>
      <c r="L635" s="8">
        <f t="shared" si="58"/>
        <v>0</v>
      </c>
      <c r="P635" s="8" t="str">
        <f t="shared" si="56"/>
        <v/>
      </c>
      <c r="Q635" s="12" t="str">
        <f t="shared" si="57"/>
        <v/>
      </c>
      <c r="R635" s="13" t="str">
        <f t="shared" si="59"/>
        <v/>
      </c>
    </row>
    <row r="636" spans="3:18" x14ac:dyDescent="0.2">
      <c r="C636" s="9"/>
      <c r="D636" s="9"/>
      <c r="G636" s="8" t="str">
        <f t="shared" si="54"/>
        <v/>
      </c>
      <c r="I636" s="8" t="str">
        <f t="shared" si="55"/>
        <v/>
      </c>
      <c r="L636" s="8">
        <f t="shared" si="58"/>
        <v>0</v>
      </c>
      <c r="P636" s="8" t="str">
        <f t="shared" si="56"/>
        <v/>
      </c>
      <c r="Q636" s="12" t="str">
        <f t="shared" si="57"/>
        <v/>
      </c>
      <c r="R636" s="13" t="str">
        <f t="shared" si="59"/>
        <v/>
      </c>
    </row>
    <row r="637" spans="3:18" x14ac:dyDescent="0.2">
      <c r="C637" s="9"/>
      <c r="D637" s="9"/>
      <c r="G637" s="8" t="str">
        <f t="shared" si="54"/>
        <v/>
      </c>
      <c r="I637" s="8" t="str">
        <f t="shared" si="55"/>
        <v/>
      </c>
      <c r="L637" s="8">
        <f t="shared" si="58"/>
        <v>0</v>
      </c>
      <c r="P637" s="8" t="str">
        <f t="shared" si="56"/>
        <v/>
      </c>
      <c r="Q637" s="12" t="str">
        <f t="shared" si="57"/>
        <v/>
      </c>
      <c r="R637" s="13" t="str">
        <f t="shared" si="59"/>
        <v/>
      </c>
    </row>
    <row r="638" spans="3:18" x14ac:dyDescent="0.2">
      <c r="C638" s="9"/>
      <c r="D638" s="9"/>
      <c r="G638" s="8" t="str">
        <f t="shared" si="54"/>
        <v/>
      </c>
      <c r="I638" s="8" t="str">
        <f t="shared" si="55"/>
        <v/>
      </c>
      <c r="L638" s="8">
        <f t="shared" si="58"/>
        <v>0</v>
      </c>
      <c r="P638" s="8" t="str">
        <f t="shared" si="56"/>
        <v/>
      </c>
      <c r="Q638" s="12" t="str">
        <f t="shared" si="57"/>
        <v/>
      </c>
      <c r="R638" s="13" t="str">
        <f t="shared" si="59"/>
        <v/>
      </c>
    </row>
    <row r="639" spans="3:18" x14ac:dyDescent="0.2">
      <c r="C639" s="9"/>
      <c r="D639" s="9"/>
      <c r="G639" s="8" t="str">
        <f t="shared" si="54"/>
        <v/>
      </c>
      <c r="I639" s="8" t="str">
        <f t="shared" si="55"/>
        <v/>
      </c>
      <c r="L639" s="8">
        <f t="shared" si="58"/>
        <v>0</v>
      </c>
      <c r="P639" s="8" t="str">
        <f t="shared" si="56"/>
        <v/>
      </c>
      <c r="Q639" s="12" t="str">
        <f t="shared" si="57"/>
        <v/>
      </c>
      <c r="R639" s="13" t="str">
        <f t="shared" si="59"/>
        <v/>
      </c>
    </row>
    <row r="640" spans="3:18" x14ac:dyDescent="0.2">
      <c r="C640" s="9"/>
      <c r="D640" s="9"/>
      <c r="G640" s="8" t="str">
        <f t="shared" si="54"/>
        <v/>
      </c>
      <c r="I640" s="8" t="str">
        <f t="shared" si="55"/>
        <v/>
      </c>
      <c r="L640" s="8">
        <f t="shared" si="58"/>
        <v>0</v>
      </c>
      <c r="P640" s="8" t="str">
        <f t="shared" si="56"/>
        <v/>
      </c>
      <c r="Q640" s="12" t="str">
        <f t="shared" si="57"/>
        <v/>
      </c>
      <c r="R640" s="13" t="str">
        <f t="shared" si="59"/>
        <v/>
      </c>
    </row>
    <row r="641" spans="3:18" x14ac:dyDescent="0.2">
      <c r="C641" s="9"/>
      <c r="D641" s="9"/>
      <c r="G641" s="8" t="str">
        <f t="shared" si="54"/>
        <v/>
      </c>
      <c r="I641" s="8" t="str">
        <f t="shared" si="55"/>
        <v/>
      </c>
      <c r="L641" s="8">
        <f t="shared" si="58"/>
        <v>0</v>
      </c>
      <c r="P641" s="8" t="str">
        <f t="shared" si="56"/>
        <v/>
      </c>
      <c r="Q641" s="12" t="str">
        <f t="shared" si="57"/>
        <v/>
      </c>
      <c r="R641" s="13" t="str">
        <f t="shared" si="59"/>
        <v/>
      </c>
    </row>
    <row r="642" spans="3:18" x14ac:dyDescent="0.2">
      <c r="C642" s="9"/>
      <c r="D642" s="9"/>
      <c r="G642" s="8" t="str">
        <f t="shared" ref="G642:G705" si="60">IF(F642&gt;0,VLOOKUP(F642,client,2,0),"")</f>
        <v/>
      </c>
      <c r="I642" s="8" t="str">
        <f t="shared" ref="I642:I705" si="61">IF(H642&gt;0,VLOOKUP(H642,product,2,0),"")</f>
        <v/>
      </c>
      <c r="L642" s="8">
        <f t="shared" si="58"/>
        <v>0</v>
      </c>
      <c r="P642" s="8" t="str">
        <f t="shared" ref="P642:P705" si="62">IF(L642=0,"",IF(O642=L642,"ok","error"))</f>
        <v/>
      </c>
      <c r="Q642" s="12" t="str">
        <f t="shared" ref="Q642:Q705" si="63">IF(C642="رصيد","رصيد أول",IF(C642&gt;0,C642,""))</f>
        <v/>
      </c>
      <c r="R642" s="13" t="str">
        <f t="shared" si="59"/>
        <v/>
      </c>
    </row>
    <row r="643" spans="3:18" x14ac:dyDescent="0.2">
      <c r="C643" s="9"/>
      <c r="D643" s="9"/>
      <c r="G643" s="8" t="str">
        <f t="shared" si="60"/>
        <v/>
      </c>
      <c r="I643" s="8" t="str">
        <f t="shared" si="61"/>
        <v/>
      </c>
      <c r="L643" s="8">
        <f t="shared" ref="L643:L706" si="64">J643*K643</f>
        <v>0</v>
      </c>
      <c r="P643" s="8" t="str">
        <f t="shared" si="62"/>
        <v/>
      </c>
      <c r="Q643" s="12" t="str">
        <f t="shared" si="63"/>
        <v/>
      </c>
      <c r="R643" s="13" t="str">
        <f t="shared" ref="R643:R706" si="65">IF(C643="","",MONTH(C643))</f>
        <v/>
      </c>
    </row>
    <row r="644" spans="3:18" x14ac:dyDescent="0.2">
      <c r="C644" s="9"/>
      <c r="D644" s="9"/>
      <c r="G644" s="8" t="str">
        <f t="shared" si="60"/>
        <v/>
      </c>
      <c r="I644" s="8" t="str">
        <f t="shared" si="61"/>
        <v/>
      </c>
      <c r="L644" s="8">
        <f t="shared" si="64"/>
        <v>0</v>
      </c>
      <c r="P644" s="8" t="str">
        <f t="shared" si="62"/>
        <v/>
      </c>
      <c r="Q644" s="12" t="str">
        <f t="shared" si="63"/>
        <v/>
      </c>
      <c r="R644" s="13" t="str">
        <f t="shared" si="65"/>
        <v/>
      </c>
    </row>
    <row r="645" spans="3:18" x14ac:dyDescent="0.2">
      <c r="C645" s="9"/>
      <c r="D645" s="9"/>
      <c r="G645" s="8" t="str">
        <f t="shared" si="60"/>
        <v/>
      </c>
      <c r="I645" s="8" t="str">
        <f t="shared" si="61"/>
        <v/>
      </c>
      <c r="L645" s="8">
        <f t="shared" si="64"/>
        <v>0</v>
      </c>
      <c r="P645" s="8" t="str">
        <f t="shared" si="62"/>
        <v/>
      </c>
      <c r="Q645" s="12" t="str">
        <f t="shared" si="63"/>
        <v/>
      </c>
      <c r="R645" s="13" t="str">
        <f t="shared" si="65"/>
        <v/>
      </c>
    </row>
    <row r="646" spans="3:18" x14ac:dyDescent="0.2">
      <c r="C646" s="9"/>
      <c r="D646" s="9"/>
      <c r="G646" s="8" t="str">
        <f t="shared" si="60"/>
        <v/>
      </c>
      <c r="I646" s="8" t="str">
        <f t="shared" si="61"/>
        <v/>
      </c>
      <c r="L646" s="8">
        <f t="shared" si="64"/>
        <v>0</v>
      </c>
      <c r="P646" s="8" t="str">
        <f t="shared" si="62"/>
        <v/>
      </c>
      <c r="Q646" s="12" t="str">
        <f t="shared" si="63"/>
        <v/>
      </c>
      <c r="R646" s="13" t="str">
        <f t="shared" si="65"/>
        <v/>
      </c>
    </row>
    <row r="647" spans="3:18" x14ac:dyDescent="0.2">
      <c r="C647" s="9"/>
      <c r="D647" s="9"/>
      <c r="G647" s="8" t="str">
        <f t="shared" si="60"/>
        <v/>
      </c>
      <c r="I647" s="8" t="str">
        <f t="shared" si="61"/>
        <v/>
      </c>
      <c r="L647" s="8">
        <f t="shared" si="64"/>
        <v>0</v>
      </c>
      <c r="P647" s="8" t="str">
        <f t="shared" si="62"/>
        <v/>
      </c>
      <c r="Q647" s="12" t="str">
        <f t="shared" si="63"/>
        <v/>
      </c>
      <c r="R647" s="13" t="str">
        <f t="shared" si="65"/>
        <v/>
      </c>
    </row>
    <row r="648" spans="3:18" x14ac:dyDescent="0.2">
      <c r="C648" s="9"/>
      <c r="D648" s="9"/>
      <c r="G648" s="8" t="str">
        <f t="shared" si="60"/>
        <v/>
      </c>
      <c r="I648" s="8" t="str">
        <f t="shared" si="61"/>
        <v/>
      </c>
      <c r="L648" s="8">
        <f t="shared" si="64"/>
        <v>0</v>
      </c>
      <c r="P648" s="8" t="str">
        <f t="shared" si="62"/>
        <v/>
      </c>
      <c r="Q648" s="12" t="str">
        <f t="shared" si="63"/>
        <v/>
      </c>
      <c r="R648" s="13" t="str">
        <f t="shared" si="65"/>
        <v/>
      </c>
    </row>
    <row r="649" spans="3:18" x14ac:dyDescent="0.2">
      <c r="C649" s="9"/>
      <c r="D649" s="9"/>
      <c r="G649" s="8" t="str">
        <f t="shared" si="60"/>
        <v/>
      </c>
      <c r="I649" s="8" t="str">
        <f t="shared" si="61"/>
        <v/>
      </c>
      <c r="L649" s="8">
        <f t="shared" si="64"/>
        <v>0</v>
      </c>
      <c r="P649" s="8" t="str">
        <f t="shared" si="62"/>
        <v/>
      </c>
      <c r="Q649" s="12" t="str">
        <f t="shared" si="63"/>
        <v/>
      </c>
      <c r="R649" s="13" t="str">
        <f t="shared" si="65"/>
        <v/>
      </c>
    </row>
    <row r="650" spans="3:18" x14ac:dyDescent="0.2">
      <c r="C650" s="9"/>
      <c r="D650" s="9"/>
      <c r="G650" s="8" t="str">
        <f t="shared" si="60"/>
        <v/>
      </c>
      <c r="I650" s="8" t="str">
        <f t="shared" si="61"/>
        <v/>
      </c>
      <c r="L650" s="8">
        <f t="shared" si="64"/>
        <v>0</v>
      </c>
      <c r="P650" s="8" t="str">
        <f t="shared" si="62"/>
        <v/>
      </c>
      <c r="Q650" s="12" t="str">
        <f t="shared" si="63"/>
        <v/>
      </c>
      <c r="R650" s="13" t="str">
        <f t="shared" si="65"/>
        <v/>
      </c>
    </row>
    <row r="651" spans="3:18" x14ac:dyDescent="0.2">
      <c r="C651" s="9"/>
      <c r="D651" s="9"/>
      <c r="G651" s="8" t="str">
        <f t="shared" si="60"/>
        <v/>
      </c>
      <c r="I651" s="8" t="str">
        <f t="shared" si="61"/>
        <v/>
      </c>
      <c r="L651" s="8">
        <f t="shared" si="64"/>
        <v>0</v>
      </c>
      <c r="P651" s="8" t="str">
        <f t="shared" si="62"/>
        <v/>
      </c>
      <c r="Q651" s="12" t="str">
        <f t="shared" si="63"/>
        <v/>
      </c>
      <c r="R651" s="13" t="str">
        <f t="shared" si="65"/>
        <v/>
      </c>
    </row>
    <row r="652" spans="3:18" x14ac:dyDescent="0.2">
      <c r="C652" s="9"/>
      <c r="D652" s="9"/>
      <c r="G652" s="8" t="str">
        <f t="shared" si="60"/>
        <v/>
      </c>
      <c r="I652" s="8" t="str">
        <f t="shared" si="61"/>
        <v/>
      </c>
      <c r="L652" s="8">
        <f t="shared" si="64"/>
        <v>0</v>
      </c>
      <c r="P652" s="8" t="str">
        <f t="shared" si="62"/>
        <v/>
      </c>
      <c r="Q652" s="12" t="str">
        <f t="shared" si="63"/>
        <v/>
      </c>
      <c r="R652" s="13" t="str">
        <f t="shared" si="65"/>
        <v/>
      </c>
    </row>
    <row r="653" spans="3:18" x14ac:dyDescent="0.2">
      <c r="C653" s="9"/>
      <c r="D653" s="9"/>
      <c r="G653" s="8" t="str">
        <f t="shared" si="60"/>
        <v/>
      </c>
      <c r="I653" s="8" t="str">
        <f t="shared" si="61"/>
        <v/>
      </c>
      <c r="L653" s="8">
        <f t="shared" si="64"/>
        <v>0</v>
      </c>
      <c r="P653" s="8" t="str">
        <f t="shared" si="62"/>
        <v/>
      </c>
      <c r="Q653" s="12" t="str">
        <f t="shared" si="63"/>
        <v/>
      </c>
      <c r="R653" s="13" t="str">
        <f t="shared" si="65"/>
        <v/>
      </c>
    </row>
    <row r="654" spans="3:18" x14ac:dyDescent="0.2">
      <c r="C654" s="9"/>
      <c r="D654" s="9"/>
      <c r="G654" s="8" t="str">
        <f t="shared" si="60"/>
        <v/>
      </c>
      <c r="I654" s="8" t="str">
        <f t="shared" si="61"/>
        <v/>
      </c>
      <c r="L654" s="8">
        <f t="shared" si="64"/>
        <v>0</v>
      </c>
      <c r="P654" s="8" t="str">
        <f t="shared" si="62"/>
        <v/>
      </c>
      <c r="Q654" s="12" t="str">
        <f t="shared" si="63"/>
        <v/>
      </c>
      <c r="R654" s="13" t="str">
        <f t="shared" si="65"/>
        <v/>
      </c>
    </row>
    <row r="655" spans="3:18" x14ac:dyDescent="0.2">
      <c r="C655" s="9"/>
      <c r="D655" s="9"/>
      <c r="G655" s="8" t="str">
        <f t="shared" si="60"/>
        <v/>
      </c>
      <c r="I655" s="8" t="str">
        <f t="shared" si="61"/>
        <v/>
      </c>
      <c r="L655" s="8">
        <f t="shared" si="64"/>
        <v>0</v>
      </c>
      <c r="P655" s="8" t="str">
        <f t="shared" si="62"/>
        <v/>
      </c>
      <c r="Q655" s="12" t="str">
        <f t="shared" si="63"/>
        <v/>
      </c>
      <c r="R655" s="13" t="str">
        <f t="shared" si="65"/>
        <v/>
      </c>
    </row>
    <row r="656" spans="3:18" x14ac:dyDescent="0.2">
      <c r="C656" s="9"/>
      <c r="D656" s="9"/>
      <c r="G656" s="8" t="str">
        <f t="shared" si="60"/>
        <v/>
      </c>
      <c r="I656" s="8" t="str">
        <f t="shared" si="61"/>
        <v/>
      </c>
      <c r="L656" s="8">
        <f t="shared" si="64"/>
        <v>0</v>
      </c>
      <c r="P656" s="8" t="str">
        <f t="shared" si="62"/>
        <v/>
      </c>
      <c r="Q656" s="12" t="str">
        <f t="shared" si="63"/>
        <v/>
      </c>
      <c r="R656" s="13" t="str">
        <f t="shared" si="65"/>
        <v/>
      </c>
    </row>
    <row r="657" spans="3:18" x14ac:dyDescent="0.2">
      <c r="C657" s="9"/>
      <c r="D657" s="9"/>
      <c r="G657" s="8" t="str">
        <f t="shared" si="60"/>
        <v/>
      </c>
      <c r="I657" s="8" t="str">
        <f t="shared" si="61"/>
        <v/>
      </c>
      <c r="L657" s="8">
        <f t="shared" si="64"/>
        <v>0</v>
      </c>
      <c r="P657" s="8" t="str">
        <f t="shared" si="62"/>
        <v/>
      </c>
      <c r="Q657" s="12" t="str">
        <f t="shared" si="63"/>
        <v/>
      </c>
      <c r="R657" s="13" t="str">
        <f t="shared" si="65"/>
        <v/>
      </c>
    </row>
    <row r="658" spans="3:18" x14ac:dyDescent="0.2">
      <c r="C658" s="9"/>
      <c r="D658" s="9"/>
      <c r="G658" s="8" t="str">
        <f t="shared" si="60"/>
        <v/>
      </c>
      <c r="I658" s="8" t="str">
        <f t="shared" si="61"/>
        <v/>
      </c>
      <c r="L658" s="8">
        <f t="shared" si="64"/>
        <v>0</v>
      </c>
      <c r="P658" s="8" t="str">
        <f t="shared" si="62"/>
        <v/>
      </c>
      <c r="Q658" s="12" t="str">
        <f t="shared" si="63"/>
        <v/>
      </c>
      <c r="R658" s="13" t="str">
        <f t="shared" si="65"/>
        <v/>
      </c>
    </row>
    <row r="659" spans="3:18" x14ac:dyDescent="0.2">
      <c r="C659" s="9"/>
      <c r="D659" s="9"/>
      <c r="G659" s="8" t="str">
        <f t="shared" si="60"/>
        <v/>
      </c>
      <c r="I659" s="8" t="str">
        <f t="shared" si="61"/>
        <v/>
      </c>
      <c r="L659" s="8">
        <f t="shared" si="64"/>
        <v>0</v>
      </c>
      <c r="P659" s="8" t="str">
        <f t="shared" si="62"/>
        <v/>
      </c>
      <c r="Q659" s="12" t="str">
        <f t="shared" si="63"/>
        <v/>
      </c>
      <c r="R659" s="13" t="str">
        <f t="shared" si="65"/>
        <v/>
      </c>
    </row>
    <row r="660" spans="3:18" x14ac:dyDescent="0.2">
      <c r="C660" s="9"/>
      <c r="D660" s="9"/>
      <c r="G660" s="8" t="str">
        <f t="shared" si="60"/>
        <v/>
      </c>
      <c r="I660" s="8" t="str">
        <f t="shared" si="61"/>
        <v/>
      </c>
      <c r="L660" s="8">
        <f t="shared" si="64"/>
        <v>0</v>
      </c>
      <c r="P660" s="8" t="str">
        <f t="shared" si="62"/>
        <v/>
      </c>
      <c r="Q660" s="12" t="str">
        <f t="shared" si="63"/>
        <v/>
      </c>
      <c r="R660" s="13" t="str">
        <f t="shared" si="65"/>
        <v/>
      </c>
    </row>
    <row r="661" spans="3:18" x14ac:dyDescent="0.2">
      <c r="C661" s="9"/>
      <c r="D661" s="9"/>
      <c r="G661" s="8" t="str">
        <f t="shared" si="60"/>
        <v/>
      </c>
      <c r="I661" s="8" t="str">
        <f t="shared" si="61"/>
        <v/>
      </c>
      <c r="L661" s="8">
        <f t="shared" si="64"/>
        <v>0</v>
      </c>
      <c r="P661" s="8" t="str">
        <f t="shared" si="62"/>
        <v/>
      </c>
      <c r="Q661" s="12" t="str">
        <f t="shared" si="63"/>
        <v/>
      </c>
      <c r="R661" s="13" t="str">
        <f t="shared" si="65"/>
        <v/>
      </c>
    </row>
    <row r="662" spans="3:18" x14ac:dyDescent="0.2">
      <c r="C662" s="9"/>
      <c r="D662" s="9"/>
      <c r="G662" s="8" t="str">
        <f t="shared" si="60"/>
        <v/>
      </c>
      <c r="I662" s="8" t="str">
        <f t="shared" si="61"/>
        <v/>
      </c>
      <c r="L662" s="8">
        <f t="shared" si="64"/>
        <v>0</v>
      </c>
      <c r="P662" s="8" t="str">
        <f t="shared" si="62"/>
        <v/>
      </c>
      <c r="Q662" s="12" t="str">
        <f t="shared" si="63"/>
        <v/>
      </c>
      <c r="R662" s="13" t="str">
        <f t="shared" si="65"/>
        <v/>
      </c>
    </row>
    <row r="663" spans="3:18" x14ac:dyDescent="0.2">
      <c r="C663" s="9"/>
      <c r="D663" s="9"/>
      <c r="G663" s="8" t="str">
        <f t="shared" si="60"/>
        <v/>
      </c>
      <c r="I663" s="8" t="str">
        <f t="shared" si="61"/>
        <v/>
      </c>
      <c r="L663" s="8">
        <f t="shared" si="64"/>
        <v>0</v>
      </c>
      <c r="P663" s="8" t="str">
        <f t="shared" si="62"/>
        <v/>
      </c>
      <c r="Q663" s="12" t="str">
        <f t="shared" si="63"/>
        <v/>
      </c>
      <c r="R663" s="13" t="str">
        <f t="shared" si="65"/>
        <v/>
      </c>
    </row>
    <row r="664" spans="3:18" x14ac:dyDescent="0.2">
      <c r="C664" s="9"/>
      <c r="D664" s="9"/>
      <c r="G664" s="8" t="str">
        <f t="shared" si="60"/>
        <v/>
      </c>
      <c r="I664" s="8" t="str">
        <f t="shared" si="61"/>
        <v/>
      </c>
      <c r="L664" s="8">
        <f t="shared" si="64"/>
        <v>0</v>
      </c>
      <c r="P664" s="8" t="str">
        <f t="shared" si="62"/>
        <v/>
      </c>
      <c r="Q664" s="12" t="str">
        <f t="shared" si="63"/>
        <v/>
      </c>
      <c r="R664" s="13" t="str">
        <f t="shared" si="65"/>
        <v/>
      </c>
    </row>
    <row r="665" spans="3:18" x14ac:dyDescent="0.2">
      <c r="C665" s="9"/>
      <c r="D665" s="9"/>
      <c r="G665" s="8" t="str">
        <f t="shared" si="60"/>
        <v/>
      </c>
      <c r="I665" s="8" t="str">
        <f t="shared" si="61"/>
        <v/>
      </c>
      <c r="L665" s="8">
        <f t="shared" si="64"/>
        <v>0</v>
      </c>
      <c r="P665" s="8" t="str">
        <f t="shared" si="62"/>
        <v/>
      </c>
      <c r="Q665" s="12" t="str">
        <f t="shared" si="63"/>
        <v/>
      </c>
      <c r="R665" s="13" t="str">
        <f t="shared" si="65"/>
        <v/>
      </c>
    </row>
    <row r="666" spans="3:18" x14ac:dyDescent="0.2">
      <c r="C666" s="9"/>
      <c r="D666" s="9"/>
      <c r="G666" s="8" t="str">
        <f t="shared" si="60"/>
        <v/>
      </c>
      <c r="I666" s="8" t="str">
        <f t="shared" si="61"/>
        <v/>
      </c>
      <c r="L666" s="8">
        <f t="shared" si="64"/>
        <v>0</v>
      </c>
      <c r="P666" s="8" t="str">
        <f t="shared" si="62"/>
        <v/>
      </c>
      <c r="Q666" s="12" t="str">
        <f t="shared" si="63"/>
        <v/>
      </c>
      <c r="R666" s="13" t="str">
        <f t="shared" si="65"/>
        <v/>
      </c>
    </row>
    <row r="667" spans="3:18" x14ac:dyDescent="0.2">
      <c r="C667" s="9"/>
      <c r="D667" s="9"/>
      <c r="G667" s="8" t="str">
        <f t="shared" si="60"/>
        <v/>
      </c>
      <c r="I667" s="8" t="str">
        <f t="shared" si="61"/>
        <v/>
      </c>
      <c r="L667" s="8">
        <f t="shared" si="64"/>
        <v>0</v>
      </c>
      <c r="P667" s="8" t="str">
        <f t="shared" si="62"/>
        <v/>
      </c>
      <c r="Q667" s="12" t="str">
        <f t="shared" si="63"/>
        <v/>
      </c>
      <c r="R667" s="13" t="str">
        <f t="shared" si="65"/>
        <v/>
      </c>
    </row>
    <row r="668" spans="3:18" x14ac:dyDescent="0.2">
      <c r="C668" s="9"/>
      <c r="D668" s="9"/>
      <c r="G668" s="8" t="str">
        <f t="shared" si="60"/>
        <v/>
      </c>
      <c r="I668" s="8" t="str">
        <f t="shared" si="61"/>
        <v/>
      </c>
      <c r="L668" s="8">
        <f t="shared" si="64"/>
        <v>0</v>
      </c>
      <c r="P668" s="8" t="str">
        <f t="shared" si="62"/>
        <v/>
      </c>
      <c r="Q668" s="12" t="str">
        <f t="shared" si="63"/>
        <v/>
      </c>
      <c r="R668" s="13" t="str">
        <f t="shared" si="65"/>
        <v/>
      </c>
    </row>
    <row r="669" spans="3:18" x14ac:dyDescent="0.2">
      <c r="C669" s="9"/>
      <c r="D669" s="9"/>
      <c r="G669" s="8" t="str">
        <f t="shared" si="60"/>
        <v/>
      </c>
      <c r="I669" s="8" t="str">
        <f t="shared" si="61"/>
        <v/>
      </c>
      <c r="L669" s="8">
        <f t="shared" si="64"/>
        <v>0</v>
      </c>
      <c r="P669" s="8" t="str">
        <f t="shared" si="62"/>
        <v/>
      </c>
      <c r="Q669" s="12" t="str">
        <f t="shared" si="63"/>
        <v/>
      </c>
      <c r="R669" s="13" t="str">
        <f t="shared" si="65"/>
        <v/>
      </c>
    </row>
    <row r="670" spans="3:18" x14ac:dyDescent="0.2">
      <c r="C670" s="9"/>
      <c r="D670" s="9"/>
      <c r="G670" s="8" t="str">
        <f t="shared" si="60"/>
        <v/>
      </c>
      <c r="I670" s="8" t="str">
        <f t="shared" si="61"/>
        <v/>
      </c>
      <c r="L670" s="8">
        <f t="shared" si="64"/>
        <v>0</v>
      </c>
      <c r="P670" s="8" t="str">
        <f t="shared" si="62"/>
        <v/>
      </c>
      <c r="Q670" s="12" t="str">
        <f t="shared" si="63"/>
        <v/>
      </c>
      <c r="R670" s="13" t="str">
        <f t="shared" si="65"/>
        <v/>
      </c>
    </row>
    <row r="671" spans="3:18" x14ac:dyDescent="0.2">
      <c r="C671" s="9"/>
      <c r="D671" s="9"/>
      <c r="G671" s="8" t="str">
        <f t="shared" si="60"/>
        <v/>
      </c>
      <c r="I671" s="8" t="str">
        <f t="shared" si="61"/>
        <v/>
      </c>
      <c r="L671" s="8">
        <f t="shared" si="64"/>
        <v>0</v>
      </c>
      <c r="P671" s="8" t="str">
        <f t="shared" si="62"/>
        <v/>
      </c>
      <c r="Q671" s="12" t="str">
        <f t="shared" si="63"/>
        <v/>
      </c>
      <c r="R671" s="13" t="str">
        <f t="shared" si="65"/>
        <v/>
      </c>
    </row>
    <row r="672" spans="3:18" x14ac:dyDescent="0.2">
      <c r="C672" s="9"/>
      <c r="D672" s="9"/>
      <c r="G672" s="8" t="str">
        <f t="shared" si="60"/>
        <v/>
      </c>
      <c r="I672" s="8" t="str">
        <f t="shared" si="61"/>
        <v/>
      </c>
      <c r="L672" s="8">
        <f t="shared" si="64"/>
        <v>0</v>
      </c>
      <c r="P672" s="8" t="str">
        <f t="shared" si="62"/>
        <v/>
      </c>
      <c r="Q672" s="12" t="str">
        <f t="shared" si="63"/>
        <v/>
      </c>
      <c r="R672" s="13" t="str">
        <f t="shared" si="65"/>
        <v/>
      </c>
    </row>
    <row r="673" spans="3:18" x14ac:dyDescent="0.2">
      <c r="C673" s="9"/>
      <c r="D673" s="9"/>
      <c r="G673" s="8" t="str">
        <f t="shared" si="60"/>
        <v/>
      </c>
      <c r="I673" s="8" t="str">
        <f t="shared" si="61"/>
        <v/>
      </c>
      <c r="L673" s="8">
        <f t="shared" si="64"/>
        <v>0</v>
      </c>
      <c r="P673" s="8" t="str">
        <f t="shared" si="62"/>
        <v/>
      </c>
      <c r="Q673" s="12" t="str">
        <f t="shared" si="63"/>
        <v/>
      </c>
      <c r="R673" s="13" t="str">
        <f t="shared" si="65"/>
        <v/>
      </c>
    </row>
    <row r="674" spans="3:18" x14ac:dyDescent="0.2">
      <c r="C674" s="9"/>
      <c r="D674" s="9"/>
      <c r="G674" s="8" t="str">
        <f t="shared" si="60"/>
        <v/>
      </c>
      <c r="I674" s="8" t="str">
        <f t="shared" si="61"/>
        <v/>
      </c>
      <c r="L674" s="8">
        <f t="shared" si="64"/>
        <v>0</v>
      </c>
      <c r="P674" s="8" t="str">
        <f t="shared" si="62"/>
        <v/>
      </c>
      <c r="Q674" s="12" t="str">
        <f t="shared" si="63"/>
        <v/>
      </c>
      <c r="R674" s="13" t="str">
        <f t="shared" si="65"/>
        <v/>
      </c>
    </row>
    <row r="675" spans="3:18" x14ac:dyDescent="0.2">
      <c r="C675" s="9"/>
      <c r="D675" s="9"/>
      <c r="G675" s="8" t="str">
        <f t="shared" si="60"/>
        <v/>
      </c>
      <c r="I675" s="8" t="str">
        <f t="shared" si="61"/>
        <v/>
      </c>
      <c r="L675" s="8">
        <f t="shared" si="64"/>
        <v>0</v>
      </c>
      <c r="P675" s="8" t="str">
        <f t="shared" si="62"/>
        <v/>
      </c>
      <c r="Q675" s="12" t="str">
        <f t="shared" si="63"/>
        <v/>
      </c>
      <c r="R675" s="13" t="str">
        <f t="shared" si="65"/>
        <v/>
      </c>
    </row>
    <row r="676" spans="3:18" x14ac:dyDescent="0.2">
      <c r="C676" s="9"/>
      <c r="D676" s="9"/>
      <c r="G676" s="8" t="str">
        <f t="shared" si="60"/>
        <v/>
      </c>
      <c r="I676" s="8" t="str">
        <f t="shared" si="61"/>
        <v/>
      </c>
      <c r="L676" s="8">
        <f t="shared" si="64"/>
        <v>0</v>
      </c>
      <c r="P676" s="8" t="str">
        <f t="shared" si="62"/>
        <v/>
      </c>
      <c r="Q676" s="12" t="str">
        <f t="shared" si="63"/>
        <v/>
      </c>
      <c r="R676" s="13" t="str">
        <f t="shared" si="65"/>
        <v/>
      </c>
    </row>
    <row r="677" spans="3:18" x14ac:dyDescent="0.2">
      <c r="C677" s="9"/>
      <c r="D677" s="9"/>
      <c r="G677" s="8" t="str">
        <f t="shared" si="60"/>
        <v/>
      </c>
      <c r="I677" s="8" t="str">
        <f t="shared" si="61"/>
        <v/>
      </c>
      <c r="L677" s="8">
        <f t="shared" si="64"/>
        <v>0</v>
      </c>
      <c r="P677" s="8" t="str">
        <f t="shared" si="62"/>
        <v/>
      </c>
      <c r="Q677" s="12" t="str">
        <f t="shared" si="63"/>
        <v/>
      </c>
      <c r="R677" s="13" t="str">
        <f t="shared" si="65"/>
        <v/>
      </c>
    </row>
    <row r="678" spans="3:18" x14ac:dyDescent="0.2">
      <c r="C678" s="9"/>
      <c r="D678" s="9"/>
      <c r="G678" s="8" t="str">
        <f t="shared" si="60"/>
        <v/>
      </c>
      <c r="I678" s="8" t="str">
        <f t="shared" si="61"/>
        <v/>
      </c>
      <c r="L678" s="8">
        <f t="shared" si="64"/>
        <v>0</v>
      </c>
      <c r="P678" s="8" t="str">
        <f t="shared" si="62"/>
        <v/>
      </c>
      <c r="Q678" s="12" t="str">
        <f t="shared" si="63"/>
        <v/>
      </c>
      <c r="R678" s="13" t="str">
        <f t="shared" si="65"/>
        <v/>
      </c>
    </row>
    <row r="679" spans="3:18" x14ac:dyDescent="0.2">
      <c r="C679" s="9"/>
      <c r="D679" s="9"/>
      <c r="G679" s="8" t="str">
        <f t="shared" si="60"/>
        <v/>
      </c>
      <c r="I679" s="8" t="str">
        <f t="shared" si="61"/>
        <v/>
      </c>
      <c r="L679" s="8">
        <f t="shared" si="64"/>
        <v>0</v>
      </c>
      <c r="P679" s="8" t="str">
        <f t="shared" si="62"/>
        <v/>
      </c>
      <c r="Q679" s="12" t="str">
        <f t="shared" si="63"/>
        <v/>
      </c>
      <c r="R679" s="13" t="str">
        <f t="shared" si="65"/>
        <v/>
      </c>
    </row>
    <row r="680" spans="3:18" x14ac:dyDescent="0.2">
      <c r="C680" s="9"/>
      <c r="D680" s="9"/>
      <c r="G680" s="8" t="str">
        <f t="shared" si="60"/>
        <v/>
      </c>
      <c r="I680" s="8" t="str">
        <f t="shared" si="61"/>
        <v/>
      </c>
      <c r="L680" s="8">
        <f t="shared" si="64"/>
        <v>0</v>
      </c>
      <c r="P680" s="8" t="str">
        <f t="shared" si="62"/>
        <v/>
      </c>
      <c r="Q680" s="12" t="str">
        <f t="shared" si="63"/>
        <v/>
      </c>
      <c r="R680" s="13" t="str">
        <f t="shared" si="65"/>
        <v/>
      </c>
    </row>
    <row r="681" spans="3:18" x14ac:dyDescent="0.2">
      <c r="C681" s="9"/>
      <c r="D681" s="9"/>
      <c r="G681" s="8" t="str">
        <f t="shared" si="60"/>
        <v/>
      </c>
      <c r="I681" s="8" t="str">
        <f t="shared" si="61"/>
        <v/>
      </c>
      <c r="L681" s="8">
        <f t="shared" si="64"/>
        <v>0</v>
      </c>
      <c r="P681" s="8" t="str">
        <f t="shared" si="62"/>
        <v/>
      </c>
      <c r="Q681" s="12" t="str">
        <f t="shared" si="63"/>
        <v/>
      </c>
      <c r="R681" s="13" t="str">
        <f t="shared" si="65"/>
        <v/>
      </c>
    </row>
    <row r="682" spans="3:18" x14ac:dyDescent="0.2">
      <c r="C682" s="9"/>
      <c r="D682" s="9"/>
      <c r="G682" s="8" t="str">
        <f t="shared" si="60"/>
        <v/>
      </c>
      <c r="I682" s="8" t="str">
        <f t="shared" si="61"/>
        <v/>
      </c>
      <c r="L682" s="8">
        <f t="shared" si="64"/>
        <v>0</v>
      </c>
      <c r="P682" s="8" t="str">
        <f t="shared" si="62"/>
        <v/>
      </c>
      <c r="Q682" s="12" t="str">
        <f t="shared" si="63"/>
        <v/>
      </c>
      <c r="R682" s="13" t="str">
        <f t="shared" si="65"/>
        <v/>
      </c>
    </row>
    <row r="683" spans="3:18" x14ac:dyDescent="0.2">
      <c r="C683" s="9"/>
      <c r="D683" s="9"/>
      <c r="G683" s="8" t="str">
        <f t="shared" si="60"/>
        <v/>
      </c>
      <c r="I683" s="8" t="str">
        <f t="shared" si="61"/>
        <v/>
      </c>
      <c r="L683" s="8">
        <f t="shared" si="64"/>
        <v>0</v>
      </c>
      <c r="P683" s="8" t="str">
        <f t="shared" si="62"/>
        <v/>
      </c>
      <c r="Q683" s="12" t="str">
        <f t="shared" si="63"/>
        <v/>
      </c>
      <c r="R683" s="13" t="str">
        <f t="shared" si="65"/>
        <v/>
      </c>
    </row>
    <row r="684" spans="3:18" x14ac:dyDescent="0.2">
      <c r="C684" s="9"/>
      <c r="D684" s="9"/>
      <c r="G684" s="8" t="str">
        <f t="shared" si="60"/>
        <v/>
      </c>
      <c r="I684" s="8" t="str">
        <f t="shared" si="61"/>
        <v/>
      </c>
      <c r="L684" s="8">
        <f t="shared" si="64"/>
        <v>0</v>
      </c>
      <c r="P684" s="8" t="str">
        <f t="shared" si="62"/>
        <v/>
      </c>
      <c r="Q684" s="12" t="str">
        <f t="shared" si="63"/>
        <v/>
      </c>
      <c r="R684" s="13" t="str">
        <f t="shared" si="65"/>
        <v/>
      </c>
    </row>
    <row r="685" spans="3:18" x14ac:dyDescent="0.2">
      <c r="C685" s="9"/>
      <c r="D685" s="9"/>
      <c r="G685" s="8" t="str">
        <f t="shared" si="60"/>
        <v/>
      </c>
      <c r="I685" s="8" t="str">
        <f t="shared" si="61"/>
        <v/>
      </c>
      <c r="L685" s="8">
        <f t="shared" si="64"/>
        <v>0</v>
      </c>
      <c r="P685" s="8" t="str">
        <f t="shared" si="62"/>
        <v/>
      </c>
      <c r="Q685" s="12" t="str">
        <f t="shared" si="63"/>
        <v/>
      </c>
      <c r="R685" s="13" t="str">
        <f t="shared" si="65"/>
        <v/>
      </c>
    </row>
    <row r="686" spans="3:18" x14ac:dyDescent="0.2">
      <c r="C686" s="9"/>
      <c r="D686" s="9"/>
      <c r="G686" s="8" t="str">
        <f t="shared" si="60"/>
        <v/>
      </c>
      <c r="I686" s="8" t="str">
        <f t="shared" si="61"/>
        <v/>
      </c>
      <c r="L686" s="8">
        <f t="shared" si="64"/>
        <v>0</v>
      </c>
      <c r="P686" s="8" t="str">
        <f t="shared" si="62"/>
        <v/>
      </c>
      <c r="Q686" s="12" t="str">
        <f t="shared" si="63"/>
        <v/>
      </c>
      <c r="R686" s="13" t="str">
        <f t="shared" si="65"/>
        <v/>
      </c>
    </row>
    <row r="687" spans="3:18" x14ac:dyDescent="0.2">
      <c r="C687" s="9"/>
      <c r="D687" s="9"/>
      <c r="G687" s="8" t="str">
        <f t="shared" si="60"/>
        <v/>
      </c>
      <c r="I687" s="8" t="str">
        <f t="shared" si="61"/>
        <v/>
      </c>
      <c r="L687" s="8">
        <f t="shared" si="64"/>
        <v>0</v>
      </c>
      <c r="P687" s="8" t="str">
        <f t="shared" si="62"/>
        <v/>
      </c>
      <c r="Q687" s="12" t="str">
        <f t="shared" si="63"/>
        <v/>
      </c>
      <c r="R687" s="13" t="str">
        <f t="shared" si="65"/>
        <v/>
      </c>
    </row>
    <row r="688" spans="3:18" x14ac:dyDescent="0.2">
      <c r="C688" s="9"/>
      <c r="D688" s="9"/>
      <c r="G688" s="8" t="str">
        <f t="shared" si="60"/>
        <v/>
      </c>
      <c r="I688" s="8" t="str">
        <f t="shared" si="61"/>
        <v/>
      </c>
      <c r="L688" s="8">
        <f t="shared" si="64"/>
        <v>0</v>
      </c>
      <c r="P688" s="8" t="str">
        <f t="shared" si="62"/>
        <v/>
      </c>
      <c r="Q688" s="12" t="str">
        <f t="shared" si="63"/>
        <v/>
      </c>
      <c r="R688" s="13" t="str">
        <f t="shared" si="65"/>
        <v/>
      </c>
    </row>
    <row r="689" spans="3:18" x14ac:dyDescent="0.2">
      <c r="C689" s="9"/>
      <c r="D689" s="9"/>
      <c r="G689" s="8" t="str">
        <f t="shared" si="60"/>
        <v/>
      </c>
      <c r="I689" s="8" t="str">
        <f t="shared" si="61"/>
        <v/>
      </c>
      <c r="L689" s="8">
        <f t="shared" si="64"/>
        <v>0</v>
      </c>
      <c r="P689" s="8" t="str">
        <f t="shared" si="62"/>
        <v/>
      </c>
      <c r="Q689" s="12" t="str">
        <f t="shared" si="63"/>
        <v/>
      </c>
      <c r="R689" s="13" t="str">
        <f t="shared" si="65"/>
        <v/>
      </c>
    </row>
    <row r="690" spans="3:18" x14ac:dyDescent="0.2">
      <c r="C690" s="9"/>
      <c r="D690" s="9"/>
      <c r="G690" s="8" t="str">
        <f t="shared" si="60"/>
        <v/>
      </c>
      <c r="I690" s="8" t="str">
        <f t="shared" si="61"/>
        <v/>
      </c>
      <c r="L690" s="8">
        <f t="shared" si="64"/>
        <v>0</v>
      </c>
      <c r="P690" s="8" t="str">
        <f t="shared" si="62"/>
        <v/>
      </c>
      <c r="Q690" s="12" t="str">
        <f t="shared" si="63"/>
        <v/>
      </c>
      <c r="R690" s="13" t="str">
        <f t="shared" si="65"/>
        <v/>
      </c>
    </row>
    <row r="691" spans="3:18" x14ac:dyDescent="0.2">
      <c r="C691" s="9"/>
      <c r="D691" s="9"/>
      <c r="G691" s="8" t="str">
        <f t="shared" si="60"/>
        <v/>
      </c>
      <c r="I691" s="8" t="str">
        <f t="shared" si="61"/>
        <v/>
      </c>
      <c r="L691" s="8">
        <f t="shared" si="64"/>
        <v>0</v>
      </c>
      <c r="P691" s="8" t="str">
        <f t="shared" si="62"/>
        <v/>
      </c>
      <c r="Q691" s="12" t="str">
        <f t="shared" si="63"/>
        <v/>
      </c>
      <c r="R691" s="13" t="str">
        <f t="shared" si="65"/>
        <v/>
      </c>
    </row>
    <row r="692" spans="3:18" x14ac:dyDescent="0.2">
      <c r="C692" s="9"/>
      <c r="D692" s="9"/>
      <c r="G692" s="8" t="str">
        <f t="shared" si="60"/>
        <v/>
      </c>
      <c r="I692" s="8" t="str">
        <f t="shared" si="61"/>
        <v/>
      </c>
      <c r="L692" s="8">
        <f t="shared" si="64"/>
        <v>0</v>
      </c>
      <c r="P692" s="8" t="str">
        <f t="shared" si="62"/>
        <v/>
      </c>
      <c r="Q692" s="12" t="str">
        <f t="shared" si="63"/>
        <v/>
      </c>
      <c r="R692" s="13" t="str">
        <f t="shared" si="65"/>
        <v/>
      </c>
    </row>
    <row r="693" spans="3:18" x14ac:dyDescent="0.2">
      <c r="C693" s="9"/>
      <c r="D693" s="9"/>
      <c r="G693" s="8" t="str">
        <f t="shared" si="60"/>
        <v/>
      </c>
      <c r="I693" s="8" t="str">
        <f t="shared" si="61"/>
        <v/>
      </c>
      <c r="L693" s="8">
        <f t="shared" si="64"/>
        <v>0</v>
      </c>
      <c r="P693" s="8" t="str">
        <f t="shared" si="62"/>
        <v/>
      </c>
      <c r="Q693" s="12" t="str">
        <f t="shared" si="63"/>
        <v/>
      </c>
      <c r="R693" s="13" t="str">
        <f t="shared" si="65"/>
        <v/>
      </c>
    </row>
    <row r="694" spans="3:18" x14ac:dyDescent="0.2">
      <c r="C694" s="9"/>
      <c r="D694" s="9"/>
      <c r="G694" s="8" t="str">
        <f t="shared" si="60"/>
        <v/>
      </c>
      <c r="I694" s="8" t="str">
        <f t="shared" si="61"/>
        <v/>
      </c>
      <c r="L694" s="8">
        <f t="shared" si="64"/>
        <v>0</v>
      </c>
      <c r="P694" s="8" t="str">
        <f t="shared" si="62"/>
        <v/>
      </c>
      <c r="Q694" s="12" t="str">
        <f t="shared" si="63"/>
        <v/>
      </c>
      <c r="R694" s="13" t="str">
        <f t="shared" si="65"/>
        <v/>
      </c>
    </row>
    <row r="695" spans="3:18" x14ac:dyDescent="0.2">
      <c r="C695" s="9"/>
      <c r="D695" s="9"/>
      <c r="G695" s="8" t="str">
        <f t="shared" si="60"/>
        <v/>
      </c>
      <c r="I695" s="8" t="str">
        <f t="shared" si="61"/>
        <v/>
      </c>
      <c r="L695" s="8">
        <f t="shared" si="64"/>
        <v>0</v>
      </c>
      <c r="P695" s="8" t="str">
        <f t="shared" si="62"/>
        <v/>
      </c>
      <c r="Q695" s="12" t="str">
        <f t="shared" si="63"/>
        <v/>
      </c>
      <c r="R695" s="13" t="str">
        <f t="shared" si="65"/>
        <v/>
      </c>
    </row>
    <row r="696" spans="3:18" x14ac:dyDescent="0.2">
      <c r="C696" s="9"/>
      <c r="D696" s="9"/>
      <c r="G696" s="8" t="str">
        <f t="shared" si="60"/>
        <v/>
      </c>
      <c r="I696" s="8" t="str">
        <f t="shared" si="61"/>
        <v/>
      </c>
      <c r="L696" s="8">
        <f t="shared" si="64"/>
        <v>0</v>
      </c>
      <c r="P696" s="8" t="str">
        <f t="shared" si="62"/>
        <v/>
      </c>
      <c r="Q696" s="12" t="str">
        <f t="shared" si="63"/>
        <v/>
      </c>
      <c r="R696" s="13" t="str">
        <f t="shared" si="65"/>
        <v/>
      </c>
    </row>
    <row r="697" spans="3:18" x14ac:dyDescent="0.2">
      <c r="C697" s="9"/>
      <c r="D697" s="9"/>
      <c r="G697" s="8" t="str">
        <f t="shared" si="60"/>
        <v/>
      </c>
      <c r="I697" s="8" t="str">
        <f t="shared" si="61"/>
        <v/>
      </c>
      <c r="L697" s="8">
        <f t="shared" si="64"/>
        <v>0</v>
      </c>
      <c r="P697" s="8" t="str">
        <f t="shared" si="62"/>
        <v/>
      </c>
      <c r="Q697" s="12" t="str">
        <f t="shared" si="63"/>
        <v/>
      </c>
      <c r="R697" s="13" t="str">
        <f t="shared" si="65"/>
        <v/>
      </c>
    </row>
    <row r="698" spans="3:18" x14ac:dyDescent="0.2">
      <c r="C698" s="9"/>
      <c r="D698" s="9"/>
      <c r="G698" s="8" t="str">
        <f t="shared" si="60"/>
        <v/>
      </c>
      <c r="I698" s="8" t="str">
        <f t="shared" si="61"/>
        <v/>
      </c>
      <c r="L698" s="8">
        <f t="shared" si="64"/>
        <v>0</v>
      </c>
      <c r="P698" s="8" t="str">
        <f t="shared" si="62"/>
        <v/>
      </c>
      <c r="Q698" s="12" t="str">
        <f t="shared" si="63"/>
        <v/>
      </c>
      <c r="R698" s="13" t="str">
        <f t="shared" si="65"/>
        <v/>
      </c>
    </row>
    <row r="699" spans="3:18" x14ac:dyDescent="0.2">
      <c r="C699" s="9"/>
      <c r="D699" s="9"/>
      <c r="G699" s="8" t="str">
        <f t="shared" si="60"/>
        <v/>
      </c>
      <c r="I699" s="8" t="str">
        <f t="shared" si="61"/>
        <v/>
      </c>
      <c r="L699" s="8">
        <f t="shared" si="64"/>
        <v>0</v>
      </c>
      <c r="P699" s="8" t="str">
        <f t="shared" si="62"/>
        <v/>
      </c>
      <c r="Q699" s="12" t="str">
        <f t="shared" si="63"/>
        <v/>
      </c>
      <c r="R699" s="13" t="str">
        <f t="shared" si="65"/>
        <v/>
      </c>
    </row>
    <row r="700" spans="3:18" x14ac:dyDescent="0.2">
      <c r="C700" s="9"/>
      <c r="D700" s="9"/>
      <c r="G700" s="8" t="str">
        <f t="shared" si="60"/>
        <v/>
      </c>
      <c r="I700" s="8" t="str">
        <f t="shared" si="61"/>
        <v/>
      </c>
      <c r="L700" s="8">
        <f t="shared" si="64"/>
        <v>0</v>
      </c>
      <c r="P700" s="8" t="str">
        <f t="shared" si="62"/>
        <v/>
      </c>
      <c r="Q700" s="12" t="str">
        <f t="shared" si="63"/>
        <v/>
      </c>
      <c r="R700" s="13" t="str">
        <f t="shared" si="65"/>
        <v/>
      </c>
    </row>
    <row r="701" spans="3:18" x14ac:dyDescent="0.2">
      <c r="C701" s="9"/>
      <c r="D701" s="9"/>
      <c r="G701" s="8" t="str">
        <f t="shared" si="60"/>
        <v/>
      </c>
      <c r="I701" s="8" t="str">
        <f t="shared" si="61"/>
        <v/>
      </c>
      <c r="L701" s="8">
        <f t="shared" si="64"/>
        <v>0</v>
      </c>
      <c r="P701" s="8" t="str">
        <f t="shared" si="62"/>
        <v/>
      </c>
      <c r="Q701" s="12" t="str">
        <f t="shared" si="63"/>
        <v/>
      </c>
      <c r="R701" s="13" t="str">
        <f t="shared" si="65"/>
        <v/>
      </c>
    </row>
    <row r="702" spans="3:18" x14ac:dyDescent="0.2">
      <c r="C702" s="9"/>
      <c r="D702" s="9"/>
      <c r="G702" s="8" t="str">
        <f t="shared" si="60"/>
        <v/>
      </c>
      <c r="I702" s="8" t="str">
        <f t="shared" si="61"/>
        <v/>
      </c>
      <c r="L702" s="8">
        <f t="shared" si="64"/>
        <v>0</v>
      </c>
      <c r="P702" s="8" t="str">
        <f t="shared" si="62"/>
        <v/>
      </c>
      <c r="Q702" s="12" t="str">
        <f t="shared" si="63"/>
        <v/>
      </c>
      <c r="R702" s="13" t="str">
        <f t="shared" si="65"/>
        <v/>
      </c>
    </row>
    <row r="703" spans="3:18" x14ac:dyDescent="0.2">
      <c r="C703" s="9"/>
      <c r="D703" s="9"/>
      <c r="G703" s="8" t="str">
        <f t="shared" si="60"/>
        <v/>
      </c>
      <c r="I703" s="8" t="str">
        <f t="shared" si="61"/>
        <v/>
      </c>
      <c r="L703" s="8">
        <f t="shared" si="64"/>
        <v>0</v>
      </c>
      <c r="P703" s="8" t="str">
        <f t="shared" si="62"/>
        <v/>
      </c>
      <c r="Q703" s="12" t="str">
        <f t="shared" si="63"/>
        <v/>
      </c>
      <c r="R703" s="13" t="str">
        <f t="shared" si="65"/>
        <v/>
      </c>
    </row>
    <row r="704" spans="3:18" x14ac:dyDescent="0.2">
      <c r="C704" s="9"/>
      <c r="D704" s="9"/>
      <c r="G704" s="8" t="str">
        <f t="shared" si="60"/>
        <v/>
      </c>
      <c r="I704" s="8" t="str">
        <f t="shared" si="61"/>
        <v/>
      </c>
      <c r="L704" s="8">
        <f t="shared" si="64"/>
        <v>0</v>
      </c>
      <c r="P704" s="8" t="str">
        <f t="shared" si="62"/>
        <v/>
      </c>
      <c r="Q704" s="12" t="str">
        <f t="shared" si="63"/>
        <v/>
      </c>
      <c r="R704" s="13" t="str">
        <f t="shared" si="65"/>
        <v/>
      </c>
    </row>
    <row r="705" spans="3:18" x14ac:dyDescent="0.2">
      <c r="C705" s="9"/>
      <c r="D705" s="9"/>
      <c r="G705" s="8" t="str">
        <f t="shared" si="60"/>
        <v/>
      </c>
      <c r="I705" s="8" t="str">
        <f t="shared" si="61"/>
        <v/>
      </c>
      <c r="L705" s="8">
        <f t="shared" si="64"/>
        <v>0</v>
      </c>
      <c r="P705" s="8" t="str">
        <f t="shared" si="62"/>
        <v/>
      </c>
      <c r="Q705" s="12" t="str">
        <f t="shared" si="63"/>
        <v/>
      </c>
      <c r="R705" s="13" t="str">
        <f t="shared" si="65"/>
        <v/>
      </c>
    </row>
    <row r="706" spans="3:18" x14ac:dyDescent="0.2">
      <c r="C706" s="9"/>
      <c r="D706" s="9"/>
      <c r="G706" s="8" t="str">
        <f t="shared" ref="G706:G769" si="66">IF(F706&gt;0,VLOOKUP(F706,client,2,0),"")</f>
        <v/>
      </c>
      <c r="I706" s="8" t="str">
        <f t="shared" ref="I706:I769" si="67">IF(H706&gt;0,VLOOKUP(H706,product,2,0),"")</f>
        <v/>
      </c>
      <c r="L706" s="8">
        <f t="shared" si="64"/>
        <v>0</v>
      </c>
      <c r="P706" s="8" t="str">
        <f t="shared" ref="P706:P769" si="68">IF(L706=0,"",IF(O706=L706,"ok","error"))</f>
        <v/>
      </c>
      <c r="Q706" s="12" t="str">
        <f t="shared" ref="Q706:Q769" si="69">IF(C706="رصيد","رصيد أول",IF(C706&gt;0,C706,""))</f>
        <v/>
      </c>
      <c r="R706" s="13" t="str">
        <f t="shared" si="65"/>
        <v/>
      </c>
    </row>
    <row r="707" spans="3:18" x14ac:dyDescent="0.2">
      <c r="C707" s="9"/>
      <c r="D707" s="9"/>
      <c r="G707" s="8" t="str">
        <f t="shared" si="66"/>
        <v/>
      </c>
      <c r="I707" s="8" t="str">
        <f t="shared" si="67"/>
        <v/>
      </c>
      <c r="L707" s="8">
        <f t="shared" ref="L707:L770" si="70">J707*K707</f>
        <v>0</v>
      </c>
      <c r="P707" s="8" t="str">
        <f t="shared" si="68"/>
        <v/>
      </c>
      <c r="Q707" s="12" t="str">
        <f t="shared" si="69"/>
        <v/>
      </c>
      <c r="R707" s="13" t="str">
        <f t="shared" ref="R707:R770" si="71">IF(C707="","",MONTH(C707))</f>
        <v/>
      </c>
    </row>
    <row r="708" spans="3:18" x14ac:dyDescent="0.2">
      <c r="C708" s="9"/>
      <c r="D708" s="9"/>
      <c r="G708" s="8" t="str">
        <f t="shared" si="66"/>
        <v/>
      </c>
      <c r="I708" s="8" t="str">
        <f t="shared" si="67"/>
        <v/>
      </c>
      <c r="L708" s="8">
        <f t="shared" si="70"/>
        <v>0</v>
      </c>
      <c r="P708" s="8" t="str">
        <f t="shared" si="68"/>
        <v/>
      </c>
      <c r="Q708" s="12" t="str">
        <f t="shared" si="69"/>
        <v/>
      </c>
      <c r="R708" s="13" t="str">
        <f t="shared" si="71"/>
        <v/>
      </c>
    </row>
    <row r="709" spans="3:18" x14ac:dyDescent="0.2">
      <c r="C709" s="9"/>
      <c r="D709" s="9"/>
      <c r="G709" s="8" t="str">
        <f t="shared" si="66"/>
        <v/>
      </c>
      <c r="I709" s="8" t="str">
        <f t="shared" si="67"/>
        <v/>
      </c>
      <c r="L709" s="8">
        <f t="shared" si="70"/>
        <v>0</v>
      </c>
      <c r="P709" s="8" t="str">
        <f t="shared" si="68"/>
        <v/>
      </c>
      <c r="Q709" s="12" t="str">
        <f t="shared" si="69"/>
        <v/>
      </c>
      <c r="R709" s="13" t="str">
        <f t="shared" si="71"/>
        <v/>
      </c>
    </row>
    <row r="710" spans="3:18" x14ac:dyDescent="0.2">
      <c r="C710" s="9"/>
      <c r="D710" s="9"/>
      <c r="G710" s="8" t="str">
        <f t="shared" si="66"/>
        <v/>
      </c>
      <c r="I710" s="8" t="str">
        <f t="shared" si="67"/>
        <v/>
      </c>
      <c r="L710" s="8">
        <f t="shared" si="70"/>
        <v>0</v>
      </c>
      <c r="P710" s="8" t="str">
        <f t="shared" si="68"/>
        <v/>
      </c>
      <c r="Q710" s="12" t="str">
        <f t="shared" si="69"/>
        <v/>
      </c>
      <c r="R710" s="13" t="str">
        <f t="shared" si="71"/>
        <v/>
      </c>
    </row>
    <row r="711" spans="3:18" x14ac:dyDescent="0.2">
      <c r="C711" s="9"/>
      <c r="D711" s="9"/>
      <c r="G711" s="8" t="str">
        <f t="shared" si="66"/>
        <v/>
      </c>
      <c r="I711" s="8" t="str">
        <f t="shared" si="67"/>
        <v/>
      </c>
      <c r="L711" s="8">
        <f t="shared" si="70"/>
        <v>0</v>
      </c>
      <c r="P711" s="8" t="str">
        <f t="shared" si="68"/>
        <v/>
      </c>
      <c r="Q711" s="12" t="str">
        <f t="shared" si="69"/>
        <v/>
      </c>
      <c r="R711" s="13" t="str">
        <f t="shared" si="71"/>
        <v/>
      </c>
    </row>
    <row r="712" spans="3:18" x14ac:dyDescent="0.2">
      <c r="C712" s="9"/>
      <c r="D712" s="9"/>
      <c r="G712" s="8" t="str">
        <f t="shared" si="66"/>
        <v/>
      </c>
      <c r="I712" s="8" t="str">
        <f t="shared" si="67"/>
        <v/>
      </c>
      <c r="L712" s="8">
        <f t="shared" si="70"/>
        <v>0</v>
      </c>
      <c r="P712" s="8" t="str">
        <f t="shared" si="68"/>
        <v/>
      </c>
      <c r="Q712" s="12" t="str">
        <f t="shared" si="69"/>
        <v/>
      </c>
      <c r="R712" s="13" t="str">
        <f t="shared" si="71"/>
        <v/>
      </c>
    </row>
    <row r="713" spans="3:18" x14ac:dyDescent="0.2">
      <c r="C713" s="9"/>
      <c r="D713" s="9"/>
      <c r="G713" s="8" t="str">
        <f t="shared" si="66"/>
        <v/>
      </c>
      <c r="I713" s="8" t="str">
        <f t="shared" si="67"/>
        <v/>
      </c>
      <c r="L713" s="8">
        <f t="shared" si="70"/>
        <v>0</v>
      </c>
      <c r="P713" s="8" t="str">
        <f t="shared" si="68"/>
        <v/>
      </c>
      <c r="Q713" s="12" t="str">
        <f t="shared" si="69"/>
        <v/>
      </c>
      <c r="R713" s="13" t="str">
        <f t="shared" si="71"/>
        <v/>
      </c>
    </row>
    <row r="714" spans="3:18" x14ac:dyDescent="0.2">
      <c r="C714" s="9"/>
      <c r="D714" s="9"/>
      <c r="G714" s="8" t="str">
        <f t="shared" si="66"/>
        <v/>
      </c>
      <c r="I714" s="8" t="str">
        <f t="shared" si="67"/>
        <v/>
      </c>
      <c r="L714" s="8">
        <f t="shared" si="70"/>
        <v>0</v>
      </c>
      <c r="P714" s="8" t="str">
        <f t="shared" si="68"/>
        <v/>
      </c>
      <c r="Q714" s="12" t="str">
        <f t="shared" si="69"/>
        <v/>
      </c>
      <c r="R714" s="13" t="str">
        <f t="shared" si="71"/>
        <v/>
      </c>
    </row>
    <row r="715" spans="3:18" x14ac:dyDescent="0.2">
      <c r="C715" s="9"/>
      <c r="D715" s="9"/>
      <c r="G715" s="8" t="str">
        <f t="shared" si="66"/>
        <v/>
      </c>
      <c r="I715" s="8" t="str">
        <f t="shared" si="67"/>
        <v/>
      </c>
      <c r="L715" s="8">
        <f t="shared" si="70"/>
        <v>0</v>
      </c>
      <c r="P715" s="8" t="str">
        <f t="shared" si="68"/>
        <v/>
      </c>
      <c r="Q715" s="12" t="str">
        <f t="shared" si="69"/>
        <v/>
      </c>
      <c r="R715" s="13" t="str">
        <f t="shared" si="71"/>
        <v/>
      </c>
    </row>
    <row r="716" spans="3:18" x14ac:dyDescent="0.2">
      <c r="C716" s="9"/>
      <c r="D716" s="9"/>
      <c r="G716" s="8" t="str">
        <f t="shared" si="66"/>
        <v/>
      </c>
      <c r="I716" s="8" t="str">
        <f t="shared" si="67"/>
        <v/>
      </c>
      <c r="L716" s="8">
        <f t="shared" si="70"/>
        <v>0</v>
      </c>
      <c r="P716" s="8" t="str">
        <f t="shared" si="68"/>
        <v/>
      </c>
      <c r="Q716" s="12" t="str">
        <f t="shared" si="69"/>
        <v/>
      </c>
      <c r="R716" s="13" t="str">
        <f t="shared" si="71"/>
        <v/>
      </c>
    </row>
    <row r="717" spans="3:18" x14ac:dyDescent="0.2">
      <c r="C717" s="9"/>
      <c r="D717" s="9"/>
      <c r="G717" s="8" t="str">
        <f t="shared" si="66"/>
        <v/>
      </c>
      <c r="I717" s="8" t="str">
        <f t="shared" si="67"/>
        <v/>
      </c>
      <c r="L717" s="8">
        <f t="shared" si="70"/>
        <v>0</v>
      </c>
      <c r="P717" s="8" t="str">
        <f t="shared" si="68"/>
        <v/>
      </c>
      <c r="Q717" s="12" t="str">
        <f t="shared" si="69"/>
        <v/>
      </c>
      <c r="R717" s="13" t="str">
        <f t="shared" si="71"/>
        <v/>
      </c>
    </row>
    <row r="718" spans="3:18" x14ac:dyDescent="0.2">
      <c r="C718" s="9"/>
      <c r="D718" s="9"/>
      <c r="G718" s="8" t="str">
        <f t="shared" si="66"/>
        <v/>
      </c>
      <c r="I718" s="8" t="str">
        <f t="shared" si="67"/>
        <v/>
      </c>
      <c r="L718" s="8">
        <f t="shared" si="70"/>
        <v>0</v>
      </c>
      <c r="P718" s="8" t="str">
        <f t="shared" si="68"/>
        <v/>
      </c>
      <c r="Q718" s="12" t="str">
        <f t="shared" si="69"/>
        <v/>
      </c>
      <c r="R718" s="13" t="str">
        <f t="shared" si="71"/>
        <v/>
      </c>
    </row>
    <row r="719" spans="3:18" x14ac:dyDescent="0.2">
      <c r="C719" s="9"/>
      <c r="D719" s="9"/>
      <c r="G719" s="8" t="str">
        <f t="shared" si="66"/>
        <v/>
      </c>
      <c r="I719" s="8" t="str">
        <f t="shared" si="67"/>
        <v/>
      </c>
      <c r="L719" s="8">
        <f t="shared" si="70"/>
        <v>0</v>
      </c>
      <c r="P719" s="8" t="str">
        <f t="shared" si="68"/>
        <v/>
      </c>
      <c r="Q719" s="12" t="str">
        <f t="shared" si="69"/>
        <v/>
      </c>
      <c r="R719" s="13" t="str">
        <f t="shared" si="71"/>
        <v/>
      </c>
    </row>
    <row r="720" spans="3:18" x14ac:dyDescent="0.2">
      <c r="C720" s="9"/>
      <c r="D720" s="9"/>
      <c r="G720" s="8" t="str">
        <f t="shared" si="66"/>
        <v/>
      </c>
      <c r="I720" s="8" t="str">
        <f t="shared" si="67"/>
        <v/>
      </c>
      <c r="L720" s="8">
        <f t="shared" si="70"/>
        <v>0</v>
      </c>
      <c r="P720" s="8" t="str">
        <f t="shared" si="68"/>
        <v/>
      </c>
      <c r="Q720" s="12" t="str">
        <f t="shared" si="69"/>
        <v/>
      </c>
      <c r="R720" s="13" t="str">
        <f t="shared" si="71"/>
        <v/>
      </c>
    </row>
    <row r="721" spans="3:18" x14ac:dyDescent="0.2">
      <c r="C721" s="9"/>
      <c r="D721" s="9"/>
      <c r="G721" s="8" t="str">
        <f t="shared" si="66"/>
        <v/>
      </c>
      <c r="I721" s="8" t="str">
        <f t="shared" si="67"/>
        <v/>
      </c>
      <c r="L721" s="8">
        <f t="shared" si="70"/>
        <v>0</v>
      </c>
      <c r="P721" s="8" t="str">
        <f t="shared" si="68"/>
        <v/>
      </c>
      <c r="Q721" s="12" t="str">
        <f t="shared" si="69"/>
        <v/>
      </c>
      <c r="R721" s="13" t="str">
        <f t="shared" si="71"/>
        <v/>
      </c>
    </row>
    <row r="722" spans="3:18" x14ac:dyDescent="0.2">
      <c r="C722" s="9"/>
      <c r="D722" s="9"/>
      <c r="G722" s="8" t="str">
        <f t="shared" si="66"/>
        <v/>
      </c>
      <c r="I722" s="8" t="str">
        <f t="shared" si="67"/>
        <v/>
      </c>
      <c r="L722" s="8">
        <f t="shared" si="70"/>
        <v>0</v>
      </c>
      <c r="P722" s="8" t="str">
        <f t="shared" si="68"/>
        <v/>
      </c>
      <c r="Q722" s="12" t="str">
        <f t="shared" si="69"/>
        <v/>
      </c>
      <c r="R722" s="13" t="str">
        <f t="shared" si="71"/>
        <v/>
      </c>
    </row>
    <row r="723" spans="3:18" x14ac:dyDescent="0.2">
      <c r="C723" s="9"/>
      <c r="D723" s="9"/>
      <c r="G723" s="8" t="str">
        <f t="shared" si="66"/>
        <v/>
      </c>
      <c r="I723" s="8" t="str">
        <f t="shared" si="67"/>
        <v/>
      </c>
      <c r="L723" s="8">
        <f t="shared" si="70"/>
        <v>0</v>
      </c>
      <c r="P723" s="8" t="str">
        <f t="shared" si="68"/>
        <v/>
      </c>
      <c r="Q723" s="12" t="str">
        <f t="shared" si="69"/>
        <v/>
      </c>
      <c r="R723" s="13" t="str">
        <f t="shared" si="71"/>
        <v/>
      </c>
    </row>
    <row r="724" spans="3:18" x14ac:dyDescent="0.2">
      <c r="C724" s="9"/>
      <c r="D724" s="9"/>
      <c r="G724" s="8" t="str">
        <f t="shared" si="66"/>
        <v/>
      </c>
      <c r="I724" s="8" t="str">
        <f t="shared" si="67"/>
        <v/>
      </c>
      <c r="L724" s="8">
        <f t="shared" si="70"/>
        <v>0</v>
      </c>
      <c r="P724" s="8" t="str">
        <f t="shared" si="68"/>
        <v/>
      </c>
      <c r="Q724" s="12" t="str">
        <f t="shared" si="69"/>
        <v/>
      </c>
      <c r="R724" s="13" t="str">
        <f t="shared" si="71"/>
        <v/>
      </c>
    </row>
    <row r="725" spans="3:18" x14ac:dyDescent="0.2">
      <c r="C725" s="9"/>
      <c r="D725" s="9"/>
      <c r="G725" s="8" t="str">
        <f t="shared" si="66"/>
        <v/>
      </c>
      <c r="I725" s="8" t="str">
        <f t="shared" si="67"/>
        <v/>
      </c>
      <c r="L725" s="8">
        <f t="shared" si="70"/>
        <v>0</v>
      </c>
      <c r="P725" s="8" t="str">
        <f t="shared" si="68"/>
        <v/>
      </c>
      <c r="Q725" s="12" t="str">
        <f t="shared" si="69"/>
        <v/>
      </c>
      <c r="R725" s="13" t="str">
        <f t="shared" si="71"/>
        <v/>
      </c>
    </row>
    <row r="726" spans="3:18" x14ac:dyDescent="0.2">
      <c r="C726" s="9"/>
      <c r="D726" s="9"/>
      <c r="G726" s="8" t="str">
        <f t="shared" si="66"/>
        <v/>
      </c>
      <c r="I726" s="8" t="str">
        <f t="shared" si="67"/>
        <v/>
      </c>
      <c r="L726" s="8">
        <f t="shared" si="70"/>
        <v>0</v>
      </c>
      <c r="P726" s="8" t="str">
        <f t="shared" si="68"/>
        <v/>
      </c>
      <c r="Q726" s="12" t="str">
        <f t="shared" si="69"/>
        <v/>
      </c>
      <c r="R726" s="13" t="str">
        <f t="shared" si="71"/>
        <v/>
      </c>
    </row>
    <row r="727" spans="3:18" x14ac:dyDescent="0.2">
      <c r="C727" s="9"/>
      <c r="D727" s="9"/>
      <c r="G727" s="8" t="str">
        <f t="shared" si="66"/>
        <v/>
      </c>
      <c r="I727" s="8" t="str">
        <f t="shared" si="67"/>
        <v/>
      </c>
      <c r="L727" s="8">
        <f t="shared" si="70"/>
        <v>0</v>
      </c>
      <c r="P727" s="8" t="str">
        <f t="shared" si="68"/>
        <v/>
      </c>
      <c r="Q727" s="12" t="str">
        <f t="shared" si="69"/>
        <v/>
      </c>
      <c r="R727" s="13" t="str">
        <f t="shared" si="71"/>
        <v/>
      </c>
    </row>
    <row r="728" spans="3:18" x14ac:dyDescent="0.2">
      <c r="C728" s="9"/>
      <c r="D728" s="9"/>
      <c r="G728" s="8" t="str">
        <f t="shared" si="66"/>
        <v/>
      </c>
      <c r="I728" s="8" t="str">
        <f t="shared" si="67"/>
        <v/>
      </c>
      <c r="L728" s="8">
        <f t="shared" si="70"/>
        <v>0</v>
      </c>
      <c r="P728" s="8" t="str">
        <f t="shared" si="68"/>
        <v/>
      </c>
      <c r="Q728" s="12" t="str">
        <f t="shared" si="69"/>
        <v/>
      </c>
      <c r="R728" s="13" t="str">
        <f t="shared" si="71"/>
        <v/>
      </c>
    </row>
    <row r="729" spans="3:18" x14ac:dyDescent="0.2">
      <c r="C729" s="9"/>
      <c r="D729" s="9"/>
      <c r="G729" s="8" t="str">
        <f t="shared" si="66"/>
        <v/>
      </c>
      <c r="I729" s="8" t="str">
        <f t="shared" si="67"/>
        <v/>
      </c>
      <c r="L729" s="8">
        <f t="shared" si="70"/>
        <v>0</v>
      </c>
      <c r="P729" s="8" t="str">
        <f t="shared" si="68"/>
        <v/>
      </c>
      <c r="Q729" s="12" t="str">
        <f t="shared" si="69"/>
        <v/>
      </c>
      <c r="R729" s="13" t="str">
        <f t="shared" si="71"/>
        <v/>
      </c>
    </row>
    <row r="730" spans="3:18" x14ac:dyDescent="0.2">
      <c r="C730" s="9"/>
      <c r="D730" s="9"/>
      <c r="G730" s="8" t="str">
        <f t="shared" si="66"/>
        <v/>
      </c>
      <c r="I730" s="8" t="str">
        <f t="shared" si="67"/>
        <v/>
      </c>
      <c r="L730" s="8">
        <f t="shared" si="70"/>
        <v>0</v>
      </c>
      <c r="P730" s="8" t="str">
        <f t="shared" si="68"/>
        <v/>
      </c>
      <c r="Q730" s="12" t="str">
        <f t="shared" si="69"/>
        <v/>
      </c>
      <c r="R730" s="13" t="str">
        <f t="shared" si="71"/>
        <v/>
      </c>
    </row>
    <row r="731" spans="3:18" x14ac:dyDescent="0.2">
      <c r="C731" s="9"/>
      <c r="D731" s="9"/>
      <c r="G731" s="8" t="str">
        <f t="shared" si="66"/>
        <v/>
      </c>
      <c r="I731" s="8" t="str">
        <f t="shared" si="67"/>
        <v/>
      </c>
      <c r="L731" s="8">
        <f t="shared" si="70"/>
        <v>0</v>
      </c>
      <c r="P731" s="8" t="str">
        <f t="shared" si="68"/>
        <v/>
      </c>
      <c r="Q731" s="12" t="str">
        <f t="shared" si="69"/>
        <v/>
      </c>
      <c r="R731" s="13" t="str">
        <f t="shared" si="71"/>
        <v/>
      </c>
    </row>
    <row r="732" spans="3:18" x14ac:dyDescent="0.2">
      <c r="C732" s="9"/>
      <c r="D732" s="9"/>
      <c r="G732" s="8" t="str">
        <f t="shared" si="66"/>
        <v/>
      </c>
      <c r="I732" s="8" t="str">
        <f t="shared" si="67"/>
        <v/>
      </c>
      <c r="L732" s="8">
        <f t="shared" si="70"/>
        <v>0</v>
      </c>
      <c r="P732" s="8" t="str">
        <f t="shared" si="68"/>
        <v/>
      </c>
      <c r="Q732" s="12" t="str">
        <f t="shared" si="69"/>
        <v/>
      </c>
      <c r="R732" s="13" t="str">
        <f t="shared" si="71"/>
        <v/>
      </c>
    </row>
    <row r="733" spans="3:18" x14ac:dyDescent="0.2">
      <c r="C733" s="9"/>
      <c r="D733" s="9"/>
      <c r="G733" s="8" t="str">
        <f t="shared" si="66"/>
        <v/>
      </c>
      <c r="I733" s="8" t="str">
        <f t="shared" si="67"/>
        <v/>
      </c>
      <c r="L733" s="8">
        <f t="shared" si="70"/>
        <v>0</v>
      </c>
      <c r="P733" s="8" t="str">
        <f t="shared" si="68"/>
        <v/>
      </c>
      <c r="Q733" s="12" t="str">
        <f t="shared" si="69"/>
        <v/>
      </c>
      <c r="R733" s="13" t="str">
        <f t="shared" si="71"/>
        <v/>
      </c>
    </row>
    <row r="734" spans="3:18" x14ac:dyDescent="0.2">
      <c r="C734" s="9"/>
      <c r="D734" s="9"/>
      <c r="G734" s="8" t="str">
        <f t="shared" si="66"/>
        <v/>
      </c>
      <c r="I734" s="8" t="str">
        <f t="shared" si="67"/>
        <v/>
      </c>
      <c r="L734" s="8">
        <f t="shared" si="70"/>
        <v>0</v>
      </c>
      <c r="P734" s="8" t="str">
        <f t="shared" si="68"/>
        <v/>
      </c>
      <c r="Q734" s="12" t="str">
        <f t="shared" si="69"/>
        <v/>
      </c>
      <c r="R734" s="13" t="str">
        <f t="shared" si="71"/>
        <v/>
      </c>
    </row>
    <row r="735" spans="3:18" x14ac:dyDescent="0.2">
      <c r="C735" s="9"/>
      <c r="D735" s="9"/>
      <c r="G735" s="8" t="str">
        <f t="shared" si="66"/>
        <v/>
      </c>
      <c r="I735" s="8" t="str">
        <f t="shared" si="67"/>
        <v/>
      </c>
      <c r="L735" s="8">
        <f t="shared" si="70"/>
        <v>0</v>
      </c>
      <c r="P735" s="8" t="str">
        <f t="shared" si="68"/>
        <v/>
      </c>
      <c r="Q735" s="12" t="str">
        <f t="shared" si="69"/>
        <v/>
      </c>
      <c r="R735" s="13" t="str">
        <f t="shared" si="71"/>
        <v/>
      </c>
    </row>
    <row r="736" spans="3:18" x14ac:dyDescent="0.2">
      <c r="C736" s="9"/>
      <c r="D736" s="9"/>
      <c r="G736" s="8" t="str">
        <f t="shared" si="66"/>
        <v/>
      </c>
      <c r="I736" s="8" t="str">
        <f t="shared" si="67"/>
        <v/>
      </c>
      <c r="L736" s="8">
        <f t="shared" si="70"/>
        <v>0</v>
      </c>
      <c r="P736" s="8" t="str">
        <f t="shared" si="68"/>
        <v/>
      </c>
      <c r="Q736" s="12" t="str">
        <f t="shared" si="69"/>
        <v/>
      </c>
      <c r="R736" s="13" t="str">
        <f t="shared" si="71"/>
        <v/>
      </c>
    </row>
    <row r="737" spans="3:18" x14ac:dyDescent="0.2">
      <c r="C737" s="9"/>
      <c r="D737" s="9"/>
      <c r="G737" s="8" t="str">
        <f t="shared" si="66"/>
        <v/>
      </c>
      <c r="I737" s="8" t="str">
        <f t="shared" si="67"/>
        <v/>
      </c>
      <c r="L737" s="8">
        <f t="shared" si="70"/>
        <v>0</v>
      </c>
      <c r="P737" s="8" t="str">
        <f t="shared" si="68"/>
        <v/>
      </c>
      <c r="Q737" s="12" t="str">
        <f t="shared" si="69"/>
        <v/>
      </c>
      <c r="R737" s="13" t="str">
        <f t="shared" si="71"/>
        <v/>
      </c>
    </row>
    <row r="738" spans="3:18" x14ac:dyDescent="0.2">
      <c r="C738" s="9"/>
      <c r="D738" s="9"/>
      <c r="G738" s="8" t="str">
        <f t="shared" si="66"/>
        <v/>
      </c>
      <c r="I738" s="8" t="str">
        <f t="shared" si="67"/>
        <v/>
      </c>
      <c r="L738" s="8">
        <f t="shared" si="70"/>
        <v>0</v>
      </c>
      <c r="P738" s="8" t="str">
        <f t="shared" si="68"/>
        <v/>
      </c>
      <c r="Q738" s="12" t="str">
        <f t="shared" si="69"/>
        <v/>
      </c>
      <c r="R738" s="13" t="str">
        <f t="shared" si="71"/>
        <v/>
      </c>
    </row>
    <row r="739" spans="3:18" x14ac:dyDescent="0.2">
      <c r="C739" s="9"/>
      <c r="D739" s="9"/>
      <c r="G739" s="8" t="str">
        <f t="shared" si="66"/>
        <v/>
      </c>
      <c r="I739" s="8" t="str">
        <f t="shared" si="67"/>
        <v/>
      </c>
      <c r="L739" s="8">
        <f t="shared" si="70"/>
        <v>0</v>
      </c>
      <c r="P739" s="8" t="str">
        <f t="shared" si="68"/>
        <v/>
      </c>
      <c r="Q739" s="12" t="str">
        <f t="shared" si="69"/>
        <v/>
      </c>
      <c r="R739" s="13" t="str">
        <f t="shared" si="71"/>
        <v/>
      </c>
    </row>
    <row r="740" spans="3:18" x14ac:dyDescent="0.2">
      <c r="C740" s="9"/>
      <c r="D740" s="9"/>
      <c r="G740" s="8" t="str">
        <f t="shared" si="66"/>
        <v/>
      </c>
      <c r="I740" s="8" t="str">
        <f t="shared" si="67"/>
        <v/>
      </c>
      <c r="L740" s="8">
        <f t="shared" si="70"/>
        <v>0</v>
      </c>
      <c r="P740" s="8" t="str">
        <f t="shared" si="68"/>
        <v/>
      </c>
      <c r="Q740" s="12" t="str">
        <f t="shared" si="69"/>
        <v/>
      </c>
      <c r="R740" s="13" t="str">
        <f t="shared" si="71"/>
        <v/>
      </c>
    </row>
    <row r="741" spans="3:18" x14ac:dyDescent="0.2">
      <c r="C741" s="9"/>
      <c r="D741" s="9"/>
      <c r="G741" s="8" t="str">
        <f t="shared" si="66"/>
        <v/>
      </c>
      <c r="I741" s="8" t="str">
        <f t="shared" si="67"/>
        <v/>
      </c>
      <c r="L741" s="8">
        <f t="shared" si="70"/>
        <v>0</v>
      </c>
      <c r="P741" s="8" t="str">
        <f t="shared" si="68"/>
        <v/>
      </c>
      <c r="Q741" s="12" t="str">
        <f t="shared" si="69"/>
        <v/>
      </c>
      <c r="R741" s="13" t="str">
        <f t="shared" si="71"/>
        <v/>
      </c>
    </row>
    <row r="742" spans="3:18" x14ac:dyDescent="0.2">
      <c r="C742" s="9"/>
      <c r="D742" s="9"/>
      <c r="G742" s="8" t="str">
        <f t="shared" si="66"/>
        <v/>
      </c>
      <c r="I742" s="8" t="str">
        <f t="shared" si="67"/>
        <v/>
      </c>
      <c r="L742" s="8">
        <f t="shared" si="70"/>
        <v>0</v>
      </c>
      <c r="P742" s="8" t="str">
        <f t="shared" si="68"/>
        <v/>
      </c>
      <c r="Q742" s="12" t="str">
        <f t="shared" si="69"/>
        <v/>
      </c>
      <c r="R742" s="13" t="str">
        <f t="shared" si="71"/>
        <v/>
      </c>
    </row>
    <row r="743" spans="3:18" x14ac:dyDescent="0.2">
      <c r="C743" s="9"/>
      <c r="D743" s="9"/>
      <c r="G743" s="8" t="str">
        <f t="shared" si="66"/>
        <v/>
      </c>
      <c r="I743" s="8" t="str">
        <f t="shared" si="67"/>
        <v/>
      </c>
      <c r="L743" s="8">
        <f t="shared" si="70"/>
        <v>0</v>
      </c>
      <c r="P743" s="8" t="str">
        <f t="shared" si="68"/>
        <v/>
      </c>
      <c r="Q743" s="12" t="str">
        <f t="shared" si="69"/>
        <v/>
      </c>
      <c r="R743" s="13" t="str">
        <f t="shared" si="71"/>
        <v/>
      </c>
    </row>
    <row r="744" spans="3:18" x14ac:dyDescent="0.2">
      <c r="C744" s="9"/>
      <c r="D744" s="9"/>
      <c r="G744" s="8" t="str">
        <f t="shared" si="66"/>
        <v/>
      </c>
      <c r="I744" s="8" t="str">
        <f t="shared" si="67"/>
        <v/>
      </c>
      <c r="L744" s="8">
        <f t="shared" si="70"/>
        <v>0</v>
      </c>
      <c r="P744" s="8" t="str">
        <f t="shared" si="68"/>
        <v/>
      </c>
      <c r="Q744" s="12" t="str">
        <f t="shared" si="69"/>
        <v/>
      </c>
      <c r="R744" s="13" t="str">
        <f t="shared" si="71"/>
        <v/>
      </c>
    </row>
    <row r="745" spans="3:18" x14ac:dyDescent="0.2">
      <c r="C745" s="9"/>
      <c r="D745" s="9"/>
      <c r="G745" s="8" t="str">
        <f t="shared" si="66"/>
        <v/>
      </c>
      <c r="I745" s="8" t="str">
        <f t="shared" si="67"/>
        <v/>
      </c>
      <c r="L745" s="8">
        <f t="shared" si="70"/>
        <v>0</v>
      </c>
      <c r="P745" s="8" t="str">
        <f t="shared" si="68"/>
        <v/>
      </c>
      <c r="Q745" s="12" t="str">
        <f t="shared" si="69"/>
        <v/>
      </c>
      <c r="R745" s="13" t="str">
        <f t="shared" si="71"/>
        <v/>
      </c>
    </row>
    <row r="746" spans="3:18" x14ac:dyDescent="0.2">
      <c r="C746" s="9"/>
      <c r="D746" s="9"/>
      <c r="G746" s="8" t="str">
        <f t="shared" si="66"/>
        <v/>
      </c>
      <c r="I746" s="8" t="str">
        <f t="shared" si="67"/>
        <v/>
      </c>
      <c r="L746" s="8">
        <f t="shared" si="70"/>
        <v>0</v>
      </c>
      <c r="P746" s="8" t="str">
        <f t="shared" si="68"/>
        <v/>
      </c>
      <c r="Q746" s="12" t="str">
        <f t="shared" si="69"/>
        <v/>
      </c>
      <c r="R746" s="13" t="str">
        <f t="shared" si="71"/>
        <v/>
      </c>
    </row>
    <row r="747" spans="3:18" x14ac:dyDescent="0.2">
      <c r="C747" s="9"/>
      <c r="D747" s="9"/>
      <c r="G747" s="8" t="str">
        <f t="shared" si="66"/>
        <v/>
      </c>
      <c r="I747" s="8" t="str">
        <f t="shared" si="67"/>
        <v/>
      </c>
      <c r="L747" s="8">
        <f t="shared" si="70"/>
        <v>0</v>
      </c>
      <c r="P747" s="8" t="str">
        <f t="shared" si="68"/>
        <v/>
      </c>
      <c r="Q747" s="12" t="str">
        <f t="shared" si="69"/>
        <v/>
      </c>
      <c r="R747" s="13" t="str">
        <f t="shared" si="71"/>
        <v/>
      </c>
    </row>
    <row r="748" spans="3:18" x14ac:dyDescent="0.2">
      <c r="C748" s="9"/>
      <c r="D748" s="9"/>
      <c r="G748" s="8" t="str">
        <f t="shared" si="66"/>
        <v/>
      </c>
      <c r="I748" s="8" t="str">
        <f t="shared" si="67"/>
        <v/>
      </c>
      <c r="L748" s="8">
        <f t="shared" si="70"/>
        <v>0</v>
      </c>
      <c r="P748" s="8" t="str">
        <f t="shared" si="68"/>
        <v/>
      </c>
      <c r="Q748" s="12" t="str">
        <f t="shared" si="69"/>
        <v/>
      </c>
      <c r="R748" s="13" t="str">
        <f t="shared" si="71"/>
        <v/>
      </c>
    </row>
    <row r="749" spans="3:18" x14ac:dyDescent="0.2">
      <c r="C749" s="9"/>
      <c r="D749" s="9"/>
      <c r="G749" s="8" t="str">
        <f t="shared" si="66"/>
        <v/>
      </c>
      <c r="I749" s="8" t="str">
        <f t="shared" si="67"/>
        <v/>
      </c>
      <c r="L749" s="8">
        <f t="shared" si="70"/>
        <v>0</v>
      </c>
      <c r="P749" s="8" t="str">
        <f t="shared" si="68"/>
        <v/>
      </c>
      <c r="Q749" s="12" t="str">
        <f t="shared" si="69"/>
        <v/>
      </c>
      <c r="R749" s="13" t="str">
        <f t="shared" si="71"/>
        <v/>
      </c>
    </row>
    <row r="750" spans="3:18" x14ac:dyDescent="0.2">
      <c r="C750" s="9"/>
      <c r="D750" s="9"/>
      <c r="G750" s="8" t="str">
        <f t="shared" si="66"/>
        <v/>
      </c>
      <c r="I750" s="8" t="str">
        <f t="shared" si="67"/>
        <v/>
      </c>
      <c r="L750" s="8">
        <f t="shared" si="70"/>
        <v>0</v>
      </c>
      <c r="P750" s="8" t="str">
        <f t="shared" si="68"/>
        <v/>
      </c>
      <c r="Q750" s="12" t="str">
        <f t="shared" si="69"/>
        <v/>
      </c>
      <c r="R750" s="13" t="str">
        <f t="shared" si="71"/>
        <v/>
      </c>
    </row>
    <row r="751" spans="3:18" x14ac:dyDescent="0.2">
      <c r="C751" s="9"/>
      <c r="D751" s="9"/>
      <c r="G751" s="8" t="str">
        <f t="shared" si="66"/>
        <v/>
      </c>
      <c r="I751" s="8" t="str">
        <f t="shared" si="67"/>
        <v/>
      </c>
      <c r="L751" s="8">
        <f t="shared" si="70"/>
        <v>0</v>
      </c>
      <c r="P751" s="8" t="str">
        <f t="shared" si="68"/>
        <v/>
      </c>
      <c r="Q751" s="12" t="str">
        <f t="shared" si="69"/>
        <v/>
      </c>
      <c r="R751" s="13" t="str">
        <f t="shared" si="71"/>
        <v/>
      </c>
    </row>
    <row r="752" spans="3:18" x14ac:dyDescent="0.2">
      <c r="C752" s="9"/>
      <c r="D752" s="9"/>
      <c r="G752" s="8" t="str">
        <f t="shared" si="66"/>
        <v/>
      </c>
      <c r="I752" s="8" t="str">
        <f t="shared" si="67"/>
        <v/>
      </c>
      <c r="L752" s="8">
        <f t="shared" si="70"/>
        <v>0</v>
      </c>
      <c r="P752" s="8" t="str">
        <f t="shared" si="68"/>
        <v/>
      </c>
      <c r="Q752" s="12" t="str">
        <f t="shared" si="69"/>
        <v/>
      </c>
      <c r="R752" s="13" t="str">
        <f t="shared" si="71"/>
        <v/>
      </c>
    </row>
    <row r="753" spans="3:18" x14ac:dyDescent="0.2">
      <c r="C753" s="9"/>
      <c r="D753" s="9"/>
      <c r="G753" s="8" t="str">
        <f t="shared" si="66"/>
        <v/>
      </c>
      <c r="I753" s="8" t="str">
        <f t="shared" si="67"/>
        <v/>
      </c>
      <c r="L753" s="8">
        <f t="shared" si="70"/>
        <v>0</v>
      </c>
      <c r="P753" s="8" t="str">
        <f t="shared" si="68"/>
        <v/>
      </c>
      <c r="Q753" s="12" t="str">
        <f t="shared" si="69"/>
        <v/>
      </c>
      <c r="R753" s="13" t="str">
        <f t="shared" si="71"/>
        <v/>
      </c>
    </row>
    <row r="754" spans="3:18" x14ac:dyDescent="0.2">
      <c r="C754" s="9"/>
      <c r="D754" s="9"/>
      <c r="G754" s="8" t="str">
        <f t="shared" si="66"/>
        <v/>
      </c>
      <c r="I754" s="8" t="str">
        <f t="shared" si="67"/>
        <v/>
      </c>
      <c r="L754" s="8">
        <f t="shared" si="70"/>
        <v>0</v>
      </c>
      <c r="P754" s="8" t="str">
        <f t="shared" si="68"/>
        <v/>
      </c>
      <c r="Q754" s="12" t="str">
        <f t="shared" si="69"/>
        <v/>
      </c>
      <c r="R754" s="13" t="str">
        <f t="shared" si="71"/>
        <v/>
      </c>
    </row>
    <row r="755" spans="3:18" x14ac:dyDescent="0.2">
      <c r="C755" s="9"/>
      <c r="D755" s="9"/>
      <c r="G755" s="8" t="str">
        <f t="shared" si="66"/>
        <v/>
      </c>
      <c r="I755" s="8" t="str">
        <f t="shared" si="67"/>
        <v/>
      </c>
      <c r="L755" s="8">
        <f t="shared" si="70"/>
        <v>0</v>
      </c>
      <c r="P755" s="8" t="str">
        <f t="shared" si="68"/>
        <v/>
      </c>
      <c r="Q755" s="12" t="str">
        <f t="shared" si="69"/>
        <v/>
      </c>
      <c r="R755" s="13" t="str">
        <f t="shared" si="71"/>
        <v/>
      </c>
    </row>
    <row r="756" spans="3:18" x14ac:dyDescent="0.2">
      <c r="C756" s="9"/>
      <c r="D756" s="9"/>
      <c r="G756" s="8" t="str">
        <f t="shared" si="66"/>
        <v/>
      </c>
      <c r="I756" s="8" t="str">
        <f t="shared" si="67"/>
        <v/>
      </c>
      <c r="L756" s="8">
        <f t="shared" si="70"/>
        <v>0</v>
      </c>
      <c r="P756" s="8" t="str">
        <f t="shared" si="68"/>
        <v/>
      </c>
      <c r="Q756" s="12" t="str">
        <f t="shared" si="69"/>
        <v/>
      </c>
      <c r="R756" s="13" t="str">
        <f t="shared" si="71"/>
        <v/>
      </c>
    </row>
    <row r="757" spans="3:18" x14ac:dyDescent="0.2">
      <c r="C757" s="9"/>
      <c r="D757" s="9"/>
      <c r="G757" s="8" t="str">
        <f t="shared" si="66"/>
        <v/>
      </c>
      <c r="I757" s="8" t="str">
        <f t="shared" si="67"/>
        <v/>
      </c>
      <c r="L757" s="8">
        <f t="shared" si="70"/>
        <v>0</v>
      </c>
      <c r="P757" s="8" t="str">
        <f t="shared" si="68"/>
        <v/>
      </c>
      <c r="Q757" s="12" t="str">
        <f t="shared" si="69"/>
        <v/>
      </c>
      <c r="R757" s="13" t="str">
        <f t="shared" si="71"/>
        <v/>
      </c>
    </row>
    <row r="758" spans="3:18" x14ac:dyDescent="0.2">
      <c r="C758" s="9"/>
      <c r="D758" s="9"/>
      <c r="G758" s="8" t="str">
        <f t="shared" si="66"/>
        <v/>
      </c>
      <c r="I758" s="8" t="str">
        <f t="shared" si="67"/>
        <v/>
      </c>
      <c r="L758" s="8">
        <f t="shared" si="70"/>
        <v>0</v>
      </c>
      <c r="P758" s="8" t="str">
        <f t="shared" si="68"/>
        <v/>
      </c>
      <c r="Q758" s="12" t="str">
        <f t="shared" si="69"/>
        <v/>
      </c>
      <c r="R758" s="13" t="str">
        <f t="shared" si="71"/>
        <v/>
      </c>
    </row>
    <row r="759" spans="3:18" x14ac:dyDescent="0.2">
      <c r="C759" s="9"/>
      <c r="D759" s="9"/>
      <c r="G759" s="8" t="str">
        <f t="shared" si="66"/>
        <v/>
      </c>
      <c r="I759" s="8" t="str">
        <f t="shared" si="67"/>
        <v/>
      </c>
      <c r="L759" s="8">
        <f t="shared" si="70"/>
        <v>0</v>
      </c>
      <c r="P759" s="8" t="str">
        <f t="shared" si="68"/>
        <v/>
      </c>
      <c r="Q759" s="12" t="str">
        <f t="shared" si="69"/>
        <v/>
      </c>
      <c r="R759" s="13" t="str">
        <f t="shared" si="71"/>
        <v/>
      </c>
    </row>
    <row r="760" spans="3:18" x14ac:dyDescent="0.2">
      <c r="C760" s="9"/>
      <c r="D760" s="9"/>
      <c r="G760" s="8" t="str">
        <f t="shared" si="66"/>
        <v/>
      </c>
      <c r="I760" s="8" t="str">
        <f t="shared" si="67"/>
        <v/>
      </c>
      <c r="L760" s="8">
        <f t="shared" si="70"/>
        <v>0</v>
      </c>
      <c r="P760" s="8" t="str">
        <f t="shared" si="68"/>
        <v/>
      </c>
      <c r="Q760" s="12" t="str">
        <f t="shared" si="69"/>
        <v/>
      </c>
      <c r="R760" s="13" t="str">
        <f t="shared" si="71"/>
        <v/>
      </c>
    </row>
    <row r="761" spans="3:18" x14ac:dyDescent="0.2">
      <c r="C761" s="9"/>
      <c r="D761" s="9"/>
      <c r="G761" s="8" t="str">
        <f t="shared" si="66"/>
        <v/>
      </c>
      <c r="I761" s="8" t="str">
        <f t="shared" si="67"/>
        <v/>
      </c>
      <c r="L761" s="8">
        <f t="shared" si="70"/>
        <v>0</v>
      </c>
      <c r="P761" s="8" t="str">
        <f t="shared" si="68"/>
        <v/>
      </c>
      <c r="Q761" s="12" t="str">
        <f t="shared" si="69"/>
        <v/>
      </c>
      <c r="R761" s="13" t="str">
        <f t="shared" si="71"/>
        <v/>
      </c>
    </row>
    <row r="762" spans="3:18" x14ac:dyDescent="0.2">
      <c r="C762" s="9"/>
      <c r="D762" s="9"/>
      <c r="G762" s="8" t="str">
        <f t="shared" si="66"/>
        <v/>
      </c>
      <c r="I762" s="8" t="str">
        <f t="shared" si="67"/>
        <v/>
      </c>
      <c r="L762" s="8">
        <f t="shared" si="70"/>
        <v>0</v>
      </c>
      <c r="P762" s="8" t="str">
        <f t="shared" si="68"/>
        <v/>
      </c>
      <c r="Q762" s="12" t="str">
        <f t="shared" si="69"/>
        <v/>
      </c>
      <c r="R762" s="13" t="str">
        <f t="shared" si="71"/>
        <v/>
      </c>
    </row>
    <row r="763" spans="3:18" x14ac:dyDescent="0.2">
      <c r="C763" s="9"/>
      <c r="D763" s="9"/>
      <c r="G763" s="8" t="str">
        <f t="shared" si="66"/>
        <v/>
      </c>
      <c r="I763" s="8" t="str">
        <f t="shared" si="67"/>
        <v/>
      </c>
      <c r="L763" s="8">
        <f t="shared" si="70"/>
        <v>0</v>
      </c>
      <c r="P763" s="8" t="str">
        <f t="shared" si="68"/>
        <v/>
      </c>
      <c r="Q763" s="12" t="str">
        <f t="shared" si="69"/>
        <v/>
      </c>
      <c r="R763" s="13" t="str">
        <f t="shared" si="71"/>
        <v/>
      </c>
    </row>
    <row r="764" spans="3:18" x14ac:dyDescent="0.2">
      <c r="C764" s="9"/>
      <c r="D764" s="9"/>
      <c r="G764" s="8" t="str">
        <f t="shared" si="66"/>
        <v/>
      </c>
      <c r="I764" s="8" t="str">
        <f t="shared" si="67"/>
        <v/>
      </c>
      <c r="L764" s="8">
        <f t="shared" si="70"/>
        <v>0</v>
      </c>
      <c r="P764" s="8" t="str">
        <f t="shared" si="68"/>
        <v/>
      </c>
      <c r="Q764" s="12" t="str">
        <f t="shared" si="69"/>
        <v/>
      </c>
      <c r="R764" s="13" t="str">
        <f t="shared" si="71"/>
        <v/>
      </c>
    </row>
    <row r="765" spans="3:18" x14ac:dyDescent="0.2">
      <c r="C765" s="9"/>
      <c r="D765" s="9"/>
      <c r="G765" s="8" t="str">
        <f t="shared" si="66"/>
        <v/>
      </c>
      <c r="I765" s="8" t="str">
        <f t="shared" si="67"/>
        <v/>
      </c>
      <c r="L765" s="8">
        <f t="shared" si="70"/>
        <v>0</v>
      </c>
      <c r="P765" s="8" t="str">
        <f t="shared" si="68"/>
        <v/>
      </c>
      <c r="Q765" s="12" t="str">
        <f t="shared" si="69"/>
        <v/>
      </c>
      <c r="R765" s="13" t="str">
        <f t="shared" si="71"/>
        <v/>
      </c>
    </row>
    <row r="766" spans="3:18" x14ac:dyDescent="0.2">
      <c r="C766" s="9"/>
      <c r="D766" s="9"/>
      <c r="G766" s="8" t="str">
        <f t="shared" si="66"/>
        <v/>
      </c>
      <c r="I766" s="8" t="str">
        <f t="shared" si="67"/>
        <v/>
      </c>
      <c r="L766" s="8">
        <f t="shared" si="70"/>
        <v>0</v>
      </c>
      <c r="P766" s="8" t="str">
        <f t="shared" si="68"/>
        <v/>
      </c>
      <c r="Q766" s="12" t="str">
        <f t="shared" si="69"/>
        <v/>
      </c>
      <c r="R766" s="13" t="str">
        <f t="shared" si="71"/>
        <v/>
      </c>
    </row>
    <row r="767" spans="3:18" x14ac:dyDescent="0.2">
      <c r="C767" s="9"/>
      <c r="D767" s="9"/>
      <c r="G767" s="8" t="str">
        <f t="shared" si="66"/>
        <v/>
      </c>
      <c r="I767" s="8" t="str">
        <f t="shared" si="67"/>
        <v/>
      </c>
      <c r="L767" s="8">
        <f t="shared" si="70"/>
        <v>0</v>
      </c>
      <c r="P767" s="8" t="str">
        <f t="shared" si="68"/>
        <v/>
      </c>
      <c r="Q767" s="12" t="str">
        <f t="shared" si="69"/>
        <v/>
      </c>
      <c r="R767" s="13" t="str">
        <f t="shared" si="71"/>
        <v/>
      </c>
    </row>
    <row r="768" spans="3:18" x14ac:dyDescent="0.2">
      <c r="C768" s="9"/>
      <c r="D768" s="9"/>
      <c r="G768" s="8" t="str">
        <f t="shared" si="66"/>
        <v/>
      </c>
      <c r="I768" s="8" t="str">
        <f t="shared" si="67"/>
        <v/>
      </c>
      <c r="L768" s="8">
        <f t="shared" si="70"/>
        <v>0</v>
      </c>
      <c r="P768" s="8" t="str">
        <f t="shared" si="68"/>
        <v/>
      </c>
      <c r="Q768" s="12" t="str">
        <f t="shared" si="69"/>
        <v/>
      </c>
      <c r="R768" s="13" t="str">
        <f t="shared" si="71"/>
        <v/>
      </c>
    </row>
    <row r="769" spans="3:18" x14ac:dyDescent="0.2">
      <c r="C769" s="9"/>
      <c r="D769" s="9"/>
      <c r="G769" s="8" t="str">
        <f t="shared" si="66"/>
        <v/>
      </c>
      <c r="I769" s="8" t="str">
        <f t="shared" si="67"/>
        <v/>
      </c>
      <c r="L769" s="8">
        <f t="shared" si="70"/>
        <v>0</v>
      </c>
      <c r="P769" s="8" t="str">
        <f t="shared" si="68"/>
        <v/>
      </c>
      <c r="Q769" s="12" t="str">
        <f t="shared" si="69"/>
        <v/>
      </c>
      <c r="R769" s="13" t="str">
        <f t="shared" si="71"/>
        <v/>
      </c>
    </row>
    <row r="770" spans="3:18" x14ac:dyDescent="0.2">
      <c r="C770" s="9"/>
      <c r="D770" s="9"/>
      <c r="G770" s="8" t="str">
        <f t="shared" ref="G770:G833" si="72">IF(F770&gt;0,VLOOKUP(F770,client,2,0),"")</f>
        <v/>
      </c>
      <c r="I770" s="8" t="str">
        <f t="shared" ref="I770:I833" si="73">IF(H770&gt;0,VLOOKUP(H770,product,2,0),"")</f>
        <v/>
      </c>
      <c r="L770" s="8">
        <f t="shared" si="70"/>
        <v>0</v>
      </c>
      <c r="P770" s="8" t="str">
        <f t="shared" ref="P770:P833" si="74">IF(L770=0,"",IF(O770=L770,"ok","error"))</f>
        <v/>
      </c>
      <c r="Q770" s="12" t="str">
        <f t="shared" ref="Q770:Q833" si="75">IF(C770="رصيد","رصيد أول",IF(C770&gt;0,C770,""))</f>
        <v/>
      </c>
      <c r="R770" s="13" t="str">
        <f t="shared" si="71"/>
        <v/>
      </c>
    </row>
    <row r="771" spans="3:18" x14ac:dyDescent="0.2">
      <c r="C771" s="9"/>
      <c r="D771" s="9"/>
      <c r="G771" s="8" t="str">
        <f t="shared" si="72"/>
        <v/>
      </c>
      <c r="I771" s="8" t="str">
        <f t="shared" si="73"/>
        <v/>
      </c>
      <c r="L771" s="8">
        <f t="shared" ref="L771:L834" si="76">J771*K771</f>
        <v>0</v>
      </c>
      <c r="P771" s="8" t="str">
        <f t="shared" si="74"/>
        <v/>
      </c>
      <c r="Q771" s="12" t="str">
        <f t="shared" si="75"/>
        <v/>
      </c>
      <c r="R771" s="13" t="str">
        <f t="shared" ref="R771:R834" si="77">IF(C771="","",MONTH(C771))</f>
        <v/>
      </c>
    </row>
    <row r="772" spans="3:18" x14ac:dyDescent="0.2">
      <c r="C772" s="9"/>
      <c r="D772" s="9"/>
      <c r="G772" s="8" t="str">
        <f t="shared" si="72"/>
        <v/>
      </c>
      <c r="I772" s="8" t="str">
        <f t="shared" si="73"/>
        <v/>
      </c>
      <c r="L772" s="8">
        <f t="shared" si="76"/>
        <v>0</v>
      </c>
      <c r="P772" s="8" t="str">
        <f t="shared" si="74"/>
        <v/>
      </c>
      <c r="Q772" s="12" t="str">
        <f t="shared" si="75"/>
        <v/>
      </c>
      <c r="R772" s="13" t="str">
        <f t="shared" si="77"/>
        <v/>
      </c>
    </row>
    <row r="773" spans="3:18" x14ac:dyDescent="0.2">
      <c r="C773" s="9"/>
      <c r="D773" s="9"/>
      <c r="G773" s="8" t="str">
        <f t="shared" si="72"/>
        <v/>
      </c>
      <c r="I773" s="8" t="str">
        <f t="shared" si="73"/>
        <v/>
      </c>
      <c r="L773" s="8">
        <f t="shared" si="76"/>
        <v>0</v>
      </c>
      <c r="P773" s="8" t="str">
        <f t="shared" si="74"/>
        <v/>
      </c>
      <c r="Q773" s="12" t="str">
        <f t="shared" si="75"/>
        <v/>
      </c>
      <c r="R773" s="13" t="str">
        <f t="shared" si="77"/>
        <v/>
      </c>
    </row>
    <row r="774" spans="3:18" x14ac:dyDescent="0.2">
      <c r="C774" s="9"/>
      <c r="D774" s="9"/>
      <c r="G774" s="8" t="str">
        <f t="shared" si="72"/>
        <v/>
      </c>
      <c r="I774" s="8" t="str">
        <f t="shared" si="73"/>
        <v/>
      </c>
      <c r="L774" s="8">
        <f t="shared" si="76"/>
        <v>0</v>
      </c>
      <c r="P774" s="8" t="str">
        <f t="shared" si="74"/>
        <v/>
      </c>
      <c r="Q774" s="12" t="str">
        <f t="shared" si="75"/>
        <v/>
      </c>
      <c r="R774" s="13" t="str">
        <f t="shared" si="77"/>
        <v/>
      </c>
    </row>
    <row r="775" spans="3:18" x14ac:dyDescent="0.2">
      <c r="C775" s="9"/>
      <c r="D775" s="9"/>
      <c r="G775" s="8" t="str">
        <f t="shared" si="72"/>
        <v/>
      </c>
      <c r="I775" s="8" t="str">
        <f t="shared" si="73"/>
        <v/>
      </c>
      <c r="L775" s="8">
        <f t="shared" si="76"/>
        <v>0</v>
      </c>
      <c r="P775" s="8" t="str">
        <f t="shared" si="74"/>
        <v/>
      </c>
      <c r="Q775" s="12" t="str">
        <f t="shared" si="75"/>
        <v/>
      </c>
      <c r="R775" s="13" t="str">
        <f t="shared" si="77"/>
        <v/>
      </c>
    </row>
    <row r="776" spans="3:18" x14ac:dyDescent="0.2">
      <c r="C776" s="9"/>
      <c r="D776" s="9"/>
      <c r="G776" s="8" t="str">
        <f t="shared" si="72"/>
        <v/>
      </c>
      <c r="I776" s="8" t="str">
        <f t="shared" si="73"/>
        <v/>
      </c>
      <c r="L776" s="8">
        <f t="shared" si="76"/>
        <v>0</v>
      </c>
      <c r="P776" s="8" t="str">
        <f t="shared" si="74"/>
        <v/>
      </c>
      <c r="Q776" s="12" t="str">
        <f t="shared" si="75"/>
        <v/>
      </c>
      <c r="R776" s="13" t="str">
        <f t="shared" si="77"/>
        <v/>
      </c>
    </row>
    <row r="777" spans="3:18" x14ac:dyDescent="0.2">
      <c r="C777" s="9"/>
      <c r="D777" s="9"/>
      <c r="G777" s="8" t="str">
        <f t="shared" si="72"/>
        <v/>
      </c>
      <c r="I777" s="8" t="str">
        <f t="shared" si="73"/>
        <v/>
      </c>
      <c r="L777" s="8">
        <f t="shared" si="76"/>
        <v>0</v>
      </c>
      <c r="P777" s="8" t="str">
        <f t="shared" si="74"/>
        <v/>
      </c>
      <c r="Q777" s="12" t="str">
        <f t="shared" si="75"/>
        <v/>
      </c>
      <c r="R777" s="13" t="str">
        <f t="shared" si="77"/>
        <v/>
      </c>
    </row>
    <row r="778" spans="3:18" x14ac:dyDescent="0.2">
      <c r="C778" s="9"/>
      <c r="D778" s="9"/>
      <c r="G778" s="8" t="str">
        <f t="shared" si="72"/>
        <v/>
      </c>
      <c r="I778" s="8" t="str">
        <f t="shared" si="73"/>
        <v/>
      </c>
      <c r="L778" s="8">
        <f t="shared" si="76"/>
        <v>0</v>
      </c>
      <c r="P778" s="8" t="str">
        <f t="shared" si="74"/>
        <v/>
      </c>
      <c r="Q778" s="12" t="str">
        <f t="shared" si="75"/>
        <v/>
      </c>
      <c r="R778" s="13" t="str">
        <f t="shared" si="77"/>
        <v/>
      </c>
    </row>
    <row r="779" spans="3:18" x14ac:dyDescent="0.2">
      <c r="C779" s="9"/>
      <c r="D779" s="9"/>
      <c r="G779" s="8" t="str">
        <f t="shared" si="72"/>
        <v/>
      </c>
      <c r="I779" s="8" t="str">
        <f t="shared" si="73"/>
        <v/>
      </c>
      <c r="L779" s="8">
        <f t="shared" si="76"/>
        <v>0</v>
      </c>
      <c r="P779" s="8" t="str">
        <f t="shared" si="74"/>
        <v/>
      </c>
      <c r="Q779" s="12" t="str">
        <f t="shared" si="75"/>
        <v/>
      </c>
      <c r="R779" s="13" t="str">
        <f t="shared" si="77"/>
        <v/>
      </c>
    </row>
    <row r="780" spans="3:18" x14ac:dyDescent="0.2">
      <c r="C780" s="9"/>
      <c r="D780" s="9"/>
      <c r="G780" s="8" t="str">
        <f t="shared" si="72"/>
        <v/>
      </c>
      <c r="I780" s="8" t="str">
        <f t="shared" si="73"/>
        <v/>
      </c>
      <c r="L780" s="8">
        <f t="shared" si="76"/>
        <v>0</v>
      </c>
      <c r="P780" s="8" t="str">
        <f t="shared" si="74"/>
        <v/>
      </c>
      <c r="Q780" s="12" t="str">
        <f t="shared" si="75"/>
        <v/>
      </c>
      <c r="R780" s="13" t="str">
        <f t="shared" si="77"/>
        <v/>
      </c>
    </row>
    <row r="781" spans="3:18" x14ac:dyDescent="0.2">
      <c r="C781" s="9"/>
      <c r="D781" s="9"/>
      <c r="G781" s="8" t="str">
        <f t="shared" si="72"/>
        <v/>
      </c>
      <c r="I781" s="8" t="str">
        <f t="shared" si="73"/>
        <v/>
      </c>
      <c r="L781" s="8">
        <f t="shared" si="76"/>
        <v>0</v>
      </c>
      <c r="P781" s="8" t="str">
        <f t="shared" si="74"/>
        <v/>
      </c>
      <c r="Q781" s="12" t="str">
        <f t="shared" si="75"/>
        <v/>
      </c>
      <c r="R781" s="13" t="str">
        <f t="shared" si="77"/>
        <v/>
      </c>
    </row>
    <row r="782" spans="3:18" x14ac:dyDescent="0.2">
      <c r="C782" s="9"/>
      <c r="D782" s="9"/>
      <c r="G782" s="8" t="str">
        <f t="shared" si="72"/>
        <v/>
      </c>
      <c r="I782" s="8" t="str">
        <f t="shared" si="73"/>
        <v/>
      </c>
      <c r="L782" s="8">
        <f t="shared" si="76"/>
        <v>0</v>
      </c>
      <c r="P782" s="8" t="str">
        <f t="shared" si="74"/>
        <v/>
      </c>
      <c r="Q782" s="12" t="str">
        <f t="shared" si="75"/>
        <v/>
      </c>
      <c r="R782" s="13" t="str">
        <f t="shared" si="77"/>
        <v/>
      </c>
    </row>
    <row r="783" spans="3:18" x14ac:dyDescent="0.2">
      <c r="C783" s="9"/>
      <c r="D783" s="9"/>
      <c r="G783" s="8" t="str">
        <f t="shared" si="72"/>
        <v/>
      </c>
      <c r="I783" s="8" t="str">
        <f t="shared" si="73"/>
        <v/>
      </c>
      <c r="L783" s="8">
        <f t="shared" si="76"/>
        <v>0</v>
      </c>
      <c r="P783" s="8" t="str">
        <f t="shared" si="74"/>
        <v/>
      </c>
      <c r="Q783" s="12" t="str">
        <f t="shared" si="75"/>
        <v/>
      </c>
      <c r="R783" s="13" t="str">
        <f t="shared" si="77"/>
        <v/>
      </c>
    </row>
    <row r="784" spans="3:18" x14ac:dyDescent="0.2">
      <c r="C784" s="9"/>
      <c r="D784" s="9"/>
      <c r="G784" s="8" t="str">
        <f t="shared" si="72"/>
        <v/>
      </c>
      <c r="I784" s="8" t="str">
        <f t="shared" si="73"/>
        <v/>
      </c>
      <c r="L784" s="8">
        <f t="shared" si="76"/>
        <v>0</v>
      </c>
      <c r="P784" s="8" t="str">
        <f t="shared" si="74"/>
        <v/>
      </c>
      <c r="Q784" s="12" t="str">
        <f t="shared" si="75"/>
        <v/>
      </c>
      <c r="R784" s="13" t="str">
        <f t="shared" si="77"/>
        <v/>
      </c>
    </row>
    <row r="785" spans="3:18" x14ac:dyDescent="0.2">
      <c r="C785" s="9"/>
      <c r="D785" s="9"/>
      <c r="G785" s="8" t="str">
        <f t="shared" si="72"/>
        <v/>
      </c>
      <c r="I785" s="8" t="str">
        <f t="shared" si="73"/>
        <v/>
      </c>
      <c r="L785" s="8">
        <f t="shared" si="76"/>
        <v>0</v>
      </c>
      <c r="P785" s="8" t="str">
        <f t="shared" si="74"/>
        <v/>
      </c>
      <c r="Q785" s="12" t="str">
        <f t="shared" si="75"/>
        <v/>
      </c>
      <c r="R785" s="13" t="str">
        <f t="shared" si="77"/>
        <v/>
      </c>
    </row>
    <row r="786" spans="3:18" x14ac:dyDescent="0.2">
      <c r="C786" s="9"/>
      <c r="D786" s="9"/>
      <c r="G786" s="8" t="str">
        <f t="shared" si="72"/>
        <v/>
      </c>
      <c r="I786" s="8" t="str">
        <f t="shared" si="73"/>
        <v/>
      </c>
      <c r="L786" s="8">
        <f t="shared" si="76"/>
        <v>0</v>
      </c>
      <c r="P786" s="8" t="str">
        <f t="shared" si="74"/>
        <v/>
      </c>
      <c r="Q786" s="12" t="str">
        <f t="shared" si="75"/>
        <v/>
      </c>
      <c r="R786" s="13" t="str">
        <f t="shared" si="77"/>
        <v/>
      </c>
    </row>
    <row r="787" spans="3:18" x14ac:dyDescent="0.2">
      <c r="C787" s="9"/>
      <c r="D787" s="9"/>
      <c r="G787" s="8" t="str">
        <f t="shared" si="72"/>
        <v/>
      </c>
      <c r="I787" s="8" t="str">
        <f t="shared" si="73"/>
        <v/>
      </c>
      <c r="L787" s="8">
        <f t="shared" si="76"/>
        <v>0</v>
      </c>
      <c r="P787" s="8" t="str">
        <f t="shared" si="74"/>
        <v/>
      </c>
      <c r="Q787" s="12" t="str">
        <f t="shared" si="75"/>
        <v/>
      </c>
      <c r="R787" s="13" t="str">
        <f t="shared" si="77"/>
        <v/>
      </c>
    </row>
    <row r="788" spans="3:18" x14ac:dyDescent="0.2">
      <c r="C788" s="9"/>
      <c r="D788" s="9"/>
      <c r="G788" s="8" t="str">
        <f t="shared" si="72"/>
        <v/>
      </c>
      <c r="I788" s="8" t="str">
        <f t="shared" si="73"/>
        <v/>
      </c>
      <c r="L788" s="8">
        <f t="shared" si="76"/>
        <v>0</v>
      </c>
      <c r="P788" s="8" t="str">
        <f t="shared" si="74"/>
        <v/>
      </c>
      <c r="Q788" s="12" t="str">
        <f t="shared" si="75"/>
        <v/>
      </c>
      <c r="R788" s="13" t="str">
        <f t="shared" si="77"/>
        <v/>
      </c>
    </row>
    <row r="789" spans="3:18" x14ac:dyDescent="0.2">
      <c r="C789" s="9"/>
      <c r="D789" s="9"/>
      <c r="G789" s="8" t="str">
        <f t="shared" si="72"/>
        <v/>
      </c>
      <c r="I789" s="8" t="str">
        <f t="shared" si="73"/>
        <v/>
      </c>
      <c r="L789" s="8">
        <f t="shared" si="76"/>
        <v>0</v>
      </c>
      <c r="P789" s="8" t="str">
        <f t="shared" si="74"/>
        <v/>
      </c>
      <c r="Q789" s="12" t="str">
        <f t="shared" si="75"/>
        <v/>
      </c>
      <c r="R789" s="13" t="str">
        <f t="shared" si="77"/>
        <v/>
      </c>
    </row>
    <row r="790" spans="3:18" x14ac:dyDescent="0.2">
      <c r="C790" s="9"/>
      <c r="D790" s="9"/>
      <c r="G790" s="8" t="str">
        <f t="shared" si="72"/>
        <v/>
      </c>
      <c r="I790" s="8" t="str">
        <f t="shared" si="73"/>
        <v/>
      </c>
      <c r="L790" s="8">
        <f t="shared" si="76"/>
        <v>0</v>
      </c>
      <c r="P790" s="8" t="str">
        <f t="shared" si="74"/>
        <v/>
      </c>
      <c r="Q790" s="12" t="str">
        <f t="shared" si="75"/>
        <v/>
      </c>
      <c r="R790" s="13" t="str">
        <f t="shared" si="77"/>
        <v/>
      </c>
    </row>
    <row r="791" spans="3:18" x14ac:dyDescent="0.2">
      <c r="C791" s="9"/>
      <c r="D791" s="9"/>
      <c r="G791" s="8" t="str">
        <f t="shared" si="72"/>
        <v/>
      </c>
      <c r="I791" s="8" t="str">
        <f t="shared" si="73"/>
        <v/>
      </c>
      <c r="L791" s="8">
        <f t="shared" si="76"/>
        <v>0</v>
      </c>
      <c r="P791" s="8" t="str">
        <f t="shared" si="74"/>
        <v/>
      </c>
      <c r="Q791" s="12" t="str">
        <f t="shared" si="75"/>
        <v/>
      </c>
      <c r="R791" s="13" t="str">
        <f t="shared" si="77"/>
        <v/>
      </c>
    </row>
    <row r="792" spans="3:18" x14ac:dyDescent="0.2">
      <c r="C792" s="9"/>
      <c r="D792" s="9"/>
      <c r="G792" s="8" t="str">
        <f t="shared" si="72"/>
        <v/>
      </c>
      <c r="I792" s="8" t="str">
        <f t="shared" si="73"/>
        <v/>
      </c>
      <c r="L792" s="8">
        <f t="shared" si="76"/>
        <v>0</v>
      </c>
      <c r="P792" s="8" t="str">
        <f t="shared" si="74"/>
        <v/>
      </c>
      <c r="Q792" s="12" t="str">
        <f t="shared" si="75"/>
        <v/>
      </c>
      <c r="R792" s="13" t="str">
        <f t="shared" si="77"/>
        <v/>
      </c>
    </row>
    <row r="793" spans="3:18" x14ac:dyDescent="0.2">
      <c r="C793" s="9"/>
      <c r="D793" s="9"/>
      <c r="G793" s="8" t="str">
        <f t="shared" si="72"/>
        <v/>
      </c>
      <c r="I793" s="8" t="str">
        <f t="shared" si="73"/>
        <v/>
      </c>
      <c r="L793" s="8">
        <f t="shared" si="76"/>
        <v>0</v>
      </c>
      <c r="P793" s="8" t="str">
        <f t="shared" si="74"/>
        <v/>
      </c>
      <c r="Q793" s="12" t="str">
        <f t="shared" si="75"/>
        <v/>
      </c>
      <c r="R793" s="13" t="str">
        <f t="shared" si="77"/>
        <v/>
      </c>
    </row>
    <row r="794" spans="3:18" x14ac:dyDescent="0.2">
      <c r="C794" s="9"/>
      <c r="D794" s="9"/>
      <c r="G794" s="8" t="str">
        <f t="shared" si="72"/>
        <v/>
      </c>
      <c r="I794" s="8" t="str">
        <f t="shared" si="73"/>
        <v/>
      </c>
      <c r="L794" s="8">
        <f t="shared" si="76"/>
        <v>0</v>
      </c>
      <c r="P794" s="8" t="str">
        <f t="shared" si="74"/>
        <v/>
      </c>
      <c r="Q794" s="12" t="str">
        <f t="shared" si="75"/>
        <v/>
      </c>
      <c r="R794" s="13" t="str">
        <f t="shared" si="77"/>
        <v/>
      </c>
    </row>
    <row r="795" spans="3:18" x14ac:dyDescent="0.2">
      <c r="C795" s="9"/>
      <c r="D795" s="9"/>
      <c r="G795" s="8" t="str">
        <f t="shared" si="72"/>
        <v/>
      </c>
      <c r="I795" s="8" t="str">
        <f t="shared" si="73"/>
        <v/>
      </c>
      <c r="L795" s="8">
        <f t="shared" si="76"/>
        <v>0</v>
      </c>
      <c r="P795" s="8" t="str">
        <f t="shared" si="74"/>
        <v/>
      </c>
      <c r="Q795" s="12" t="str">
        <f t="shared" si="75"/>
        <v/>
      </c>
      <c r="R795" s="13" t="str">
        <f t="shared" si="77"/>
        <v/>
      </c>
    </row>
    <row r="796" spans="3:18" x14ac:dyDescent="0.2">
      <c r="C796" s="9"/>
      <c r="D796" s="9"/>
      <c r="G796" s="8" t="str">
        <f t="shared" si="72"/>
        <v/>
      </c>
      <c r="I796" s="8" t="str">
        <f t="shared" si="73"/>
        <v/>
      </c>
      <c r="L796" s="8">
        <f t="shared" si="76"/>
        <v>0</v>
      </c>
      <c r="P796" s="8" t="str">
        <f t="shared" si="74"/>
        <v/>
      </c>
      <c r="Q796" s="12" t="str">
        <f t="shared" si="75"/>
        <v/>
      </c>
      <c r="R796" s="13" t="str">
        <f t="shared" si="77"/>
        <v/>
      </c>
    </row>
    <row r="797" spans="3:18" x14ac:dyDescent="0.2">
      <c r="C797" s="9"/>
      <c r="D797" s="9"/>
      <c r="G797" s="8" t="str">
        <f t="shared" si="72"/>
        <v/>
      </c>
      <c r="I797" s="8" t="str">
        <f t="shared" si="73"/>
        <v/>
      </c>
      <c r="L797" s="8">
        <f t="shared" si="76"/>
        <v>0</v>
      </c>
      <c r="P797" s="8" t="str">
        <f t="shared" si="74"/>
        <v/>
      </c>
      <c r="Q797" s="12" t="str">
        <f t="shared" si="75"/>
        <v/>
      </c>
      <c r="R797" s="13" t="str">
        <f t="shared" si="77"/>
        <v/>
      </c>
    </row>
    <row r="798" spans="3:18" x14ac:dyDescent="0.2">
      <c r="C798" s="9"/>
      <c r="D798" s="9"/>
      <c r="G798" s="8" t="str">
        <f t="shared" si="72"/>
        <v/>
      </c>
      <c r="I798" s="8" t="str">
        <f t="shared" si="73"/>
        <v/>
      </c>
      <c r="L798" s="8">
        <f t="shared" si="76"/>
        <v>0</v>
      </c>
      <c r="P798" s="8" t="str">
        <f t="shared" si="74"/>
        <v/>
      </c>
      <c r="Q798" s="12" t="str">
        <f t="shared" si="75"/>
        <v/>
      </c>
      <c r="R798" s="13" t="str">
        <f t="shared" si="77"/>
        <v/>
      </c>
    </row>
    <row r="799" spans="3:18" x14ac:dyDescent="0.2">
      <c r="C799" s="9"/>
      <c r="D799" s="9"/>
      <c r="G799" s="8" t="str">
        <f t="shared" si="72"/>
        <v/>
      </c>
      <c r="I799" s="8" t="str">
        <f t="shared" si="73"/>
        <v/>
      </c>
      <c r="L799" s="8">
        <f t="shared" si="76"/>
        <v>0</v>
      </c>
      <c r="P799" s="8" t="str">
        <f t="shared" si="74"/>
        <v/>
      </c>
      <c r="Q799" s="12" t="str">
        <f t="shared" si="75"/>
        <v/>
      </c>
      <c r="R799" s="13" t="str">
        <f t="shared" si="77"/>
        <v/>
      </c>
    </row>
    <row r="800" spans="3:18" x14ac:dyDescent="0.2">
      <c r="C800" s="9"/>
      <c r="D800" s="9"/>
      <c r="G800" s="8" t="str">
        <f t="shared" si="72"/>
        <v/>
      </c>
      <c r="I800" s="8" t="str">
        <f t="shared" si="73"/>
        <v/>
      </c>
      <c r="L800" s="8">
        <f t="shared" si="76"/>
        <v>0</v>
      </c>
      <c r="P800" s="8" t="str">
        <f t="shared" si="74"/>
        <v/>
      </c>
      <c r="Q800" s="12" t="str">
        <f t="shared" si="75"/>
        <v/>
      </c>
      <c r="R800" s="13" t="str">
        <f t="shared" si="77"/>
        <v/>
      </c>
    </row>
    <row r="801" spans="3:18" x14ac:dyDescent="0.2">
      <c r="C801" s="9"/>
      <c r="D801" s="9"/>
      <c r="G801" s="8" t="str">
        <f t="shared" si="72"/>
        <v/>
      </c>
      <c r="I801" s="8" t="str">
        <f t="shared" si="73"/>
        <v/>
      </c>
      <c r="L801" s="8">
        <f t="shared" si="76"/>
        <v>0</v>
      </c>
      <c r="P801" s="8" t="str">
        <f t="shared" si="74"/>
        <v/>
      </c>
      <c r="Q801" s="12" t="str">
        <f t="shared" si="75"/>
        <v/>
      </c>
      <c r="R801" s="13" t="str">
        <f t="shared" si="77"/>
        <v/>
      </c>
    </row>
    <row r="802" spans="3:18" x14ac:dyDescent="0.2">
      <c r="C802" s="9"/>
      <c r="D802" s="9"/>
      <c r="G802" s="8" t="str">
        <f t="shared" si="72"/>
        <v/>
      </c>
      <c r="I802" s="8" t="str">
        <f t="shared" si="73"/>
        <v/>
      </c>
      <c r="L802" s="8">
        <f t="shared" si="76"/>
        <v>0</v>
      </c>
      <c r="P802" s="8" t="str">
        <f t="shared" si="74"/>
        <v/>
      </c>
      <c r="Q802" s="12" t="str">
        <f t="shared" si="75"/>
        <v/>
      </c>
      <c r="R802" s="13" t="str">
        <f t="shared" si="77"/>
        <v/>
      </c>
    </row>
    <row r="803" spans="3:18" x14ac:dyDescent="0.2">
      <c r="C803" s="9"/>
      <c r="D803" s="9"/>
      <c r="G803" s="8" t="str">
        <f t="shared" si="72"/>
        <v/>
      </c>
      <c r="I803" s="8" t="str">
        <f t="shared" si="73"/>
        <v/>
      </c>
      <c r="L803" s="8">
        <f t="shared" si="76"/>
        <v>0</v>
      </c>
      <c r="P803" s="8" t="str">
        <f t="shared" si="74"/>
        <v/>
      </c>
      <c r="Q803" s="12" t="str">
        <f t="shared" si="75"/>
        <v/>
      </c>
      <c r="R803" s="13" t="str">
        <f t="shared" si="77"/>
        <v/>
      </c>
    </row>
    <row r="804" spans="3:18" x14ac:dyDescent="0.2">
      <c r="C804" s="9"/>
      <c r="D804" s="9"/>
      <c r="G804" s="8" t="str">
        <f t="shared" si="72"/>
        <v/>
      </c>
      <c r="I804" s="8" t="str">
        <f t="shared" si="73"/>
        <v/>
      </c>
      <c r="L804" s="8">
        <f t="shared" si="76"/>
        <v>0</v>
      </c>
      <c r="P804" s="8" t="str">
        <f t="shared" si="74"/>
        <v/>
      </c>
      <c r="Q804" s="12" t="str">
        <f t="shared" si="75"/>
        <v/>
      </c>
      <c r="R804" s="13" t="str">
        <f t="shared" si="77"/>
        <v/>
      </c>
    </row>
    <row r="805" spans="3:18" x14ac:dyDescent="0.2">
      <c r="C805" s="9"/>
      <c r="D805" s="9"/>
      <c r="G805" s="8" t="str">
        <f t="shared" si="72"/>
        <v/>
      </c>
      <c r="I805" s="8" t="str">
        <f t="shared" si="73"/>
        <v/>
      </c>
      <c r="L805" s="8">
        <f t="shared" si="76"/>
        <v>0</v>
      </c>
      <c r="P805" s="8" t="str">
        <f t="shared" si="74"/>
        <v/>
      </c>
      <c r="Q805" s="12" t="str">
        <f t="shared" si="75"/>
        <v/>
      </c>
      <c r="R805" s="13" t="str">
        <f t="shared" si="77"/>
        <v/>
      </c>
    </row>
    <row r="806" spans="3:18" x14ac:dyDescent="0.2">
      <c r="C806" s="9"/>
      <c r="D806" s="9"/>
      <c r="G806" s="8" t="str">
        <f t="shared" si="72"/>
        <v/>
      </c>
      <c r="I806" s="8" t="str">
        <f t="shared" si="73"/>
        <v/>
      </c>
      <c r="L806" s="8">
        <f t="shared" si="76"/>
        <v>0</v>
      </c>
      <c r="P806" s="8" t="str">
        <f t="shared" si="74"/>
        <v/>
      </c>
      <c r="Q806" s="12" t="str">
        <f t="shared" si="75"/>
        <v/>
      </c>
      <c r="R806" s="13" t="str">
        <f t="shared" si="77"/>
        <v/>
      </c>
    </row>
    <row r="807" spans="3:18" x14ac:dyDescent="0.2">
      <c r="C807" s="9"/>
      <c r="D807" s="9"/>
      <c r="G807" s="8" t="str">
        <f t="shared" si="72"/>
        <v/>
      </c>
      <c r="I807" s="8" t="str">
        <f t="shared" si="73"/>
        <v/>
      </c>
      <c r="L807" s="8">
        <f t="shared" si="76"/>
        <v>0</v>
      </c>
      <c r="P807" s="8" t="str">
        <f t="shared" si="74"/>
        <v/>
      </c>
      <c r="Q807" s="12" t="str">
        <f t="shared" si="75"/>
        <v/>
      </c>
      <c r="R807" s="13" t="str">
        <f t="shared" si="77"/>
        <v/>
      </c>
    </row>
    <row r="808" spans="3:18" x14ac:dyDescent="0.2">
      <c r="C808" s="9"/>
      <c r="D808" s="9"/>
      <c r="G808" s="8" t="str">
        <f t="shared" si="72"/>
        <v/>
      </c>
      <c r="I808" s="8" t="str">
        <f t="shared" si="73"/>
        <v/>
      </c>
      <c r="L808" s="8">
        <f t="shared" si="76"/>
        <v>0</v>
      </c>
      <c r="P808" s="8" t="str">
        <f t="shared" si="74"/>
        <v/>
      </c>
      <c r="Q808" s="12" t="str">
        <f t="shared" si="75"/>
        <v/>
      </c>
      <c r="R808" s="13" t="str">
        <f t="shared" si="77"/>
        <v/>
      </c>
    </row>
    <row r="809" spans="3:18" x14ac:dyDescent="0.2">
      <c r="C809" s="9"/>
      <c r="D809" s="9"/>
      <c r="G809" s="8" t="str">
        <f t="shared" si="72"/>
        <v/>
      </c>
      <c r="I809" s="8" t="str">
        <f t="shared" si="73"/>
        <v/>
      </c>
      <c r="L809" s="8">
        <f t="shared" si="76"/>
        <v>0</v>
      </c>
      <c r="P809" s="8" t="str">
        <f t="shared" si="74"/>
        <v/>
      </c>
      <c r="Q809" s="12" t="str">
        <f t="shared" si="75"/>
        <v/>
      </c>
      <c r="R809" s="13" t="str">
        <f t="shared" si="77"/>
        <v/>
      </c>
    </row>
    <row r="810" spans="3:18" x14ac:dyDescent="0.2">
      <c r="C810" s="9"/>
      <c r="D810" s="9"/>
      <c r="G810" s="8" t="str">
        <f t="shared" si="72"/>
        <v/>
      </c>
      <c r="I810" s="8" t="str">
        <f t="shared" si="73"/>
        <v/>
      </c>
      <c r="L810" s="8">
        <f t="shared" si="76"/>
        <v>0</v>
      </c>
      <c r="P810" s="8" t="str">
        <f t="shared" si="74"/>
        <v/>
      </c>
      <c r="Q810" s="12" t="str">
        <f t="shared" si="75"/>
        <v/>
      </c>
      <c r="R810" s="13" t="str">
        <f t="shared" si="77"/>
        <v/>
      </c>
    </row>
    <row r="811" spans="3:18" x14ac:dyDescent="0.2">
      <c r="C811" s="9"/>
      <c r="D811" s="9"/>
      <c r="G811" s="8" t="str">
        <f t="shared" si="72"/>
        <v/>
      </c>
      <c r="I811" s="8" t="str">
        <f t="shared" si="73"/>
        <v/>
      </c>
      <c r="L811" s="8">
        <f t="shared" si="76"/>
        <v>0</v>
      </c>
      <c r="P811" s="8" t="str">
        <f t="shared" si="74"/>
        <v/>
      </c>
      <c r="Q811" s="12" t="str">
        <f t="shared" si="75"/>
        <v/>
      </c>
      <c r="R811" s="13" t="str">
        <f t="shared" si="77"/>
        <v/>
      </c>
    </row>
    <row r="812" spans="3:18" x14ac:dyDescent="0.2">
      <c r="C812" s="9"/>
      <c r="D812" s="9"/>
      <c r="G812" s="8" t="str">
        <f t="shared" si="72"/>
        <v/>
      </c>
      <c r="I812" s="8" t="str">
        <f t="shared" si="73"/>
        <v/>
      </c>
      <c r="L812" s="8">
        <f t="shared" si="76"/>
        <v>0</v>
      </c>
      <c r="P812" s="8" t="str">
        <f t="shared" si="74"/>
        <v/>
      </c>
      <c r="Q812" s="12" t="str">
        <f t="shared" si="75"/>
        <v/>
      </c>
      <c r="R812" s="13" t="str">
        <f t="shared" si="77"/>
        <v/>
      </c>
    </row>
    <row r="813" spans="3:18" x14ac:dyDescent="0.2">
      <c r="C813" s="9"/>
      <c r="D813" s="9"/>
      <c r="G813" s="8" t="str">
        <f t="shared" si="72"/>
        <v/>
      </c>
      <c r="I813" s="8" t="str">
        <f t="shared" si="73"/>
        <v/>
      </c>
      <c r="L813" s="8">
        <f t="shared" si="76"/>
        <v>0</v>
      </c>
      <c r="P813" s="8" t="str">
        <f t="shared" si="74"/>
        <v/>
      </c>
      <c r="Q813" s="12" t="str">
        <f t="shared" si="75"/>
        <v/>
      </c>
      <c r="R813" s="13" t="str">
        <f t="shared" si="77"/>
        <v/>
      </c>
    </row>
    <row r="814" spans="3:18" x14ac:dyDescent="0.2">
      <c r="C814" s="9"/>
      <c r="D814" s="9"/>
      <c r="G814" s="8" t="str">
        <f t="shared" si="72"/>
        <v/>
      </c>
      <c r="I814" s="8" t="str">
        <f t="shared" si="73"/>
        <v/>
      </c>
      <c r="L814" s="8">
        <f t="shared" si="76"/>
        <v>0</v>
      </c>
      <c r="P814" s="8" t="str">
        <f t="shared" si="74"/>
        <v/>
      </c>
      <c r="Q814" s="12" t="str">
        <f t="shared" si="75"/>
        <v/>
      </c>
      <c r="R814" s="13" t="str">
        <f t="shared" si="77"/>
        <v/>
      </c>
    </row>
    <row r="815" spans="3:18" x14ac:dyDescent="0.2">
      <c r="C815" s="9"/>
      <c r="D815" s="9"/>
      <c r="G815" s="8" t="str">
        <f t="shared" si="72"/>
        <v/>
      </c>
      <c r="I815" s="8" t="str">
        <f t="shared" si="73"/>
        <v/>
      </c>
      <c r="L815" s="8">
        <f t="shared" si="76"/>
        <v>0</v>
      </c>
      <c r="P815" s="8" t="str">
        <f t="shared" si="74"/>
        <v/>
      </c>
      <c r="Q815" s="12" t="str">
        <f t="shared" si="75"/>
        <v/>
      </c>
      <c r="R815" s="13" t="str">
        <f t="shared" si="77"/>
        <v/>
      </c>
    </row>
    <row r="816" spans="3:18" x14ac:dyDescent="0.2">
      <c r="C816" s="9"/>
      <c r="D816" s="9"/>
      <c r="G816" s="8" t="str">
        <f t="shared" si="72"/>
        <v/>
      </c>
      <c r="I816" s="8" t="str">
        <f t="shared" si="73"/>
        <v/>
      </c>
      <c r="L816" s="8">
        <f t="shared" si="76"/>
        <v>0</v>
      </c>
      <c r="P816" s="8" t="str">
        <f t="shared" si="74"/>
        <v/>
      </c>
      <c r="Q816" s="12" t="str">
        <f t="shared" si="75"/>
        <v/>
      </c>
      <c r="R816" s="13" t="str">
        <f t="shared" si="77"/>
        <v/>
      </c>
    </row>
    <row r="817" spans="3:18" x14ac:dyDescent="0.2">
      <c r="C817" s="9"/>
      <c r="D817" s="9"/>
      <c r="G817" s="8" t="str">
        <f t="shared" si="72"/>
        <v/>
      </c>
      <c r="I817" s="8" t="str">
        <f t="shared" si="73"/>
        <v/>
      </c>
      <c r="L817" s="8">
        <f t="shared" si="76"/>
        <v>0</v>
      </c>
      <c r="P817" s="8" t="str">
        <f t="shared" si="74"/>
        <v/>
      </c>
      <c r="Q817" s="12" t="str">
        <f t="shared" si="75"/>
        <v/>
      </c>
      <c r="R817" s="13" t="str">
        <f t="shared" si="77"/>
        <v/>
      </c>
    </row>
    <row r="818" spans="3:18" x14ac:dyDescent="0.2">
      <c r="C818" s="9"/>
      <c r="D818" s="9"/>
      <c r="G818" s="8" t="str">
        <f t="shared" si="72"/>
        <v/>
      </c>
      <c r="I818" s="8" t="str">
        <f t="shared" si="73"/>
        <v/>
      </c>
      <c r="L818" s="8">
        <f t="shared" si="76"/>
        <v>0</v>
      </c>
      <c r="P818" s="8" t="str">
        <f t="shared" si="74"/>
        <v/>
      </c>
      <c r="Q818" s="12" t="str">
        <f t="shared" si="75"/>
        <v/>
      </c>
      <c r="R818" s="13" t="str">
        <f t="shared" si="77"/>
        <v/>
      </c>
    </row>
    <row r="819" spans="3:18" x14ac:dyDescent="0.2">
      <c r="C819" s="9"/>
      <c r="D819" s="9"/>
      <c r="G819" s="8" t="str">
        <f t="shared" si="72"/>
        <v/>
      </c>
      <c r="I819" s="8" t="str">
        <f t="shared" si="73"/>
        <v/>
      </c>
      <c r="L819" s="8">
        <f t="shared" si="76"/>
        <v>0</v>
      </c>
      <c r="P819" s="8" t="str">
        <f t="shared" si="74"/>
        <v/>
      </c>
      <c r="Q819" s="12" t="str">
        <f t="shared" si="75"/>
        <v/>
      </c>
      <c r="R819" s="13" t="str">
        <f t="shared" si="77"/>
        <v/>
      </c>
    </row>
    <row r="820" spans="3:18" x14ac:dyDescent="0.2">
      <c r="C820" s="9"/>
      <c r="D820" s="9"/>
      <c r="G820" s="8" t="str">
        <f t="shared" si="72"/>
        <v/>
      </c>
      <c r="I820" s="8" t="str">
        <f t="shared" si="73"/>
        <v/>
      </c>
      <c r="L820" s="8">
        <f t="shared" si="76"/>
        <v>0</v>
      </c>
      <c r="P820" s="8" t="str">
        <f t="shared" si="74"/>
        <v/>
      </c>
      <c r="Q820" s="12" t="str">
        <f t="shared" si="75"/>
        <v/>
      </c>
      <c r="R820" s="13" t="str">
        <f t="shared" si="77"/>
        <v/>
      </c>
    </row>
    <row r="821" spans="3:18" x14ac:dyDescent="0.2">
      <c r="C821" s="9"/>
      <c r="D821" s="9"/>
      <c r="G821" s="8" t="str">
        <f t="shared" si="72"/>
        <v/>
      </c>
      <c r="I821" s="8" t="str">
        <f t="shared" si="73"/>
        <v/>
      </c>
      <c r="L821" s="8">
        <f t="shared" si="76"/>
        <v>0</v>
      </c>
      <c r="P821" s="8" t="str">
        <f t="shared" si="74"/>
        <v/>
      </c>
      <c r="Q821" s="12" t="str">
        <f t="shared" si="75"/>
        <v/>
      </c>
      <c r="R821" s="13" t="str">
        <f t="shared" si="77"/>
        <v/>
      </c>
    </row>
    <row r="822" spans="3:18" x14ac:dyDescent="0.2">
      <c r="C822" s="9"/>
      <c r="D822" s="9"/>
      <c r="G822" s="8" t="str">
        <f t="shared" si="72"/>
        <v/>
      </c>
      <c r="I822" s="8" t="str">
        <f t="shared" si="73"/>
        <v/>
      </c>
      <c r="L822" s="8">
        <f t="shared" si="76"/>
        <v>0</v>
      </c>
      <c r="P822" s="8" t="str">
        <f t="shared" si="74"/>
        <v/>
      </c>
      <c r="Q822" s="12" t="str">
        <f t="shared" si="75"/>
        <v/>
      </c>
      <c r="R822" s="13" t="str">
        <f t="shared" si="77"/>
        <v/>
      </c>
    </row>
    <row r="823" spans="3:18" x14ac:dyDescent="0.2">
      <c r="C823" s="9"/>
      <c r="D823" s="9"/>
      <c r="G823" s="8" t="str">
        <f t="shared" si="72"/>
        <v/>
      </c>
      <c r="I823" s="8" t="str">
        <f t="shared" si="73"/>
        <v/>
      </c>
      <c r="L823" s="8">
        <f t="shared" si="76"/>
        <v>0</v>
      </c>
      <c r="P823" s="8" t="str">
        <f t="shared" si="74"/>
        <v/>
      </c>
      <c r="Q823" s="12" t="str">
        <f t="shared" si="75"/>
        <v/>
      </c>
      <c r="R823" s="13" t="str">
        <f t="shared" si="77"/>
        <v/>
      </c>
    </row>
    <row r="824" spans="3:18" x14ac:dyDescent="0.2">
      <c r="C824" s="9"/>
      <c r="D824" s="9"/>
      <c r="G824" s="8" t="str">
        <f t="shared" si="72"/>
        <v/>
      </c>
      <c r="I824" s="8" t="str">
        <f t="shared" si="73"/>
        <v/>
      </c>
      <c r="L824" s="8">
        <f t="shared" si="76"/>
        <v>0</v>
      </c>
      <c r="P824" s="8" t="str">
        <f t="shared" si="74"/>
        <v/>
      </c>
      <c r="Q824" s="12" t="str">
        <f t="shared" si="75"/>
        <v/>
      </c>
      <c r="R824" s="13" t="str">
        <f t="shared" si="77"/>
        <v/>
      </c>
    </row>
    <row r="825" spans="3:18" x14ac:dyDescent="0.2">
      <c r="C825" s="9"/>
      <c r="D825" s="9"/>
      <c r="G825" s="8" t="str">
        <f t="shared" si="72"/>
        <v/>
      </c>
      <c r="I825" s="8" t="str">
        <f t="shared" si="73"/>
        <v/>
      </c>
      <c r="L825" s="8">
        <f t="shared" si="76"/>
        <v>0</v>
      </c>
      <c r="P825" s="8" t="str">
        <f t="shared" si="74"/>
        <v/>
      </c>
      <c r="Q825" s="12" t="str">
        <f t="shared" si="75"/>
        <v/>
      </c>
      <c r="R825" s="13" t="str">
        <f t="shared" si="77"/>
        <v/>
      </c>
    </row>
    <row r="826" spans="3:18" x14ac:dyDescent="0.2">
      <c r="C826" s="9"/>
      <c r="D826" s="9"/>
      <c r="G826" s="8" t="str">
        <f t="shared" si="72"/>
        <v/>
      </c>
      <c r="I826" s="8" t="str">
        <f t="shared" si="73"/>
        <v/>
      </c>
      <c r="L826" s="8">
        <f t="shared" si="76"/>
        <v>0</v>
      </c>
      <c r="P826" s="8" t="str">
        <f t="shared" si="74"/>
        <v/>
      </c>
      <c r="Q826" s="12" t="str">
        <f t="shared" si="75"/>
        <v/>
      </c>
      <c r="R826" s="13" t="str">
        <f t="shared" si="77"/>
        <v/>
      </c>
    </row>
    <row r="827" spans="3:18" x14ac:dyDescent="0.2">
      <c r="C827" s="9"/>
      <c r="D827" s="9"/>
      <c r="G827" s="8" t="str">
        <f t="shared" si="72"/>
        <v/>
      </c>
      <c r="I827" s="8" t="str">
        <f t="shared" si="73"/>
        <v/>
      </c>
      <c r="L827" s="8">
        <f t="shared" si="76"/>
        <v>0</v>
      </c>
      <c r="P827" s="8" t="str">
        <f t="shared" si="74"/>
        <v/>
      </c>
      <c r="Q827" s="12" t="str">
        <f t="shared" si="75"/>
        <v/>
      </c>
      <c r="R827" s="13" t="str">
        <f t="shared" si="77"/>
        <v/>
      </c>
    </row>
    <row r="828" spans="3:18" x14ac:dyDescent="0.2">
      <c r="C828" s="9"/>
      <c r="D828" s="9"/>
      <c r="G828" s="8" t="str">
        <f t="shared" si="72"/>
        <v/>
      </c>
      <c r="I828" s="8" t="str">
        <f t="shared" si="73"/>
        <v/>
      </c>
      <c r="L828" s="8">
        <f t="shared" si="76"/>
        <v>0</v>
      </c>
      <c r="P828" s="8" t="str">
        <f t="shared" si="74"/>
        <v/>
      </c>
      <c r="Q828" s="12" t="str">
        <f t="shared" si="75"/>
        <v/>
      </c>
      <c r="R828" s="13" t="str">
        <f t="shared" si="77"/>
        <v/>
      </c>
    </row>
    <row r="829" spans="3:18" x14ac:dyDescent="0.2">
      <c r="C829" s="9"/>
      <c r="D829" s="9"/>
      <c r="G829" s="8" t="str">
        <f t="shared" si="72"/>
        <v/>
      </c>
      <c r="I829" s="8" t="str">
        <f t="shared" si="73"/>
        <v/>
      </c>
      <c r="L829" s="8">
        <f t="shared" si="76"/>
        <v>0</v>
      </c>
      <c r="P829" s="8" t="str">
        <f t="shared" si="74"/>
        <v/>
      </c>
      <c r="Q829" s="12" t="str">
        <f t="shared" si="75"/>
        <v/>
      </c>
      <c r="R829" s="13" t="str">
        <f t="shared" si="77"/>
        <v/>
      </c>
    </row>
    <row r="830" spans="3:18" x14ac:dyDescent="0.2">
      <c r="C830" s="9"/>
      <c r="D830" s="9"/>
      <c r="G830" s="8" t="str">
        <f t="shared" si="72"/>
        <v/>
      </c>
      <c r="I830" s="8" t="str">
        <f t="shared" si="73"/>
        <v/>
      </c>
      <c r="L830" s="8">
        <f t="shared" si="76"/>
        <v>0</v>
      </c>
      <c r="P830" s="8" t="str">
        <f t="shared" si="74"/>
        <v/>
      </c>
      <c r="Q830" s="12" t="str">
        <f t="shared" si="75"/>
        <v/>
      </c>
      <c r="R830" s="13" t="str">
        <f t="shared" si="77"/>
        <v/>
      </c>
    </row>
    <row r="831" spans="3:18" x14ac:dyDescent="0.2">
      <c r="C831" s="9"/>
      <c r="D831" s="9"/>
      <c r="G831" s="8" t="str">
        <f t="shared" si="72"/>
        <v/>
      </c>
      <c r="I831" s="8" t="str">
        <f t="shared" si="73"/>
        <v/>
      </c>
      <c r="L831" s="8">
        <f t="shared" si="76"/>
        <v>0</v>
      </c>
      <c r="P831" s="8" t="str">
        <f t="shared" si="74"/>
        <v/>
      </c>
      <c r="Q831" s="12" t="str">
        <f t="shared" si="75"/>
        <v/>
      </c>
      <c r="R831" s="13" t="str">
        <f t="shared" si="77"/>
        <v/>
      </c>
    </row>
    <row r="832" spans="3:18" x14ac:dyDescent="0.2">
      <c r="C832" s="9"/>
      <c r="D832" s="9"/>
      <c r="G832" s="8" t="str">
        <f t="shared" si="72"/>
        <v/>
      </c>
      <c r="I832" s="8" t="str">
        <f t="shared" si="73"/>
        <v/>
      </c>
      <c r="L832" s="8">
        <f t="shared" si="76"/>
        <v>0</v>
      </c>
      <c r="P832" s="8" t="str">
        <f t="shared" si="74"/>
        <v/>
      </c>
      <c r="Q832" s="12" t="str">
        <f t="shared" si="75"/>
        <v/>
      </c>
      <c r="R832" s="13" t="str">
        <f t="shared" si="77"/>
        <v/>
      </c>
    </row>
    <row r="833" spans="3:18" x14ac:dyDescent="0.2">
      <c r="C833" s="9"/>
      <c r="D833" s="9"/>
      <c r="G833" s="8" t="str">
        <f t="shared" si="72"/>
        <v/>
      </c>
      <c r="I833" s="8" t="str">
        <f t="shared" si="73"/>
        <v/>
      </c>
      <c r="L833" s="8">
        <f t="shared" si="76"/>
        <v>0</v>
      </c>
      <c r="P833" s="8" t="str">
        <f t="shared" si="74"/>
        <v/>
      </c>
      <c r="Q833" s="12" t="str">
        <f t="shared" si="75"/>
        <v/>
      </c>
      <c r="R833" s="13" t="str">
        <f t="shared" si="77"/>
        <v/>
      </c>
    </row>
    <row r="834" spans="3:18" x14ac:dyDescent="0.2">
      <c r="C834" s="9"/>
      <c r="D834" s="9"/>
      <c r="G834" s="8" t="str">
        <f t="shared" ref="G834:G897" si="78">IF(F834&gt;0,VLOOKUP(F834,client,2,0),"")</f>
        <v/>
      </c>
      <c r="I834" s="8" t="str">
        <f t="shared" ref="I834:I897" si="79">IF(H834&gt;0,VLOOKUP(H834,product,2,0),"")</f>
        <v/>
      </c>
      <c r="L834" s="8">
        <f t="shared" si="76"/>
        <v>0</v>
      </c>
      <c r="P834" s="8" t="str">
        <f t="shared" ref="P834:P897" si="80">IF(L834=0,"",IF(O834=L834,"ok","error"))</f>
        <v/>
      </c>
      <c r="Q834" s="12" t="str">
        <f t="shared" ref="Q834:Q897" si="81">IF(C834="رصيد","رصيد أول",IF(C834&gt;0,C834,""))</f>
        <v/>
      </c>
      <c r="R834" s="13" t="str">
        <f t="shared" si="77"/>
        <v/>
      </c>
    </row>
    <row r="835" spans="3:18" x14ac:dyDescent="0.2">
      <c r="C835" s="9"/>
      <c r="D835" s="9"/>
      <c r="G835" s="8" t="str">
        <f t="shared" si="78"/>
        <v/>
      </c>
      <c r="I835" s="8" t="str">
        <f t="shared" si="79"/>
        <v/>
      </c>
      <c r="L835" s="8">
        <f t="shared" ref="L835:L898" si="82">J835*K835</f>
        <v>0</v>
      </c>
      <c r="P835" s="8" t="str">
        <f t="shared" si="80"/>
        <v/>
      </c>
      <c r="Q835" s="12" t="str">
        <f t="shared" si="81"/>
        <v/>
      </c>
      <c r="R835" s="13" t="str">
        <f t="shared" ref="R835:R898" si="83">IF(C835="","",MONTH(C835))</f>
        <v/>
      </c>
    </row>
    <row r="836" spans="3:18" x14ac:dyDescent="0.2">
      <c r="C836" s="9"/>
      <c r="D836" s="9"/>
      <c r="G836" s="8" t="str">
        <f t="shared" si="78"/>
        <v/>
      </c>
      <c r="I836" s="8" t="str">
        <f t="shared" si="79"/>
        <v/>
      </c>
      <c r="L836" s="8">
        <f t="shared" si="82"/>
        <v>0</v>
      </c>
      <c r="P836" s="8" t="str">
        <f t="shared" si="80"/>
        <v/>
      </c>
      <c r="Q836" s="12" t="str">
        <f t="shared" si="81"/>
        <v/>
      </c>
      <c r="R836" s="13" t="str">
        <f t="shared" si="83"/>
        <v/>
      </c>
    </row>
    <row r="837" spans="3:18" x14ac:dyDescent="0.2">
      <c r="C837" s="9"/>
      <c r="D837" s="9"/>
      <c r="G837" s="8" t="str">
        <f t="shared" si="78"/>
        <v/>
      </c>
      <c r="I837" s="8" t="str">
        <f t="shared" si="79"/>
        <v/>
      </c>
      <c r="L837" s="8">
        <f t="shared" si="82"/>
        <v>0</v>
      </c>
      <c r="P837" s="8" t="str">
        <f t="shared" si="80"/>
        <v/>
      </c>
      <c r="Q837" s="12" t="str">
        <f t="shared" si="81"/>
        <v/>
      </c>
      <c r="R837" s="13" t="str">
        <f t="shared" si="83"/>
        <v/>
      </c>
    </row>
    <row r="838" spans="3:18" x14ac:dyDescent="0.2">
      <c r="C838" s="9"/>
      <c r="D838" s="9"/>
      <c r="G838" s="8" t="str">
        <f t="shared" si="78"/>
        <v/>
      </c>
      <c r="I838" s="8" t="str">
        <f t="shared" si="79"/>
        <v/>
      </c>
      <c r="L838" s="8">
        <f t="shared" si="82"/>
        <v>0</v>
      </c>
      <c r="P838" s="8" t="str">
        <f t="shared" si="80"/>
        <v/>
      </c>
      <c r="Q838" s="12" t="str">
        <f t="shared" si="81"/>
        <v/>
      </c>
      <c r="R838" s="13" t="str">
        <f t="shared" si="83"/>
        <v/>
      </c>
    </row>
    <row r="839" spans="3:18" x14ac:dyDescent="0.2">
      <c r="C839" s="9"/>
      <c r="D839" s="9"/>
      <c r="G839" s="8" t="str">
        <f t="shared" si="78"/>
        <v/>
      </c>
      <c r="I839" s="8" t="str">
        <f t="shared" si="79"/>
        <v/>
      </c>
      <c r="L839" s="8">
        <f t="shared" si="82"/>
        <v>0</v>
      </c>
      <c r="P839" s="8" t="str">
        <f t="shared" si="80"/>
        <v/>
      </c>
      <c r="Q839" s="12" t="str">
        <f t="shared" si="81"/>
        <v/>
      </c>
      <c r="R839" s="13" t="str">
        <f t="shared" si="83"/>
        <v/>
      </c>
    </row>
    <row r="840" spans="3:18" x14ac:dyDescent="0.2">
      <c r="C840" s="9"/>
      <c r="D840" s="9"/>
      <c r="G840" s="8" t="str">
        <f t="shared" si="78"/>
        <v/>
      </c>
      <c r="I840" s="8" t="str">
        <f t="shared" si="79"/>
        <v/>
      </c>
      <c r="L840" s="8">
        <f t="shared" si="82"/>
        <v>0</v>
      </c>
      <c r="P840" s="8" t="str">
        <f t="shared" si="80"/>
        <v/>
      </c>
      <c r="Q840" s="12" t="str">
        <f t="shared" si="81"/>
        <v/>
      </c>
      <c r="R840" s="13" t="str">
        <f t="shared" si="83"/>
        <v/>
      </c>
    </row>
    <row r="841" spans="3:18" x14ac:dyDescent="0.2">
      <c r="C841" s="9"/>
      <c r="D841" s="9"/>
      <c r="G841" s="8" t="str">
        <f t="shared" si="78"/>
        <v/>
      </c>
      <c r="I841" s="8" t="str">
        <f t="shared" si="79"/>
        <v/>
      </c>
      <c r="L841" s="8">
        <f t="shared" si="82"/>
        <v>0</v>
      </c>
      <c r="P841" s="8" t="str">
        <f t="shared" si="80"/>
        <v/>
      </c>
      <c r="Q841" s="12" t="str">
        <f t="shared" si="81"/>
        <v/>
      </c>
      <c r="R841" s="13" t="str">
        <f t="shared" si="83"/>
        <v/>
      </c>
    </row>
    <row r="842" spans="3:18" x14ac:dyDescent="0.2">
      <c r="C842" s="9"/>
      <c r="D842" s="9"/>
      <c r="G842" s="8" t="str">
        <f t="shared" si="78"/>
        <v/>
      </c>
      <c r="I842" s="8" t="str">
        <f t="shared" si="79"/>
        <v/>
      </c>
      <c r="L842" s="8">
        <f t="shared" si="82"/>
        <v>0</v>
      </c>
      <c r="P842" s="8" t="str">
        <f t="shared" si="80"/>
        <v/>
      </c>
      <c r="Q842" s="12" t="str">
        <f t="shared" si="81"/>
        <v/>
      </c>
      <c r="R842" s="13" t="str">
        <f t="shared" si="83"/>
        <v/>
      </c>
    </row>
    <row r="843" spans="3:18" x14ac:dyDescent="0.2">
      <c r="C843" s="9"/>
      <c r="D843" s="9"/>
      <c r="G843" s="8" t="str">
        <f t="shared" si="78"/>
        <v/>
      </c>
      <c r="I843" s="8" t="str">
        <f t="shared" si="79"/>
        <v/>
      </c>
      <c r="L843" s="8">
        <f t="shared" si="82"/>
        <v>0</v>
      </c>
      <c r="P843" s="8" t="str">
        <f t="shared" si="80"/>
        <v/>
      </c>
      <c r="Q843" s="12" t="str">
        <f t="shared" si="81"/>
        <v/>
      </c>
      <c r="R843" s="13" t="str">
        <f t="shared" si="83"/>
        <v/>
      </c>
    </row>
    <row r="844" spans="3:18" x14ac:dyDescent="0.2">
      <c r="C844" s="9"/>
      <c r="D844" s="9"/>
      <c r="G844" s="8" t="str">
        <f t="shared" si="78"/>
        <v/>
      </c>
      <c r="I844" s="8" t="str">
        <f t="shared" si="79"/>
        <v/>
      </c>
      <c r="L844" s="8">
        <f t="shared" si="82"/>
        <v>0</v>
      </c>
      <c r="P844" s="8" t="str">
        <f t="shared" si="80"/>
        <v/>
      </c>
      <c r="Q844" s="12" t="str">
        <f t="shared" si="81"/>
        <v/>
      </c>
      <c r="R844" s="13" t="str">
        <f t="shared" si="83"/>
        <v/>
      </c>
    </row>
    <row r="845" spans="3:18" x14ac:dyDescent="0.2">
      <c r="C845" s="9"/>
      <c r="D845" s="9"/>
      <c r="G845" s="8" t="str">
        <f t="shared" si="78"/>
        <v/>
      </c>
      <c r="I845" s="8" t="str">
        <f t="shared" si="79"/>
        <v/>
      </c>
      <c r="L845" s="8">
        <f t="shared" si="82"/>
        <v>0</v>
      </c>
      <c r="P845" s="8" t="str">
        <f t="shared" si="80"/>
        <v/>
      </c>
      <c r="Q845" s="12" t="str">
        <f t="shared" si="81"/>
        <v/>
      </c>
      <c r="R845" s="13" t="str">
        <f t="shared" si="83"/>
        <v/>
      </c>
    </row>
    <row r="846" spans="3:18" x14ac:dyDescent="0.2">
      <c r="C846" s="9"/>
      <c r="D846" s="9"/>
      <c r="G846" s="8" t="str">
        <f t="shared" si="78"/>
        <v/>
      </c>
      <c r="I846" s="8" t="str">
        <f t="shared" si="79"/>
        <v/>
      </c>
      <c r="L846" s="8">
        <f t="shared" si="82"/>
        <v>0</v>
      </c>
      <c r="P846" s="8" t="str">
        <f t="shared" si="80"/>
        <v/>
      </c>
      <c r="Q846" s="12" t="str">
        <f t="shared" si="81"/>
        <v/>
      </c>
      <c r="R846" s="13" t="str">
        <f t="shared" si="83"/>
        <v/>
      </c>
    </row>
    <row r="847" spans="3:18" x14ac:dyDescent="0.2">
      <c r="C847" s="9"/>
      <c r="D847" s="9"/>
      <c r="G847" s="8" t="str">
        <f t="shared" si="78"/>
        <v/>
      </c>
      <c r="I847" s="8" t="str">
        <f t="shared" si="79"/>
        <v/>
      </c>
      <c r="L847" s="8">
        <f t="shared" si="82"/>
        <v>0</v>
      </c>
      <c r="P847" s="8" t="str">
        <f t="shared" si="80"/>
        <v/>
      </c>
      <c r="Q847" s="12" t="str">
        <f t="shared" si="81"/>
        <v/>
      </c>
      <c r="R847" s="13" t="str">
        <f t="shared" si="83"/>
        <v/>
      </c>
    </row>
    <row r="848" spans="3:18" x14ac:dyDescent="0.2">
      <c r="C848" s="9"/>
      <c r="D848" s="9"/>
      <c r="G848" s="8" t="str">
        <f t="shared" si="78"/>
        <v/>
      </c>
      <c r="I848" s="8" t="str">
        <f t="shared" si="79"/>
        <v/>
      </c>
      <c r="L848" s="8">
        <f t="shared" si="82"/>
        <v>0</v>
      </c>
      <c r="P848" s="8" t="str">
        <f t="shared" si="80"/>
        <v/>
      </c>
      <c r="Q848" s="12" t="str">
        <f t="shared" si="81"/>
        <v/>
      </c>
      <c r="R848" s="13" t="str">
        <f t="shared" si="83"/>
        <v/>
      </c>
    </row>
    <row r="849" spans="3:18" x14ac:dyDescent="0.2">
      <c r="C849" s="9"/>
      <c r="D849" s="9"/>
      <c r="G849" s="8" t="str">
        <f t="shared" si="78"/>
        <v/>
      </c>
      <c r="I849" s="8" t="str">
        <f t="shared" si="79"/>
        <v/>
      </c>
      <c r="L849" s="8">
        <f t="shared" si="82"/>
        <v>0</v>
      </c>
      <c r="P849" s="8" t="str">
        <f t="shared" si="80"/>
        <v/>
      </c>
      <c r="Q849" s="12" t="str">
        <f t="shared" si="81"/>
        <v/>
      </c>
      <c r="R849" s="13" t="str">
        <f t="shared" si="83"/>
        <v/>
      </c>
    </row>
    <row r="850" spans="3:18" x14ac:dyDescent="0.2">
      <c r="C850" s="9"/>
      <c r="D850" s="9"/>
      <c r="G850" s="8" t="str">
        <f t="shared" si="78"/>
        <v/>
      </c>
      <c r="I850" s="8" t="str">
        <f t="shared" si="79"/>
        <v/>
      </c>
      <c r="L850" s="8">
        <f t="shared" si="82"/>
        <v>0</v>
      </c>
      <c r="P850" s="8" t="str">
        <f t="shared" si="80"/>
        <v/>
      </c>
      <c r="Q850" s="12" t="str">
        <f t="shared" si="81"/>
        <v/>
      </c>
      <c r="R850" s="13" t="str">
        <f t="shared" si="83"/>
        <v/>
      </c>
    </row>
    <row r="851" spans="3:18" x14ac:dyDescent="0.2">
      <c r="C851" s="9"/>
      <c r="D851" s="9"/>
      <c r="G851" s="8" t="str">
        <f t="shared" si="78"/>
        <v/>
      </c>
      <c r="I851" s="8" t="str">
        <f t="shared" si="79"/>
        <v/>
      </c>
      <c r="L851" s="8">
        <f t="shared" si="82"/>
        <v>0</v>
      </c>
      <c r="P851" s="8" t="str">
        <f t="shared" si="80"/>
        <v/>
      </c>
      <c r="Q851" s="12" t="str">
        <f t="shared" si="81"/>
        <v/>
      </c>
      <c r="R851" s="13" t="str">
        <f t="shared" si="83"/>
        <v/>
      </c>
    </row>
    <row r="852" spans="3:18" x14ac:dyDescent="0.2">
      <c r="C852" s="9"/>
      <c r="D852" s="9"/>
      <c r="G852" s="8" t="str">
        <f t="shared" si="78"/>
        <v/>
      </c>
      <c r="I852" s="8" t="str">
        <f t="shared" si="79"/>
        <v/>
      </c>
      <c r="L852" s="8">
        <f t="shared" si="82"/>
        <v>0</v>
      </c>
      <c r="P852" s="8" t="str">
        <f t="shared" si="80"/>
        <v/>
      </c>
      <c r="Q852" s="12" t="str">
        <f t="shared" si="81"/>
        <v/>
      </c>
      <c r="R852" s="13" t="str">
        <f t="shared" si="83"/>
        <v/>
      </c>
    </row>
    <row r="853" spans="3:18" x14ac:dyDescent="0.2">
      <c r="C853" s="9"/>
      <c r="D853" s="9"/>
      <c r="G853" s="8" t="str">
        <f t="shared" si="78"/>
        <v/>
      </c>
      <c r="I853" s="8" t="str">
        <f t="shared" si="79"/>
        <v/>
      </c>
      <c r="L853" s="8">
        <f t="shared" si="82"/>
        <v>0</v>
      </c>
      <c r="P853" s="8" t="str">
        <f t="shared" si="80"/>
        <v/>
      </c>
      <c r="Q853" s="12" t="str">
        <f t="shared" si="81"/>
        <v/>
      </c>
      <c r="R853" s="13" t="str">
        <f t="shared" si="83"/>
        <v/>
      </c>
    </row>
    <row r="854" spans="3:18" x14ac:dyDescent="0.2">
      <c r="C854" s="9"/>
      <c r="D854" s="9"/>
      <c r="G854" s="8" t="str">
        <f t="shared" si="78"/>
        <v/>
      </c>
      <c r="I854" s="8" t="str">
        <f t="shared" si="79"/>
        <v/>
      </c>
      <c r="L854" s="8">
        <f t="shared" si="82"/>
        <v>0</v>
      </c>
      <c r="P854" s="8" t="str">
        <f t="shared" si="80"/>
        <v/>
      </c>
      <c r="Q854" s="12" t="str">
        <f t="shared" si="81"/>
        <v/>
      </c>
      <c r="R854" s="13" t="str">
        <f t="shared" si="83"/>
        <v/>
      </c>
    </row>
    <row r="855" spans="3:18" x14ac:dyDescent="0.2">
      <c r="C855" s="9"/>
      <c r="D855" s="9"/>
      <c r="G855" s="8" t="str">
        <f t="shared" si="78"/>
        <v/>
      </c>
      <c r="I855" s="8" t="str">
        <f t="shared" si="79"/>
        <v/>
      </c>
      <c r="L855" s="8">
        <f t="shared" si="82"/>
        <v>0</v>
      </c>
      <c r="P855" s="8" t="str">
        <f t="shared" si="80"/>
        <v/>
      </c>
      <c r="Q855" s="12" t="str">
        <f t="shared" si="81"/>
        <v/>
      </c>
      <c r="R855" s="13" t="str">
        <f t="shared" si="83"/>
        <v/>
      </c>
    </row>
    <row r="856" spans="3:18" x14ac:dyDescent="0.2">
      <c r="C856" s="9"/>
      <c r="D856" s="9"/>
      <c r="G856" s="8" t="str">
        <f t="shared" si="78"/>
        <v/>
      </c>
      <c r="I856" s="8" t="str">
        <f t="shared" si="79"/>
        <v/>
      </c>
      <c r="L856" s="8">
        <f t="shared" si="82"/>
        <v>0</v>
      </c>
      <c r="P856" s="8" t="str">
        <f t="shared" si="80"/>
        <v/>
      </c>
      <c r="Q856" s="12" t="str">
        <f t="shared" si="81"/>
        <v/>
      </c>
      <c r="R856" s="13" t="str">
        <f t="shared" si="83"/>
        <v/>
      </c>
    </row>
    <row r="857" spans="3:18" x14ac:dyDescent="0.2">
      <c r="C857" s="9"/>
      <c r="D857" s="9"/>
      <c r="G857" s="8" t="str">
        <f t="shared" si="78"/>
        <v/>
      </c>
      <c r="I857" s="8" t="str">
        <f t="shared" si="79"/>
        <v/>
      </c>
      <c r="L857" s="8">
        <f t="shared" si="82"/>
        <v>0</v>
      </c>
      <c r="P857" s="8" t="str">
        <f t="shared" si="80"/>
        <v/>
      </c>
      <c r="Q857" s="12" t="str">
        <f t="shared" si="81"/>
        <v/>
      </c>
      <c r="R857" s="13" t="str">
        <f t="shared" si="83"/>
        <v/>
      </c>
    </row>
    <row r="858" spans="3:18" x14ac:dyDescent="0.2">
      <c r="C858" s="9"/>
      <c r="D858" s="9"/>
      <c r="G858" s="8" t="str">
        <f t="shared" si="78"/>
        <v/>
      </c>
      <c r="I858" s="8" t="str">
        <f t="shared" si="79"/>
        <v/>
      </c>
      <c r="L858" s="8">
        <f t="shared" si="82"/>
        <v>0</v>
      </c>
      <c r="P858" s="8" t="str">
        <f t="shared" si="80"/>
        <v/>
      </c>
      <c r="Q858" s="12" t="str">
        <f t="shared" si="81"/>
        <v/>
      </c>
      <c r="R858" s="13" t="str">
        <f t="shared" si="83"/>
        <v/>
      </c>
    </row>
    <row r="859" spans="3:18" x14ac:dyDescent="0.2">
      <c r="C859" s="9"/>
      <c r="D859" s="9"/>
      <c r="G859" s="8" t="str">
        <f t="shared" si="78"/>
        <v/>
      </c>
      <c r="I859" s="8" t="str">
        <f t="shared" si="79"/>
        <v/>
      </c>
      <c r="L859" s="8">
        <f t="shared" si="82"/>
        <v>0</v>
      </c>
      <c r="P859" s="8" t="str">
        <f t="shared" si="80"/>
        <v/>
      </c>
      <c r="Q859" s="12" t="str">
        <f t="shared" si="81"/>
        <v/>
      </c>
      <c r="R859" s="13" t="str">
        <f t="shared" si="83"/>
        <v/>
      </c>
    </row>
    <row r="860" spans="3:18" x14ac:dyDescent="0.2">
      <c r="C860" s="9"/>
      <c r="D860" s="9"/>
      <c r="G860" s="8" t="str">
        <f t="shared" si="78"/>
        <v/>
      </c>
      <c r="I860" s="8" t="str">
        <f t="shared" si="79"/>
        <v/>
      </c>
      <c r="L860" s="8">
        <f t="shared" si="82"/>
        <v>0</v>
      </c>
      <c r="P860" s="8" t="str">
        <f t="shared" si="80"/>
        <v/>
      </c>
      <c r="Q860" s="12" t="str">
        <f t="shared" si="81"/>
        <v/>
      </c>
      <c r="R860" s="13" t="str">
        <f t="shared" si="83"/>
        <v/>
      </c>
    </row>
    <row r="861" spans="3:18" x14ac:dyDescent="0.2">
      <c r="C861" s="9"/>
      <c r="D861" s="9"/>
      <c r="G861" s="8" t="str">
        <f t="shared" si="78"/>
        <v/>
      </c>
      <c r="I861" s="8" t="str">
        <f t="shared" si="79"/>
        <v/>
      </c>
      <c r="L861" s="8">
        <f t="shared" si="82"/>
        <v>0</v>
      </c>
      <c r="P861" s="8" t="str">
        <f t="shared" si="80"/>
        <v/>
      </c>
      <c r="Q861" s="12" t="str">
        <f t="shared" si="81"/>
        <v/>
      </c>
      <c r="R861" s="13" t="str">
        <f t="shared" si="83"/>
        <v/>
      </c>
    </row>
    <row r="862" spans="3:18" x14ac:dyDescent="0.2">
      <c r="C862" s="9"/>
      <c r="D862" s="9"/>
      <c r="G862" s="8" t="str">
        <f t="shared" si="78"/>
        <v/>
      </c>
      <c r="I862" s="8" t="str">
        <f t="shared" si="79"/>
        <v/>
      </c>
      <c r="L862" s="8">
        <f t="shared" si="82"/>
        <v>0</v>
      </c>
      <c r="P862" s="8" t="str">
        <f t="shared" si="80"/>
        <v/>
      </c>
      <c r="Q862" s="12" t="str">
        <f t="shared" si="81"/>
        <v/>
      </c>
      <c r="R862" s="13" t="str">
        <f t="shared" si="83"/>
        <v/>
      </c>
    </row>
    <row r="863" spans="3:18" x14ac:dyDescent="0.2">
      <c r="C863" s="9"/>
      <c r="D863" s="9"/>
      <c r="G863" s="8" t="str">
        <f t="shared" si="78"/>
        <v/>
      </c>
      <c r="I863" s="8" t="str">
        <f t="shared" si="79"/>
        <v/>
      </c>
      <c r="L863" s="8">
        <f t="shared" si="82"/>
        <v>0</v>
      </c>
      <c r="P863" s="8" t="str">
        <f t="shared" si="80"/>
        <v/>
      </c>
      <c r="Q863" s="12" t="str">
        <f t="shared" si="81"/>
        <v/>
      </c>
      <c r="R863" s="13" t="str">
        <f t="shared" si="83"/>
        <v/>
      </c>
    </row>
    <row r="864" spans="3:18" x14ac:dyDescent="0.2">
      <c r="C864" s="9"/>
      <c r="D864" s="9"/>
      <c r="G864" s="8" t="str">
        <f t="shared" si="78"/>
        <v/>
      </c>
      <c r="I864" s="8" t="str">
        <f t="shared" si="79"/>
        <v/>
      </c>
      <c r="L864" s="8">
        <f t="shared" si="82"/>
        <v>0</v>
      </c>
      <c r="P864" s="8" t="str">
        <f t="shared" si="80"/>
        <v/>
      </c>
      <c r="Q864" s="12" t="str">
        <f t="shared" si="81"/>
        <v/>
      </c>
      <c r="R864" s="13" t="str">
        <f t="shared" si="83"/>
        <v/>
      </c>
    </row>
    <row r="865" spans="3:18" x14ac:dyDescent="0.2">
      <c r="C865" s="9"/>
      <c r="D865" s="9"/>
      <c r="G865" s="8" t="str">
        <f t="shared" si="78"/>
        <v/>
      </c>
      <c r="I865" s="8" t="str">
        <f t="shared" si="79"/>
        <v/>
      </c>
      <c r="L865" s="8">
        <f t="shared" si="82"/>
        <v>0</v>
      </c>
      <c r="P865" s="8" t="str">
        <f t="shared" si="80"/>
        <v/>
      </c>
      <c r="Q865" s="12" t="str">
        <f t="shared" si="81"/>
        <v/>
      </c>
      <c r="R865" s="13" t="str">
        <f t="shared" si="83"/>
        <v/>
      </c>
    </row>
    <row r="866" spans="3:18" x14ac:dyDescent="0.2">
      <c r="C866" s="9"/>
      <c r="D866" s="9"/>
      <c r="G866" s="8" t="str">
        <f t="shared" si="78"/>
        <v/>
      </c>
      <c r="I866" s="8" t="str">
        <f t="shared" si="79"/>
        <v/>
      </c>
      <c r="L866" s="8">
        <f t="shared" si="82"/>
        <v>0</v>
      </c>
      <c r="P866" s="8" t="str">
        <f t="shared" si="80"/>
        <v/>
      </c>
      <c r="Q866" s="12" t="str">
        <f t="shared" si="81"/>
        <v/>
      </c>
      <c r="R866" s="13" t="str">
        <f t="shared" si="83"/>
        <v/>
      </c>
    </row>
    <row r="867" spans="3:18" x14ac:dyDescent="0.2">
      <c r="C867" s="9"/>
      <c r="D867" s="9"/>
      <c r="G867" s="8" t="str">
        <f t="shared" si="78"/>
        <v/>
      </c>
      <c r="I867" s="8" t="str">
        <f t="shared" si="79"/>
        <v/>
      </c>
      <c r="L867" s="8">
        <f t="shared" si="82"/>
        <v>0</v>
      </c>
      <c r="P867" s="8" t="str">
        <f t="shared" si="80"/>
        <v/>
      </c>
      <c r="Q867" s="12" t="str">
        <f t="shared" si="81"/>
        <v/>
      </c>
      <c r="R867" s="13" t="str">
        <f t="shared" si="83"/>
        <v/>
      </c>
    </row>
    <row r="868" spans="3:18" x14ac:dyDescent="0.2">
      <c r="C868" s="9"/>
      <c r="D868" s="9"/>
      <c r="G868" s="8" t="str">
        <f t="shared" si="78"/>
        <v/>
      </c>
      <c r="I868" s="8" t="str">
        <f t="shared" si="79"/>
        <v/>
      </c>
      <c r="L868" s="8">
        <f t="shared" si="82"/>
        <v>0</v>
      </c>
      <c r="P868" s="8" t="str">
        <f t="shared" si="80"/>
        <v/>
      </c>
      <c r="Q868" s="12" t="str">
        <f t="shared" si="81"/>
        <v/>
      </c>
      <c r="R868" s="13" t="str">
        <f t="shared" si="83"/>
        <v/>
      </c>
    </row>
    <row r="869" spans="3:18" x14ac:dyDescent="0.2">
      <c r="C869" s="9"/>
      <c r="D869" s="9"/>
      <c r="G869" s="8" t="str">
        <f t="shared" si="78"/>
        <v/>
      </c>
      <c r="I869" s="8" t="str">
        <f t="shared" si="79"/>
        <v/>
      </c>
      <c r="L869" s="8">
        <f t="shared" si="82"/>
        <v>0</v>
      </c>
      <c r="P869" s="8" t="str">
        <f t="shared" si="80"/>
        <v/>
      </c>
      <c r="Q869" s="12" t="str">
        <f t="shared" si="81"/>
        <v/>
      </c>
      <c r="R869" s="13" t="str">
        <f t="shared" si="83"/>
        <v/>
      </c>
    </row>
    <row r="870" spans="3:18" x14ac:dyDescent="0.2">
      <c r="C870" s="9"/>
      <c r="D870" s="9"/>
      <c r="G870" s="8" t="str">
        <f t="shared" si="78"/>
        <v/>
      </c>
      <c r="I870" s="8" t="str">
        <f t="shared" si="79"/>
        <v/>
      </c>
      <c r="L870" s="8">
        <f t="shared" si="82"/>
        <v>0</v>
      </c>
      <c r="P870" s="8" t="str">
        <f t="shared" si="80"/>
        <v/>
      </c>
      <c r="Q870" s="12" t="str">
        <f t="shared" si="81"/>
        <v/>
      </c>
      <c r="R870" s="13" t="str">
        <f t="shared" si="83"/>
        <v/>
      </c>
    </row>
    <row r="871" spans="3:18" x14ac:dyDescent="0.2">
      <c r="C871" s="9"/>
      <c r="D871" s="9"/>
      <c r="G871" s="8" t="str">
        <f t="shared" si="78"/>
        <v/>
      </c>
      <c r="I871" s="8" t="str">
        <f t="shared" si="79"/>
        <v/>
      </c>
      <c r="L871" s="8">
        <f t="shared" si="82"/>
        <v>0</v>
      </c>
      <c r="P871" s="8" t="str">
        <f t="shared" si="80"/>
        <v/>
      </c>
      <c r="Q871" s="12" t="str">
        <f t="shared" si="81"/>
        <v/>
      </c>
      <c r="R871" s="13" t="str">
        <f t="shared" si="83"/>
        <v/>
      </c>
    </row>
    <row r="872" spans="3:18" x14ac:dyDescent="0.2">
      <c r="C872" s="9"/>
      <c r="D872" s="9"/>
      <c r="G872" s="8" t="str">
        <f t="shared" si="78"/>
        <v/>
      </c>
      <c r="I872" s="8" t="str">
        <f t="shared" si="79"/>
        <v/>
      </c>
      <c r="L872" s="8">
        <f t="shared" si="82"/>
        <v>0</v>
      </c>
      <c r="P872" s="8" t="str">
        <f t="shared" si="80"/>
        <v/>
      </c>
      <c r="Q872" s="12" t="str">
        <f t="shared" si="81"/>
        <v/>
      </c>
      <c r="R872" s="13" t="str">
        <f t="shared" si="83"/>
        <v/>
      </c>
    </row>
    <row r="873" spans="3:18" x14ac:dyDescent="0.2">
      <c r="C873" s="9"/>
      <c r="D873" s="9"/>
      <c r="G873" s="8" t="str">
        <f t="shared" si="78"/>
        <v/>
      </c>
      <c r="I873" s="8" t="str">
        <f t="shared" si="79"/>
        <v/>
      </c>
      <c r="L873" s="8">
        <f t="shared" si="82"/>
        <v>0</v>
      </c>
      <c r="P873" s="8" t="str">
        <f t="shared" si="80"/>
        <v/>
      </c>
      <c r="Q873" s="12" t="str">
        <f t="shared" si="81"/>
        <v/>
      </c>
      <c r="R873" s="13" t="str">
        <f t="shared" si="83"/>
        <v/>
      </c>
    </row>
    <row r="874" spans="3:18" x14ac:dyDescent="0.2">
      <c r="C874" s="9"/>
      <c r="D874" s="9"/>
      <c r="G874" s="8" t="str">
        <f t="shared" si="78"/>
        <v/>
      </c>
      <c r="I874" s="8" t="str">
        <f t="shared" si="79"/>
        <v/>
      </c>
      <c r="L874" s="8">
        <f t="shared" si="82"/>
        <v>0</v>
      </c>
      <c r="P874" s="8" t="str">
        <f t="shared" si="80"/>
        <v/>
      </c>
      <c r="Q874" s="12" t="str">
        <f t="shared" si="81"/>
        <v/>
      </c>
      <c r="R874" s="13" t="str">
        <f t="shared" si="83"/>
        <v/>
      </c>
    </row>
    <row r="875" spans="3:18" x14ac:dyDescent="0.2">
      <c r="C875" s="9"/>
      <c r="D875" s="9"/>
      <c r="G875" s="8" t="str">
        <f t="shared" si="78"/>
        <v/>
      </c>
      <c r="I875" s="8" t="str">
        <f t="shared" si="79"/>
        <v/>
      </c>
      <c r="L875" s="8">
        <f t="shared" si="82"/>
        <v>0</v>
      </c>
      <c r="P875" s="8" t="str">
        <f t="shared" si="80"/>
        <v/>
      </c>
      <c r="Q875" s="12" t="str">
        <f t="shared" si="81"/>
        <v/>
      </c>
      <c r="R875" s="13" t="str">
        <f t="shared" si="83"/>
        <v/>
      </c>
    </row>
    <row r="876" spans="3:18" x14ac:dyDescent="0.2">
      <c r="C876" s="9"/>
      <c r="D876" s="9"/>
      <c r="G876" s="8" t="str">
        <f t="shared" si="78"/>
        <v/>
      </c>
      <c r="I876" s="8" t="str">
        <f t="shared" si="79"/>
        <v/>
      </c>
      <c r="L876" s="8">
        <f t="shared" si="82"/>
        <v>0</v>
      </c>
      <c r="P876" s="8" t="str">
        <f t="shared" si="80"/>
        <v/>
      </c>
      <c r="Q876" s="12" t="str">
        <f t="shared" si="81"/>
        <v/>
      </c>
      <c r="R876" s="13" t="str">
        <f t="shared" si="83"/>
        <v/>
      </c>
    </row>
    <row r="877" spans="3:18" x14ac:dyDescent="0.2">
      <c r="C877" s="9"/>
      <c r="D877" s="9"/>
      <c r="G877" s="8" t="str">
        <f t="shared" si="78"/>
        <v/>
      </c>
      <c r="I877" s="8" t="str">
        <f t="shared" si="79"/>
        <v/>
      </c>
      <c r="L877" s="8">
        <f t="shared" si="82"/>
        <v>0</v>
      </c>
      <c r="P877" s="8" t="str">
        <f t="shared" si="80"/>
        <v/>
      </c>
      <c r="Q877" s="12" t="str">
        <f t="shared" si="81"/>
        <v/>
      </c>
      <c r="R877" s="13" t="str">
        <f t="shared" si="83"/>
        <v/>
      </c>
    </row>
    <row r="878" spans="3:18" x14ac:dyDescent="0.2">
      <c r="C878" s="9"/>
      <c r="D878" s="9"/>
      <c r="G878" s="8" t="str">
        <f t="shared" si="78"/>
        <v/>
      </c>
      <c r="I878" s="8" t="str">
        <f t="shared" si="79"/>
        <v/>
      </c>
      <c r="L878" s="8">
        <f t="shared" si="82"/>
        <v>0</v>
      </c>
      <c r="P878" s="8" t="str">
        <f t="shared" si="80"/>
        <v/>
      </c>
      <c r="Q878" s="12" t="str">
        <f t="shared" si="81"/>
        <v/>
      </c>
      <c r="R878" s="13" t="str">
        <f t="shared" si="83"/>
        <v/>
      </c>
    </row>
    <row r="879" spans="3:18" x14ac:dyDescent="0.2">
      <c r="C879" s="9"/>
      <c r="D879" s="9"/>
      <c r="G879" s="8" t="str">
        <f t="shared" si="78"/>
        <v/>
      </c>
      <c r="I879" s="8" t="str">
        <f t="shared" si="79"/>
        <v/>
      </c>
      <c r="L879" s="8">
        <f t="shared" si="82"/>
        <v>0</v>
      </c>
      <c r="P879" s="8" t="str">
        <f t="shared" si="80"/>
        <v/>
      </c>
      <c r="Q879" s="12" t="str">
        <f t="shared" si="81"/>
        <v/>
      </c>
      <c r="R879" s="13" t="str">
        <f t="shared" si="83"/>
        <v/>
      </c>
    </row>
    <row r="880" spans="3:18" x14ac:dyDescent="0.2">
      <c r="C880" s="9"/>
      <c r="D880" s="9"/>
      <c r="G880" s="8" t="str">
        <f t="shared" si="78"/>
        <v/>
      </c>
      <c r="I880" s="8" t="str">
        <f t="shared" si="79"/>
        <v/>
      </c>
      <c r="L880" s="8">
        <f t="shared" si="82"/>
        <v>0</v>
      </c>
      <c r="P880" s="8" t="str">
        <f t="shared" si="80"/>
        <v/>
      </c>
      <c r="Q880" s="12" t="str">
        <f t="shared" si="81"/>
        <v/>
      </c>
      <c r="R880" s="13" t="str">
        <f t="shared" si="83"/>
        <v/>
      </c>
    </row>
    <row r="881" spans="3:18" x14ac:dyDescent="0.2">
      <c r="C881" s="9"/>
      <c r="D881" s="9"/>
      <c r="G881" s="8" t="str">
        <f t="shared" si="78"/>
        <v/>
      </c>
      <c r="I881" s="8" t="str">
        <f t="shared" si="79"/>
        <v/>
      </c>
      <c r="L881" s="8">
        <f t="shared" si="82"/>
        <v>0</v>
      </c>
      <c r="P881" s="8" t="str">
        <f t="shared" si="80"/>
        <v/>
      </c>
      <c r="Q881" s="12" t="str">
        <f t="shared" si="81"/>
        <v/>
      </c>
      <c r="R881" s="13" t="str">
        <f t="shared" si="83"/>
        <v/>
      </c>
    </row>
    <row r="882" spans="3:18" x14ac:dyDescent="0.2">
      <c r="C882" s="9"/>
      <c r="D882" s="9"/>
      <c r="G882" s="8" t="str">
        <f t="shared" si="78"/>
        <v/>
      </c>
      <c r="I882" s="8" t="str">
        <f t="shared" si="79"/>
        <v/>
      </c>
      <c r="L882" s="8">
        <f t="shared" si="82"/>
        <v>0</v>
      </c>
      <c r="P882" s="8" t="str">
        <f t="shared" si="80"/>
        <v/>
      </c>
      <c r="Q882" s="12" t="str">
        <f t="shared" si="81"/>
        <v/>
      </c>
      <c r="R882" s="13" t="str">
        <f t="shared" si="83"/>
        <v/>
      </c>
    </row>
    <row r="883" spans="3:18" x14ac:dyDescent="0.2">
      <c r="C883" s="9"/>
      <c r="D883" s="9"/>
      <c r="G883" s="8" t="str">
        <f t="shared" si="78"/>
        <v/>
      </c>
      <c r="I883" s="8" t="str">
        <f t="shared" si="79"/>
        <v/>
      </c>
      <c r="L883" s="8">
        <f t="shared" si="82"/>
        <v>0</v>
      </c>
      <c r="P883" s="8" t="str">
        <f t="shared" si="80"/>
        <v/>
      </c>
      <c r="Q883" s="12" t="str">
        <f t="shared" si="81"/>
        <v/>
      </c>
      <c r="R883" s="13" t="str">
        <f t="shared" si="83"/>
        <v/>
      </c>
    </row>
    <row r="884" spans="3:18" x14ac:dyDescent="0.2">
      <c r="C884" s="9"/>
      <c r="D884" s="9"/>
      <c r="G884" s="8" t="str">
        <f t="shared" si="78"/>
        <v/>
      </c>
      <c r="I884" s="8" t="str">
        <f t="shared" si="79"/>
        <v/>
      </c>
      <c r="L884" s="8">
        <f t="shared" si="82"/>
        <v>0</v>
      </c>
      <c r="P884" s="8" t="str">
        <f t="shared" si="80"/>
        <v/>
      </c>
      <c r="Q884" s="12" t="str">
        <f t="shared" si="81"/>
        <v/>
      </c>
      <c r="R884" s="13" t="str">
        <f t="shared" si="83"/>
        <v/>
      </c>
    </row>
    <row r="885" spans="3:18" x14ac:dyDescent="0.2">
      <c r="C885" s="9"/>
      <c r="D885" s="9"/>
      <c r="G885" s="8" t="str">
        <f t="shared" si="78"/>
        <v/>
      </c>
      <c r="I885" s="8" t="str">
        <f t="shared" si="79"/>
        <v/>
      </c>
      <c r="L885" s="8">
        <f t="shared" si="82"/>
        <v>0</v>
      </c>
      <c r="P885" s="8" t="str">
        <f t="shared" si="80"/>
        <v/>
      </c>
      <c r="Q885" s="12" t="str">
        <f t="shared" si="81"/>
        <v/>
      </c>
      <c r="R885" s="13" t="str">
        <f t="shared" si="83"/>
        <v/>
      </c>
    </row>
    <row r="886" spans="3:18" x14ac:dyDescent="0.2">
      <c r="C886" s="9"/>
      <c r="D886" s="9"/>
      <c r="G886" s="8" t="str">
        <f t="shared" si="78"/>
        <v/>
      </c>
      <c r="I886" s="8" t="str">
        <f t="shared" si="79"/>
        <v/>
      </c>
      <c r="L886" s="8">
        <f t="shared" si="82"/>
        <v>0</v>
      </c>
      <c r="P886" s="8" t="str">
        <f t="shared" si="80"/>
        <v/>
      </c>
      <c r="Q886" s="12" t="str">
        <f t="shared" si="81"/>
        <v/>
      </c>
      <c r="R886" s="13" t="str">
        <f t="shared" si="83"/>
        <v/>
      </c>
    </row>
    <row r="887" spans="3:18" x14ac:dyDescent="0.2">
      <c r="C887" s="9"/>
      <c r="D887" s="9"/>
      <c r="G887" s="8" t="str">
        <f t="shared" si="78"/>
        <v/>
      </c>
      <c r="I887" s="8" t="str">
        <f t="shared" si="79"/>
        <v/>
      </c>
      <c r="L887" s="8">
        <f t="shared" si="82"/>
        <v>0</v>
      </c>
      <c r="P887" s="8" t="str">
        <f t="shared" si="80"/>
        <v/>
      </c>
      <c r="Q887" s="12" t="str">
        <f t="shared" si="81"/>
        <v/>
      </c>
      <c r="R887" s="13" t="str">
        <f t="shared" si="83"/>
        <v/>
      </c>
    </row>
    <row r="888" spans="3:18" x14ac:dyDescent="0.2">
      <c r="C888" s="9"/>
      <c r="D888" s="9"/>
      <c r="G888" s="8" t="str">
        <f t="shared" si="78"/>
        <v/>
      </c>
      <c r="I888" s="8" t="str">
        <f t="shared" si="79"/>
        <v/>
      </c>
      <c r="L888" s="8">
        <f t="shared" si="82"/>
        <v>0</v>
      </c>
      <c r="P888" s="8" t="str">
        <f t="shared" si="80"/>
        <v/>
      </c>
      <c r="Q888" s="12" t="str">
        <f t="shared" si="81"/>
        <v/>
      </c>
      <c r="R888" s="13" t="str">
        <f t="shared" si="83"/>
        <v/>
      </c>
    </row>
    <row r="889" spans="3:18" x14ac:dyDescent="0.2">
      <c r="C889" s="9"/>
      <c r="D889" s="9"/>
      <c r="G889" s="8" t="str">
        <f t="shared" si="78"/>
        <v/>
      </c>
      <c r="I889" s="8" t="str">
        <f t="shared" si="79"/>
        <v/>
      </c>
      <c r="L889" s="8">
        <f t="shared" si="82"/>
        <v>0</v>
      </c>
      <c r="P889" s="8" t="str">
        <f t="shared" si="80"/>
        <v/>
      </c>
      <c r="Q889" s="12" t="str">
        <f t="shared" si="81"/>
        <v/>
      </c>
      <c r="R889" s="13" t="str">
        <f t="shared" si="83"/>
        <v/>
      </c>
    </row>
    <row r="890" spans="3:18" x14ac:dyDescent="0.2">
      <c r="C890" s="9"/>
      <c r="D890" s="9"/>
      <c r="G890" s="8" t="str">
        <f t="shared" si="78"/>
        <v/>
      </c>
      <c r="I890" s="8" t="str">
        <f t="shared" si="79"/>
        <v/>
      </c>
      <c r="L890" s="8">
        <f t="shared" si="82"/>
        <v>0</v>
      </c>
      <c r="P890" s="8" t="str">
        <f t="shared" si="80"/>
        <v/>
      </c>
      <c r="Q890" s="12" t="str">
        <f t="shared" si="81"/>
        <v/>
      </c>
      <c r="R890" s="13" t="str">
        <f t="shared" si="83"/>
        <v/>
      </c>
    </row>
    <row r="891" spans="3:18" x14ac:dyDescent="0.2">
      <c r="C891" s="9"/>
      <c r="D891" s="9"/>
      <c r="G891" s="8" t="str">
        <f t="shared" si="78"/>
        <v/>
      </c>
      <c r="I891" s="8" t="str">
        <f t="shared" si="79"/>
        <v/>
      </c>
      <c r="L891" s="8">
        <f t="shared" si="82"/>
        <v>0</v>
      </c>
      <c r="P891" s="8" t="str">
        <f t="shared" si="80"/>
        <v/>
      </c>
      <c r="Q891" s="12" t="str">
        <f t="shared" si="81"/>
        <v/>
      </c>
      <c r="R891" s="13" t="str">
        <f t="shared" si="83"/>
        <v/>
      </c>
    </row>
    <row r="892" spans="3:18" x14ac:dyDescent="0.2">
      <c r="C892" s="9"/>
      <c r="D892" s="9"/>
      <c r="G892" s="8" t="str">
        <f t="shared" si="78"/>
        <v/>
      </c>
      <c r="I892" s="8" t="str">
        <f t="shared" si="79"/>
        <v/>
      </c>
      <c r="L892" s="8">
        <f t="shared" si="82"/>
        <v>0</v>
      </c>
      <c r="P892" s="8" t="str">
        <f t="shared" si="80"/>
        <v/>
      </c>
      <c r="Q892" s="12" t="str">
        <f t="shared" si="81"/>
        <v/>
      </c>
      <c r="R892" s="13" t="str">
        <f t="shared" si="83"/>
        <v/>
      </c>
    </row>
    <row r="893" spans="3:18" x14ac:dyDescent="0.2">
      <c r="C893" s="9"/>
      <c r="D893" s="9"/>
      <c r="G893" s="8" t="str">
        <f t="shared" si="78"/>
        <v/>
      </c>
      <c r="I893" s="8" t="str">
        <f t="shared" si="79"/>
        <v/>
      </c>
      <c r="L893" s="8">
        <f t="shared" si="82"/>
        <v>0</v>
      </c>
      <c r="P893" s="8" t="str">
        <f t="shared" si="80"/>
        <v/>
      </c>
      <c r="Q893" s="12" t="str">
        <f t="shared" si="81"/>
        <v/>
      </c>
      <c r="R893" s="13" t="str">
        <f t="shared" si="83"/>
        <v/>
      </c>
    </row>
    <row r="894" spans="3:18" x14ac:dyDescent="0.2">
      <c r="C894" s="9"/>
      <c r="D894" s="9"/>
      <c r="G894" s="8" t="str">
        <f t="shared" si="78"/>
        <v/>
      </c>
      <c r="I894" s="8" t="str">
        <f t="shared" si="79"/>
        <v/>
      </c>
      <c r="L894" s="8">
        <f t="shared" si="82"/>
        <v>0</v>
      </c>
      <c r="P894" s="8" t="str">
        <f t="shared" si="80"/>
        <v/>
      </c>
      <c r="Q894" s="12" t="str">
        <f t="shared" si="81"/>
        <v/>
      </c>
      <c r="R894" s="13" t="str">
        <f t="shared" si="83"/>
        <v/>
      </c>
    </row>
    <row r="895" spans="3:18" x14ac:dyDescent="0.2">
      <c r="C895" s="9"/>
      <c r="D895" s="9"/>
      <c r="G895" s="8" t="str">
        <f t="shared" si="78"/>
        <v/>
      </c>
      <c r="I895" s="8" t="str">
        <f t="shared" si="79"/>
        <v/>
      </c>
      <c r="L895" s="8">
        <f t="shared" si="82"/>
        <v>0</v>
      </c>
      <c r="P895" s="8" t="str">
        <f t="shared" si="80"/>
        <v/>
      </c>
      <c r="Q895" s="12" t="str">
        <f t="shared" si="81"/>
        <v/>
      </c>
      <c r="R895" s="13" t="str">
        <f t="shared" si="83"/>
        <v/>
      </c>
    </row>
    <row r="896" spans="3:18" x14ac:dyDescent="0.2">
      <c r="C896" s="9"/>
      <c r="D896" s="9"/>
      <c r="G896" s="8" t="str">
        <f t="shared" si="78"/>
        <v/>
      </c>
      <c r="I896" s="8" t="str">
        <f t="shared" si="79"/>
        <v/>
      </c>
      <c r="L896" s="8">
        <f t="shared" si="82"/>
        <v>0</v>
      </c>
      <c r="P896" s="8" t="str">
        <f t="shared" si="80"/>
        <v/>
      </c>
      <c r="Q896" s="12" t="str">
        <f t="shared" si="81"/>
        <v/>
      </c>
      <c r="R896" s="13" t="str">
        <f t="shared" si="83"/>
        <v/>
      </c>
    </row>
    <row r="897" spans="3:18" x14ac:dyDescent="0.2">
      <c r="C897" s="9"/>
      <c r="D897" s="9"/>
      <c r="G897" s="8" t="str">
        <f t="shared" si="78"/>
        <v/>
      </c>
      <c r="I897" s="8" t="str">
        <f t="shared" si="79"/>
        <v/>
      </c>
      <c r="L897" s="8">
        <f t="shared" si="82"/>
        <v>0</v>
      </c>
      <c r="P897" s="8" t="str">
        <f t="shared" si="80"/>
        <v/>
      </c>
      <c r="Q897" s="12" t="str">
        <f t="shared" si="81"/>
        <v/>
      </c>
      <c r="R897" s="13" t="str">
        <f t="shared" si="83"/>
        <v/>
      </c>
    </row>
    <row r="898" spans="3:18" x14ac:dyDescent="0.2">
      <c r="C898" s="9"/>
      <c r="D898" s="9"/>
      <c r="G898" s="8" t="str">
        <f t="shared" ref="G898:G961" si="84">IF(F898&gt;0,VLOOKUP(F898,client,2,0),"")</f>
        <v/>
      </c>
      <c r="I898" s="8" t="str">
        <f t="shared" ref="I898:I961" si="85">IF(H898&gt;0,VLOOKUP(H898,product,2,0),"")</f>
        <v/>
      </c>
      <c r="L898" s="8">
        <f t="shared" si="82"/>
        <v>0</v>
      </c>
      <c r="P898" s="8" t="str">
        <f t="shared" ref="P898:P961" si="86">IF(L898=0,"",IF(O898=L898,"ok","error"))</f>
        <v/>
      </c>
      <c r="Q898" s="12" t="str">
        <f t="shared" ref="Q898:Q961" si="87">IF(C898="رصيد","رصيد أول",IF(C898&gt;0,C898,""))</f>
        <v/>
      </c>
      <c r="R898" s="13" t="str">
        <f t="shared" si="83"/>
        <v/>
      </c>
    </row>
    <row r="899" spans="3:18" x14ac:dyDescent="0.2">
      <c r="C899" s="9"/>
      <c r="D899" s="9"/>
      <c r="G899" s="8" t="str">
        <f t="shared" si="84"/>
        <v/>
      </c>
      <c r="I899" s="8" t="str">
        <f t="shared" si="85"/>
        <v/>
      </c>
      <c r="L899" s="8">
        <f t="shared" ref="L899:L962" si="88">J899*K899</f>
        <v>0</v>
      </c>
      <c r="P899" s="8" t="str">
        <f t="shared" si="86"/>
        <v/>
      </c>
      <c r="Q899" s="12" t="str">
        <f t="shared" si="87"/>
        <v/>
      </c>
      <c r="R899" s="13" t="str">
        <f t="shared" ref="R899:R962" si="89">IF(C899="","",MONTH(C899))</f>
        <v/>
      </c>
    </row>
    <row r="900" spans="3:18" x14ac:dyDescent="0.2">
      <c r="C900" s="9"/>
      <c r="D900" s="9"/>
      <c r="G900" s="8" t="str">
        <f t="shared" si="84"/>
        <v/>
      </c>
      <c r="I900" s="8" t="str">
        <f t="shared" si="85"/>
        <v/>
      </c>
      <c r="L900" s="8">
        <f t="shared" si="88"/>
        <v>0</v>
      </c>
      <c r="P900" s="8" t="str">
        <f t="shared" si="86"/>
        <v/>
      </c>
      <c r="Q900" s="12" t="str">
        <f t="shared" si="87"/>
        <v/>
      </c>
      <c r="R900" s="13" t="str">
        <f t="shared" si="89"/>
        <v/>
      </c>
    </row>
    <row r="901" spans="3:18" x14ac:dyDescent="0.2">
      <c r="C901" s="9"/>
      <c r="D901" s="9"/>
      <c r="G901" s="8" t="str">
        <f t="shared" si="84"/>
        <v/>
      </c>
      <c r="I901" s="8" t="str">
        <f t="shared" si="85"/>
        <v/>
      </c>
      <c r="L901" s="8">
        <f t="shared" si="88"/>
        <v>0</v>
      </c>
      <c r="P901" s="8" t="str">
        <f t="shared" si="86"/>
        <v/>
      </c>
      <c r="Q901" s="12" t="str">
        <f t="shared" si="87"/>
        <v/>
      </c>
      <c r="R901" s="13" t="str">
        <f t="shared" si="89"/>
        <v/>
      </c>
    </row>
    <row r="902" spans="3:18" x14ac:dyDescent="0.2">
      <c r="C902" s="9"/>
      <c r="D902" s="9"/>
      <c r="G902" s="8" t="str">
        <f t="shared" si="84"/>
        <v/>
      </c>
      <c r="I902" s="8" t="str">
        <f t="shared" si="85"/>
        <v/>
      </c>
      <c r="L902" s="8">
        <f t="shared" si="88"/>
        <v>0</v>
      </c>
      <c r="P902" s="8" t="str">
        <f t="shared" si="86"/>
        <v/>
      </c>
      <c r="Q902" s="12" t="str">
        <f t="shared" si="87"/>
        <v/>
      </c>
      <c r="R902" s="13" t="str">
        <f t="shared" si="89"/>
        <v/>
      </c>
    </row>
    <row r="903" spans="3:18" x14ac:dyDescent="0.2">
      <c r="C903" s="9"/>
      <c r="D903" s="9"/>
      <c r="G903" s="8" t="str">
        <f t="shared" si="84"/>
        <v/>
      </c>
      <c r="I903" s="8" t="str">
        <f t="shared" si="85"/>
        <v/>
      </c>
      <c r="L903" s="8">
        <f t="shared" si="88"/>
        <v>0</v>
      </c>
      <c r="P903" s="8" t="str">
        <f t="shared" si="86"/>
        <v/>
      </c>
      <c r="Q903" s="12" t="str">
        <f t="shared" si="87"/>
        <v/>
      </c>
      <c r="R903" s="13" t="str">
        <f t="shared" si="89"/>
        <v/>
      </c>
    </row>
    <row r="904" spans="3:18" x14ac:dyDescent="0.2">
      <c r="C904" s="9"/>
      <c r="D904" s="9"/>
      <c r="G904" s="8" t="str">
        <f t="shared" si="84"/>
        <v/>
      </c>
      <c r="I904" s="8" t="str">
        <f t="shared" si="85"/>
        <v/>
      </c>
      <c r="L904" s="8">
        <f t="shared" si="88"/>
        <v>0</v>
      </c>
      <c r="P904" s="8" t="str">
        <f t="shared" si="86"/>
        <v/>
      </c>
      <c r="Q904" s="12" t="str">
        <f t="shared" si="87"/>
        <v/>
      </c>
      <c r="R904" s="13" t="str">
        <f t="shared" si="89"/>
        <v/>
      </c>
    </row>
    <row r="905" spans="3:18" x14ac:dyDescent="0.2">
      <c r="C905" s="9"/>
      <c r="D905" s="9"/>
      <c r="G905" s="8" t="str">
        <f t="shared" si="84"/>
        <v/>
      </c>
      <c r="I905" s="8" t="str">
        <f t="shared" si="85"/>
        <v/>
      </c>
      <c r="L905" s="8">
        <f t="shared" si="88"/>
        <v>0</v>
      </c>
      <c r="P905" s="8" t="str">
        <f t="shared" si="86"/>
        <v/>
      </c>
      <c r="Q905" s="12" t="str">
        <f t="shared" si="87"/>
        <v/>
      </c>
      <c r="R905" s="13" t="str">
        <f t="shared" si="89"/>
        <v/>
      </c>
    </row>
    <row r="906" spans="3:18" x14ac:dyDescent="0.2">
      <c r="C906" s="9"/>
      <c r="D906" s="9"/>
      <c r="G906" s="8" t="str">
        <f t="shared" si="84"/>
        <v/>
      </c>
      <c r="I906" s="8" t="str">
        <f t="shared" si="85"/>
        <v/>
      </c>
      <c r="L906" s="8">
        <f t="shared" si="88"/>
        <v>0</v>
      </c>
      <c r="P906" s="8" t="str">
        <f t="shared" si="86"/>
        <v/>
      </c>
      <c r="Q906" s="12" t="str">
        <f t="shared" si="87"/>
        <v/>
      </c>
      <c r="R906" s="13" t="str">
        <f t="shared" si="89"/>
        <v/>
      </c>
    </row>
    <row r="907" spans="3:18" x14ac:dyDescent="0.2">
      <c r="C907" s="9"/>
      <c r="D907" s="9"/>
      <c r="G907" s="8" t="str">
        <f t="shared" si="84"/>
        <v/>
      </c>
      <c r="I907" s="8" t="str">
        <f t="shared" si="85"/>
        <v/>
      </c>
      <c r="L907" s="8">
        <f t="shared" si="88"/>
        <v>0</v>
      </c>
      <c r="P907" s="8" t="str">
        <f t="shared" si="86"/>
        <v/>
      </c>
      <c r="Q907" s="12" t="str">
        <f t="shared" si="87"/>
        <v/>
      </c>
      <c r="R907" s="13" t="str">
        <f t="shared" si="89"/>
        <v/>
      </c>
    </row>
    <row r="908" spans="3:18" x14ac:dyDescent="0.2">
      <c r="C908" s="9"/>
      <c r="D908" s="9"/>
      <c r="G908" s="8" t="str">
        <f t="shared" si="84"/>
        <v/>
      </c>
      <c r="I908" s="8" t="str">
        <f t="shared" si="85"/>
        <v/>
      </c>
      <c r="L908" s="8">
        <f t="shared" si="88"/>
        <v>0</v>
      </c>
      <c r="P908" s="8" t="str">
        <f t="shared" si="86"/>
        <v/>
      </c>
      <c r="Q908" s="12" t="str">
        <f t="shared" si="87"/>
        <v/>
      </c>
      <c r="R908" s="13" t="str">
        <f t="shared" si="89"/>
        <v/>
      </c>
    </row>
    <row r="909" spans="3:18" x14ac:dyDescent="0.2">
      <c r="C909" s="9"/>
      <c r="D909" s="9"/>
      <c r="G909" s="8" t="str">
        <f t="shared" si="84"/>
        <v/>
      </c>
      <c r="I909" s="8" t="str">
        <f t="shared" si="85"/>
        <v/>
      </c>
      <c r="L909" s="8">
        <f t="shared" si="88"/>
        <v>0</v>
      </c>
      <c r="P909" s="8" t="str">
        <f t="shared" si="86"/>
        <v/>
      </c>
      <c r="Q909" s="12" t="str">
        <f t="shared" si="87"/>
        <v/>
      </c>
      <c r="R909" s="13" t="str">
        <f t="shared" si="89"/>
        <v/>
      </c>
    </row>
    <row r="910" spans="3:18" x14ac:dyDescent="0.2">
      <c r="C910" s="9"/>
      <c r="D910" s="9"/>
      <c r="G910" s="8" t="str">
        <f t="shared" si="84"/>
        <v/>
      </c>
      <c r="I910" s="8" t="str">
        <f t="shared" si="85"/>
        <v/>
      </c>
      <c r="L910" s="8">
        <f t="shared" si="88"/>
        <v>0</v>
      </c>
      <c r="P910" s="8" t="str">
        <f t="shared" si="86"/>
        <v/>
      </c>
      <c r="Q910" s="12" t="str">
        <f t="shared" si="87"/>
        <v/>
      </c>
      <c r="R910" s="13" t="str">
        <f t="shared" si="89"/>
        <v/>
      </c>
    </row>
    <row r="911" spans="3:18" x14ac:dyDescent="0.2">
      <c r="C911" s="9"/>
      <c r="D911" s="9"/>
      <c r="G911" s="8" t="str">
        <f t="shared" si="84"/>
        <v/>
      </c>
      <c r="I911" s="8" t="str">
        <f t="shared" si="85"/>
        <v/>
      </c>
      <c r="L911" s="8">
        <f t="shared" si="88"/>
        <v>0</v>
      </c>
      <c r="P911" s="8" t="str">
        <f t="shared" si="86"/>
        <v/>
      </c>
      <c r="Q911" s="12" t="str">
        <f t="shared" si="87"/>
        <v/>
      </c>
      <c r="R911" s="13" t="str">
        <f t="shared" si="89"/>
        <v/>
      </c>
    </row>
    <row r="912" spans="3:18" x14ac:dyDescent="0.2">
      <c r="C912" s="9"/>
      <c r="D912" s="9"/>
      <c r="G912" s="8" t="str">
        <f t="shared" si="84"/>
        <v/>
      </c>
      <c r="I912" s="8" t="str">
        <f t="shared" si="85"/>
        <v/>
      </c>
      <c r="L912" s="8">
        <f t="shared" si="88"/>
        <v>0</v>
      </c>
      <c r="P912" s="8" t="str">
        <f t="shared" si="86"/>
        <v/>
      </c>
      <c r="Q912" s="12" t="str">
        <f t="shared" si="87"/>
        <v/>
      </c>
      <c r="R912" s="13" t="str">
        <f t="shared" si="89"/>
        <v/>
      </c>
    </row>
    <row r="913" spans="3:18" x14ac:dyDescent="0.2">
      <c r="C913" s="9"/>
      <c r="D913" s="9"/>
      <c r="G913" s="8" t="str">
        <f t="shared" si="84"/>
        <v/>
      </c>
      <c r="I913" s="8" t="str">
        <f t="shared" si="85"/>
        <v/>
      </c>
      <c r="L913" s="8">
        <f t="shared" si="88"/>
        <v>0</v>
      </c>
      <c r="P913" s="8" t="str">
        <f t="shared" si="86"/>
        <v/>
      </c>
      <c r="Q913" s="12" t="str">
        <f t="shared" si="87"/>
        <v/>
      </c>
      <c r="R913" s="13" t="str">
        <f t="shared" si="89"/>
        <v/>
      </c>
    </row>
    <row r="914" spans="3:18" x14ac:dyDescent="0.2">
      <c r="C914" s="9"/>
      <c r="D914" s="9"/>
      <c r="G914" s="8" t="str">
        <f t="shared" si="84"/>
        <v/>
      </c>
      <c r="I914" s="8" t="str">
        <f t="shared" si="85"/>
        <v/>
      </c>
      <c r="L914" s="8">
        <f t="shared" si="88"/>
        <v>0</v>
      </c>
      <c r="P914" s="8" t="str">
        <f t="shared" si="86"/>
        <v/>
      </c>
      <c r="Q914" s="12" t="str">
        <f t="shared" si="87"/>
        <v/>
      </c>
      <c r="R914" s="13" t="str">
        <f t="shared" si="89"/>
        <v/>
      </c>
    </row>
    <row r="915" spans="3:18" x14ac:dyDescent="0.2">
      <c r="C915" s="9"/>
      <c r="D915" s="9"/>
      <c r="G915" s="8" t="str">
        <f t="shared" si="84"/>
        <v/>
      </c>
      <c r="I915" s="8" t="str">
        <f t="shared" si="85"/>
        <v/>
      </c>
      <c r="L915" s="8">
        <f t="shared" si="88"/>
        <v>0</v>
      </c>
      <c r="P915" s="8" t="str">
        <f t="shared" si="86"/>
        <v/>
      </c>
      <c r="Q915" s="12" t="str">
        <f t="shared" si="87"/>
        <v/>
      </c>
      <c r="R915" s="13" t="str">
        <f t="shared" si="89"/>
        <v/>
      </c>
    </row>
    <row r="916" spans="3:18" x14ac:dyDescent="0.2">
      <c r="C916" s="9"/>
      <c r="D916" s="9"/>
      <c r="G916" s="8" t="str">
        <f t="shared" si="84"/>
        <v/>
      </c>
      <c r="I916" s="8" t="str">
        <f t="shared" si="85"/>
        <v/>
      </c>
      <c r="L916" s="8">
        <f t="shared" si="88"/>
        <v>0</v>
      </c>
      <c r="P916" s="8" t="str">
        <f t="shared" si="86"/>
        <v/>
      </c>
      <c r="Q916" s="12" t="str">
        <f t="shared" si="87"/>
        <v/>
      </c>
      <c r="R916" s="13" t="str">
        <f t="shared" si="89"/>
        <v/>
      </c>
    </row>
    <row r="917" spans="3:18" x14ac:dyDescent="0.2">
      <c r="C917" s="9"/>
      <c r="D917" s="9"/>
      <c r="G917" s="8" t="str">
        <f t="shared" si="84"/>
        <v/>
      </c>
      <c r="I917" s="8" t="str">
        <f t="shared" si="85"/>
        <v/>
      </c>
      <c r="L917" s="8">
        <f t="shared" si="88"/>
        <v>0</v>
      </c>
      <c r="P917" s="8" t="str">
        <f t="shared" si="86"/>
        <v/>
      </c>
      <c r="Q917" s="12" t="str">
        <f t="shared" si="87"/>
        <v/>
      </c>
      <c r="R917" s="13" t="str">
        <f t="shared" si="89"/>
        <v/>
      </c>
    </row>
    <row r="918" spans="3:18" x14ac:dyDescent="0.2">
      <c r="C918" s="9"/>
      <c r="D918" s="9"/>
      <c r="G918" s="8" t="str">
        <f t="shared" si="84"/>
        <v/>
      </c>
      <c r="I918" s="8" t="str">
        <f t="shared" si="85"/>
        <v/>
      </c>
      <c r="L918" s="8">
        <f t="shared" si="88"/>
        <v>0</v>
      </c>
      <c r="P918" s="8" t="str">
        <f t="shared" si="86"/>
        <v/>
      </c>
      <c r="Q918" s="12" t="str">
        <f t="shared" si="87"/>
        <v/>
      </c>
      <c r="R918" s="13" t="str">
        <f t="shared" si="89"/>
        <v/>
      </c>
    </row>
    <row r="919" spans="3:18" x14ac:dyDescent="0.2">
      <c r="C919" s="9"/>
      <c r="D919" s="9"/>
      <c r="G919" s="8" t="str">
        <f t="shared" si="84"/>
        <v/>
      </c>
      <c r="I919" s="8" t="str">
        <f t="shared" si="85"/>
        <v/>
      </c>
      <c r="L919" s="8">
        <f t="shared" si="88"/>
        <v>0</v>
      </c>
      <c r="P919" s="8" t="str">
        <f t="shared" si="86"/>
        <v/>
      </c>
      <c r="Q919" s="12" t="str">
        <f t="shared" si="87"/>
        <v/>
      </c>
      <c r="R919" s="13" t="str">
        <f t="shared" si="89"/>
        <v/>
      </c>
    </row>
    <row r="920" spans="3:18" x14ac:dyDescent="0.2">
      <c r="C920" s="9"/>
      <c r="D920" s="9"/>
      <c r="G920" s="8" t="str">
        <f t="shared" si="84"/>
        <v/>
      </c>
      <c r="I920" s="8" t="str">
        <f t="shared" si="85"/>
        <v/>
      </c>
      <c r="L920" s="8">
        <f t="shared" si="88"/>
        <v>0</v>
      </c>
      <c r="P920" s="8" t="str">
        <f t="shared" si="86"/>
        <v/>
      </c>
      <c r="Q920" s="12" t="str">
        <f t="shared" si="87"/>
        <v/>
      </c>
      <c r="R920" s="13" t="str">
        <f t="shared" si="89"/>
        <v/>
      </c>
    </row>
    <row r="921" spans="3:18" x14ac:dyDescent="0.2">
      <c r="C921" s="9"/>
      <c r="D921" s="9"/>
      <c r="G921" s="8" t="str">
        <f t="shared" si="84"/>
        <v/>
      </c>
      <c r="I921" s="8" t="str">
        <f t="shared" si="85"/>
        <v/>
      </c>
      <c r="L921" s="8">
        <f t="shared" si="88"/>
        <v>0</v>
      </c>
      <c r="P921" s="8" t="str">
        <f t="shared" si="86"/>
        <v/>
      </c>
      <c r="Q921" s="12" t="str">
        <f t="shared" si="87"/>
        <v/>
      </c>
      <c r="R921" s="13" t="str">
        <f t="shared" si="89"/>
        <v/>
      </c>
    </row>
    <row r="922" spans="3:18" x14ac:dyDescent="0.2">
      <c r="C922" s="9"/>
      <c r="D922" s="9"/>
      <c r="G922" s="8" t="str">
        <f t="shared" si="84"/>
        <v/>
      </c>
      <c r="I922" s="8" t="str">
        <f t="shared" si="85"/>
        <v/>
      </c>
      <c r="L922" s="8">
        <f t="shared" si="88"/>
        <v>0</v>
      </c>
      <c r="P922" s="8" t="str">
        <f t="shared" si="86"/>
        <v/>
      </c>
      <c r="Q922" s="12" t="str">
        <f t="shared" si="87"/>
        <v/>
      </c>
      <c r="R922" s="13" t="str">
        <f t="shared" si="89"/>
        <v/>
      </c>
    </row>
    <row r="923" spans="3:18" x14ac:dyDescent="0.2">
      <c r="C923" s="9"/>
      <c r="D923" s="9"/>
      <c r="G923" s="8" t="str">
        <f t="shared" si="84"/>
        <v/>
      </c>
      <c r="I923" s="8" t="str">
        <f t="shared" si="85"/>
        <v/>
      </c>
      <c r="L923" s="8">
        <f t="shared" si="88"/>
        <v>0</v>
      </c>
      <c r="P923" s="8" t="str">
        <f t="shared" si="86"/>
        <v/>
      </c>
      <c r="Q923" s="12" t="str">
        <f t="shared" si="87"/>
        <v/>
      </c>
      <c r="R923" s="13" t="str">
        <f t="shared" si="89"/>
        <v/>
      </c>
    </row>
    <row r="924" spans="3:18" x14ac:dyDescent="0.2">
      <c r="C924" s="9"/>
      <c r="D924" s="9"/>
      <c r="G924" s="8" t="str">
        <f t="shared" si="84"/>
        <v/>
      </c>
      <c r="I924" s="8" t="str">
        <f t="shared" si="85"/>
        <v/>
      </c>
      <c r="L924" s="8">
        <f t="shared" si="88"/>
        <v>0</v>
      </c>
      <c r="P924" s="8" t="str">
        <f t="shared" si="86"/>
        <v/>
      </c>
      <c r="Q924" s="12" t="str">
        <f t="shared" si="87"/>
        <v/>
      </c>
      <c r="R924" s="13" t="str">
        <f t="shared" si="89"/>
        <v/>
      </c>
    </row>
    <row r="925" spans="3:18" x14ac:dyDescent="0.2">
      <c r="C925" s="9"/>
      <c r="D925" s="9"/>
      <c r="G925" s="8" t="str">
        <f t="shared" si="84"/>
        <v/>
      </c>
      <c r="I925" s="8" t="str">
        <f t="shared" si="85"/>
        <v/>
      </c>
      <c r="L925" s="8">
        <f t="shared" si="88"/>
        <v>0</v>
      </c>
      <c r="P925" s="8" t="str">
        <f t="shared" si="86"/>
        <v/>
      </c>
      <c r="Q925" s="12" t="str">
        <f t="shared" si="87"/>
        <v/>
      </c>
      <c r="R925" s="13" t="str">
        <f t="shared" si="89"/>
        <v/>
      </c>
    </row>
    <row r="926" spans="3:18" x14ac:dyDescent="0.2">
      <c r="C926" s="9"/>
      <c r="D926" s="9"/>
      <c r="G926" s="8" t="str">
        <f t="shared" si="84"/>
        <v/>
      </c>
      <c r="I926" s="8" t="str">
        <f t="shared" si="85"/>
        <v/>
      </c>
      <c r="L926" s="8">
        <f t="shared" si="88"/>
        <v>0</v>
      </c>
      <c r="P926" s="8" t="str">
        <f t="shared" si="86"/>
        <v/>
      </c>
      <c r="Q926" s="12" t="str">
        <f t="shared" si="87"/>
        <v/>
      </c>
      <c r="R926" s="13" t="str">
        <f t="shared" si="89"/>
        <v/>
      </c>
    </row>
    <row r="927" spans="3:18" x14ac:dyDescent="0.2">
      <c r="C927" s="9"/>
      <c r="D927" s="9"/>
      <c r="G927" s="8" t="str">
        <f t="shared" si="84"/>
        <v/>
      </c>
      <c r="I927" s="8" t="str">
        <f t="shared" si="85"/>
        <v/>
      </c>
      <c r="L927" s="8">
        <f t="shared" si="88"/>
        <v>0</v>
      </c>
      <c r="P927" s="8" t="str">
        <f t="shared" si="86"/>
        <v/>
      </c>
      <c r="Q927" s="12" t="str">
        <f t="shared" si="87"/>
        <v/>
      </c>
      <c r="R927" s="13" t="str">
        <f t="shared" si="89"/>
        <v/>
      </c>
    </row>
    <row r="928" spans="3:18" x14ac:dyDescent="0.2">
      <c r="C928" s="9"/>
      <c r="D928" s="9"/>
      <c r="G928" s="8" t="str">
        <f t="shared" si="84"/>
        <v/>
      </c>
      <c r="I928" s="8" t="str">
        <f t="shared" si="85"/>
        <v/>
      </c>
      <c r="L928" s="8">
        <f t="shared" si="88"/>
        <v>0</v>
      </c>
      <c r="P928" s="8" t="str">
        <f t="shared" si="86"/>
        <v/>
      </c>
      <c r="Q928" s="12" t="str">
        <f t="shared" si="87"/>
        <v/>
      </c>
      <c r="R928" s="13" t="str">
        <f t="shared" si="89"/>
        <v/>
      </c>
    </row>
    <row r="929" spans="3:18" x14ac:dyDescent="0.2">
      <c r="C929" s="9"/>
      <c r="D929" s="9"/>
      <c r="G929" s="8" t="str">
        <f t="shared" si="84"/>
        <v/>
      </c>
      <c r="I929" s="8" t="str">
        <f t="shared" si="85"/>
        <v/>
      </c>
      <c r="L929" s="8">
        <f t="shared" si="88"/>
        <v>0</v>
      </c>
      <c r="P929" s="8" t="str">
        <f t="shared" si="86"/>
        <v/>
      </c>
      <c r="Q929" s="12" t="str">
        <f t="shared" si="87"/>
        <v/>
      </c>
      <c r="R929" s="13" t="str">
        <f t="shared" si="89"/>
        <v/>
      </c>
    </row>
    <row r="930" spans="3:18" x14ac:dyDescent="0.2">
      <c r="C930" s="9"/>
      <c r="D930" s="9"/>
      <c r="G930" s="8" t="str">
        <f t="shared" si="84"/>
        <v/>
      </c>
      <c r="I930" s="8" t="str">
        <f t="shared" si="85"/>
        <v/>
      </c>
      <c r="L930" s="8">
        <f t="shared" si="88"/>
        <v>0</v>
      </c>
      <c r="P930" s="8" t="str">
        <f t="shared" si="86"/>
        <v/>
      </c>
      <c r="Q930" s="12" t="str">
        <f t="shared" si="87"/>
        <v/>
      </c>
      <c r="R930" s="13" t="str">
        <f t="shared" si="89"/>
        <v/>
      </c>
    </row>
    <row r="931" spans="3:18" x14ac:dyDescent="0.2">
      <c r="C931" s="9"/>
      <c r="D931" s="9"/>
      <c r="G931" s="8" t="str">
        <f t="shared" si="84"/>
        <v/>
      </c>
      <c r="I931" s="8" t="str">
        <f t="shared" si="85"/>
        <v/>
      </c>
      <c r="L931" s="8">
        <f t="shared" si="88"/>
        <v>0</v>
      </c>
      <c r="P931" s="8" t="str">
        <f t="shared" si="86"/>
        <v/>
      </c>
      <c r="Q931" s="12" t="str">
        <f t="shared" si="87"/>
        <v/>
      </c>
      <c r="R931" s="13" t="str">
        <f t="shared" si="89"/>
        <v/>
      </c>
    </row>
    <row r="932" spans="3:18" x14ac:dyDescent="0.2">
      <c r="C932" s="9"/>
      <c r="D932" s="9"/>
      <c r="G932" s="8" t="str">
        <f t="shared" si="84"/>
        <v/>
      </c>
      <c r="I932" s="8" t="str">
        <f t="shared" si="85"/>
        <v/>
      </c>
      <c r="L932" s="8">
        <f t="shared" si="88"/>
        <v>0</v>
      </c>
      <c r="P932" s="8" t="str">
        <f t="shared" si="86"/>
        <v/>
      </c>
      <c r="Q932" s="12" t="str">
        <f t="shared" si="87"/>
        <v/>
      </c>
      <c r="R932" s="13" t="str">
        <f t="shared" si="89"/>
        <v/>
      </c>
    </row>
    <row r="933" spans="3:18" x14ac:dyDescent="0.2">
      <c r="C933" s="9"/>
      <c r="D933" s="9"/>
      <c r="G933" s="8" t="str">
        <f t="shared" si="84"/>
        <v/>
      </c>
      <c r="I933" s="8" t="str">
        <f t="shared" si="85"/>
        <v/>
      </c>
      <c r="L933" s="8">
        <f t="shared" si="88"/>
        <v>0</v>
      </c>
      <c r="P933" s="8" t="str">
        <f t="shared" si="86"/>
        <v/>
      </c>
      <c r="Q933" s="12" t="str">
        <f t="shared" si="87"/>
        <v/>
      </c>
      <c r="R933" s="13" t="str">
        <f t="shared" si="89"/>
        <v/>
      </c>
    </row>
    <row r="934" spans="3:18" x14ac:dyDescent="0.2">
      <c r="C934" s="9"/>
      <c r="D934" s="9"/>
      <c r="G934" s="8" t="str">
        <f t="shared" si="84"/>
        <v/>
      </c>
      <c r="I934" s="8" t="str">
        <f t="shared" si="85"/>
        <v/>
      </c>
      <c r="L934" s="8">
        <f t="shared" si="88"/>
        <v>0</v>
      </c>
      <c r="P934" s="8" t="str">
        <f t="shared" si="86"/>
        <v/>
      </c>
      <c r="Q934" s="12" t="str">
        <f t="shared" si="87"/>
        <v/>
      </c>
      <c r="R934" s="13" t="str">
        <f t="shared" si="89"/>
        <v/>
      </c>
    </row>
    <row r="935" spans="3:18" x14ac:dyDescent="0.2">
      <c r="C935" s="9"/>
      <c r="D935" s="9"/>
      <c r="G935" s="8" t="str">
        <f t="shared" si="84"/>
        <v/>
      </c>
      <c r="I935" s="8" t="str">
        <f t="shared" si="85"/>
        <v/>
      </c>
      <c r="L935" s="8">
        <f t="shared" si="88"/>
        <v>0</v>
      </c>
      <c r="P935" s="8" t="str">
        <f t="shared" si="86"/>
        <v/>
      </c>
      <c r="Q935" s="12" t="str">
        <f t="shared" si="87"/>
        <v/>
      </c>
      <c r="R935" s="13" t="str">
        <f t="shared" si="89"/>
        <v/>
      </c>
    </row>
    <row r="936" spans="3:18" x14ac:dyDescent="0.2">
      <c r="C936" s="9"/>
      <c r="D936" s="9"/>
      <c r="G936" s="8" t="str">
        <f t="shared" si="84"/>
        <v/>
      </c>
      <c r="I936" s="8" t="str">
        <f t="shared" si="85"/>
        <v/>
      </c>
      <c r="L936" s="8">
        <f t="shared" si="88"/>
        <v>0</v>
      </c>
      <c r="P936" s="8" t="str">
        <f t="shared" si="86"/>
        <v/>
      </c>
      <c r="Q936" s="12" t="str">
        <f t="shared" si="87"/>
        <v/>
      </c>
      <c r="R936" s="13" t="str">
        <f t="shared" si="89"/>
        <v/>
      </c>
    </row>
    <row r="937" spans="3:18" x14ac:dyDescent="0.2">
      <c r="C937" s="9"/>
      <c r="D937" s="9"/>
      <c r="G937" s="8" t="str">
        <f t="shared" si="84"/>
        <v/>
      </c>
      <c r="I937" s="8" t="str">
        <f t="shared" si="85"/>
        <v/>
      </c>
      <c r="L937" s="8">
        <f t="shared" si="88"/>
        <v>0</v>
      </c>
      <c r="P937" s="8" t="str">
        <f t="shared" si="86"/>
        <v/>
      </c>
      <c r="Q937" s="12" t="str">
        <f t="shared" si="87"/>
        <v/>
      </c>
      <c r="R937" s="13" t="str">
        <f t="shared" si="89"/>
        <v/>
      </c>
    </row>
    <row r="938" spans="3:18" x14ac:dyDescent="0.2">
      <c r="C938" s="9"/>
      <c r="D938" s="9"/>
      <c r="G938" s="8" t="str">
        <f t="shared" si="84"/>
        <v/>
      </c>
      <c r="I938" s="8" t="str">
        <f t="shared" si="85"/>
        <v/>
      </c>
      <c r="L938" s="8">
        <f t="shared" si="88"/>
        <v>0</v>
      </c>
      <c r="P938" s="8" t="str">
        <f t="shared" si="86"/>
        <v/>
      </c>
      <c r="Q938" s="12" t="str">
        <f t="shared" si="87"/>
        <v/>
      </c>
      <c r="R938" s="13" t="str">
        <f t="shared" si="89"/>
        <v/>
      </c>
    </row>
    <row r="939" spans="3:18" x14ac:dyDescent="0.2">
      <c r="C939" s="9"/>
      <c r="D939" s="9"/>
      <c r="G939" s="8" t="str">
        <f t="shared" si="84"/>
        <v/>
      </c>
      <c r="I939" s="8" t="str">
        <f t="shared" si="85"/>
        <v/>
      </c>
      <c r="L939" s="8">
        <f t="shared" si="88"/>
        <v>0</v>
      </c>
      <c r="P939" s="8" t="str">
        <f t="shared" si="86"/>
        <v/>
      </c>
      <c r="Q939" s="12" t="str">
        <f t="shared" si="87"/>
        <v/>
      </c>
      <c r="R939" s="13" t="str">
        <f t="shared" si="89"/>
        <v/>
      </c>
    </row>
    <row r="940" spans="3:18" x14ac:dyDescent="0.2">
      <c r="C940" s="9"/>
      <c r="D940" s="9"/>
      <c r="G940" s="8" t="str">
        <f t="shared" si="84"/>
        <v/>
      </c>
      <c r="I940" s="8" t="str">
        <f t="shared" si="85"/>
        <v/>
      </c>
      <c r="L940" s="8">
        <f t="shared" si="88"/>
        <v>0</v>
      </c>
      <c r="P940" s="8" t="str">
        <f t="shared" si="86"/>
        <v/>
      </c>
      <c r="Q940" s="12" t="str">
        <f t="shared" si="87"/>
        <v/>
      </c>
      <c r="R940" s="13" t="str">
        <f t="shared" si="89"/>
        <v/>
      </c>
    </row>
    <row r="941" spans="3:18" x14ac:dyDescent="0.2">
      <c r="C941" s="9"/>
      <c r="D941" s="9"/>
      <c r="G941" s="8" t="str">
        <f t="shared" si="84"/>
        <v/>
      </c>
      <c r="I941" s="8" t="str">
        <f t="shared" si="85"/>
        <v/>
      </c>
      <c r="L941" s="8">
        <f t="shared" si="88"/>
        <v>0</v>
      </c>
      <c r="P941" s="8" t="str">
        <f t="shared" si="86"/>
        <v/>
      </c>
      <c r="Q941" s="12" t="str">
        <f t="shared" si="87"/>
        <v/>
      </c>
      <c r="R941" s="13" t="str">
        <f t="shared" si="89"/>
        <v/>
      </c>
    </row>
    <row r="942" spans="3:18" x14ac:dyDescent="0.2">
      <c r="C942" s="9"/>
      <c r="D942" s="9"/>
      <c r="G942" s="8" t="str">
        <f t="shared" si="84"/>
        <v/>
      </c>
      <c r="I942" s="8" t="str">
        <f t="shared" si="85"/>
        <v/>
      </c>
      <c r="L942" s="8">
        <f t="shared" si="88"/>
        <v>0</v>
      </c>
      <c r="P942" s="8" t="str">
        <f t="shared" si="86"/>
        <v/>
      </c>
      <c r="Q942" s="12" t="str">
        <f t="shared" si="87"/>
        <v/>
      </c>
      <c r="R942" s="13" t="str">
        <f t="shared" si="89"/>
        <v/>
      </c>
    </row>
    <row r="943" spans="3:18" x14ac:dyDescent="0.2">
      <c r="C943" s="9"/>
      <c r="D943" s="9"/>
      <c r="G943" s="8" t="str">
        <f t="shared" si="84"/>
        <v/>
      </c>
      <c r="I943" s="8" t="str">
        <f t="shared" si="85"/>
        <v/>
      </c>
      <c r="L943" s="8">
        <f t="shared" si="88"/>
        <v>0</v>
      </c>
      <c r="P943" s="8" t="str">
        <f t="shared" si="86"/>
        <v/>
      </c>
      <c r="Q943" s="12" t="str">
        <f t="shared" si="87"/>
        <v/>
      </c>
      <c r="R943" s="13" t="str">
        <f t="shared" si="89"/>
        <v/>
      </c>
    </row>
    <row r="944" spans="3:18" x14ac:dyDescent="0.2">
      <c r="C944" s="9"/>
      <c r="D944" s="9"/>
      <c r="G944" s="8" t="str">
        <f t="shared" si="84"/>
        <v/>
      </c>
      <c r="I944" s="8" t="str">
        <f t="shared" si="85"/>
        <v/>
      </c>
      <c r="L944" s="8">
        <f t="shared" si="88"/>
        <v>0</v>
      </c>
      <c r="P944" s="8" t="str">
        <f t="shared" si="86"/>
        <v/>
      </c>
      <c r="Q944" s="12" t="str">
        <f t="shared" si="87"/>
        <v/>
      </c>
      <c r="R944" s="13" t="str">
        <f t="shared" si="89"/>
        <v/>
      </c>
    </row>
    <row r="945" spans="3:18" x14ac:dyDescent="0.2">
      <c r="C945" s="9"/>
      <c r="D945" s="9"/>
      <c r="G945" s="8" t="str">
        <f t="shared" si="84"/>
        <v/>
      </c>
      <c r="I945" s="8" t="str">
        <f t="shared" si="85"/>
        <v/>
      </c>
      <c r="L945" s="8">
        <f t="shared" si="88"/>
        <v>0</v>
      </c>
      <c r="P945" s="8" t="str">
        <f t="shared" si="86"/>
        <v/>
      </c>
      <c r="Q945" s="12" t="str">
        <f t="shared" si="87"/>
        <v/>
      </c>
      <c r="R945" s="13" t="str">
        <f t="shared" si="89"/>
        <v/>
      </c>
    </row>
    <row r="946" spans="3:18" x14ac:dyDescent="0.2">
      <c r="C946" s="9"/>
      <c r="D946" s="9"/>
      <c r="G946" s="8" t="str">
        <f t="shared" si="84"/>
        <v/>
      </c>
      <c r="I946" s="8" t="str">
        <f t="shared" si="85"/>
        <v/>
      </c>
      <c r="L946" s="8">
        <f t="shared" si="88"/>
        <v>0</v>
      </c>
      <c r="P946" s="8" t="str">
        <f t="shared" si="86"/>
        <v/>
      </c>
      <c r="Q946" s="12" t="str">
        <f t="shared" si="87"/>
        <v/>
      </c>
      <c r="R946" s="13" t="str">
        <f t="shared" si="89"/>
        <v/>
      </c>
    </row>
    <row r="947" spans="3:18" x14ac:dyDescent="0.2">
      <c r="C947" s="9"/>
      <c r="D947" s="9"/>
      <c r="G947" s="8" t="str">
        <f t="shared" si="84"/>
        <v/>
      </c>
      <c r="I947" s="8" t="str">
        <f t="shared" si="85"/>
        <v/>
      </c>
      <c r="L947" s="8">
        <f t="shared" si="88"/>
        <v>0</v>
      </c>
      <c r="P947" s="8" t="str">
        <f t="shared" si="86"/>
        <v/>
      </c>
      <c r="Q947" s="12" t="str">
        <f t="shared" si="87"/>
        <v/>
      </c>
      <c r="R947" s="13" t="str">
        <f t="shared" si="89"/>
        <v/>
      </c>
    </row>
    <row r="948" spans="3:18" x14ac:dyDescent="0.2">
      <c r="C948" s="9"/>
      <c r="D948" s="9"/>
      <c r="G948" s="8" t="str">
        <f t="shared" si="84"/>
        <v/>
      </c>
      <c r="I948" s="8" t="str">
        <f t="shared" si="85"/>
        <v/>
      </c>
      <c r="L948" s="8">
        <f t="shared" si="88"/>
        <v>0</v>
      </c>
      <c r="P948" s="8" t="str">
        <f t="shared" si="86"/>
        <v/>
      </c>
      <c r="Q948" s="12" t="str">
        <f t="shared" si="87"/>
        <v/>
      </c>
      <c r="R948" s="13" t="str">
        <f t="shared" si="89"/>
        <v/>
      </c>
    </row>
    <row r="949" spans="3:18" x14ac:dyDescent="0.2">
      <c r="C949" s="9"/>
      <c r="D949" s="9"/>
      <c r="G949" s="8" t="str">
        <f t="shared" si="84"/>
        <v/>
      </c>
      <c r="I949" s="8" t="str">
        <f t="shared" si="85"/>
        <v/>
      </c>
      <c r="L949" s="8">
        <f t="shared" si="88"/>
        <v>0</v>
      </c>
      <c r="P949" s="8" t="str">
        <f t="shared" si="86"/>
        <v/>
      </c>
      <c r="Q949" s="12" t="str">
        <f t="shared" si="87"/>
        <v/>
      </c>
      <c r="R949" s="13" t="str">
        <f t="shared" si="89"/>
        <v/>
      </c>
    </row>
    <row r="950" spans="3:18" x14ac:dyDescent="0.2">
      <c r="C950" s="9"/>
      <c r="D950" s="9"/>
      <c r="G950" s="8" t="str">
        <f t="shared" si="84"/>
        <v/>
      </c>
      <c r="I950" s="8" t="str">
        <f t="shared" si="85"/>
        <v/>
      </c>
      <c r="L950" s="8">
        <f t="shared" si="88"/>
        <v>0</v>
      </c>
      <c r="P950" s="8" t="str">
        <f t="shared" si="86"/>
        <v/>
      </c>
      <c r="Q950" s="12" t="str">
        <f t="shared" si="87"/>
        <v/>
      </c>
      <c r="R950" s="13" t="str">
        <f t="shared" si="89"/>
        <v/>
      </c>
    </row>
    <row r="951" spans="3:18" x14ac:dyDescent="0.2">
      <c r="C951" s="9"/>
      <c r="D951" s="9"/>
      <c r="G951" s="8" t="str">
        <f t="shared" si="84"/>
        <v/>
      </c>
      <c r="I951" s="8" t="str">
        <f t="shared" si="85"/>
        <v/>
      </c>
      <c r="L951" s="8">
        <f t="shared" si="88"/>
        <v>0</v>
      </c>
      <c r="P951" s="8" t="str">
        <f t="shared" si="86"/>
        <v/>
      </c>
      <c r="Q951" s="12" t="str">
        <f t="shared" si="87"/>
        <v/>
      </c>
      <c r="R951" s="13" t="str">
        <f t="shared" si="89"/>
        <v/>
      </c>
    </row>
    <row r="952" spans="3:18" x14ac:dyDescent="0.2">
      <c r="C952" s="9"/>
      <c r="D952" s="9"/>
      <c r="G952" s="8" t="str">
        <f t="shared" si="84"/>
        <v/>
      </c>
      <c r="I952" s="8" t="str">
        <f t="shared" si="85"/>
        <v/>
      </c>
      <c r="L952" s="8">
        <f t="shared" si="88"/>
        <v>0</v>
      </c>
      <c r="P952" s="8" t="str">
        <f t="shared" si="86"/>
        <v/>
      </c>
      <c r="Q952" s="12" t="str">
        <f t="shared" si="87"/>
        <v/>
      </c>
      <c r="R952" s="13" t="str">
        <f t="shared" si="89"/>
        <v/>
      </c>
    </row>
    <row r="953" spans="3:18" x14ac:dyDescent="0.2">
      <c r="C953" s="9"/>
      <c r="D953" s="9"/>
      <c r="G953" s="8" t="str">
        <f t="shared" si="84"/>
        <v/>
      </c>
      <c r="I953" s="8" t="str">
        <f t="shared" si="85"/>
        <v/>
      </c>
      <c r="L953" s="8">
        <f t="shared" si="88"/>
        <v>0</v>
      </c>
      <c r="P953" s="8" t="str">
        <f t="shared" si="86"/>
        <v/>
      </c>
      <c r="Q953" s="12" t="str">
        <f t="shared" si="87"/>
        <v/>
      </c>
      <c r="R953" s="13" t="str">
        <f t="shared" si="89"/>
        <v/>
      </c>
    </row>
    <row r="954" spans="3:18" x14ac:dyDescent="0.2">
      <c r="C954" s="9"/>
      <c r="D954" s="9"/>
      <c r="G954" s="8" t="str">
        <f t="shared" si="84"/>
        <v/>
      </c>
      <c r="I954" s="8" t="str">
        <f t="shared" si="85"/>
        <v/>
      </c>
      <c r="L954" s="8">
        <f t="shared" si="88"/>
        <v>0</v>
      </c>
      <c r="P954" s="8" t="str">
        <f t="shared" si="86"/>
        <v/>
      </c>
      <c r="Q954" s="12" t="str">
        <f t="shared" si="87"/>
        <v/>
      </c>
      <c r="R954" s="13" t="str">
        <f t="shared" si="89"/>
        <v/>
      </c>
    </row>
    <row r="955" spans="3:18" x14ac:dyDescent="0.2">
      <c r="C955" s="9"/>
      <c r="D955" s="9"/>
      <c r="G955" s="8" t="str">
        <f t="shared" si="84"/>
        <v/>
      </c>
      <c r="I955" s="8" t="str">
        <f t="shared" si="85"/>
        <v/>
      </c>
      <c r="L955" s="8">
        <f t="shared" si="88"/>
        <v>0</v>
      </c>
      <c r="P955" s="8" t="str">
        <f t="shared" si="86"/>
        <v/>
      </c>
      <c r="Q955" s="12" t="str">
        <f t="shared" si="87"/>
        <v/>
      </c>
      <c r="R955" s="13" t="str">
        <f t="shared" si="89"/>
        <v/>
      </c>
    </row>
    <row r="956" spans="3:18" x14ac:dyDescent="0.2">
      <c r="C956" s="9"/>
      <c r="D956" s="9"/>
      <c r="G956" s="8" t="str">
        <f t="shared" si="84"/>
        <v/>
      </c>
      <c r="I956" s="8" t="str">
        <f t="shared" si="85"/>
        <v/>
      </c>
      <c r="L956" s="8">
        <f t="shared" si="88"/>
        <v>0</v>
      </c>
      <c r="P956" s="8" t="str">
        <f t="shared" si="86"/>
        <v/>
      </c>
      <c r="Q956" s="12" t="str">
        <f t="shared" si="87"/>
        <v/>
      </c>
      <c r="R956" s="13" t="str">
        <f t="shared" si="89"/>
        <v/>
      </c>
    </row>
    <row r="957" spans="3:18" x14ac:dyDescent="0.2">
      <c r="C957" s="9"/>
      <c r="D957" s="9"/>
      <c r="G957" s="8" t="str">
        <f t="shared" si="84"/>
        <v/>
      </c>
      <c r="I957" s="8" t="str">
        <f t="shared" si="85"/>
        <v/>
      </c>
      <c r="L957" s="8">
        <f t="shared" si="88"/>
        <v>0</v>
      </c>
      <c r="P957" s="8" t="str">
        <f t="shared" si="86"/>
        <v/>
      </c>
      <c r="Q957" s="12" t="str">
        <f t="shared" si="87"/>
        <v/>
      </c>
      <c r="R957" s="13" t="str">
        <f t="shared" si="89"/>
        <v/>
      </c>
    </row>
    <row r="958" spans="3:18" x14ac:dyDescent="0.2">
      <c r="C958" s="9"/>
      <c r="D958" s="9"/>
      <c r="G958" s="8" t="str">
        <f t="shared" si="84"/>
        <v/>
      </c>
      <c r="I958" s="8" t="str">
        <f t="shared" si="85"/>
        <v/>
      </c>
      <c r="L958" s="8">
        <f t="shared" si="88"/>
        <v>0</v>
      </c>
      <c r="P958" s="8" t="str">
        <f t="shared" si="86"/>
        <v/>
      </c>
      <c r="Q958" s="12" t="str">
        <f t="shared" si="87"/>
        <v/>
      </c>
      <c r="R958" s="13" t="str">
        <f t="shared" si="89"/>
        <v/>
      </c>
    </row>
    <row r="959" spans="3:18" x14ac:dyDescent="0.2">
      <c r="C959" s="9"/>
      <c r="D959" s="9"/>
      <c r="G959" s="8" t="str">
        <f t="shared" si="84"/>
        <v/>
      </c>
      <c r="I959" s="8" t="str">
        <f t="shared" si="85"/>
        <v/>
      </c>
      <c r="L959" s="8">
        <f t="shared" si="88"/>
        <v>0</v>
      </c>
      <c r="P959" s="8" t="str">
        <f t="shared" si="86"/>
        <v/>
      </c>
      <c r="Q959" s="12" t="str">
        <f t="shared" si="87"/>
        <v/>
      </c>
      <c r="R959" s="13" t="str">
        <f t="shared" si="89"/>
        <v/>
      </c>
    </row>
    <row r="960" spans="3:18" x14ac:dyDescent="0.2">
      <c r="C960" s="9"/>
      <c r="D960" s="9"/>
      <c r="G960" s="8" t="str">
        <f t="shared" si="84"/>
        <v/>
      </c>
      <c r="I960" s="8" t="str">
        <f t="shared" si="85"/>
        <v/>
      </c>
      <c r="L960" s="8">
        <f t="shared" si="88"/>
        <v>0</v>
      </c>
      <c r="P960" s="8" t="str">
        <f t="shared" si="86"/>
        <v/>
      </c>
      <c r="Q960" s="12" t="str">
        <f t="shared" si="87"/>
        <v/>
      </c>
      <c r="R960" s="13" t="str">
        <f t="shared" si="89"/>
        <v/>
      </c>
    </row>
    <row r="961" spans="3:18" x14ac:dyDescent="0.2">
      <c r="C961" s="9"/>
      <c r="D961" s="9"/>
      <c r="G961" s="8" t="str">
        <f t="shared" si="84"/>
        <v/>
      </c>
      <c r="I961" s="8" t="str">
        <f t="shared" si="85"/>
        <v/>
      </c>
      <c r="L961" s="8">
        <f t="shared" si="88"/>
        <v>0</v>
      </c>
      <c r="P961" s="8" t="str">
        <f t="shared" si="86"/>
        <v/>
      </c>
      <c r="Q961" s="12" t="str">
        <f t="shared" si="87"/>
        <v/>
      </c>
      <c r="R961" s="13" t="str">
        <f t="shared" si="89"/>
        <v/>
      </c>
    </row>
    <row r="962" spans="3:18" x14ac:dyDescent="0.2">
      <c r="C962" s="9"/>
      <c r="D962" s="9"/>
      <c r="G962" s="8" t="str">
        <f t="shared" ref="G962:G1025" si="90">IF(F962&gt;0,VLOOKUP(F962,client,2,0),"")</f>
        <v/>
      </c>
      <c r="I962" s="8" t="str">
        <f t="shared" ref="I962:I1025" si="91">IF(H962&gt;0,VLOOKUP(H962,product,2,0),"")</f>
        <v/>
      </c>
      <c r="L962" s="8">
        <f t="shared" si="88"/>
        <v>0</v>
      </c>
      <c r="P962" s="8" t="str">
        <f t="shared" ref="P962:P1025" si="92">IF(L962=0,"",IF(O962=L962,"ok","error"))</f>
        <v/>
      </c>
      <c r="Q962" s="12" t="str">
        <f t="shared" ref="Q962:Q1025" si="93">IF(C962="رصيد","رصيد أول",IF(C962&gt;0,C962,""))</f>
        <v/>
      </c>
      <c r="R962" s="13" t="str">
        <f t="shared" si="89"/>
        <v/>
      </c>
    </row>
    <row r="963" spans="3:18" x14ac:dyDescent="0.2">
      <c r="C963" s="9"/>
      <c r="D963" s="9"/>
      <c r="G963" s="8" t="str">
        <f t="shared" si="90"/>
        <v/>
      </c>
      <c r="I963" s="8" t="str">
        <f t="shared" si="91"/>
        <v/>
      </c>
      <c r="L963" s="8">
        <f t="shared" ref="L963:L1026" si="94">J963*K963</f>
        <v>0</v>
      </c>
      <c r="P963" s="8" t="str">
        <f t="shared" si="92"/>
        <v/>
      </c>
      <c r="Q963" s="12" t="str">
        <f t="shared" si="93"/>
        <v/>
      </c>
      <c r="R963" s="13" t="str">
        <f t="shared" ref="R963:R1026" si="95">IF(C963="","",MONTH(C963))</f>
        <v/>
      </c>
    </row>
    <row r="964" spans="3:18" x14ac:dyDescent="0.2">
      <c r="C964" s="9"/>
      <c r="D964" s="9"/>
      <c r="G964" s="8" t="str">
        <f t="shared" si="90"/>
        <v/>
      </c>
      <c r="I964" s="8" t="str">
        <f t="shared" si="91"/>
        <v/>
      </c>
      <c r="L964" s="8">
        <f t="shared" si="94"/>
        <v>0</v>
      </c>
      <c r="P964" s="8" t="str">
        <f t="shared" si="92"/>
        <v/>
      </c>
      <c r="Q964" s="12" t="str">
        <f t="shared" si="93"/>
        <v/>
      </c>
      <c r="R964" s="13" t="str">
        <f t="shared" si="95"/>
        <v/>
      </c>
    </row>
    <row r="965" spans="3:18" x14ac:dyDescent="0.2">
      <c r="C965" s="9"/>
      <c r="D965" s="9"/>
      <c r="G965" s="8" t="str">
        <f t="shared" si="90"/>
        <v/>
      </c>
      <c r="I965" s="8" t="str">
        <f t="shared" si="91"/>
        <v/>
      </c>
      <c r="L965" s="8">
        <f t="shared" si="94"/>
        <v>0</v>
      </c>
      <c r="P965" s="8" t="str">
        <f t="shared" si="92"/>
        <v/>
      </c>
      <c r="Q965" s="12" t="str">
        <f t="shared" si="93"/>
        <v/>
      </c>
      <c r="R965" s="13" t="str">
        <f t="shared" si="95"/>
        <v/>
      </c>
    </row>
    <row r="966" spans="3:18" x14ac:dyDescent="0.2">
      <c r="C966" s="9"/>
      <c r="D966" s="9"/>
      <c r="G966" s="8" t="str">
        <f t="shared" si="90"/>
        <v/>
      </c>
      <c r="I966" s="8" t="str">
        <f t="shared" si="91"/>
        <v/>
      </c>
      <c r="L966" s="8">
        <f t="shared" si="94"/>
        <v>0</v>
      </c>
      <c r="P966" s="8" t="str">
        <f t="shared" si="92"/>
        <v/>
      </c>
      <c r="Q966" s="12" t="str">
        <f t="shared" si="93"/>
        <v/>
      </c>
      <c r="R966" s="13" t="str">
        <f t="shared" si="95"/>
        <v/>
      </c>
    </row>
    <row r="967" spans="3:18" x14ac:dyDescent="0.2">
      <c r="C967" s="9"/>
      <c r="D967" s="9"/>
      <c r="G967" s="8" t="str">
        <f t="shared" si="90"/>
        <v/>
      </c>
      <c r="I967" s="8" t="str">
        <f t="shared" si="91"/>
        <v/>
      </c>
      <c r="L967" s="8">
        <f t="shared" si="94"/>
        <v>0</v>
      </c>
      <c r="P967" s="8" t="str">
        <f t="shared" si="92"/>
        <v/>
      </c>
      <c r="Q967" s="12" t="str">
        <f t="shared" si="93"/>
        <v/>
      </c>
      <c r="R967" s="13" t="str">
        <f t="shared" si="95"/>
        <v/>
      </c>
    </row>
    <row r="968" spans="3:18" x14ac:dyDescent="0.2">
      <c r="C968" s="9"/>
      <c r="D968" s="9"/>
      <c r="G968" s="8" t="str">
        <f t="shared" si="90"/>
        <v/>
      </c>
      <c r="I968" s="8" t="str">
        <f t="shared" si="91"/>
        <v/>
      </c>
      <c r="L968" s="8">
        <f t="shared" si="94"/>
        <v>0</v>
      </c>
      <c r="P968" s="8" t="str">
        <f t="shared" si="92"/>
        <v/>
      </c>
      <c r="Q968" s="12" t="str">
        <f t="shared" si="93"/>
        <v/>
      </c>
      <c r="R968" s="13" t="str">
        <f t="shared" si="95"/>
        <v/>
      </c>
    </row>
    <row r="969" spans="3:18" x14ac:dyDescent="0.2">
      <c r="C969" s="9"/>
      <c r="D969" s="9"/>
      <c r="G969" s="8" t="str">
        <f t="shared" si="90"/>
        <v/>
      </c>
      <c r="I969" s="8" t="str">
        <f t="shared" si="91"/>
        <v/>
      </c>
      <c r="L969" s="8">
        <f t="shared" si="94"/>
        <v>0</v>
      </c>
      <c r="P969" s="8" t="str">
        <f t="shared" si="92"/>
        <v/>
      </c>
      <c r="Q969" s="12" t="str">
        <f t="shared" si="93"/>
        <v/>
      </c>
      <c r="R969" s="13" t="str">
        <f t="shared" si="95"/>
        <v/>
      </c>
    </row>
    <row r="970" spans="3:18" x14ac:dyDescent="0.2">
      <c r="C970" s="9"/>
      <c r="D970" s="9"/>
      <c r="G970" s="8" t="str">
        <f t="shared" si="90"/>
        <v/>
      </c>
      <c r="I970" s="8" t="str">
        <f t="shared" si="91"/>
        <v/>
      </c>
      <c r="L970" s="8">
        <f t="shared" si="94"/>
        <v>0</v>
      </c>
      <c r="P970" s="8" t="str">
        <f t="shared" si="92"/>
        <v/>
      </c>
      <c r="Q970" s="12" t="str">
        <f t="shared" si="93"/>
        <v/>
      </c>
      <c r="R970" s="13" t="str">
        <f t="shared" si="95"/>
        <v/>
      </c>
    </row>
    <row r="971" spans="3:18" x14ac:dyDescent="0.2">
      <c r="C971" s="9"/>
      <c r="D971" s="9"/>
      <c r="G971" s="8" t="str">
        <f t="shared" si="90"/>
        <v/>
      </c>
      <c r="I971" s="8" t="str">
        <f t="shared" si="91"/>
        <v/>
      </c>
      <c r="L971" s="8">
        <f t="shared" si="94"/>
        <v>0</v>
      </c>
      <c r="P971" s="8" t="str">
        <f t="shared" si="92"/>
        <v/>
      </c>
      <c r="Q971" s="12" t="str">
        <f t="shared" si="93"/>
        <v/>
      </c>
      <c r="R971" s="13" t="str">
        <f t="shared" si="95"/>
        <v/>
      </c>
    </row>
    <row r="972" spans="3:18" x14ac:dyDescent="0.2">
      <c r="C972" s="9"/>
      <c r="D972" s="9"/>
      <c r="G972" s="8" t="str">
        <f t="shared" si="90"/>
        <v/>
      </c>
      <c r="I972" s="8" t="str">
        <f t="shared" si="91"/>
        <v/>
      </c>
      <c r="L972" s="8">
        <f t="shared" si="94"/>
        <v>0</v>
      </c>
      <c r="P972" s="8" t="str">
        <f t="shared" si="92"/>
        <v/>
      </c>
      <c r="Q972" s="12" t="str">
        <f t="shared" si="93"/>
        <v/>
      </c>
      <c r="R972" s="13" t="str">
        <f t="shared" si="95"/>
        <v/>
      </c>
    </row>
    <row r="973" spans="3:18" x14ac:dyDescent="0.2">
      <c r="C973" s="9"/>
      <c r="D973" s="9"/>
      <c r="G973" s="8" t="str">
        <f t="shared" si="90"/>
        <v/>
      </c>
      <c r="I973" s="8" t="str">
        <f t="shared" si="91"/>
        <v/>
      </c>
      <c r="L973" s="8">
        <f t="shared" si="94"/>
        <v>0</v>
      </c>
      <c r="P973" s="8" t="str">
        <f t="shared" si="92"/>
        <v/>
      </c>
      <c r="Q973" s="12" t="str">
        <f t="shared" si="93"/>
        <v/>
      </c>
      <c r="R973" s="13" t="str">
        <f t="shared" si="95"/>
        <v/>
      </c>
    </row>
    <row r="974" spans="3:18" x14ac:dyDescent="0.2">
      <c r="C974" s="9"/>
      <c r="D974" s="9"/>
      <c r="G974" s="8" t="str">
        <f t="shared" si="90"/>
        <v/>
      </c>
      <c r="I974" s="8" t="str">
        <f t="shared" si="91"/>
        <v/>
      </c>
      <c r="L974" s="8">
        <f t="shared" si="94"/>
        <v>0</v>
      </c>
      <c r="P974" s="8" t="str">
        <f t="shared" si="92"/>
        <v/>
      </c>
      <c r="Q974" s="12" t="str">
        <f t="shared" si="93"/>
        <v/>
      </c>
      <c r="R974" s="13" t="str">
        <f t="shared" si="95"/>
        <v/>
      </c>
    </row>
    <row r="975" spans="3:18" x14ac:dyDescent="0.2">
      <c r="C975" s="9"/>
      <c r="D975" s="9"/>
      <c r="G975" s="8" t="str">
        <f t="shared" si="90"/>
        <v/>
      </c>
      <c r="I975" s="8" t="str">
        <f t="shared" si="91"/>
        <v/>
      </c>
      <c r="L975" s="8">
        <f t="shared" si="94"/>
        <v>0</v>
      </c>
      <c r="P975" s="8" t="str">
        <f t="shared" si="92"/>
        <v/>
      </c>
      <c r="Q975" s="12" t="str">
        <f t="shared" si="93"/>
        <v/>
      </c>
      <c r="R975" s="13" t="str">
        <f t="shared" si="95"/>
        <v/>
      </c>
    </row>
    <row r="976" spans="3:18" x14ac:dyDescent="0.2">
      <c r="C976" s="9"/>
      <c r="D976" s="9"/>
      <c r="G976" s="8" t="str">
        <f t="shared" si="90"/>
        <v/>
      </c>
      <c r="I976" s="8" t="str">
        <f t="shared" si="91"/>
        <v/>
      </c>
      <c r="L976" s="8">
        <f t="shared" si="94"/>
        <v>0</v>
      </c>
      <c r="P976" s="8" t="str">
        <f t="shared" si="92"/>
        <v/>
      </c>
      <c r="Q976" s="12" t="str">
        <f t="shared" si="93"/>
        <v/>
      </c>
      <c r="R976" s="13" t="str">
        <f t="shared" si="95"/>
        <v/>
      </c>
    </row>
    <row r="977" spans="3:18" x14ac:dyDescent="0.2">
      <c r="C977" s="9"/>
      <c r="D977" s="9"/>
      <c r="G977" s="8" t="str">
        <f t="shared" si="90"/>
        <v/>
      </c>
      <c r="I977" s="8" t="str">
        <f t="shared" si="91"/>
        <v/>
      </c>
      <c r="L977" s="8">
        <f t="shared" si="94"/>
        <v>0</v>
      </c>
      <c r="P977" s="8" t="str">
        <f t="shared" si="92"/>
        <v/>
      </c>
      <c r="Q977" s="12" t="str">
        <f t="shared" si="93"/>
        <v/>
      </c>
      <c r="R977" s="13" t="str">
        <f t="shared" si="95"/>
        <v/>
      </c>
    </row>
    <row r="978" spans="3:18" x14ac:dyDescent="0.2">
      <c r="C978" s="9"/>
      <c r="D978" s="9"/>
      <c r="G978" s="8" t="str">
        <f t="shared" si="90"/>
        <v/>
      </c>
      <c r="I978" s="8" t="str">
        <f t="shared" si="91"/>
        <v/>
      </c>
      <c r="L978" s="8">
        <f t="shared" si="94"/>
        <v>0</v>
      </c>
      <c r="P978" s="8" t="str">
        <f t="shared" si="92"/>
        <v/>
      </c>
      <c r="Q978" s="12" t="str">
        <f t="shared" si="93"/>
        <v/>
      </c>
      <c r="R978" s="13" t="str">
        <f t="shared" si="95"/>
        <v/>
      </c>
    </row>
    <row r="979" spans="3:18" x14ac:dyDescent="0.2">
      <c r="C979" s="9"/>
      <c r="D979" s="9"/>
      <c r="G979" s="8" t="str">
        <f t="shared" si="90"/>
        <v/>
      </c>
      <c r="I979" s="8" t="str">
        <f t="shared" si="91"/>
        <v/>
      </c>
      <c r="L979" s="8">
        <f t="shared" si="94"/>
        <v>0</v>
      </c>
      <c r="P979" s="8" t="str">
        <f t="shared" si="92"/>
        <v/>
      </c>
      <c r="Q979" s="12" t="str">
        <f t="shared" si="93"/>
        <v/>
      </c>
      <c r="R979" s="13" t="str">
        <f t="shared" si="95"/>
        <v/>
      </c>
    </row>
    <row r="980" spans="3:18" x14ac:dyDescent="0.2">
      <c r="C980" s="9"/>
      <c r="D980" s="9"/>
      <c r="G980" s="8" t="str">
        <f t="shared" si="90"/>
        <v/>
      </c>
      <c r="I980" s="8" t="str">
        <f t="shared" si="91"/>
        <v/>
      </c>
      <c r="L980" s="8">
        <f t="shared" si="94"/>
        <v>0</v>
      </c>
      <c r="P980" s="8" t="str">
        <f t="shared" si="92"/>
        <v/>
      </c>
      <c r="Q980" s="12" t="str">
        <f t="shared" si="93"/>
        <v/>
      </c>
      <c r="R980" s="13" t="str">
        <f t="shared" si="95"/>
        <v/>
      </c>
    </row>
    <row r="981" spans="3:18" x14ac:dyDescent="0.2">
      <c r="C981" s="9"/>
      <c r="D981" s="9"/>
      <c r="G981" s="8" t="str">
        <f t="shared" si="90"/>
        <v/>
      </c>
      <c r="I981" s="8" t="str">
        <f t="shared" si="91"/>
        <v/>
      </c>
      <c r="L981" s="8">
        <f t="shared" si="94"/>
        <v>0</v>
      </c>
      <c r="P981" s="8" t="str">
        <f t="shared" si="92"/>
        <v/>
      </c>
      <c r="Q981" s="12" t="str">
        <f t="shared" si="93"/>
        <v/>
      </c>
      <c r="R981" s="13" t="str">
        <f t="shared" si="95"/>
        <v/>
      </c>
    </row>
    <row r="982" spans="3:18" x14ac:dyDescent="0.2">
      <c r="C982" s="9"/>
      <c r="D982" s="9"/>
      <c r="G982" s="8" t="str">
        <f t="shared" si="90"/>
        <v/>
      </c>
      <c r="I982" s="8" t="str">
        <f t="shared" si="91"/>
        <v/>
      </c>
      <c r="L982" s="8">
        <f t="shared" si="94"/>
        <v>0</v>
      </c>
      <c r="P982" s="8" t="str">
        <f t="shared" si="92"/>
        <v/>
      </c>
      <c r="Q982" s="12" t="str">
        <f t="shared" si="93"/>
        <v/>
      </c>
      <c r="R982" s="13" t="str">
        <f t="shared" si="95"/>
        <v/>
      </c>
    </row>
    <row r="983" spans="3:18" x14ac:dyDescent="0.2">
      <c r="C983" s="9"/>
      <c r="D983" s="9"/>
      <c r="G983" s="8" t="str">
        <f t="shared" si="90"/>
        <v/>
      </c>
      <c r="I983" s="8" t="str">
        <f t="shared" si="91"/>
        <v/>
      </c>
      <c r="L983" s="8">
        <f t="shared" si="94"/>
        <v>0</v>
      </c>
      <c r="P983" s="8" t="str">
        <f t="shared" si="92"/>
        <v/>
      </c>
      <c r="Q983" s="12" t="str">
        <f t="shared" si="93"/>
        <v/>
      </c>
      <c r="R983" s="13" t="str">
        <f t="shared" si="95"/>
        <v/>
      </c>
    </row>
    <row r="984" spans="3:18" x14ac:dyDescent="0.2">
      <c r="C984" s="9"/>
      <c r="D984" s="9"/>
      <c r="G984" s="8" t="str">
        <f t="shared" si="90"/>
        <v/>
      </c>
      <c r="I984" s="8" t="str">
        <f t="shared" si="91"/>
        <v/>
      </c>
      <c r="L984" s="8">
        <f t="shared" si="94"/>
        <v>0</v>
      </c>
      <c r="P984" s="8" t="str">
        <f t="shared" si="92"/>
        <v/>
      </c>
      <c r="Q984" s="12" t="str">
        <f t="shared" si="93"/>
        <v/>
      </c>
      <c r="R984" s="13" t="str">
        <f t="shared" si="95"/>
        <v/>
      </c>
    </row>
    <row r="985" spans="3:18" x14ac:dyDescent="0.2">
      <c r="C985" s="9"/>
      <c r="D985" s="9"/>
      <c r="G985" s="8" t="str">
        <f t="shared" si="90"/>
        <v/>
      </c>
      <c r="I985" s="8" t="str">
        <f t="shared" si="91"/>
        <v/>
      </c>
      <c r="L985" s="8">
        <f t="shared" si="94"/>
        <v>0</v>
      </c>
      <c r="P985" s="8" t="str">
        <f t="shared" si="92"/>
        <v/>
      </c>
      <c r="Q985" s="12" t="str">
        <f t="shared" si="93"/>
        <v/>
      </c>
      <c r="R985" s="13" t="str">
        <f t="shared" si="95"/>
        <v/>
      </c>
    </row>
    <row r="986" spans="3:18" x14ac:dyDescent="0.2">
      <c r="C986" s="9"/>
      <c r="D986" s="9"/>
      <c r="G986" s="8" t="str">
        <f t="shared" si="90"/>
        <v/>
      </c>
      <c r="I986" s="8" t="str">
        <f t="shared" si="91"/>
        <v/>
      </c>
      <c r="L986" s="8">
        <f t="shared" si="94"/>
        <v>0</v>
      </c>
      <c r="P986" s="8" t="str">
        <f t="shared" si="92"/>
        <v/>
      </c>
      <c r="Q986" s="12" t="str">
        <f t="shared" si="93"/>
        <v/>
      </c>
      <c r="R986" s="13" t="str">
        <f t="shared" si="95"/>
        <v/>
      </c>
    </row>
    <row r="987" spans="3:18" x14ac:dyDescent="0.2">
      <c r="C987" s="9"/>
      <c r="D987" s="9"/>
      <c r="G987" s="8" t="str">
        <f t="shared" si="90"/>
        <v/>
      </c>
      <c r="I987" s="8" t="str">
        <f t="shared" si="91"/>
        <v/>
      </c>
      <c r="L987" s="8">
        <f t="shared" si="94"/>
        <v>0</v>
      </c>
      <c r="P987" s="8" t="str">
        <f t="shared" si="92"/>
        <v/>
      </c>
      <c r="Q987" s="12" t="str">
        <f t="shared" si="93"/>
        <v/>
      </c>
      <c r="R987" s="13" t="str">
        <f t="shared" si="95"/>
        <v/>
      </c>
    </row>
    <row r="988" spans="3:18" x14ac:dyDescent="0.2">
      <c r="C988" s="9"/>
      <c r="D988" s="9"/>
      <c r="G988" s="8" t="str">
        <f t="shared" si="90"/>
        <v/>
      </c>
      <c r="I988" s="8" t="str">
        <f t="shared" si="91"/>
        <v/>
      </c>
      <c r="L988" s="8">
        <f t="shared" si="94"/>
        <v>0</v>
      </c>
      <c r="P988" s="8" t="str">
        <f t="shared" si="92"/>
        <v/>
      </c>
      <c r="Q988" s="12" t="str">
        <f t="shared" si="93"/>
        <v/>
      </c>
      <c r="R988" s="13" t="str">
        <f t="shared" si="95"/>
        <v/>
      </c>
    </row>
    <row r="989" spans="3:18" x14ac:dyDescent="0.2">
      <c r="C989" s="9"/>
      <c r="D989" s="9"/>
      <c r="G989" s="8" t="str">
        <f t="shared" si="90"/>
        <v/>
      </c>
      <c r="I989" s="8" t="str">
        <f t="shared" si="91"/>
        <v/>
      </c>
      <c r="L989" s="8">
        <f t="shared" si="94"/>
        <v>0</v>
      </c>
      <c r="P989" s="8" t="str">
        <f t="shared" si="92"/>
        <v/>
      </c>
      <c r="Q989" s="12" t="str">
        <f t="shared" si="93"/>
        <v/>
      </c>
      <c r="R989" s="13" t="str">
        <f t="shared" si="95"/>
        <v/>
      </c>
    </row>
    <row r="990" spans="3:18" x14ac:dyDescent="0.2">
      <c r="C990" s="9"/>
      <c r="D990" s="9"/>
      <c r="G990" s="8" t="str">
        <f t="shared" si="90"/>
        <v/>
      </c>
      <c r="I990" s="8" t="str">
        <f t="shared" si="91"/>
        <v/>
      </c>
      <c r="L990" s="8">
        <f t="shared" si="94"/>
        <v>0</v>
      </c>
      <c r="P990" s="8" t="str">
        <f t="shared" si="92"/>
        <v/>
      </c>
      <c r="Q990" s="12" t="str">
        <f t="shared" si="93"/>
        <v/>
      </c>
      <c r="R990" s="13" t="str">
        <f t="shared" si="95"/>
        <v/>
      </c>
    </row>
    <row r="991" spans="3:18" x14ac:dyDescent="0.2">
      <c r="C991" s="9"/>
      <c r="D991" s="9"/>
      <c r="G991" s="8" t="str">
        <f t="shared" si="90"/>
        <v/>
      </c>
      <c r="I991" s="8" t="str">
        <f t="shared" si="91"/>
        <v/>
      </c>
      <c r="L991" s="8">
        <f t="shared" si="94"/>
        <v>0</v>
      </c>
      <c r="P991" s="8" t="str">
        <f t="shared" si="92"/>
        <v/>
      </c>
      <c r="Q991" s="12" t="str">
        <f t="shared" si="93"/>
        <v/>
      </c>
      <c r="R991" s="13" t="str">
        <f t="shared" si="95"/>
        <v/>
      </c>
    </row>
    <row r="992" spans="3:18" x14ac:dyDescent="0.2">
      <c r="C992" s="9"/>
      <c r="D992" s="9"/>
      <c r="G992" s="8" t="str">
        <f t="shared" si="90"/>
        <v/>
      </c>
      <c r="I992" s="8" t="str">
        <f t="shared" si="91"/>
        <v/>
      </c>
      <c r="L992" s="8">
        <f t="shared" si="94"/>
        <v>0</v>
      </c>
      <c r="P992" s="8" t="str">
        <f t="shared" si="92"/>
        <v/>
      </c>
      <c r="Q992" s="12" t="str">
        <f t="shared" si="93"/>
        <v/>
      </c>
      <c r="R992" s="13" t="str">
        <f t="shared" si="95"/>
        <v/>
      </c>
    </row>
    <row r="993" spans="3:18" x14ac:dyDescent="0.2">
      <c r="C993" s="9"/>
      <c r="D993" s="9"/>
      <c r="G993" s="8" t="str">
        <f t="shared" si="90"/>
        <v/>
      </c>
      <c r="I993" s="8" t="str">
        <f t="shared" si="91"/>
        <v/>
      </c>
      <c r="L993" s="8">
        <f t="shared" si="94"/>
        <v>0</v>
      </c>
      <c r="P993" s="8" t="str">
        <f t="shared" si="92"/>
        <v/>
      </c>
      <c r="Q993" s="12" t="str">
        <f t="shared" si="93"/>
        <v/>
      </c>
      <c r="R993" s="13" t="str">
        <f t="shared" si="95"/>
        <v/>
      </c>
    </row>
    <row r="994" spans="3:18" x14ac:dyDescent="0.2">
      <c r="C994" s="9"/>
      <c r="D994" s="9"/>
      <c r="G994" s="8" t="str">
        <f t="shared" si="90"/>
        <v/>
      </c>
      <c r="I994" s="8" t="str">
        <f t="shared" si="91"/>
        <v/>
      </c>
      <c r="L994" s="8">
        <f t="shared" si="94"/>
        <v>0</v>
      </c>
      <c r="P994" s="8" t="str">
        <f t="shared" si="92"/>
        <v/>
      </c>
      <c r="Q994" s="12" t="str">
        <f t="shared" si="93"/>
        <v/>
      </c>
      <c r="R994" s="13" t="str">
        <f t="shared" si="95"/>
        <v/>
      </c>
    </row>
    <row r="995" spans="3:18" x14ac:dyDescent="0.2">
      <c r="C995" s="9"/>
      <c r="D995" s="9"/>
      <c r="G995" s="8" t="str">
        <f t="shared" si="90"/>
        <v/>
      </c>
      <c r="I995" s="8" t="str">
        <f t="shared" si="91"/>
        <v/>
      </c>
      <c r="L995" s="8">
        <f t="shared" si="94"/>
        <v>0</v>
      </c>
      <c r="P995" s="8" t="str">
        <f t="shared" si="92"/>
        <v/>
      </c>
      <c r="Q995" s="12" t="str">
        <f t="shared" si="93"/>
        <v/>
      </c>
      <c r="R995" s="13" t="str">
        <f t="shared" si="95"/>
        <v/>
      </c>
    </row>
    <row r="996" spans="3:18" x14ac:dyDescent="0.2">
      <c r="C996" s="9"/>
      <c r="D996" s="9"/>
      <c r="G996" s="8" t="str">
        <f t="shared" si="90"/>
        <v/>
      </c>
      <c r="I996" s="8" t="str">
        <f t="shared" si="91"/>
        <v/>
      </c>
      <c r="L996" s="8">
        <f t="shared" si="94"/>
        <v>0</v>
      </c>
      <c r="P996" s="8" t="str">
        <f t="shared" si="92"/>
        <v/>
      </c>
      <c r="Q996" s="12" t="str">
        <f t="shared" si="93"/>
        <v/>
      </c>
      <c r="R996" s="13" t="str">
        <f t="shared" si="95"/>
        <v/>
      </c>
    </row>
    <row r="997" spans="3:18" x14ac:dyDescent="0.2">
      <c r="C997" s="9"/>
      <c r="D997" s="9"/>
      <c r="G997" s="8" t="str">
        <f t="shared" si="90"/>
        <v/>
      </c>
      <c r="I997" s="8" t="str">
        <f t="shared" si="91"/>
        <v/>
      </c>
      <c r="L997" s="8">
        <f t="shared" si="94"/>
        <v>0</v>
      </c>
      <c r="P997" s="8" t="str">
        <f t="shared" si="92"/>
        <v/>
      </c>
      <c r="Q997" s="12" t="str">
        <f t="shared" si="93"/>
        <v/>
      </c>
      <c r="R997" s="13" t="str">
        <f t="shared" si="95"/>
        <v/>
      </c>
    </row>
    <row r="998" spans="3:18" x14ac:dyDescent="0.2">
      <c r="C998" s="9"/>
      <c r="D998" s="9"/>
      <c r="G998" s="8" t="str">
        <f t="shared" si="90"/>
        <v/>
      </c>
      <c r="I998" s="8" t="str">
        <f t="shared" si="91"/>
        <v/>
      </c>
      <c r="L998" s="8">
        <f t="shared" si="94"/>
        <v>0</v>
      </c>
      <c r="P998" s="8" t="str">
        <f t="shared" si="92"/>
        <v/>
      </c>
      <c r="Q998" s="12" t="str">
        <f t="shared" si="93"/>
        <v/>
      </c>
      <c r="R998" s="13" t="str">
        <f t="shared" si="95"/>
        <v/>
      </c>
    </row>
    <row r="999" spans="3:18" x14ac:dyDescent="0.2">
      <c r="C999" s="9"/>
      <c r="D999" s="9"/>
      <c r="G999" s="8" t="str">
        <f t="shared" si="90"/>
        <v/>
      </c>
      <c r="I999" s="8" t="str">
        <f t="shared" si="91"/>
        <v/>
      </c>
      <c r="L999" s="8">
        <f t="shared" si="94"/>
        <v>0</v>
      </c>
      <c r="P999" s="8" t="str">
        <f t="shared" si="92"/>
        <v/>
      </c>
      <c r="Q999" s="12" t="str">
        <f t="shared" si="93"/>
        <v/>
      </c>
      <c r="R999" s="13" t="str">
        <f t="shared" si="95"/>
        <v/>
      </c>
    </row>
    <row r="1000" spans="3:18" x14ac:dyDescent="0.2">
      <c r="C1000" s="9"/>
      <c r="D1000" s="9"/>
      <c r="G1000" s="8" t="str">
        <f t="shared" si="90"/>
        <v/>
      </c>
      <c r="I1000" s="8" t="str">
        <f t="shared" si="91"/>
        <v/>
      </c>
      <c r="L1000" s="8">
        <f t="shared" si="94"/>
        <v>0</v>
      </c>
      <c r="P1000" s="8" t="str">
        <f t="shared" si="92"/>
        <v/>
      </c>
      <c r="Q1000" s="12" t="str">
        <f t="shared" si="93"/>
        <v/>
      </c>
      <c r="R1000" s="13" t="str">
        <f t="shared" si="95"/>
        <v/>
      </c>
    </row>
    <row r="1001" spans="3:18" x14ac:dyDescent="0.2">
      <c r="C1001" s="9"/>
      <c r="D1001" s="9"/>
      <c r="G1001" s="8" t="str">
        <f t="shared" si="90"/>
        <v/>
      </c>
      <c r="I1001" s="8" t="str">
        <f t="shared" si="91"/>
        <v/>
      </c>
      <c r="L1001" s="8">
        <f t="shared" si="94"/>
        <v>0</v>
      </c>
      <c r="P1001" s="8" t="str">
        <f t="shared" si="92"/>
        <v/>
      </c>
      <c r="Q1001" s="12" t="str">
        <f t="shared" si="93"/>
        <v/>
      </c>
      <c r="R1001" s="13" t="str">
        <f t="shared" si="95"/>
        <v/>
      </c>
    </row>
    <row r="1002" spans="3:18" x14ac:dyDescent="0.2">
      <c r="C1002" s="9"/>
      <c r="D1002" s="9"/>
      <c r="G1002" s="8" t="str">
        <f t="shared" si="90"/>
        <v/>
      </c>
      <c r="I1002" s="8" t="str">
        <f t="shared" si="91"/>
        <v/>
      </c>
      <c r="L1002" s="8">
        <f t="shared" si="94"/>
        <v>0</v>
      </c>
      <c r="P1002" s="8" t="str">
        <f t="shared" si="92"/>
        <v/>
      </c>
      <c r="Q1002" s="12" t="str">
        <f t="shared" si="93"/>
        <v/>
      </c>
      <c r="R1002" s="13" t="str">
        <f t="shared" si="95"/>
        <v/>
      </c>
    </row>
    <row r="1003" spans="3:18" x14ac:dyDescent="0.2">
      <c r="C1003" s="9"/>
      <c r="D1003" s="9"/>
      <c r="G1003" s="8" t="str">
        <f t="shared" si="90"/>
        <v/>
      </c>
      <c r="I1003" s="8" t="str">
        <f t="shared" si="91"/>
        <v/>
      </c>
      <c r="L1003" s="8">
        <f t="shared" si="94"/>
        <v>0</v>
      </c>
      <c r="P1003" s="8" t="str">
        <f t="shared" si="92"/>
        <v/>
      </c>
      <c r="Q1003" s="12" t="str">
        <f t="shared" si="93"/>
        <v/>
      </c>
      <c r="R1003" s="13" t="str">
        <f t="shared" si="95"/>
        <v/>
      </c>
    </row>
    <row r="1004" spans="3:18" x14ac:dyDescent="0.2">
      <c r="C1004" s="9"/>
      <c r="D1004" s="9"/>
      <c r="G1004" s="8" t="str">
        <f t="shared" si="90"/>
        <v/>
      </c>
      <c r="I1004" s="8" t="str">
        <f t="shared" si="91"/>
        <v/>
      </c>
      <c r="L1004" s="8">
        <f t="shared" si="94"/>
        <v>0</v>
      </c>
      <c r="P1004" s="8" t="str">
        <f t="shared" si="92"/>
        <v/>
      </c>
      <c r="Q1004" s="12" t="str">
        <f t="shared" si="93"/>
        <v/>
      </c>
      <c r="R1004" s="13" t="str">
        <f t="shared" si="95"/>
        <v/>
      </c>
    </row>
    <row r="1005" spans="3:18" x14ac:dyDescent="0.2">
      <c r="C1005" s="9"/>
      <c r="D1005" s="9"/>
      <c r="G1005" s="8" t="str">
        <f t="shared" si="90"/>
        <v/>
      </c>
      <c r="I1005" s="8" t="str">
        <f t="shared" si="91"/>
        <v/>
      </c>
      <c r="L1005" s="8">
        <f t="shared" si="94"/>
        <v>0</v>
      </c>
      <c r="P1005" s="8" t="str">
        <f t="shared" si="92"/>
        <v/>
      </c>
      <c r="Q1005" s="12" t="str">
        <f t="shared" si="93"/>
        <v/>
      </c>
      <c r="R1005" s="13" t="str">
        <f t="shared" si="95"/>
        <v/>
      </c>
    </row>
    <row r="1006" spans="3:18" x14ac:dyDescent="0.2">
      <c r="C1006" s="9"/>
      <c r="D1006" s="9"/>
      <c r="G1006" s="8" t="str">
        <f t="shared" si="90"/>
        <v/>
      </c>
      <c r="I1006" s="8" t="str">
        <f t="shared" si="91"/>
        <v/>
      </c>
      <c r="L1006" s="8">
        <f t="shared" si="94"/>
        <v>0</v>
      </c>
      <c r="P1006" s="8" t="str">
        <f t="shared" si="92"/>
        <v/>
      </c>
      <c r="Q1006" s="12" t="str">
        <f t="shared" si="93"/>
        <v/>
      </c>
      <c r="R1006" s="13" t="str">
        <f t="shared" si="95"/>
        <v/>
      </c>
    </row>
    <row r="1007" spans="3:18" x14ac:dyDescent="0.2">
      <c r="C1007" s="9"/>
      <c r="D1007" s="9"/>
      <c r="G1007" s="8" t="str">
        <f t="shared" si="90"/>
        <v/>
      </c>
      <c r="I1007" s="8" t="str">
        <f t="shared" si="91"/>
        <v/>
      </c>
      <c r="L1007" s="8">
        <f t="shared" si="94"/>
        <v>0</v>
      </c>
      <c r="P1007" s="8" t="str">
        <f t="shared" si="92"/>
        <v/>
      </c>
      <c r="Q1007" s="12" t="str">
        <f t="shared" si="93"/>
        <v/>
      </c>
      <c r="R1007" s="13" t="str">
        <f t="shared" si="95"/>
        <v/>
      </c>
    </row>
    <row r="1008" spans="3:18" x14ac:dyDescent="0.2">
      <c r="C1008" s="9"/>
      <c r="D1008" s="9"/>
      <c r="G1008" s="8" t="str">
        <f t="shared" si="90"/>
        <v/>
      </c>
      <c r="I1008" s="8" t="str">
        <f t="shared" si="91"/>
        <v/>
      </c>
      <c r="L1008" s="8">
        <f t="shared" si="94"/>
        <v>0</v>
      </c>
      <c r="P1008" s="8" t="str">
        <f t="shared" si="92"/>
        <v/>
      </c>
      <c r="Q1008" s="12" t="str">
        <f t="shared" si="93"/>
        <v/>
      </c>
      <c r="R1008" s="13" t="str">
        <f t="shared" si="95"/>
        <v/>
      </c>
    </row>
    <row r="1009" spans="3:18" x14ac:dyDescent="0.2">
      <c r="C1009" s="9"/>
      <c r="D1009" s="9"/>
      <c r="G1009" s="8" t="str">
        <f t="shared" si="90"/>
        <v/>
      </c>
      <c r="I1009" s="8" t="str">
        <f t="shared" si="91"/>
        <v/>
      </c>
      <c r="L1009" s="8">
        <f t="shared" si="94"/>
        <v>0</v>
      </c>
      <c r="P1009" s="8" t="str">
        <f t="shared" si="92"/>
        <v/>
      </c>
      <c r="Q1009" s="12" t="str">
        <f t="shared" si="93"/>
        <v/>
      </c>
      <c r="R1009" s="13" t="str">
        <f t="shared" si="95"/>
        <v/>
      </c>
    </row>
    <row r="1010" spans="3:18" x14ac:dyDescent="0.2">
      <c r="C1010" s="9"/>
      <c r="D1010" s="9"/>
      <c r="G1010" s="8" t="str">
        <f t="shared" si="90"/>
        <v/>
      </c>
      <c r="I1010" s="8" t="str">
        <f t="shared" si="91"/>
        <v/>
      </c>
      <c r="L1010" s="8">
        <f t="shared" si="94"/>
        <v>0</v>
      </c>
      <c r="P1010" s="8" t="str">
        <f t="shared" si="92"/>
        <v/>
      </c>
      <c r="Q1010" s="12" t="str">
        <f t="shared" si="93"/>
        <v/>
      </c>
      <c r="R1010" s="13" t="str">
        <f t="shared" si="95"/>
        <v/>
      </c>
    </row>
    <row r="1011" spans="3:18" x14ac:dyDescent="0.2">
      <c r="C1011" s="9"/>
      <c r="D1011" s="9"/>
      <c r="G1011" s="8" t="str">
        <f t="shared" si="90"/>
        <v/>
      </c>
      <c r="I1011" s="8" t="str">
        <f t="shared" si="91"/>
        <v/>
      </c>
      <c r="L1011" s="8">
        <f t="shared" si="94"/>
        <v>0</v>
      </c>
      <c r="P1011" s="8" t="str">
        <f t="shared" si="92"/>
        <v/>
      </c>
      <c r="Q1011" s="12" t="str">
        <f t="shared" si="93"/>
        <v/>
      </c>
      <c r="R1011" s="13" t="str">
        <f t="shared" si="95"/>
        <v/>
      </c>
    </row>
    <row r="1012" spans="3:18" x14ac:dyDescent="0.2">
      <c r="C1012" s="9"/>
      <c r="D1012" s="9"/>
      <c r="G1012" s="8" t="str">
        <f t="shared" si="90"/>
        <v/>
      </c>
      <c r="I1012" s="8" t="str">
        <f t="shared" si="91"/>
        <v/>
      </c>
      <c r="L1012" s="8">
        <f t="shared" si="94"/>
        <v>0</v>
      </c>
      <c r="P1012" s="8" t="str">
        <f t="shared" si="92"/>
        <v/>
      </c>
      <c r="Q1012" s="12" t="str">
        <f t="shared" si="93"/>
        <v/>
      </c>
      <c r="R1012" s="13" t="str">
        <f t="shared" si="95"/>
        <v/>
      </c>
    </row>
    <row r="1013" spans="3:18" x14ac:dyDescent="0.2">
      <c r="C1013" s="9"/>
      <c r="D1013" s="9"/>
      <c r="G1013" s="8" t="str">
        <f t="shared" si="90"/>
        <v/>
      </c>
      <c r="I1013" s="8" t="str">
        <f t="shared" si="91"/>
        <v/>
      </c>
      <c r="L1013" s="8">
        <f t="shared" si="94"/>
        <v>0</v>
      </c>
      <c r="P1013" s="8" t="str">
        <f t="shared" si="92"/>
        <v/>
      </c>
      <c r="Q1013" s="12" t="str">
        <f t="shared" si="93"/>
        <v/>
      </c>
      <c r="R1013" s="13" t="str">
        <f t="shared" si="95"/>
        <v/>
      </c>
    </row>
    <row r="1014" spans="3:18" x14ac:dyDescent="0.2">
      <c r="C1014" s="9"/>
      <c r="D1014" s="9"/>
      <c r="G1014" s="8" t="str">
        <f t="shared" si="90"/>
        <v/>
      </c>
      <c r="I1014" s="8" t="str">
        <f t="shared" si="91"/>
        <v/>
      </c>
      <c r="L1014" s="8">
        <f t="shared" si="94"/>
        <v>0</v>
      </c>
      <c r="P1014" s="8" t="str">
        <f t="shared" si="92"/>
        <v/>
      </c>
      <c r="Q1014" s="12" t="str">
        <f t="shared" si="93"/>
        <v/>
      </c>
      <c r="R1014" s="13" t="str">
        <f t="shared" si="95"/>
        <v/>
      </c>
    </row>
    <row r="1015" spans="3:18" x14ac:dyDescent="0.2">
      <c r="C1015" s="9"/>
      <c r="D1015" s="9"/>
      <c r="G1015" s="8" t="str">
        <f t="shared" si="90"/>
        <v/>
      </c>
      <c r="I1015" s="8" t="str">
        <f t="shared" si="91"/>
        <v/>
      </c>
      <c r="L1015" s="8">
        <f t="shared" si="94"/>
        <v>0</v>
      </c>
      <c r="P1015" s="8" t="str">
        <f t="shared" si="92"/>
        <v/>
      </c>
      <c r="Q1015" s="12" t="str">
        <f t="shared" si="93"/>
        <v/>
      </c>
      <c r="R1015" s="13" t="str">
        <f t="shared" si="95"/>
        <v/>
      </c>
    </row>
    <row r="1016" spans="3:18" x14ac:dyDescent="0.2">
      <c r="C1016" s="9"/>
      <c r="D1016" s="9"/>
      <c r="G1016" s="8" t="str">
        <f t="shared" si="90"/>
        <v/>
      </c>
      <c r="I1016" s="8" t="str">
        <f t="shared" si="91"/>
        <v/>
      </c>
      <c r="L1016" s="8">
        <f t="shared" si="94"/>
        <v>0</v>
      </c>
      <c r="P1016" s="8" t="str">
        <f t="shared" si="92"/>
        <v/>
      </c>
      <c r="Q1016" s="12" t="str">
        <f t="shared" si="93"/>
        <v/>
      </c>
      <c r="R1016" s="13" t="str">
        <f t="shared" si="95"/>
        <v/>
      </c>
    </row>
    <row r="1017" spans="3:18" x14ac:dyDescent="0.2">
      <c r="C1017" s="9"/>
      <c r="D1017" s="9"/>
      <c r="G1017" s="8" t="str">
        <f t="shared" si="90"/>
        <v/>
      </c>
      <c r="I1017" s="8" t="str">
        <f t="shared" si="91"/>
        <v/>
      </c>
      <c r="L1017" s="8">
        <f t="shared" si="94"/>
        <v>0</v>
      </c>
      <c r="P1017" s="8" t="str">
        <f t="shared" si="92"/>
        <v/>
      </c>
      <c r="Q1017" s="12" t="str">
        <f t="shared" si="93"/>
        <v/>
      </c>
      <c r="R1017" s="13" t="str">
        <f t="shared" si="95"/>
        <v/>
      </c>
    </row>
    <row r="1018" spans="3:18" x14ac:dyDescent="0.2">
      <c r="C1018" s="9"/>
      <c r="D1018" s="9"/>
      <c r="G1018" s="8" t="str">
        <f t="shared" si="90"/>
        <v/>
      </c>
      <c r="I1018" s="8" t="str">
        <f t="shared" si="91"/>
        <v/>
      </c>
      <c r="L1018" s="8">
        <f t="shared" si="94"/>
        <v>0</v>
      </c>
      <c r="P1018" s="8" t="str">
        <f t="shared" si="92"/>
        <v/>
      </c>
      <c r="Q1018" s="12" t="str">
        <f t="shared" si="93"/>
        <v/>
      </c>
      <c r="R1018" s="13" t="str">
        <f t="shared" si="95"/>
        <v/>
      </c>
    </row>
    <row r="1019" spans="3:18" x14ac:dyDescent="0.2">
      <c r="C1019" s="9"/>
      <c r="D1019" s="9"/>
      <c r="G1019" s="8" t="str">
        <f t="shared" si="90"/>
        <v/>
      </c>
      <c r="I1019" s="8" t="str">
        <f t="shared" si="91"/>
        <v/>
      </c>
      <c r="L1019" s="8">
        <f t="shared" si="94"/>
        <v>0</v>
      </c>
      <c r="P1019" s="8" t="str">
        <f t="shared" si="92"/>
        <v/>
      </c>
      <c r="Q1019" s="12" t="str">
        <f t="shared" si="93"/>
        <v/>
      </c>
      <c r="R1019" s="13" t="str">
        <f t="shared" si="95"/>
        <v/>
      </c>
    </row>
    <row r="1020" spans="3:18" x14ac:dyDescent="0.2">
      <c r="C1020" s="9"/>
      <c r="D1020" s="9"/>
      <c r="G1020" s="8" t="str">
        <f t="shared" si="90"/>
        <v/>
      </c>
      <c r="I1020" s="8" t="str">
        <f t="shared" si="91"/>
        <v/>
      </c>
      <c r="L1020" s="8">
        <f t="shared" si="94"/>
        <v>0</v>
      </c>
      <c r="P1020" s="8" t="str">
        <f t="shared" si="92"/>
        <v/>
      </c>
      <c r="Q1020" s="12" t="str">
        <f t="shared" si="93"/>
        <v/>
      </c>
      <c r="R1020" s="13" t="str">
        <f t="shared" si="95"/>
        <v/>
      </c>
    </row>
    <row r="1021" spans="3:18" x14ac:dyDescent="0.2">
      <c r="C1021" s="9"/>
      <c r="D1021" s="9"/>
      <c r="G1021" s="8" t="str">
        <f t="shared" si="90"/>
        <v/>
      </c>
      <c r="I1021" s="8" t="str">
        <f t="shared" si="91"/>
        <v/>
      </c>
      <c r="L1021" s="8">
        <f t="shared" si="94"/>
        <v>0</v>
      </c>
      <c r="P1021" s="8" t="str">
        <f t="shared" si="92"/>
        <v/>
      </c>
      <c r="Q1021" s="12" t="str">
        <f t="shared" si="93"/>
        <v/>
      </c>
      <c r="R1021" s="13" t="str">
        <f t="shared" si="95"/>
        <v/>
      </c>
    </row>
    <row r="1022" spans="3:18" x14ac:dyDescent="0.2">
      <c r="C1022" s="9"/>
      <c r="D1022" s="9"/>
      <c r="G1022" s="8" t="str">
        <f t="shared" si="90"/>
        <v/>
      </c>
      <c r="I1022" s="8" t="str">
        <f t="shared" si="91"/>
        <v/>
      </c>
      <c r="L1022" s="8">
        <f t="shared" si="94"/>
        <v>0</v>
      </c>
      <c r="P1022" s="8" t="str">
        <f t="shared" si="92"/>
        <v/>
      </c>
      <c r="Q1022" s="12" t="str">
        <f t="shared" si="93"/>
        <v/>
      </c>
      <c r="R1022" s="13" t="str">
        <f t="shared" si="95"/>
        <v/>
      </c>
    </row>
    <row r="1023" spans="3:18" x14ac:dyDescent="0.2">
      <c r="C1023" s="9"/>
      <c r="D1023" s="9"/>
      <c r="G1023" s="8" t="str">
        <f t="shared" si="90"/>
        <v/>
      </c>
      <c r="I1023" s="8" t="str">
        <f t="shared" si="91"/>
        <v/>
      </c>
      <c r="L1023" s="8">
        <f t="shared" si="94"/>
        <v>0</v>
      </c>
      <c r="P1023" s="8" t="str">
        <f t="shared" si="92"/>
        <v/>
      </c>
      <c r="Q1023" s="12" t="str">
        <f t="shared" si="93"/>
        <v/>
      </c>
      <c r="R1023" s="13" t="str">
        <f t="shared" si="95"/>
        <v/>
      </c>
    </row>
    <row r="1024" spans="3:18" x14ac:dyDescent="0.2">
      <c r="C1024" s="9"/>
      <c r="D1024" s="9"/>
      <c r="G1024" s="8" t="str">
        <f t="shared" si="90"/>
        <v/>
      </c>
      <c r="I1024" s="8" t="str">
        <f t="shared" si="91"/>
        <v/>
      </c>
      <c r="L1024" s="8">
        <f t="shared" si="94"/>
        <v>0</v>
      </c>
      <c r="P1024" s="8" t="str">
        <f t="shared" si="92"/>
        <v/>
      </c>
      <c r="Q1024" s="12" t="str">
        <f t="shared" si="93"/>
        <v/>
      </c>
      <c r="R1024" s="13" t="str">
        <f t="shared" si="95"/>
        <v/>
      </c>
    </row>
    <row r="1025" spans="3:18" x14ac:dyDescent="0.2">
      <c r="C1025" s="9"/>
      <c r="D1025" s="9"/>
      <c r="G1025" s="8" t="str">
        <f t="shared" si="90"/>
        <v/>
      </c>
      <c r="I1025" s="8" t="str">
        <f t="shared" si="91"/>
        <v/>
      </c>
      <c r="L1025" s="8">
        <f t="shared" si="94"/>
        <v>0</v>
      </c>
      <c r="P1025" s="8" t="str">
        <f t="shared" si="92"/>
        <v/>
      </c>
      <c r="Q1025" s="12" t="str">
        <f t="shared" si="93"/>
        <v/>
      </c>
      <c r="R1025" s="13" t="str">
        <f t="shared" si="95"/>
        <v/>
      </c>
    </row>
    <row r="1026" spans="3:18" x14ac:dyDescent="0.2">
      <c r="C1026" s="9"/>
      <c r="D1026" s="9"/>
      <c r="G1026" s="8" t="str">
        <f t="shared" ref="G1026:G1089" si="96">IF(F1026&gt;0,VLOOKUP(F1026,client,2,0),"")</f>
        <v/>
      </c>
      <c r="I1026" s="8" t="str">
        <f t="shared" ref="I1026:I1089" si="97">IF(H1026&gt;0,VLOOKUP(H1026,product,2,0),"")</f>
        <v/>
      </c>
      <c r="L1026" s="8">
        <f t="shared" si="94"/>
        <v>0</v>
      </c>
      <c r="P1026" s="8" t="str">
        <f t="shared" ref="P1026:P1089" si="98">IF(L1026=0,"",IF(O1026=L1026,"ok","error"))</f>
        <v/>
      </c>
      <c r="Q1026" s="12" t="str">
        <f t="shared" ref="Q1026:Q1089" si="99">IF(C1026="رصيد","رصيد أول",IF(C1026&gt;0,C1026,""))</f>
        <v/>
      </c>
      <c r="R1026" s="13" t="str">
        <f t="shared" si="95"/>
        <v/>
      </c>
    </row>
    <row r="1027" spans="3:18" x14ac:dyDescent="0.2">
      <c r="C1027" s="9"/>
      <c r="D1027" s="9"/>
      <c r="G1027" s="8" t="str">
        <f t="shared" si="96"/>
        <v/>
      </c>
      <c r="I1027" s="8" t="str">
        <f t="shared" si="97"/>
        <v/>
      </c>
      <c r="L1027" s="8">
        <f t="shared" ref="L1027:L1090" si="100">J1027*K1027</f>
        <v>0</v>
      </c>
      <c r="P1027" s="8" t="str">
        <f t="shared" si="98"/>
        <v/>
      </c>
      <c r="Q1027" s="12" t="str">
        <f t="shared" si="99"/>
        <v/>
      </c>
      <c r="R1027" s="13" t="str">
        <f t="shared" ref="R1027:R1090" si="101">IF(C1027="","",MONTH(C1027))</f>
        <v/>
      </c>
    </row>
    <row r="1028" spans="3:18" x14ac:dyDescent="0.2">
      <c r="C1028" s="9"/>
      <c r="D1028" s="9"/>
      <c r="G1028" s="8" t="str">
        <f t="shared" si="96"/>
        <v/>
      </c>
      <c r="I1028" s="8" t="str">
        <f t="shared" si="97"/>
        <v/>
      </c>
      <c r="L1028" s="8">
        <f t="shared" si="100"/>
        <v>0</v>
      </c>
      <c r="P1028" s="8" t="str">
        <f t="shared" si="98"/>
        <v/>
      </c>
      <c r="Q1028" s="12" t="str">
        <f t="shared" si="99"/>
        <v/>
      </c>
      <c r="R1028" s="13" t="str">
        <f t="shared" si="101"/>
        <v/>
      </c>
    </row>
    <row r="1029" spans="3:18" x14ac:dyDescent="0.2">
      <c r="C1029" s="9"/>
      <c r="D1029" s="9"/>
      <c r="G1029" s="8" t="str">
        <f t="shared" si="96"/>
        <v/>
      </c>
      <c r="I1029" s="8" t="str">
        <f t="shared" si="97"/>
        <v/>
      </c>
      <c r="L1029" s="8">
        <f t="shared" si="100"/>
        <v>0</v>
      </c>
      <c r="P1029" s="8" t="str">
        <f t="shared" si="98"/>
        <v/>
      </c>
      <c r="Q1029" s="12" t="str">
        <f t="shared" si="99"/>
        <v/>
      </c>
      <c r="R1029" s="13" t="str">
        <f t="shared" si="101"/>
        <v/>
      </c>
    </row>
    <row r="1030" spans="3:18" x14ac:dyDescent="0.2">
      <c r="C1030" s="9"/>
      <c r="D1030" s="9"/>
      <c r="G1030" s="8" t="str">
        <f t="shared" si="96"/>
        <v/>
      </c>
      <c r="I1030" s="8" t="str">
        <f t="shared" si="97"/>
        <v/>
      </c>
      <c r="L1030" s="8">
        <f t="shared" si="100"/>
        <v>0</v>
      </c>
      <c r="P1030" s="8" t="str">
        <f t="shared" si="98"/>
        <v/>
      </c>
      <c r="Q1030" s="12" t="str">
        <f t="shared" si="99"/>
        <v/>
      </c>
      <c r="R1030" s="13" t="str">
        <f t="shared" si="101"/>
        <v/>
      </c>
    </row>
    <row r="1031" spans="3:18" x14ac:dyDescent="0.2">
      <c r="C1031" s="9"/>
      <c r="D1031" s="9"/>
      <c r="G1031" s="8" t="str">
        <f t="shared" si="96"/>
        <v/>
      </c>
      <c r="I1031" s="8" t="str">
        <f t="shared" si="97"/>
        <v/>
      </c>
      <c r="L1031" s="8">
        <f t="shared" si="100"/>
        <v>0</v>
      </c>
      <c r="P1031" s="8" t="str">
        <f t="shared" si="98"/>
        <v/>
      </c>
      <c r="Q1031" s="12" t="str">
        <f t="shared" si="99"/>
        <v/>
      </c>
      <c r="R1031" s="13" t="str">
        <f t="shared" si="101"/>
        <v/>
      </c>
    </row>
    <row r="1032" spans="3:18" x14ac:dyDescent="0.2">
      <c r="C1032" s="9"/>
      <c r="D1032" s="9"/>
      <c r="G1032" s="8" t="str">
        <f t="shared" si="96"/>
        <v/>
      </c>
      <c r="I1032" s="8" t="str">
        <f t="shared" si="97"/>
        <v/>
      </c>
      <c r="L1032" s="8">
        <f t="shared" si="100"/>
        <v>0</v>
      </c>
      <c r="P1032" s="8" t="str">
        <f t="shared" si="98"/>
        <v/>
      </c>
      <c r="Q1032" s="12" t="str">
        <f t="shared" si="99"/>
        <v/>
      </c>
      <c r="R1032" s="13" t="str">
        <f t="shared" si="101"/>
        <v/>
      </c>
    </row>
    <row r="1033" spans="3:18" x14ac:dyDescent="0.2">
      <c r="C1033" s="9"/>
      <c r="D1033" s="9"/>
      <c r="G1033" s="8" t="str">
        <f t="shared" si="96"/>
        <v/>
      </c>
      <c r="I1033" s="8" t="str">
        <f t="shared" si="97"/>
        <v/>
      </c>
      <c r="L1033" s="8">
        <f t="shared" si="100"/>
        <v>0</v>
      </c>
      <c r="P1033" s="8" t="str">
        <f t="shared" si="98"/>
        <v/>
      </c>
      <c r="Q1033" s="12" t="str">
        <f t="shared" si="99"/>
        <v/>
      </c>
      <c r="R1033" s="13" t="str">
        <f t="shared" si="101"/>
        <v/>
      </c>
    </row>
    <row r="1034" spans="3:18" x14ac:dyDescent="0.2">
      <c r="C1034" s="9"/>
      <c r="D1034" s="9"/>
      <c r="G1034" s="8" t="str">
        <f t="shared" si="96"/>
        <v/>
      </c>
      <c r="I1034" s="8" t="str">
        <f t="shared" si="97"/>
        <v/>
      </c>
      <c r="L1034" s="8">
        <f t="shared" si="100"/>
        <v>0</v>
      </c>
      <c r="P1034" s="8" t="str">
        <f t="shared" si="98"/>
        <v/>
      </c>
      <c r="Q1034" s="12" t="str">
        <f t="shared" si="99"/>
        <v/>
      </c>
      <c r="R1034" s="13" t="str">
        <f t="shared" si="101"/>
        <v/>
      </c>
    </row>
    <row r="1035" spans="3:18" x14ac:dyDescent="0.2">
      <c r="C1035" s="9"/>
      <c r="D1035" s="9"/>
      <c r="G1035" s="8" t="str">
        <f t="shared" si="96"/>
        <v/>
      </c>
      <c r="I1035" s="8" t="str">
        <f t="shared" si="97"/>
        <v/>
      </c>
      <c r="L1035" s="8">
        <f t="shared" si="100"/>
        <v>0</v>
      </c>
      <c r="P1035" s="8" t="str">
        <f t="shared" si="98"/>
        <v/>
      </c>
      <c r="Q1035" s="12" t="str">
        <f t="shared" si="99"/>
        <v/>
      </c>
      <c r="R1035" s="13" t="str">
        <f t="shared" si="101"/>
        <v/>
      </c>
    </row>
    <row r="1036" spans="3:18" x14ac:dyDescent="0.2">
      <c r="C1036" s="9"/>
      <c r="D1036" s="9"/>
      <c r="G1036" s="8" t="str">
        <f t="shared" si="96"/>
        <v/>
      </c>
      <c r="I1036" s="8" t="str">
        <f t="shared" si="97"/>
        <v/>
      </c>
      <c r="L1036" s="8">
        <f t="shared" si="100"/>
        <v>0</v>
      </c>
      <c r="P1036" s="8" t="str">
        <f t="shared" si="98"/>
        <v/>
      </c>
      <c r="Q1036" s="12" t="str">
        <f t="shared" si="99"/>
        <v/>
      </c>
      <c r="R1036" s="13" t="str">
        <f t="shared" si="101"/>
        <v/>
      </c>
    </row>
    <row r="1037" spans="3:18" x14ac:dyDescent="0.2">
      <c r="C1037" s="9"/>
      <c r="D1037" s="9"/>
      <c r="G1037" s="8" t="str">
        <f t="shared" si="96"/>
        <v/>
      </c>
      <c r="I1037" s="8" t="str">
        <f t="shared" si="97"/>
        <v/>
      </c>
      <c r="L1037" s="8">
        <f t="shared" si="100"/>
        <v>0</v>
      </c>
      <c r="P1037" s="8" t="str">
        <f t="shared" si="98"/>
        <v/>
      </c>
      <c r="Q1037" s="12" t="str">
        <f t="shared" si="99"/>
        <v/>
      </c>
      <c r="R1037" s="13" t="str">
        <f t="shared" si="101"/>
        <v/>
      </c>
    </row>
    <row r="1038" spans="3:18" x14ac:dyDescent="0.2">
      <c r="C1038" s="9"/>
      <c r="D1038" s="9"/>
      <c r="G1038" s="8" t="str">
        <f t="shared" si="96"/>
        <v/>
      </c>
      <c r="I1038" s="8" t="str">
        <f t="shared" si="97"/>
        <v/>
      </c>
      <c r="L1038" s="8">
        <f t="shared" si="100"/>
        <v>0</v>
      </c>
      <c r="P1038" s="8" t="str">
        <f t="shared" si="98"/>
        <v/>
      </c>
      <c r="Q1038" s="12" t="str">
        <f t="shared" si="99"/>
        <v/>
      </c>
      <c r="R1038" s="13" t="str">
        <f t="shared" si="101"/>
        <v/>
      </c>
    </row>
    <row r="1039" spans="3:18" x14ac:dyDescent="0.2">
      <c r="C1039" s="9"/>
      <c r="D1039" s="9"/>
      <c r="G1039" s="8" t="str">
        <f t="shared" si="96"/>
        <v/>
      </c>
      <c r="I1039" s="8" t="str">
        <f t="shared" si="97"/>
        <v/>
      </c>
      <c r="L1039" s="8">
        <f t="shared" si="100"/>
        <v>0</v>
      </c>
      <c r="P1039" s="8" t="str">
        <f t="shared" si="98"/>
        <v/>
      </c>
      <c r="Q1039" s="12" t="str">
        <f t="shared" si="99"/>
        <v/>
      </c>
      <c r="R1039" s="13" t="str">
        <f t="shared" si="101"/>
        <v/>
      </c>
    </row>
    <row r="1040" spans="3:18" x14ac:dyDescent="0.2">
      <c r="C1040" s="9"/>
      <c r="D1040" s="9"/>
      <c r="G1040" s="8" t="str">
        <f t="shared" si="96"/>
        <v/>
      </c>
      <c r="I1040" s="8" t="str">
        <f t="shared" si="97"/>
        <v/>
      </c>
      <c r="L1040" s="8">
        <f t="shared" si="100"/>
        <v>0</v>
      </c>
      <c r="P1040" s="8" t="str">
        <f t="shared" si="98"/>
        <v/>
      </c>
      <c r="Q1040" s="12" t="str">
        <f t="shared" si="99"/>
        <v/>
      </c>
      <c r="R1040" s="13" t="str">
        <f t="shared" si="101"/>
        <v/>
      </c>
    </row>
    <row r="1041" spans="3:18" x14ac:dyDescent="0.2">
      <c r="C1041" s="9"/>
      <c r="D1041" s="9"/>
      <c r="G1041" s="8" t="str">
        <f t="shared" si="96"/>
        <v/>
      </c>
      <c r="I1041" s="8" t="str">
        <f t="shared" si="97"/>
        <v/>
      </c>
      <c r="L1041" s="8">
        <f t="shared" si="100"/>
        <v>0</v>
      </c>
      <c r="P1041" s="8" t="str">
        <f t="shared" si="98"/>
        <v/>
      </c>
      <c r="Q1041" s="12" t="str">
        <f t="shared" si="99"/>
        <v/>
      </c>
      <c r="R1041" s="13" t="str">
        <f t="shared" si="101"/>
        <v/>
      </c>
    </row>
    <row r="1042" spans="3:18" x14ac:dyDescent="0.2">
      <c r="C1042" s="9"/>
      <c r="D1042" s="9"/>
      <c r="G1042" s="8" t="str">
        <f t="shared" si="96"/>
        <v/>
      </c>
      <c r="I1042" s="8" t="str">
        <f t="shared" si="97"/>
        <v/>
      </c>
      <c r="L1042" s="8">
        <f t="shared" si="100"/>
        <v>0</v>
      </c>
      <c r="P1042" s="8" t="str">
        <f t="shared" si="98"/>
        <v/>
      </c>
      <c r="Q1042" s="12" t="str">
        <f t="shared" si="99"/>
        <v/>
      </c>
      <c r="R1042" s="13" t="str">
        <f t="shared" si="101"/>
        <v/>
      </c>
    </row>
    <row r="1043" spans="3:18" x14ac:dyDescent="0.2">
      <c r="C1043" s="9"/>
      <c r="D1043" s="9"/>
      <c r="G1043" s="8" t="str">
        <f t="shared" si="96"/>
        <v/>
      </c>
      <c r="I1043" s="8" t="str">
        <f t="shared" si="97"/>
        <v/>
      </c>
      <c r="L1043" s="8">
        <f t="shared" si="100"/>
        <v>0</v>
      </c>
      <c r="P1043" s="8" t="str">
        <f t="shared" si="98"/>
        <v/>
      </c>
      <c r="Q1043" s="12" t="str">
        <f t="shared" si="99"/>
        <v/>
      </c>
      <c r="R1043" s="13" t="str">
        <f t="shared" si="101"/>
        <v/>
      </c>
    </row>
    <row r="1044" spans="3:18" x14ac:dyDescent="0.2">
      <c r="C1044" s="9"/>
      <c r="D1044" s="9"/>
      <c r="G1044" s="8" t="str">
        <f t="shared" si="96"/>
        <v/>
      </c>
      <c r="I1044" s="8" t="str">
        <f t="shared" si="97"/>
        <v/>
      </c>
      <c r="L1044" s="8">
        <f t="shared" si="100"/>
        <v>0</v>
      </c>
      <c r="P1044" s="8" t="str">
        <f t="shared" si="98"/>
        <v/>
      </c>
      <c r="Q1044" s="12" t="str">
        <f t="shared" si="99"/>
        <v/>
      </c>
      <c r="R1044" s="13" t="str">
        <f t="shared" si="101"/>
        <v/>
      </c>
    </row>
    <row r="1045" spans="3:18" x14ac:dyDescent="0.2">
      <c r="C1045" s="9"/>
      <c r="D1045" s="9"/>
      <c r="G1045" s="8" t="str">
        <f t="shared" si="96"/>
        <v/>
      </c>
      <c r="I1045" s="8" t="str">
        <f t="shared" si="97"/>
        <v/>
      </c>
      <c r="L1045" s="8">
        <f t="shared" si="100"/>
        <v>0</v>
      </c>
      <c r="P1045" s="8" t="str">
        <f t="shared" si="98"/>
        <v/>
      </c>
      <c r="Q1045" s="12" t="str">
        <f t="shared" si="99"/>
        <v/>
      </c>
      <c r="R1045" s="13" t="str">
        <f t="shared" si="101"/>
        <v/>
      </c>
    </row>
    <row r="1046" spans="3:18" x14ac:dyDescent="0.2">
      <c r="C1046" s="9"/>
      <c r="D1046" s="9"/>
      <c r="G1046" s="8" t="str">
        <f t="shared" si="96"/>
        <v/>
      </c>
      <c r="I1046" s="8" t="str">
        <f t="shared" si="97"/>
        <v/>
      </c>
      <c r="L1046" s="8">
        <f t="shared" si="100"/>
        <v>0</v>
      </c>
      <c r="P1046" s="8" t="str">
        <f t="shared" si="98"/>
        <v/>
      </c>
      <c r="Q1046" s="12" t="str">
        <f t="shared" si="99"/>
        <v/>
      </c>
      <c r="R1046" s="13" t="str">
        <f t="shared" si="101"/>
        <v/>
      </c>
    </row>
    <row r="1047" spans="3:18" x14ac:dyDescent="0.2">
      <c r="C1047" s="9"/>
      <c r="D1047" s="9"/>
      <c r="G1047" s="8" t="str">
        <f t="shared" si="96"/>
        <v/>
      </c>
      <c r="I1047" s="8" t="str">
        <f t="shared" si="97"/>
        <v/>
      </c>
      <c r="L1047" s="8">
        <f t="shared" si="100"/>
        <v>0</v>
      </c>
      <c r="P1047" s="8" t="str">
        <f t="shared" si="98"/>
        <v/>
      </c>
      <c r="Q1047" s="12" t="str">
        <f t="shared" si="99"/>
        <v/>
      </c>
      <c r="R1047" s="13" t="str">
        <f t="shared" si="101"/>
        <v/>
      </c>
    </row>
    <row r="1048" spans="3:18" x14ac:dyDescent="0.2">
      <c r="C1048" s="9"/>
      <c r="D1048" s="9"/>
      <c r="G1048" s="8" t="str">
        <f t="shared" si="96"/>
        <v/>
      </c>
      <c r="I1048" s="8" t="str">
        <f t="shared" si="97"/>
        <v/>
      </c>
      <c r="L1048" s="8">
        <f t="shared" si="100"/>
        <v>0</v>
      </c>
      <c r="P1048" s="8" t="str">
        <f t="shared" si="98"/>
        <v/>
      </c>
      <c r="Q1048" s="12" t="str">
        <f t="shared" si="99"/>
        <v/>
      </c>
      <c r="R1048" s="13" t="str">
        <f t="shared" si="101"/>
        <v/>
      </c>
    </row>
    <row r="1049" spans="3:18" x14ac:dyDescent="0.2">
      <c r="C1049" s="9"/>
      <c r="D1049" s="9"/>
      <c r="G1049" s="8" t="str">
        <f t="shared" si="96"/>
        <v/>
      </c>
      <c r="I1049" s="8" t="str">
        <f t="shared" si="97"/>
        <v/>
      </c>
      <c r="L1049" s="8">
        <f t="shared" si="100"/>
        <v>0</v>
      </c>
      <c r="P1049" s="8" t="str">
        <f t="shared" si="98"/>
        <v/>
      </c>
      <c r="Q1049" s="12" t="str">
        <f t="shared" si="99"/>
        <v/>
      </c>
      <c r="R1049" s="13" t="str">
        <f t="shared" si="101"/>
        <v/>
      </c>
    </row>
    <row r="1050" spans="3:18" x14ac:dyDescent="0.2">
      <c r="C1050" s="9"/>
      <c r="D1050" s="9"/>
      <c r="G1050" s="8" t="str">
        <f t="shared" si="96"/>
        <v/>
      </c>
      <c r="I1050" s="8" t="str">
        <f t="shared" si="97"/>
        <v/>
      </c>
      <c r="L1050" s="8">
        <f t="shared" si="100"/>
        <v>0</v>
      </c>
      <c r="P1050" s="8" t="str">
        <f t="shared" si="98"/>
        <v/>
      </c>
      <c r="Q1050" s="12" t="str">
        <f t="shared" si="99"/>
        <v/>
      </c>
      <c r="R1050" s="13" t="str">
        <f t="shared" si="101"/>
        <v/>
      </c>
    </row>
    <row r="1051" spans="3:18" x14ac:dyDescent="0.2">
      <c r="C1051" s="9"/>
      <c r="D1051" s="9"/>
      <c r="G1051" s="8" t="str">
        <f t="shared" si="96"/>
        <v/>
      </c>
      <c r="I1051" s="8" t="str">
        <f t="shared" si="97"/>
        <v/>
      </c>
      <c r="L1051" s="8">
        <f t="shared" si="100"/>
        <v>0</v>
      </c>
      <c r="P1051" s="8" t="str">
        <f t="shared" si="98"/>
        <v/>
      </c>
      <c r="Q1051" s="12" t="str">
        <f t="shared" si="99"/>
        <v/>
      </c>
      <c r="R1051" s="13" t="str">
        <f t="shared" si="101"/>
        <v/>
      </c>
    </row>
    <row r="1052" spans="3:18" x14ac:dyDescent="0.2">
      <c r="C1052" s="9"/>
      <c r="D1052" s="9"/>
      <c r="G1052" s="8" t="str">
        <f t="shared" si="96"/>
        <v/>
      </c>
      <c r="I1052" s="8" t="str">
        <f t="shared" si="97"/>
        <v/>
      </c>
      <c r="L1052" s="8">
        <f t="shared" si="100"/>
        <v>0</v>
      </c>
      <c r="P1052" s="8" t="str">
        <f t="shared" si="98"/>
        <v/>
      </c>
      <c r="Q1052" s="12" t="str">
        <f t="shared" si="99"/>
        <v/>
      </c>
      <c r="R1052" s="13" t="str">
        <f t="shared" si="101"/>
        <v/>
      </c>
    </row>
    <row r="1053" spans="3:18" x14ac:dyDescent="0.2">
      <c r="C1053" s="9"/>
      <c r="D1053" s="9"/>
      <c r="G1053" s="8" t="str">
        <f t="shared" si="96"/>
        <v/>
      </c>
      <c r="I1053" s="8" t="str">
        <f t="shared" si="97"/>
        <v/>
      </c>
      <c r="L1053" s="8">
        <f t="shared" si="100"/>
        <v>0</v>
      </c>
      <c r="P1053" s="8" t="str">
        <f t="shared" si="98"/>
        <v/>
      </c>
      <c r="Q1053" s="12" t="str">
        <f t="shared" si="99"/>
        <v/>
      </c>
      <c r="R1053" s="13" t="str">
        <f t="shared" si="101"/>
        <v/>
      </c>
    </row>
    <row r="1054" spans="3:18" x14ac:dyDescent="0.2">
      <c r="C1054" s="9"/>
      <c r="D1054" s="9"/>
      <c r="G1054" s="8" t="str">
        <f t="shared" si="96"/>
        <v/>
      </c>
      <c r="I1054" s="8" t="str">
        <f t="shared" si="97"/>
        <v/>
      </c>
      <c r="L1054" s="8">
        <f t="shared" si="100"/>
        <v>0</v>
      </c>
      <c r="P1054" s="8" t="str">
        <f t="shared" si="98"/>
        <v/>
      </c>
      <c r="Q1054" s="12" t="str">
        <f t="shared" si="99"/>
        <v/>
      </c>
      <c r="R1054" s="13" t="str">
        <f t="shared" si="101"/>
        <v/>
      </c>
    </row>
    <row r="1055" spans="3:18" x14ac:dyDescent="0.2">
      <c r="C1055" s="9"/>
      <c r="D1055" s="9"/>
      <c r="G1055" s="8" t="str">
        <f t="shared" si="96"/>
        <v/>
      </c>
      <c r="I1055" s="8" t="str">
        <f t="shared" si="97"/>
        <v/>
      </c>
      <c r="L1055" s="8">
        <f t="shared" si="100"/>
        <v>0</v>
      </c>
      <c r="P1055" s="8" t="str">
        <f t="shared" si="98"/>
        <v/>
      </c>
      <c r="Q1055" s="12" t="str">
        <f t="shared" si="99"/>
        <v/>
      </c>
      <c r="R1055" s="13" t="str">
        <f t="shared" si="101"/>
        <v/>
      </c>
    </row>
    <row r="1056" spans="3:18" x14ac:dyDescent="0.2">
      <c r="C1056" s="9"/>
      <c r="D1056" s="9"/>
      <c r="G1056" s="8" t="str">
        <f t="shared" si="96"/>
        <v/>
      </c>
      <c r="I1056" s="8" t="str">
        <f t="shared" si="97"/>
        <v/>
      </c>
      <c r="L1056" s="8">
        <f t="shared" si="100"/>
        <v>0</v>
      </c>
      <c r="P1056" s="8" t="str">
        <f t="shared" si="98"/>
        <v/>
      </c>
      <c r="Q1056" s="12" t="str">
        <f t="shared" si="99"/>
        <v/>
      </c>
      <c r="R1056" s="13" t="str">
        <f t="shared" si="101"/>
        <v/>
      </c>
    </row>
    <row r="1057" spans="3:18" x14ac:dyDescent="0.2">
      <c r="C1057" s="9"/>
      <c r="D1057" s="9"/>
      <c r="G1057" s="8" t="str">
        <f t="shared" si="96"/>
        <v/>
      </c>
      <c r="I1057" s="8" t="str">
        <f t="shared" si="97"/>
        <v/>
      </c>
      <c r="L1057" s="8">
        <f t="shared" si="100"/>
        <v>0</v>
      </c>
      <c r="P1057" s="8" t="str">
        <f t="shared" si="98"/>
        <v/>
      </c>
      <c r="Q1057" s="12" t="str">
        <f t="shared" si="99"/>
        <v/>
      </c>
      <c r="R1057" s="13" t="str">
        <f t="shared" si="101"/>
        <v/>
      </c>
    </row>
    <row r="1058" spans="3:18" x14ac:dyDescent="0.2">
      <c r="C1058" s="9"/>
      <c r="D1058" s="9"/>
      <c r="G1058" s="8" t="str">
        <f t="shared" si="96"/>
        <v/>
      </c>
      <c r="I1058" s="8" t="str">
        <f t="shared" si="97"/>
        <v/>
      </c>
      <c r="L1058" s="8">
        <f t="shared" si="100"/>
        <v>0</v>
      </c>
      <c r="P1058" s="8" t="str">
        <f t="shared" si="98"/>
        <v/>
      </c>
      <c r="Q1058" s="12" t="str">
        <f t="shared" si="99"/>
        <v/>
      </c>
      <c r="R1058" s="13" t="str">
        <f t="shared" si="101"/>
        <v/>
      </c>
    </row>
    <row r="1059" spans="3:18" x14ac:dyDescent="0.2">
      <c r="C1059" s="9"/>
      <c r="D1059" s="9"/>
      <c r="G1059" s="8" t="str">
        <f t="shared" si="96"/>
        <v/>
      </c>
      <c r="I1059" s="8" t="str">
        <f t="shared" si="97"/>
        <v/>
      </c>
      <c r="L1059" s="8">
        <f t="shared" si="100"/>
        <v>0</v>
      </c>
      <c r="P1059" s="8" t="str">
        <f t="shared" si="98"/>
        <v/>
      </c>
      <c r="Q1059" s="12" t="str">
        <f t="shared" si="99"/>
        <v/>
      </c>
      <c r="R1059" s="13" t="str">
        <f t="shared" si="101"/>
        <v/>
      </c>
    </row>
    <row r="1060" spans="3:18" x14ac:dyDescent="0.2">
      <c r="C1060" s="9"/>
      <c r="D1060" s="9"/>
      <c r="G1060" s="8" t="str">
        <f t="shared" si="96"/>
        <v/>
      </c>
      <c r="I1060" s="8" t="str">
        <f t="shared" si="97"/>
        <v/>
      </c>
      <c r="L1060" s="8">
        <f t="shared" si="100"/>
        <v>0</v>
      </c>
      <c r="P1060" s="8" t="str">
        <f t="shared" si="98"/>
        <v/>
      </c>
      <c r="Q1060" s="12" t="str">
        <f t="shared" si="99"/>
        <v/>
      </c>
      <c r="R1060" s="13" t="str">
        <f t="shared" si="101"/>
        <v/>
      </c>
    </row>
    <row r="1061" spans="3:18" x14ac:dyDescent="0.2">
      <c r="C1061" s="9"/>
      <c r="D1061" s="9"/>
      <c r="G1061" s="8" t="str">
        <f t="shared" si="96"/>
        <v/>
      </c>
      <c r="I1061" s="8" t="str">
        <f t="shared" si="97"/>
        <v/>
      </c>
      <c r="L1061" s="8">
        <f t="shared" si="100"/>
        <v>0</v>
      </c>
      <c r="P1061" s="8" t="str">
        <f t="shared" si="98"/>
        <v/>
      </c>
      <c r="Q1061" s="12" t="str">
        <f t="shared" si="99"/>
        <v/>
      </c>
      <c r="R1061" s="13" t="str">
        <f t="shared" si="101"/>
        <v/>
      </c>
    </row>
    <row r="1062" spans="3:18" x14ac:dyDescent="0.2">
      <c r="C1062" s="9"/>
      <c r="D1062" s="9"/>
      <c r="G1062" s="8" t="str">
        <f t="shared" si="96"/>
        <v/>
      </c>
      <c r="I1062" s="8" t="str">
        <f t="shared" si="97"/>
        <v/>
      </c>
      <c r="L1062" s="8">
        <f t="shared" si="100"/>
        <v>0</v>
      </c>
      <c r="P1062" s="8" t="str">
        <f t="shared" si="98"/>
        <v/>
      </c>
      <c r="Q1062" s="12" t="str">
        <f t="shared" si="99"/>
        <v/>
      </c>
      <c r="R1062" s="13" t="str">
        <f t="shared" si="101"/>
        <v/>
      </c>
    </row>
    <row r="1063" spans="3:18" x14ac:dyDescent="0.2">
      <c r="C1063" s="9"/>
      <c r="D1063" s="9"/>
      <c r="G1063" s="8" t="str">
        <f t="shared" si="96"/>
        <v/>
      </c>
      <c r="I1063" s="8" t="str">
        <f t="shared" si="97"/>
        <v/>
      </c>
      <c r="L1063" s="8">
        <f t="shared" si="100"/>
        <v>0</v>
      </c>
      <c r="P1063" s="8" t="str">
        <f t="shared" si="98"/>
        <v/>
      </c>
      <c r="Q1063" s="12" t="str">
        <f t="shared" si="99"/>
        <v/>
      </c>
      <c r="R1063" s="13" t="str">
        <f t="shared" si="101"/>
        <v/>
      </c>
    </row>
    <row r="1064" spans="3:18" x14ac:dyDescent="0.2">
      <c r="C1064" s="9"/>
      <c r="D1064" s="9"/>
      <c r="G1064" s="8" t="str">
        <f t="shared" si="96"/>
        <v/>
      </c>
      <c r="I1064" s="8" t="str">
        <f t="shared" si="97"/>
        <v/>
      </c>
      <c r="L1064" s="8">
        <f t="shared" si="100"/>
        <v>0</v>
      </c>
      <c r="P1064" s="8" t="str">
        <f t="shared" si="98"/>
        <v/>
      </c>
      <c r="Q1064" s="12" t="str">
        <f t="shared" si="99"/>
        <v/>
      </c>
      <c r="R1064" s="13" t="str">
        <f t="shared" si="101"/>
        <v/>
      </c>
    </row>
    <row r="1065" spans="3:18" x14ac:dyDescent="0.2">
      <c r="C1065" s="9"/>
      <c r="D1065" s="9"/>
      <c r="G1065" s="8" t="str">
        <f t="shared" si="96"/>
        <v/>
      </c>
      <c r="I1065" s="8" t="str">
        <f t="shared" si="97"/>
        <v/>
      </c>
      <c r="L1065" s="8">
        <f t="shared" si="100"/>
        <v>0</v>
      </c>
      <c r="P1065" s="8" t="str">
        <f t="shared" si="98"/>
        <v/>
      </c>
      <c r="Q1065" s="12" t="str">
        <f t="shared" si="99"/>
        <v/>
      </c>
      <c r="R1065" s="13" t="str">
        <f t="shared" si="101"/>
        <v/>
      </c>
    </row>
    <row r="1066" spans="3:18" x14ac:dyDescent="0.2">
      <c r="C1066" s="9"/>
      <c r="D1066" s="9"/>
      <c r="G1066" s="8" t="str">
        <f t="shared" si="96"/>
        <v/>
      </c>
      <c r="I1066" s="8" t="str">
        <f t="shared" si="97"/>
        <v/>
      </c>
      <c r="L1066" s="8">
        <f t="shared" si="100"/>
        <v>0</v>
      </c>
      <c r="P1066" s="8" t="str">
        <f t="shared" si="98"/>
        <v/>
      </c>
      <c r="Q1066" s="12" t="str">
        <f t="shared" si="99"/>
        <v/>
      </c>
      <c r="R1066" s="13" t="str">
        <f t="shared" si="101"/>
        <v/>
      </c>
    </row>
    <row r="1067" spans="3:18" x14ac:dyDescent="0.2">
      <c r="C1067" s="9"/>
      <c r="D1067" s="9"/>
      <c r="G1067" s="8" t="str">
        <f t="shared" si="96"/>
        <v/>
      </c>
      <c r="I1067" s="8" t="str">
        <f t="shared" si="97"/>
        <v/>
      </c>
      <c r="L1067" s="8">
        <f t="shared" si="100"/>
        <v>0</v>
      </c>
      <c r="P1067" s="8" t="str">
        <f t="shared" si="98"/>
        <v/>
      </c>
      <c r="Q1067" s="12" t="str">
        <f t="shared" si="99"/>
        <v/>
      </c>
      <c r="R1067" s="13" t="str">
        <f t="shared" si="101"/>
        <v/>
      </c>
    </row>
    <row r="1068" spans="3:18" x14ac:dyDescent="0.2">
      <c r="C1068" s="9"/>
      <c r="D1068" s="9"/>
      <c r="G1068" s="8" t="str">
        <f t="shared" si="96"/>
        <v/>
      </c>
      <c r="I1068" s="8" t="str">
        <f t="shared" si="97"/>
        <v/>
      </c>
      <c r="L1068" s="8">
        <f t="shared" si="100"/>
        <v>0</v>
      </c>
      <c r="P1068" s="8" t="str">
        <f t="shared" si="98"/>
        <v/>
      </c>
      <c r="Q1068" s="12" t="str">
        <f t="shared" si="99"/>
        <v/>
      </c>
      <c r="R1068" s="13" t="str">
        <f t="shared" si="101"/>
        <v/>
      </c>
    </row>
    <row r="1069" spans="3:18" x14ac:dyDescent="0.2">
      <c r="C1069" s="9"/>
      <c r="D1069" s="9"/>
      <c r="G1069" s="8" t="str">
        <f t="shared" si="96"/>
        <v/>
      </c>
      <c r="I1069" s="8" t="str">
        <f t="shared" si="97"/>
        <v/>
      </c>
      <c r="L1069" s="8">
        <f t="shared" si="100"/>
        <v>0</v>
      </c>
      <c r="P1069" s="8" t="str">
        <f t="shared" si="98"/>
        <v/>
      </c>
      <c r="Q1069" s="12" t="str">
        <f t="shared" si="99"/>
        <v/>
      </c>
      <c r="R1069" s="13" t="str">
        <f t="shared" si="101"/>
        <v/>
      </c>
    </row>
    <row r="1070" spans="3:18" x14ac:dyDescent="0.2">
      <c r="C1070" s="9"/>
      <c r="D1070" s="9"/>
      <c r="G1070" s="8" t="str">
        <f t="shared" si="96"/>
        <v/>
      </c>
      <c r="I1070" s="8" t="str">
        <f t="shared" si="97"/>
        <v/>
      </c>
      <c r="L1070" s="8">
        <f t="shared" si="100"/>
        <v>0</v>
      </c>
      <c r="P1070" s="8" t="str">
        <f t="shared" si="98"/>
        <v/>
      </c>
      <c r="Q1070" s="12" t="str">
        <f t="shared" si="99"/>
        <v/>
      </c>
      <c r="R1070" s="13" t="str">
        <f t="shared" si="101"/>
        <v/>
      </c>
    </row>
    <row r="1071" spans="3:18" x14ac:dyDescent="0.2">
      <c r="C1071" s="9"/>
      <c r="D1071" s="9"/>
      <c r="G1071" s="8" t="str">
        <f t="shared" si="96"/>
        <v/>
      </c>
      <c r="I1071" s="8" t="str">
        <f t="shared" si="97"/>
        <v/>
      </c>
      <c r="L1071" s="8">
        <f t="shared" si="100"/>
        <v>0</v>
      </c>
      <c r="P1071" s="8" t="str">
        <f t="shared" si="98"/>
        <v/>
      </c>
      <c r="Q1071" s="12" t="str">
        <f t="shared" si="99"/>
        <v/>
      </c>
      <c r="R1071" s="13" t="str">
        <f t="shared" si="101"/>
        <v/>
      </c>
    </row>
    <row r="1072" spans="3:18" x14ac:dyDescent="0.2">
      <c r="C1072" s="9"/>
      <c r="D1072" s="9"/>
      <c r="G1072" s="8" t="str">
        <f t="shared" si="96"/>
        <v/>
      </c>
      <c r="I1072" s="8" t="str">
        <f t="shared" si="97"/>
        <v/>
      </c>
      <c r="L1072" s="8">
        <f t="shared" si="100"/>
        <v>0</v>
      </c>
      <c r="P1072" s="8" t="str">
        <f t="shared" si="98"/>
        <v/>
      </c>
      <c r="Q1072" s="12" t="str">
        <f t="shared" si="99"/>
        <v/>
      </c>
      <c r="R1072" s="13" t="str">
        <f t="shared" si="101"/>
        <v/>
      </c>
    </row>
    <row r="1073" spans="3:18" x14ac:dyDescent="0.2">
      <c r="C1073" s="9"/>
      <c r="D1073" s="9"/>
      <c r="G1073" s="8" t="str">
        <f t="shared" si="96"/>
        <v/>
      </c>
      <c r="I1073" s="8" t="str">
        <f t="shared" si="97"/>
        <v/>
      </c>
      <c r="L1073" s="8">
        <f t="shared" si="100"/>
        <v>0</v>
      </c>
      <c r="P1073" s="8" t="str">
        <f t="shared" si="98"/>
        <v/>
      </c>
      <c r="Q1073" s="12" t="str">
        <f t="shared" si="99"/>
        <v/>
      </c>
      <c r="R1073" s="13" t="str">
        <f t="shared" si="101"/>
        <v/>
      </c>
    </row>
    <row r="1074" spans="3:18" x14ac:dyDescent="0.2">
      <c r="C1074" s="9"/>
      <c r="D1074" s="9"/>
      <c r="G1074" s="8" t="str">
        <f t="shared" si="96"/>
        <v/>
      </c>
      <c r="I1074" s="8" t="str">
        <f t="shared" si="97"/>
        <v/>
      </c>
      <c r="L1074" s="8">
        <f t="shared" si="100"/>
        <v>0</v>
      </c>
      <c r="P1074" s="8" t="str">
        <f t="shared" si="98"/>
        <v/>
      </c>
      <c r="Q1074" s="12" t="str">
        <f t="shared" si="99"/>
        <v/>
      </c>
      <c r="R1074" s="13" t="str">
        <f t="shared" si="101"/>
        <v/>
      </c>
    </row>
    <row r="1075" spans="3:18" x14ac:dyDescent="0.2">
      <c r="C1075" s="9"/>
      <c r="D1075" s="9"/>
      <c r="G1075" s="8" t="str">
        <f t="shared" si="96"/>
        <v/>
      </c>
      <c r="I1075" s="8" t="str">
        <f t="shared" si="97"/>
        <v/>
      </c>
      <c r="L1075" s="8">
        <f t="shared" si="100"/>
        <v>0</v>
      </c>
      <c r="P1075" s="8" t="str">
        <f t="shared" si="98"/>
        <v/>
      </c>
      <c r="Q1075" s="12" t="str">
        <f t="shared" si="99"/>
        <v/>
      </c>
      <c r="R1075" s="13" t="str">
        <f t="shared" si="101"/>
        <v/>
      </c>
    </row>
    <row r="1076" spans="3:18" x14ac:dyDescent="0.2">
      <c r="C1076" s="9"/>
      <c r="D1076" s="9"/>
      <c r="G1076" s="8" t="str">
        <f t="shared" si="96"/>
        <v/>
      </c>
      <c r="I1076" s="8" t="str">
        <f t="shared" si="97"/>
        <v/>
      </c>
      <c r="L1076" s="8">
        <f t="shared" si="100"/>
        <v>0</v>
      </c>
      <c r="P1076" s="8" t="str">
        <f t="shared" si="98"/>
        <v/>
      </c>
      <c r="Q1076" s="12" t="str">
        <f t="shared" si="99"/>
        <v/>
      </c>
      <c r="R1076" s="13" t="str">
        <f t="shared" si="101"/>
        <v/>
      </c>
    </row>
    <row r="1077" spans="3:18" x14ac:dyDescent="0.2">
      <c r="C1077" s="9"/>
      <c r="D1077" s="9"/>
      <c r="G1077" s="8" t="str">
        <f t="shared" si="96"/>
        <v/>
      </c>
      <c r="I1077" s="8" t="str">
        <f t="shared" si="97"/>
        <v/>
      </c>
      <c r="L1077" s="8">
        <f t="shared" si="100"/>
        <v>0</v>
      </c>
      <c r="P1077" s="8" t="str">
        <f t="shared" si="98"/>
        <v/>
      </c>
      <c r="Q1077" s="12" t="str">
        <f t="shared" si="99"/>
        <v/>
      </c>
      <c r="R1077" s="13" t="str">
        <f t="shared" si="101"/>
        <v/>
      </c>
    </row>
    <row r="1078" spans="3:18" x14ac:dyDescent="0.2">
      <c r="C1078" s="9"/>
      <c r="D1078" s="9"/>
      <c r="G1078" s="8" t="str">
        <f t="shared" si="96"/>
        <v/>
      </c>
      <c r="I1078" s="8" t="str">
        <f t="shared" si="97"/>
        <v/>
      </c>
      <c r="L1078" s="8">
        <f t="shared" si="100"/>
        <v>0</v>
      </c>
      <c r="P1078" s="8" t="str">
        <f t="shared" si="98"/>
        <v/>
      </c>
      <c r="Q1078" s="12" t="str">
        <f t="shared" si="99"/>
        <v/>
      </c>
      <c r="R1078" s="13" t="str">
        <f t="shared" si="101"/>
        <v/>
      </c>
    </row>
    <row r="1079" spans="3:18" x14ac:dyDescent="0.2">
      <c r="C1079" s="9"/>
      <c r="D1079" s="9"/>
      <c r="G1079" s="8" t="str">
        <f t="shared" si="96"/>
        <v/>
      </c>
      <c r="I1079" s="8" t="str">
        <f t="shared" si="97"/>
        <v/>
      </c>
      <c r="L1079" s="8">
        <f t="shared" si="100"/>
        <v>0</v>
      </c>
      <c r="P1079" s="8" t="str">
        <f t="shared" si="98"/>
        <v/>
      </c>
      <c r="Q1079" s="12" t="str">
        <f t="shared" si="99"/>
        <v/>
      </c>
      <c r="R1079" s="13" t="str">
        <f t="shared" si="101"/>
        <v/>
      </c>
    </row>
    <row r="1080" spans="3:18" x14ac:dyDescent="0.2">
      <c r="C1080" s="9"/>
      <c r="D1080" s="9"/>
      <c r="G1080" s="8" t="str">
        <f t="shared" si="96"/>
        <v/>
      </c>
      <c r="I1080" s="8" t="str">
        <f t="shared" si="97"/>
        <v/>
      </c>
      <c r="L1080" s="8">
        <f t="shared" si="100"/>
        <v>0</v>
      </c>
      <c r="P1080" s="8" t="str">
        <f t="shared" si="98"/>
        <v/>
      </c>
      <c r="Q1080" s="12" t="str">
        <f t="shared" si="99"/>
        <v/>
      </c>
      <c r="R1080" s="13" t="str">
        <f t="shared" si="101"/>
        <v/>
      </c>
    </row>
    <row r="1081" spans="3:18" x14ac:dyDescent="0.2">
      <c r="C1081" s="9"/>
      <c r="D1081" s="9"/>
      <c r="G1081" s="8" t="str">
        <f t="shared" si="96"/>
        <v/>
      </c>
      <c r="I1081" s="8" t="str">
        <f t="shared" si="97"/>
        <v/>
      </c>
      <c r="L1081" s="8">
        <f t="shared" si="100"/>
        <v>0</v>
      </c>
      <c r="P1081" s="8" t="str">
        <f t="shared" si="98"/>
        <v/>
      </c>
      <c r="Q1081" s="12" t="str">
        <f t="shared" si="99"/>
        <v/>
      </c>
      <c r="R1081" s="13" t="str">
        <f t="shared" si="101"/>
        <v/>
      </c>
    </row>
    <row r="1082" spans="3:18" x14ac:dyDescent="0.2">
      <c r="C1082" s="9"/>
      <c r="D1082" s="9"/>
      <c r="G1082" s="8" t="str">
        <f t="shared" si="96"/>
        <v/>
      </c>
      <c r="I1082" s="8" t="str">
        <f t="shared" si="97"/>
        <v/>
      </c>
      <c r="L1082" s="8">
        <f t="shared" si="100"/>
        <v>0</v>
      </c>
      <c r="P1082" s="8" t="str">
        <f t="shared" si="98"/>
        <v/>
      </c>
      <c r="Q1082" s="12" t="str">
        <f t="shared" si="99"/>
        <v/>
      </c>
      <c r="R1082" s="13" t="str">
        <f t="shared" si="101"/>
        <v/>
      </c>
    </row>
    <row r="1083" spans="3:18" x14ac:dyDescent="0.2">
      <c r="C1083" s="9"/>
      <c r="D1083" s="9"/>
      <c r="G1083" s="8" t="str">
        <f t="shared" si="96"/>
        <v/>
      </c>
      <c r="I1083" s="8" t="str">
        <f t="shared" si="97"/>
        <v/>
      </c>
      <c r="L1083" s="8">
        <f t="shared" si="100"/>
        <v>0</v>
      </c>
      <c r="P1083" s="8" t="str">
        <f t="shared" si="98"/>
        <v/>
      </c>
      <c r="Q1083" s="12" t="str">
        <f t="shared" si="99"/>
        <v/>
      </c>
      <c r="R1083" s="13" t="str">
        <f t="shared" si="101"/>
        <v/>
      </c>
    </row>
    <row r="1084" spans="3:18" x14ac:dyDescent="0.2">
      <c r="C1084" s="9"/>
      <c r="D1084" s="9"/>
      <c r="G1084" s="8" t="str">
        <f t="shared" si="96"/>
        <v/>
      </c>
      <c r="I1084" s="8" t="str">
        <f t="shared" si="97"/>
        <v/>
      </c>
      <c r="L1084" s="8">
        <f t="shared" si="100"/>
        <v>0</v>
      </c>
      <c r="P1084" s="8" t="str">
        <f t="shared" si="98"/>
        <v/>
      </c>
      <c r="Q1084" s="12" t="str">
        <f t="shared" si="99"/>
        <v/>
      </c>
      <c r="R1084" s="13" t="str">
        <f t="shared" si="101"/>
        <v/>
      </c>
    </row>
    <row r="1085" spans="3:18" x14ac:dyDescent="0.2">
      <c r="C1085" s="9"/>
      <c r="D1085" s="9"/>
      <c r="G1085" s="8" t="str">
        <f t="shared" si="96"/>
        <v/>
      </c>
      <c r="I1085" s="8" t="str">
        <f t="shared" si="97"/>
        <v/>
      </c>
      <c r="L1085" s="8">
        <f t="shared" si="100"/>
        <v>0</v>
      </c>
      <c r="P1085" s="8" t="str">
        <f t="shared" si="98"/>
        <v/>
      </c>
      <c r="Q1085" s="12" t="str">
        <f t="shared" si="99"/>
        <v/>
      </c>
      <c r="R1085" s="13" t="str">
        <f t="shared" si="101"/>
        <v/>
      </c>
    </row>
    <row r="1086" spans="3:18" x14ac:dyDescent="0.2">
      <c r="C1086" s="9"/>
      <c r="D1086" s="9"/>
      <c r="G1086" s="8" t="str">
        <f t="shared" si="96"/>
        <v/>
      </c>
      <c r="I1086" s="8" t="str">
        <f t="shared" si="97"/>
        <v/>
      </c>
      <c r="L1086" s="8">
        <f t="shared" si="100"/>
        <v>0</v>
      </c>
      <c r="P1086" s="8" t="str">
        <f t="shared" si="98"/>
        <v/>
      </c>
      <c r="Q1086" s="12" t="str">
        <f t="shared" si="99"/>
        <v/>
      </c>
      <c r="R1086" s="13" t="str">
        <f t="shared" si="101"/>
        <v/>
      </c>
    </row>
    <row r="1087" spans="3:18" x14ac:dyDescent="0.2">
      <c r="C1087" s="9"/>
      <c r="D1087" s="9"/>
      <c r="G1087" s="8" t="str">
        <f t="shared" si="96"/>
        <v/>
      </c>
      <c r="I1087" s="8" t="str">
        <f t="shared" si="97"/>
        <v/>
      </c>
      <c r="L1087" s="8">
        <f t="shared" si="100"/>
        <v>0</v>
      </c>
      <c r="P1087" s="8" t="str">
        <f t="shared" si="98"/>
        <v/>
      </c>
      <c r="Q1087" s="12" t="str">
        <f t="shared" si="99"/>
        <v/>
      </c>
      <c r="R1087" s="13" t="str">
        <f t="shared" si="101"/>
        <v/>
      </c>
    </row>
    <row r="1088" spans="3:18" x14ac:dyDescent="0.2">
      <c r="C1088" s="9"/>
      <c r="D1088" s="9"/>
      <c r="G1088" s="8" t="str">
        <f t="shared" si="96"/>
        <v/>
      </c>
      <c r="I1088" s="8" t="str">
        <f t="shared" si="97"/>
        <v/>
      </c>
      <c r="L1088" s="8">
        <f t="shared" si="100"/>
        <v>0</v>
      </c>
      <c r="P1088" s="8" t="str">
        <f t="shared" si="98"/>
        <v/>
      </c>
      <c r="Q1088" s="12" t="str">
        <f t="shared" si="99"/>
        <v/>
      </c>
      <c r="R1088" s="13" t="str">
        <f t="shared" si="101"/>
        <v/>
      </c>
    </row>
    <row r="1089" spans="3:18" x14ac:dyDescent="0.2">
      <c r="C1089" s="9"/>
      <c r="D1089" s="9"/>
      <c r="G1089" s="8" t="str">
        <f t="shared" si="96"/>
        <v/>
      </c>
      <c r="I1089" s="8" t="str">
        <f t="shared" si="97"/>
        <v/>
      </c>
      <c r="L1089" s="8">
        <f t="shared" si="100"/>
        <v>0</v>
      </c>
      <c r="P1089" s="8" t="str">
        <f t="shared" si="98"/>
        <v/>
      </c>
      <c r="Q1089" s="12" t="str">
        <f t="shared" si="99"/>
        <v/>
      </c>
      <c r="R1089" s="13" t="str">
        <f t="shared" si="101"/>
        <v/>
      </c>
    </row>
    <row r="1090" spans="3:18" x14ac:dyDescent="0.2">
      <c r="C1090" s="9"/>
      <c r="D1090" s="9"/>
      <c r="G1090" s="8" t="str">
        <f t="shared" ref="G1090:G1153" si="102">IF(F1090&gt;0,VLOOKUP(F1090,client,2,0),"")</f>
        <v/>
      </c>
      <c r="I1090" s="8" t="str">
        <f t="shared" ref="I1090:I1153" si="103">IF(H1090&gt;0,VLOOKUP(H1090,product,2,0),"")</f>
        <v/>
      </c>
      <c r="L1090" s="8">
        <f t="shared" si="100"/>
        <v>0</v>
      </c>
      <c r="P1090" s="8" t="str">
        <f t="shared" ref="P1090:P1153" si="104">IF(L1090=0,"",IF(O1090=L1090,"ok","error"))</f>
        <v/>
      </c>
      <c r="Q1090" s="12" t="str">
        <f t="shared" ref="Q1090:Q1153" si="105">IF(C1090="رصيد","رصيد أول",IF(C1090&gt;0,C1090,""))</f>
        <v/>
      </c>
      <c r="R1090" s="13" t="str">
        <f t="shared" si="101"/>
        <v/>
      </c>
    </row>
    <row r="1091" spans="3:18" x14ac:dyDescent="0.2">
      <c r="C1091" s="9"/>
      <c r="D1091" s="9"/>
      <c r="G1091" s="8" t="str">
        <f t="shared" si="102"/>
        <v/>
      </c>
      <c r="I1091" s="8" t="str">
        <f t="shared" si="103"/>
        <v/>
      </c>
      <c r="L1091" s="8">
        <f t="shared" ref="L1091:L1154" si="106">J1091*K1091</f>
        <v>0</v>
      </c>
      <c r="P1091" s="8" t="str">
        <f t="shared" si="104"/>
        <v/>
      </c>
      <c r="Q1091" s="12" t="str">
        <f t="shared" si="105"/>
        <v/>
      </c>
      <c r="R1091" s="13" t="str">
        <f t="shared" ref="R1091:R1154" si="107">IF(C1091="","",MONTH(C1091))</f>
        <v/>
      </c>
    </row>
    <row r="1092" spans="3:18" x14ac:dyDescent="0.2">
      <c r="C1092" s="9"/>
      <c r="D1092" s="9"/>
      <c r="G1092" s="8" t="str">
        <f t="shared" si="102"/>
        <v/>
      </c>
      <c r="I1092" s="8" t="str">
        <f t="shared" si="103"/>
        <v/>
      </c>
      <c r="L1092" s="8">
        <f t="shared" si="106"/>
        <v>0</v>
      </c>
      <c r="P1092" s="8" t="str">
        <f t="shared" si="104"/>
        <v/>
      </c>
      <c r="Q1092" s="12" t="str">
        <f t="shared" si="105"/>
        <v/>
      </c>
      <c r="R1092" s="13" t="str">
        <f t="shared" si="107"/>
        <v/>
      </c>
    </row>
    <row r="1093" spans="3:18" x14ac:dyDescent="0.2">
      <c r="C1093" s="9"/>
      <c r="D1093" s="9"/>
      <c r="G1093" s="8" t="str">
        <f t="shared" si="102"/>
        <v/>
      </c>
      <c r="I1093" s="8" t="str">
        <f t="shared" si="103"/>
        <v/>
      </c>
      <c r="L1093" s="8">
        <f t="shared" si="106"/>
        <v>0</v>
      </c>
      <c r="P1093" s="8" t="str">
        <f t="shared" si="104"/>
        <v/>
      </c>
      <c r="Q1093" s="12" t="str">
        <f t="shared" si="105"/>
        <v/>
      </c>
      <c r="R1093" s="13" t="str">
        <f t="shared" si="107"/>
        <v/>
      </c>
    </row>
    <row r="1094" spans="3:18" x14ac:dyDescent="0.2">
      <c r="C1094" s="9"/>
      <c r="D1094" s="9"/>
      <c r="G1094" s="8" t="str">
        <f t="shared" si="102"/>
        <v/>
      </c>
      <c r="I1094" s="8" t="str">
        <f t="shared" si="103"/>
        <v/>
      </c>
      <c r="L1094" s="8">
        <f t="shared" si="106"/>
        <v>0</v>
      </c>
      <c r="P1094" s="8" t="str">
        <f t="shared" si="104"/>
        <v/>
      </c>
      <c r="Q1094" s="12" t="str">
        <f t="shared" si="105"/>
        <v/>
      </c>
      <c r="R1094" s="13" t="str">
        <f t="shared" si="107"/>
        <v/>
      </c>
    </row>
    <row r="1095" spans="3:18" x14ac:dyDescent="0.2">
      <c r="C1095" s="9"/>
      <c r="D1095" s="9"/>
      <c r="G1095" s="8" t="str">
        <f t="shared" si="102"/>
        <v/>
      </c>
      <c r="I1095" s="8" t="str">
        <f t="shared" si="103"/>
        <v/>
      </c>
      <c r="L1095" s="8">
        <f t="shared" si="106"/>
        <v>0</v>
      </c>
      <c r="P1095" s="8" t="str">
        <f t="shared" si="104"/>
        <v/>
      </c>
      <c r="Q1095" s="12" t="str">
        <f t="shared" si="105"/>
        <v/>
      </c>
      <c r="R1095" s="13" t="str">
        <f t="shared" si="107"/>
        <v/>
      </c>
    </row>
    <row r="1096" spans="3:18" x14ac:dyDescent="0.2">
      <c r="C1096" s="9"/>
      <c r="D1096" s="9"/>
      <c r="G1096" s="8" t="str">
        <f t="shared" si="102"/>
        <v/>
      </c>
      <c r="I1096" s="8" t="str">
        <f t="shared" si="103"/>
        <v/>
      </c>
      <c r="L1096" s="8">
        <f t="shared" si="106"/>
        <v>0</v>
      </c>
      <c r="P1096" s="8" t="str">
        <f t="shared" si="104"/>
        <v/>
      </c>
      <c r="Q1096" s="12" t="str">
        <f t="shared" si="105"/>
        <v/>
      </c>
      <c r="R1096" s="13" t="str">
        <f t="shared" si="107"/>
        <v/>
      </c>
    </row>
    <row r="1097" spans="3:18" x14ac:dyDescent="0.2">
      <c r="C1097" s="9"/>
      <c r="D1097" s="9"/>
      <c r="G1097" s="8" t="str">
        <f t="shared" si="102"/>
        <v/>
      </c>
      <c r="I1097" s="8" t="str">
        <f t="shared" si="103"/>
        <v/>
      </c>
      <c r="L1097" s="8">
        <f t="shared" si="106"/>
        <v>0</v>
      </c>
      <c r="P1097" s="8" t="str">
        <f t="shared" si="104"/>
        <v/>
      </c>
      <c r="Q1097" s="12" t="str">
        <f t="shared" si="105"/>
        <v/>
      </c>
      <c r="R1097" s="13" t="str">
        <f t="shared" si="107"/>
        <v/>
      </c>
    </row>
    <row r="1098" spans="3:18" x14ac:dyDescent="0.2">
      <c r="C1098" s="9"/>
      <c r="D1098" s="9"/>
      <c r="G1098" s="8" t="str">
        <f t="shared" si="102"/>
        <v/>
      </c>
      <c r="I1098" s="8" t="str">
        <f t="shared" si="103"/>
        <v/>
      </c>
      <c r="L1098" s="8">
        <f t="shared" si="106"/>
        <v>0</v>
      </c>
      <c r="P1098" s="8" t="str">
        <f t="shared" si="104"/>
        <v/>
      </c>
      <c r="Q1098" s="12" t="str">
        <f t="shared" si="105"/>
        <v/>
      </c>
      <c r="R1098" s="13" t="str">
        <f t="shared" si="107"/>
        <v/>
      </c>
    </row>
    <row r="1099" spans="3:18" x14ac:dyDescent="0.2">
      <c r="C1099" s="9"/>
      <c r="D1099" s="9"/>
      <c r="G1099" s="8" t="str">
        <f t="shared" si="102"/>
        <v/>
      </c>
      <c r="I1099" s="8" t="str">
        <f t="shared" si="103"/>
        <v/>
      </c>
      <c r="L1099" s="8">
        <f t="shared" si="106"/>
        <v>0</v>
      </c>
      <c r="P1099" s="8" t="str">
        <f t="shared" si="104"/>
        <v/>
      </c>
      <c r="Q1099" s="12" t="str">
        <f t="shared" si="105"/>
        <v/>
      </c>
      <c r="R1099" s="13" t="str">
        <f t="shared" si="107"/>
        <v/>
      </c>
    </row>
    <row r="1100" spans="3:18" x14ac:dyDescent="0.2">
      <c r="C1100" s="9"/>
      <c r="D1100" s="9"/>
      <c r="G1100" s="8" t="str">
        <f t="shared" si="102"/>
        <v/>
      </c>
      <c r="I1100" s="8" t="str">
        <f t="shared" si="103"/>
        <v/>
      </c>
      <c r="L1100" s="8">
        <f t="shared" si="106"/>
        <v>0</v>
      </c>
      <c r="P1100" s="8" t="str">
        <f t="shared" si="104"/>
        <v/>
      </c>
      <c r="Q1100" s="12" t="str">
        <f t="shared" si="105"/>
        <v/>
      </c>
      <c r="R1100" s="13" t="str">
        <f t="shared" si="107"/>
        <v/>
      </c>
    </row>
    <row r="1101" spans="3:18" x14ac:dyDescent="0.2">
      <c r="C1101" s="9"/>
      <c r="D1101" s="9"/>
      <c r="G1101" s="8" t="str">
        <f t="shared" si="102"/>
        <v/>
      </c>
      <c r="I1101" s="8" t="str">
        <f t="shared" si="103"/>
        <v/>
      </c>
      <c r="L1101" s="8">
        <f t="shared" si="106"/>
        <v>0</v>
      </c>
      <c r="P1101" s="8" t="str">
        <f t="shared" si="104"/>
        <v/>
      </c>
      <c r="Q1101" s="12" t="str">
        <f t="shared" si="105"/>
        <v/>
      </c>
      <c r="R1101" s="13" t="str">
        <f t="shared" si="107"/>
        <v/>
      </c>
    </row>
    <row r="1102" spans="3:18" x14ac:dyDescent="0.2">
      <c r="C1102" s="9"/>
      <c r="D1102" s="9"/>
      <c r="G1102" s="8" t="str">
        <f t="shared" si="102"/>
        <v/>
      </c>
      <c r="I1102" s="8" t="str">
        <f t="shared" si="103"/>
        <v/>
      </c>
      <c r="L1102" s="8">
        <f t="shared" si="106"/>
        <v>0</v>
      </c>
      <c r="P1102" s="8" t="str">
        <f t="shared" si="104"/>
        <v/>
      </c>
      <c r="Q1102" s="12" t="str">
        <f t="shared" si="105"/>
        <v/>
      </c>
      <c r="R1102" s="13" t="str">
        <f t="shared" si="107"/>
        <v/>
      </c>
    </row>
    <row r="1103" spans="3:18" x14ac:dyDescent="0.2">
      <c r="C1103" s="9"/>
      <c r="D1103" s="9"/>
      <c r="G1103" s="8" t="str">
        <f t="shared" si="102"/>
        <v/>
      </c>
      <c r="I1103" s="8" t="str">
        <f t="shared" si="103"/>
        <v/>
      </c>
      <c r="L1103" s="8">
        <f t="shared" si="106"/>
        <v>0</v>
      </c>
      <c r="P1103" s="8" t="str">
        <f t="shared" si="104"/>
        <v/>
      </c>
      <c r="Q1103" s="12" t="str">
        <f t="shared" si="105"/>
        <v/>
      </c>
      <c r="R1103" s="13" t="str">
        <f t="shared" si="107"/>
        <v/>
      </c>
    </row>
    <row r="1104" spans="3:18" x14ac:dyDescent="0.2">
      <c r="C1104" s="9"/>
      <c r="D1104" s="9"/>
      <c r="G1104" s="8" t="str">
        <f t="shared" si="102"/>
        <v/>
      </c>
      <c r="I1104" s="8" t="str">
        <f t="shared" si="103"/>
        <v/>
      </c>
      <c r="L1104" s="8">
        <f t="shared" si="106"/>
        <v>0</v>
      </c>
      <c r="P1104" s="8" t="str">
        <f t="shared" si="104"/>
        <v/>
      </c>
      <c r="Q1104" s="12" t="str">
        <f t="shared" si="105"/>
        <v/>
      </c>
      <c r="R1104" s="13" t="str">
        <f t="shared" si="107"/>
        <v/>
      </c>
    </row>
    <row r="1105" spans="3:18" x14ac:dyDescent="0.2">
      <c r="C1105" s="9"/>
      <c r="D1105" s="9"/>
      <c r="G1105" s="8" t="str">
        <f t="shared" si="102"/>
        <v/>
      </c>
      <c r="I1105" s="8" t="str">
        <f t="shared" si="103"/>
        <v/>
      </c>
      <c r="L1105" s="8">
        <f t="shared" si="106"/>
        <v>0</v>
      </c>
      <c r="P1105" s="8" t="str">
        <f t="shared" si="104"/>
        <v/>
      </c>
      <c r="Q1105" s="12" t="str">
        <f t="shared" si="105"/>
        <v/>
      </c>
      <c r="R1105" s="13" t="str">
        <f t="shared" si="107"/>
        <v/>
      </c>
    </row>
    <row r="1106" spans="3:18" x14ac:dyDescent="0.2">
      <c r="C1106" s="9"/>
      <c r="D1106" s="9"/>
      <c r="G1106" s="8" t="str">
        <f t="shared" si="102"/>
        <v/>
      </c>
      <c r="I1106" s="8" t="str">
        <f t="shared" si="103"/>
        <v/>
      </c>
      <c r="L1106" s="8">
        <f t="shared" si="106"/>
        <v>0</v>
      </c>
      <c r="P1106" s="8" t="str">
        <f t="shared" si="104"/>
        <v/>
      </c>
      <c r="Q1106" s="12" t="str">
        <f t="shared" si="105"/>
        <v/>
      </c>
      <c r="R1106" s="13" t="str">
        <f t="shared" si="107"/>
        <v/>
      </c>
    </row>
    <row r="1107" spans="3:18" x14ac:dyDescent="0.2">
      <c r="C1107" s="9"/>
      <c r="D1107" s="9"/>
      <c r="G1107" s="8" t="str">
        <f t="shared" si="102"/>
        <v/>
      </c>
      <c r="I1107" s="8" t="str">
        <f t="shared" si="103"/>
        <v/>
      </c>
      <c r="L1107" s="8">
        <f t="shared" si="106"/>
        <v>0</v>
      </c>
      <c r="P1107" s="8" t="str">
        <f t="shared" si="104"/>
        <v/>
      </c>
      <c r="Q1107" s="12" t="str">
        <f t="shared" si="105"/>
        <v/>
      </c>
      <c r="R1107" s="13" t="str">
        <f t="shared" si="107"/>
        <v/>
      </c>
    </row>
    <row r="1108" spans="3:18" x14ac:dyDescent="0.2">
      <c r="C1108" s="9"/>
      <c r="D1108" s="9"/>
      <c r="G1108" s="8" t="str">
        <f t="shared" si="102"/>
        <v/>
      </c>
      <c r="I1108" s="8" t="str">
        <f t="shared" si="103"/>
        <v/>
      </c>
      <c r="L1108" s="8">
        <f t="shared" si="106"/>
        <v>0</v>
      </c>
      <c r="P1108" s="8" t="str">
        <f t="shared" si="104"/>
        <v/>
      </c>
      <c r="Q1108" s="12" t="str">
        <f t="shared" si="105"/>
        <v/>
      </c>
      <c r="R1108" s="13" t="str">
        <f t="shared" si="107"/>
        <v/>
      </c>
    </row>
    <row r="1109" spans="3:18" x14ac:dyDescent="0.2">
      <c r="C1109" s="9"/>
      <c r="D1109" s="9"/>
      <c r="G1109" s="8" t="str">
        <f t="shared" si="102"/>
        <v/>
      </c>
      <c r="I1109" s="8" t="str">
        <f t="shared" si="103"/>
        <v/>
      </c>
      <c r="L1109" s="8">
        <f t="shared" si="106"/>
        <v>0</v>
      </c>
      <c r="P1109" s="8" t="str">
        <f t="shared" si="104"/>
        <v/>
      </c>
      <c r="Q1109" s="12" t="str">
        <f t="shared" si="105"/>
        <v/>
      </c>
      <c r="R1109" s="13" t="str">
        <f t="shared" si="107"/>
        <v/>
      </c>
    </row>
    <row r="1110" spans="3:18" x14ac:dyDescent="0.2">
      <c r="C1110" s="9"/>
      <c r="D1110" s="9"/>
      <c r="G1110" s="8" t="str">
        <f t="shared" si="102"/>
        <v/>
      </c>
      <c r="I1110" s="8" t="str">
        <f t="shared" si="103"/>
        <v/>
      </c>
      <c r="L1110" s="8">
        <f t="shared" si="106"/>
        <v>0</v>
      </c>
      <c r="P1110" s="8" t="str">
        <f t="shared" si="104"/>
        <v/>
      </c>
      <c r="Q1110" s="12" t="str">
        <f t="shared" si="105"/>
        <v/>
      </c>
      <c r="R1110" s="13" t="str">
        <f t="shared" si="107"/>
        <v/>
      </c>
    </row>
    <row r="1111" spans="3:18" x14ac:dyDescent="0.2">
      <c r="C1111" s="9"/>
      <c r="D1111" s="9"/>
      <c r="G1111" s="8" t="str">
        <f t="shared" si="102"/>
        <v/>
      </c>
      <c r="I1111" s="8" t="str">
        <f t="shared" si="103"/>
        <v/>
      </c>
      <c r="L1111" s="8">
        <f t="shared" si="106"/>
        <v>0</v>
      </c>
      <c r="P1111" s="8" t="str">
        <f t="shared" si="104"/>
        <v/>
      </c>
      <c r="Q1111" s="12" t="str">
        <f t="shared" si="105"/>
        <v/>
      </c>
      <c r="R1111" s="13" t="str">
        <f t="shared" si="107"/>
        <v/>
      </c>
    </row>
    <row r="1112" spans="3:18" x14ac:dyDescent="0.2">
      <c r="C1112" s="9"/>
      <c r="D1112" s="9"/>
      <c r="G1112" s="8" t="str">
        <f t="shared" si="102"/>
        <v/>
      </c>
      <c r="I1112" s="8" t="str">
        <f t="shared" si="103"/>
        <v/>
      </c>
      <c r="L1112" s="8">
        <f t="shared" si="106"/>
        <v>0</v>
      </c>
      <c r="P1112" s="8" t="str">
        <f t="shared" si="104"/>
        <v/>
      </c>
      <c r="Q1112" s="12" t="str">
        <f t="shared" si="105"/>
        <v/>
      </c>
      <c r="R1112" s="13" t="str">
        <f t="shared" si="107"/>
        <v/>
      </c>
    </row>
    <row r="1113" spans="3:18" x14ac:dyDescent="0.2">
      <c r="C1113" s="9"/>
      <c r="D1113" s="9"/>
      <c r="G1113" s="8" t="str">
        <f t="shared" si="102"/>
        <v/>
      </c>
      <c r="I1113" s="8" t="str">
        <f t="shared" si="103"/>
        <v/>
      </c>
      <c r="L1113" s="8">
        <f t="shared" si="106"/>
        <v>0</v>
      </c>
      <c r="P1113" s="8" t="str">
        <f t="shared" si="104"/>
        <v/>
      </c>
      <c r="Q1113" s="12" t="str">
        <f t="shared" si="105"/>
        <v/>
      </c>
      <c r="R1113" s="13" t="str">
        <f t="shared" si="107"/>
        <v/>
      </c>
    </row>
    <row r="1114" spans="3:18" x14ac:dyDescent="0.2">
      <c r="C1114" s="9"/>
      <c r="D1114" s="9"/>
      <c r="G1114" s="8" t="str">
        <f t="shared" si="102"/>
        <v/>
      </c>
      <c r="I1114" s="8" t="str">
        <f t="shared" si="103"/>
        <v/>
      </c>
      <c r="L1114" s="8">
        <f t="shared" si="106"/>
        <v>0</v>
      </c>
      <c r="P1114" s="8" t="str">
        <f t="shared" si="104"/>
        <v/>
      </c>
      <c r="Q1114" s="12" t="str">
        <f t="shared" si="105"/>
        <v/>
      </c>
      <c r="R1114" s="13" t="str">
        <f t="shared" si="107"/>
        <v/>
      </c>
    </row>
    <row r="1115" spans="3:18" x14ac:dyDescent="0.2">
      <c r="C1115" s="9"/>
      <c r="D1115" s="9"/>
      <c r="G1115" s="8" t="str">
        <f t="shared" si="102"/>
        <v/>
      </c>
      <c r="I1115" s="8" t="str">
        <f t="shared" si="103"/>
        <v/>
      </c>
      <c r="L1115" s="8">
        <f t="shared" si="106"/>
        <v>0</v>
      </c>
      <c r="P1115" s="8" t="str">
        <f t="shared" si="104"/>
        <v/>
      </c>
      <c r="Q1115" s="12" t="str">
        <f t="shared" si="105"/>
        <v/>
      </c>
      <c r="R1115" s="13" t="str">
        <f t="shared" si="107"/>
        <v/>
      </c>
    </row>
    <row r="1116" spans="3:18" x14ac:dyDescent="0.2">
      <c r="C1116" s="9"/>
      <c r="D1116" s="9"/>
      <c r="G1116" s="8" t="str">
        <f t="shared" si="102"/>
        <v/>
      </c>
      <c r="I1116" s="8" t="str">
        <f t="shared" si="103"/>
        <v/>
      </c>
      <c r="L1116" s="8">
        <f t="shared" si="106"/>
        <v>0</v>
      </c>
      <c r="P1116" s="8" t="str">
        <f t="shared" si="104"/>
        <v/>
      </c>
      <c r="Q1116" s="12" t="str">
        <f t="shared" si="105"/>
        <v/>
      </c>
      <c r="R1116" s="13" t="str">
        <f t="shared" si="107"/>
        <v/>
      </c>
    </row>
    <row r="1117" spans="3:18" x14ac:dyDescent="0.2">
      <c r="C1117" s="9"/>
      <c r="D1117" s="9"/>
      <c r="G1117" s="8" t="str">
        <f t="shared" si="102"/>
        <v/>
      </c>
      <c r="I1117" s="8" t="str">
        <f t="shared" si="103"/>
        <v/>
      </c>
      <c r="L1117" s="8">
        <f t="shared" si="106"/>
        <v>0</v>
      </c>
      <c r="P1117" s="8" t="str">
        <f t="shared" si="104"/>
        <v/>
      </c>
      <c r="Q1117" s="12" t="str">
        <f t="shared" si="105"/>
        <v/>
      </c>
      <c r="R1117" s="13" t="str">
        <f t="shared" si="107"/>
        <v/>
      </c>
    </row>
    <row r="1118" spans="3:18" x14ac:dyDescent="0.2">
      <c r="C1118" s="9"/>
      <c r="D1118" s="9"/>
      <c r="G1118" s="8" t="str">
        <f t="shared" si="102"/>
        <v/>
      </c>
      <c r="I1118" s="8" t="str">
        <f t="shared" si="103"/>
        <v/>
      </c>
      <c r="L1118" s="8">
        <f t="shared" si="106"/>
        <v>0</v>
      </c>
      <c r="P1118" s="8" t="str">
        <f t="shared" si="104"/>
        <v/>
      </c>
      <c r="Q1118" s="12" t="str">
        <f t="shared" si="105"/>
        <v/>
      </c>
      <c r="R1118" s="13" t="str">
        <f t="shared" si="107"/>
        <v/>
      </c>
    </row>
    <row r="1119" spans="3:18" x14ac:dyDescent="0.2">
      <c r="C1119" s="9"/>
      <c r="D1119" s="9"/>
      <c r="G1119" s="8" t="str">
        <f t="shared" si="102"/>
        <v/>
      </c>
      <c r="I1119" s="8" t="str">
        <f t="shared" si="103"/>
        <v/>
      </c>
      <c r="L1119" s="8">
        <f t="shared" si="106"/>
        <v>0</v>
      </c>
      <c r="P1119" s="8" t="str">
        <f t="shared" si="104"/>
        <v/>
      </c>
      <c r="Q1119" s="12" t="str">
        <f t="shared" si="105"/>
        <v/>
      </c>
      <c r="R1119" s="13" t="str">
        <f t="shared" si="107"/>
        <v/>
      </c>
    </row>
    <row r="1120" spans="3:18" x14ac:dyDescent="0.2">
      <c r="C1120" s="9"/>
      <c r="D1120" s="9"/>
      <c r="G1120" s="8" t="str">
        <f t="shared" si="102"/>
        <v/>
      </c>
      <c r="I1120" s="8" t="str">
        <f t="shared" si="103"/>
        <v/>
      </c>
      <c r="L1120" s="8">
        <f t="shared" si="106"/>
        <v>0</v>
      </c>
      <c r="P1120" s="8" t="str">
        <f t="shared" si="104"/>
        <v/>
      </c>
      <c r="Q1120" s="12" t="str">
        <f t="shared" si="105"/>
        <v/>
      </c>
      <c r="R1120" s="13" t="str">
        <f t="shared" si="107"/>
        <v/>
      </c>
    </row>
    <row r="1121" spans="3:18" x14ac:dyDescent="0.2">
      <c r="C1121" s="9"/>
      <c r="D1121" s="9"/>
      <c r="G1121" s="8" t="str">
        <f t="shared" si="102"/>
        <v/>
      </c>
      <c r="I1121" s="8" t="str">
        <f t="shared" si="103"/>
        <v/>
      </c>
      <c r="L1121" s="8">
        <f t="shared" si="106"/>
        <v>0</v>
      </c>
      <c r="P1121" s="8" t="str">
        <f t="shared" si="104"/>
        <v/>
      </c>
      <c r="Q1121" s="12" t="str">
        <f t="shared" si="105"/>
        <v/>
      </c>
      <c r="R1121" s="13" t="str">
        <f t="shared" si="107"/>
        <v/>
      </c>
    </row>
    <row r="1122" spans="3:18" x14ac:dyDescent="0.2">
      <c r="C1122" s="9"/>
      <c r="D1122" s="9"/>
      <c r="G1122" s="8" t="str">
        <f t="shared" si="102"/>
        <v/>
      </c>
      <c r="I1122" s="8" t="str">
        <f t="shared" si="103"/>
        <v/>
      </c>
      <c r="L1122" s="8">
        <f t="shared" si="106"/>
        <v>0</v>
      </c>
      <c r="P1122" s="8" t="str">
        <f t="shared" si="104"/>
        <v/>
      </c>
      <c r="Q1122" s="12" t="str">
        <f t="shared" si="105"/>
        <v/>
      </c>
      <c r="R1122" s="13" t="str">
        <f t="shared" si="107"/>
        <v/>
      </c>
    </row>
    <row r="1123" spans="3:18" x14ac:dyDescent="0.2">
      <c r="C1123" s="9"/>
      <c r="D1123" s="9"/>
      <c r="G1123" s="8" t="str">
        <f t="shared" si="102"/>
        <v/>
      </c>
      <c r="I1123" s="8" t="str">
        <f t="shared" si="103"/>
        <v/>
      </c>
      <c r="L1123" s="8">
        <f t="shared" si="106"/>
        <v>0</v>
      </c>
      <c r="P1123" s="8" t="str">
        <f t="shared" si="104"/>
        <v/>
      </c>
      <c r="Q1123" s="12" t="str">
        <f t="shared" si="105"/>
        <v/>
      </c>
      <c r="R1123" s="13" t="str">
        <f t="shared" si="107"/>
        <v/>
      </c>
    </row>
    <row r="1124" spans="3:18" x14ac:dyDescent="0.2">
      <c r="C1124" s="9"/>
      <c r="D1124" s="9"/>
      <c r="G1124" s="8" t="str">
        <f t="shared" si="102"/>
        <v/>
      </c>
      <c r="I1124" s="8" t="str">
        <f t="shared" si="103"/>
        <v/>
      </c>
      <c r="L1124" s="8">
        <f t="shared" si="106"/>
        <v>0</v>
      </c>
      <c r="P1124" s="8" t="str">
        <f t="shared" si="104"/>
        <v/>
      </c>
      <c r="Q1124" s="12" t="str">
        <f t="shared" si="105"/>
        <v/>
      </c>
      <c r="R1124" s="13" t="str">
        <f t="shared" si="107"/>
        <v/>
      </c>
    </row>
    <row r="1125" spans="3:18" x14ac:dyDescent="0.2">
      <c r="C1125" s="9"/>
      <c r="D1125" s="9"/>
      <c r="G1125" s="8" t="str">
        <f t="shared" si="102"/>
        <v/>
      </c>
      <c r="I1125" s="8" t="str">
        <f t="shared" si="103"/>
        <v/>
      </c>
      <c r="L1125" s="8">
        <f t="shared" si="106"/>
        <v>0</v>
      </c>
      <c r="P1125" s="8" t="str">
        <f t="shared" si="104"/>
        <v/>
      </c>
      <c r="Q1125" s="12" t="str">
        <f t="shared" si="105"/>
        <v/>
      </c>
      <c r="R1125" s="13" t="str">
        <f t="shared" si="107"/>
        <v/>
      </c>
    </row>
    <row r="1126" spans="3:18" x14ac:dyDescent="0.2">
      <c r="C1126" s="9"/>
      <c r="D1126" s="9"/>
      <c r="G1126" s="8" t="str">
        <f t="shared" si="102"/>
        <v/>
      </c>
      <c r="I1126" s="8" t="str">
        <f t="shared" si="103"/>
        <v/>
      </c>
      <c r="L1126" s="8">
        <f t="shared" si="106"/>
        <v>0</v>
      </c>
      <c r="P1126" s="8" t="str">
        <f t="shared" si="104"/>
        <v/>
      </c>
      <c r="Q1126" s="12" t="str">
        <f t="shared" si="105"/>
        <v/>
      </c>
      <c r="R1126" s="13" t="str">
        <f t="shared" si="107"/>
        <v/>
      </c>
    </row>
    <row r="1127" spans="3:18" x14ac:dyDescent="0.2">
      <c r="C1127" s="9"/>
      <c r="D1127" s="9"/>
      <c r="G1127" s="8" t="str">
        <f t="shared" si="102"/>
        <v/>
      </c>
      <c r="I1127" s="8" t="str">
        <f t="shared" si="103"/>
        <v/>
      </c>
      <c r="L1127" s="8">
        <f t="shared" si="106"/>
        <v>0</v>
      </c>
      <c r="P1127" s="8" t="str">
        <f t="shared" si="104"/>
        <v/>
      </c>
      <c r="Q1127" s="12" t="str">
        <f t="shared" si="105"/>
        <v/>
      </c>
      <c r="R1127" s="13" t="str">
        <f t="shared" si="107"/>
        <v/>
      </c>
    </row>
    <row r="1128" spans="3:18" x14ac:dyDescent="0.2">
      <c r="C1128" s="9"/>
      <c r="D1128" s="9"/>
      <c r="G1128" s="8" t="str">
        <f t="shared" si="102"/>
        <v/>
      </c>
      <c r="I1128" s="8" t="str">
        <f t="shared" si="103"/>
        <v/>
      </c>
      <c r="L1128" s="8">
        <f t="shared" si="106"/>
        <v>0</v>
      </c>
      <c r="P1128" s="8" t="str">
        <f t="shared" si="104"/>
        <v/>
      </c>
      <c r="Q1128" s="12" t="str">
        <f t="shared" si="105"/>
        <v/>
      </c>
      <c r="R1128" s="13" t="str">
        <f t="shared" si="107"/>
        <v/>
      </c>
    </row>
    <row r="1129" spans="3:18" x14ac:dyDescent="0.2">
      <c r="C1129" s="9"/>
      <c r="D1129" s="9"/>
      <c r="G1129" s="8" t="str">
        <f t="shared" si="102"/>
        <v/>
      </c>
      <c r="I1129" s="8" t="str">
        <f t="shared" si="103"/>
        <v/>
      </c>
      <c r="L1129" s="8">
        <f t="shared" si="106"/>
        <v>0</v>
      </c>
      <c r="P1129" s="8" t="str">
        <f t="shared" si="104"/>
        <v/>
      </c>
      <c r="Q1129" s="12" t="str">
        <f t="shared" si="105"/>
        <v/>
      </c>
      <c r="R1129" s="13" t="str">
        <f t="shared" si="107"/>
        <v/>
      </c>
    </row>
    <row r="1130" spans="3:18" x14ac:dyDescent="0.2">
      <c r="C1130" s="9"/>
      <c r="D1130" s="9"/>
      <c r="G1130" s="8" t="str">
        <f t="shared" si="102"/>
        <v/>
      </c>
      <c r="I1130" s="8" t="str">
        <f t="shared" si="103"/>
        <v/>
      </c>
      <c r="L1130" s="8">
        <f t="shared" si="106"/>
        <v>0</v>
      </c>
      <c r="P1130" s="8" t="str">
        <f t="shared" si="104"/>
        <v/>
      </c>
      <c r="Q1130" s="12" t="str">
        <f t="shared" si="105"/>
        <v/>
      </c>
      <c r="R1130" s="13" t="str">
        <f t="shared" si="107"/>
        <v/>
      </c>
    </row>
    <row r="1131" spans="3:18" x14ac:dyDescent="0.2">
      <c r="C1131" s="9"/>
      <c r="D1131" s="9"/>
      <c r="G1131" s="8" t="str">
        <f t="shared" si="102"/>
        <v/>
      </c>
      <c r="I1131" s="8" t="str">
        <f t="shared" si="103"/>
        <v/>
      </c>
      <c r="L1131" s="8">
        <f t="shared" si="106"/>
        <v>0</v>
      </c>
      <c r="P1131" s="8" t="str">
        <f t="shared" si="104"/>
        <v/>
      </c>
      <c r="Q1131" s="12" t="str">
        <f t="shared" si="105"/>
        <v/>
      </c>
      <c r="R1131" s="13" t="str">
        <f t="shared" si="107"/>
        <v/>
      </c>
    </row>
    <row r="1132" spans="3:18" x14ac:dyDescent="0.2">
      <c r="C1132" s="9"/>
      <c r="D1132" s="9"/>
      <c r="G1132" s="8" t="str">
        <f t="shared" si="102"/>
        <v/>
      </c>
      <c r="I1132" s="8" t="str">
        <f t="shared" si="103"/>
        <v/>
      </c>
      <c r="L1132" s="8">
        <f t="shared" si="106"/>
        <v>0</v>
      </c>
      <c r="P1132" s="8" t="str">
        <f t="shared" si="104"/>
        <v/>
      </c>
      <c r="Q1132" s="12" t="str">
        <f t="shared" si="105"/>
        <v/>
      </c>
      <c r="R1132" s="13" t="str">
        <f t="shared" si="107"/>
        <v/>
      </c>
    </row>
    <row r="1133" spans="3:18" x14ac:dyDescent="0.2">
      <c r="C1133" s="9"/>
      <c r="D1133" s="9"/>
      <c r="G1133" s="8" t="str">
        <f t="shared" si="102"/>
        <v/>
      </c>
      <c r="I1133" s="8" t="str">
        <f t="shared" si="103"/>
        <v/>
      </c>
      <c r="L1133" s="8">
        <f t="shared" si="106"/>
        <v>0</v>
      </c>
      <c r="P1133" s="8" t="str">
        <f t="shared" si="104"/>
        <v/>
      </c>
      <c r="Q1133" s="12" t="str">
        <f t="shared" si="105"/>
        <v/>
      </c>
      <c r="R1133" s="13" t="str">
        <f t="shared" si="107"/>
        <v/>
      </c>
    </row>
    <row r="1134" spans="3:18" x14ac:dyDescent="0.2">
      <c r="C1134" s="9"/>
      <c r="D1134" s="9"/>
      <c r="G1134" s="8" t="str">
        <f t="shared" si="102"/>
        <v/>
      </c>
      <c r="I1134" s="8" t="str">
        <f t="shared" si="103"/>
        <v/>
      </c>
      <c r="L1134" s="8">
        <f t="shared" si="106"/>
        <v>0</v>
      </c>
      <c r="P1134" s="8" t="str">
        <f t="shared" si="104"/>
        <v/>
      </c>
      <c r="Q1134" s="12" t="str">
        <f t="shared" si="105"/>
        <v/>
      </c>
      <c r="R1134" s="13" t="str">
        <f t="shared" si="107"/>
        <v/>
      </c>
    </row>
    <row r="1135" spans="3:18" x14ac:dyDescent="0.2">
      <c r="C1135" s="9"/>
      <c r="D1135" s="9"/>
      <c r="G1135" s="8" t="str">
        <f t="shared" si="102"/>
        <v/>
      </c>
      <c r="I1135" s="8" t="str">
        <f t="shared" si="103"/>
        <v/>
      </c>
      <c r="L1135" s="8">
        <f t="shared" si="106"/>
        <v>0</v>
      </c>
      <c r="P1135" s="8" t="str">
        <f t="shared" si="104"/>
        <v/>
      </c>
      <c r="Q1135" s="12" t="str">
        <f t="shared" si="105"/>
        <v/>
      </c>
      <c r="R1135" s="13" t="str">
        <f t="shared" si="107"/>
        <v/>
      </c>
    </row>
    <row r="1136" spans="3:18" x14ac:dyDescent="0.2">
      <c r="C1136" s="9"/>
      <c r="D1136" s="9"/>
      <c r="G1136" s="8" t="str">
        <f t="shared" si="102"/>
        <v/>
      </c>
      <c r="I1136" s="8" t="str">
        <f t="shared" si="103"/>
        <v/>
      </c>
      <c r="L1136" s="8">
        <f t="shared" si="106"/>
        <v>0</v>
      </c>
      <c r="P1136" s="8" t="str">
        <f t="shared" si="104"/>
        <v/>
      </c>
      <c r="Q1136" s="12" t="str">
        <f t="shared" si="105"/>
        <v/>
      </c>
      <c r="R1136" s="13" t="str">
        <f t="shared" si="107"/>
        <v/>
      </c>
    </row>
    <row r="1137" spans="3:18" x14ac:dyDescent="0.2">
      <c r="C1137" s="9"/>
      <c r="D1137" s="9"/>
      <c r="G1137" s="8" t="str">
        <f t="shared" si="102"/>
        <v/>
      </c>
      <c r="I1137" s="8" t="str">
        <f t="shared" si="103"/>
        <v/>
      </c>
      <c r="L1137" s="8">
        <f t="shared" si="106"/>
        <v>0</v>
      </c>
      <c r="P1137" s="8" t="str">
        <f t="shared" si="104"/>
        <v/>
      </c>
      <c r="Q1137" s="12" t="str">
        <f t="shared" si="105"/>
        <v/>
      </c>
      <c r="R1137" s="13" t="str">
        <f t="shared" si="107"/>
        <v/>
      </c>
    </row>
    <row r="1138" spans="3:18" x14ac:dyDescent="0.2">
      <c r="C1138" s="9"/>
      <c r="D1138" s="9"/>
      <c r="G1138" s="8" t="str">
        <f t="shared" si="102"/>
        <v/>
      </c>
      <c r="I1138" s="8" t="str">
        <f t="shared" si="103"/>
        <v/>
      </c>
      <c r="L1138" s="8">
        <f t="shared" si="106"/>
        <v>0</v>
      </c>
      <c r="P1138" s="8" t="str">
        <f t="shared" si="104"/>
        <v/>
      </c>
      <c r="Q1138" s="12" t="str">
        <f t="shared" si="105"/>
        <v/>
      </c>
      <c r="R1138" s="13" t="str">
        <f t="shared" si="107"/>
        <v/>
      </c>
    </row>
    <row r="1139" spans="3:18" x14ac:dyDescent="0.2">
      <c r="C1139" s="9"/>
      <c r="D1139" s="9"/>
      <c r="G1139" s="8" t="str">
        <f t="shared" si="102"/>
        <v/>
      </c>
      <c r="I1139" s="8" t="str">
        <f t="shared" si="103"/>
        <v/>
      </c>
      <c r="L1139" s="8">
        <f t="shared" si="106"/>
        <v>0</v>
      </c>
      <c r="P1139" s="8" t="str">
        <f t="shared" si="104"/>
        <v/>
      </c>
      <c r="Q1139" s="12" t="str">
        <f t="shared" si="105"/>
        <v/>
      </c>
      <c r="R1139" s="13" t="str">
        <f t="shared" si="107"/>
        <v/>
      </c>
    </row>
    <row r="1140" spans="3:18" x14ac:dyDescent="0.2">
      <c r="C1140" s="9"/>
      <c r="D1140" s="9"/>
      <c r="G1140" s="8" t="str">
        <f t="shared" si="102"/>
        <v/>
      </c>
      <c r="I1140" s="8" t="str">
        <f t="shared" si="103"/>
        <v/>
      </c>
      <c r="L1140" s="8">
        <f t="shared" si="106"/>
        <v>0</v>
      </c>
      <c r="P1140" s="8" t="str">
        <f t="shared" si="104"/>
        <v/>
      </c>
      <c r="Q1140" s="12" t="str">
        <f t="shared" si="105"/>
        <v/>
      </c>
      <c r="R1140" s="13" t="str">
        <f t="shared" si="107"/>
        <v/>
      </c>
    </row>
    <row r="1141" spans="3:18" x14ac:dyDescent="0.2">
      <c r="C1141" s="9"/>
      <c r="D1141" s="9"/>
      <c r="G1141" s="8" t="str">
        <f t="shared" si="102"/>
        <v/>
      </c>
      <c r="I1141" s="8" t="str">
        <f t="shared" si="103"/>
        <v/>
      </c>
      <c r="L1141" s="8">
        <f t="shared" si="106"/>
        <v>0</v>
      </c>
      <c r="P1141" s="8" t="str">
        <f t="shared" si="104"/>
        <v/>
      </c>
      <c r="Q1141" s="12" t="str">
        <f t="shared" si="105"/>
        <v/>
      </c>
      <c r="R1141" s="13" t="str">
        <f t="shared" si="107"/>
        <v/>
      </c>
    </row>
    <row r="1142" spans="3:18" x14ac:dyDescent="0.2">
      <c r="C1142" s="9"/>
      <c r="D1142" s="9"/>
      <c r="G1142" s="8" t="str">
        <f t="shared" si="102"/>
        <v/>
      </c>
      <c r="I1142" s="8" t="str">
        <f t="shared" si="103"/>
        <v/>
      </c>
      <c r="L1142" s="8">
        <f t="shared" si="106"/>
        <v>0</v>
      </c>
      <c r="P1142" s="8" t="str">
        <f t="shared" si="104"/>
        <v/>
      </c>
      <c r="Q1142" s="12" t="str">
        <f t="shared" si="105"/>
        <v/>
      </c>
      <c r="R1142" s="13" t="str">
        <f t="shared" si="107"/>
        <v/>
      </c>
    </row>
    <row r="1143" spans="3:18" x14ac:dyDescent="0.2">
      <c r="C1143" s="9"/>
      <c r="D1143" s="9"/>
      <c r="G1143" s="8" t="str">
        <f t="shared" si="102"/>
        <v/>
      </c>
      <c r="I1143" s="8" t="str">
        <f t="shared" si="103"/>
        <v/>
      </c>
      <c r="L1143" s="8">
        <f t="shared" si="106"/>
        <v>0</v>
      </c>
      <c r="P1143" s="8" t="str">
        <f t="shared" si="104"/>
        <v/>
      </c>
      <c r="Q1143" s="12" t="str">
        <f t="shared" si="105"/>
        <v/>
      </c>
      <c r="R1143" s="13" t="str">
        <f t="shared" si="107"/>
        <v/>
      </c>
    </row>
    <row r="1144" spans="3:18" x14ac:dyDescent="0.2">
      <c r="C1144" s="9"/>
      <c r="D1144" s="9"/>
      <c r="G1144" s="8" t="str">
        <f t="shared" si="102"/>
        <v/>
      </c>
      <c r="I1144" s="8" t="str">
        <f t="shared" si="103"/>
        <v/>
      </c>
      <c r="L1144" s="8">
        <f t="shared" si="106"/>
        <v>0</v>
      </c>
      <c r="P1144" s="8" t="str">
        <f t="shared" si="104"/>
        <v/>
      </c>
      <c r="Q1144" s="12" t="str">
        <f t="shared" si="105"/>
        <v/>
      </c>
      <c r="R1144" s="13" t="str">
        <f t="shared" si="107"/>
        <v/>
      </c>
    </row>
    <row r="1145" spans="3:18" x14ac:dyDescent="0.2">
      <c r="C1145" s="9"/>
      <c r="D1145" s="9"/>
      <c r="G1145" s="8" t="str">
        <f t="shared" si="102"/>
        <v/>
      </c>
      <c r="I1145" s="8" t="str">
        <f t="shared" si="103"/>
        <v/>
      </c>
      <c r="L1145" s="8">
        <f t="shared" si="106"/>
        <v>0</v>
      </c>
      <c r="P1145" s="8" t="str">
        <f t="shared" si="104"/>
        <v/>
      </c>
      <c r="Q1145" s="12" t="str">
        <f t="shared" si="105"/>
        <v/>
      </c>
      <c r="R1145" s="13" t="str">
        <f t="shared" si="107"/>
        <v/>
      </c>
    </row>
    <row r="1146" spans="3:18" x14ac:dyDescent="0.2">
      <c r="C1146" s="9"/>
      <c r="D1146" s="9"/>
      <c r="G1146" s="8" t="str">
        <f t="shared" si="102"/>
        <v/>
      </c>
      <c r="I1146" s="8" t="str">
        <f t="shared" si="103"/>
        <v/>
      </c>
      <c r="L1146" s="8">
        <f t="shared" si="106"/>
        <v>0</v>
      </c>
      <c r="P1146" s="8" t="str">
        <f t="shared" si="104"/>
        <v/>
      </c>
      <c r="Q1146" s="12" t="str">
        <f t="shared" si="105"/>
        <v/>
      </c>
      <c r="R1146" s="13" t="str">
        <f t="shared" si="107"/>
        <v/>
      </c>
    </row>
    <row r="1147" spans="3:18" x14ac:dyDescent="0.2">
      <c r="C1147" s="9"/>
      <c r="D1147" s="9"/>
      <c r="G1147" s="8" t="str">
        <f t="shared" si="102"/>
        <v/>
      </c>
      <c r="I1147" s="8" t="str">
        <f t="shared" si="103"/>
        <v/>
      </c>
      <c r="L1147" s="8">
        <f t="shared" si="106"/>
        <v>0</v>
      </c>
      <c r="P1147" s="8" t="str">
        <f t="shared" si="104"/>
        <v/>
      </c>
      <c r="Q1147" s="12" t="str">
        <f t="shared" si="105"/>
        <v/>
      </c>
      <c r="R1147" s="13" t="str">
        <f t="shared" si="107"/>
        <v/>
      </c>
    </row>
    <row r="1148" spans="3:18" x14ac:dyDescent="0.2">
      <c r="C1148" s="9"/>
      <c r="D1148" s="9"/>
      <c r="G1148" s="8" t="str">
        <f t="shared" si="102"/>
        <v/>
      </c>
      <c r="I1148" s="8" t="str">
        <f t="shared" si="103"/>
        <v/>
      </c>
      <c r="L1148" s="8">
        <f t="shared" si="106"/>
        <v>0</v>
      </c>
      <c r="P1148" s="8" t="str">
        <f t="shared" si="104"/>
        <v/>
      </c>
      <c r="Q1148" s="12" t="str">
        <f t="shared" si="105"/>
        <v/>
      </c>
      <c r="R1148" s="13" t="str">
        <f t="shared" si="107"/>
        <v/>
      </c>
    </row>
    <row r="1149" spans="3:18" x14ac:dyDescent="0.2">
      <c r="C1149" s="9"/>
      <c r="D1149" s="9"/>
      <c r="G1149" s="8" t="str">
        <f t="shared" si="102"/>
        <v/>
      </c>
      <c r="I1149" s="8" t="str">
        <f t="shared" si="103"/>
        <v/>
      </c>
      <c r="L1149" s="8">
        <f t="shared" si="106"/>
        <v>0</v>
      </c>
      <c r="P1149" s="8" t="str">
        <f t="shared" si="104"/>
        <v/>
      </c>
      <c r="Q1149" s="12" t="str">
        <f t="shared" si="105"/>
        <v/>
      </c>
      <c r="R1149" s="13" t="str">
        <f t="shared" si="107"/>
        <v/>
      </c>
    </row>
    <row r="1150" spans="3:18" x14ac:dyDescent="0.2">
      <c r="C1150" s="9"/>
      <c r="D1150" s="9"/>
      <c r="G1150" s="8" t="str">
        <f t="shared" si="102"/>
        <v/>
      </c>
      <c r="I1150" s="8" t="str">
        <f t="shared" si="103"/>
        <v/>
      </c>
      <c r="L1150" s="8">
        <f t="shared" si="106"/>
        <v>0</v>
      </c>
      <c r="P1150" s="8" t="str">
        <f t="shared" si="104"/>
        <v/>
      </c>
      <c r="Q1150" s="12" t="str">
        <f t="shared" si="105"/>
        <v/>
      </c>
      <c r="R1150" s="13" t="str">
        <f t="shared" si="107"/>
        <v/>
      </c>
    </row>
    <row r="1151" spans="3:18" x14ac:dyDescent="0.2">
      <c r="C1151" s="9"/>
      <c r="D1151" s="9"/>
      <c r="G1151" s="8" t="str">
        <f t="shared" si="102"/>
        <v/>
      </c>
      <c r="I1151" s="8" t="str">
        <f t="shared" si="103"/>
        <v/>
      </c>
      <c r="L1151" s="8">
        <f t="shared" si="106"/>
        <v>0</v>
      </c>
      <c r="P1151" s="8" t="str">
        <f t="shared" si="104"/>
        <v/>
      </c>
      <c r="Q1151" s="12" t="str">
        <f t="shared" si="105"/>
        <v/>
      </c>
      <c r="R1151" s="13" t="str">
        <f t="shared" si="107"/>
        <v/>
      </c>
    </row>
    <row r="1152" spans="3:18" x14ac:dyDescent="0.2">
      <c r="C1152" s="9"/>
      <c r="D1152" s="9"/>
      <c r="G1152" s="8" t="str">
        <f t="shared" si="102"/>
        <v/>
      </c>
      <c r="I1152" s="8" t="str">
        <f t="shared" si="103"/>
        <v/>
      </c>
      <c r="L1152" s="8">
        <f t="shared" si="106"/>
        <v>0</v>
      </c>
      <c r="P1152" s="8" t="str">
        <f t="shared" si="104"/>
        <v/>
      </c>
      <c r="Q1152" s="12" t="str">
        <f t="shared" si="105"/>
        <v/>
      </c>
      <c r="R1152" s="13" t="str">
        <f t="shared" si="107"/>
        <v/>
      </c>
    </row>
    <row r="1153" spans="3:18" x14ac:dyDescent="0.2">
      <c r="C1153" s="9"/>
      <c r="D1153" s="9"/>
      <c r="G1153" s="8" t="str">
        <f t="shared" si="102"/>
        <v/>
      </c>
      <c r="I1153" s="8" t="str">
        <f t="shared" si="103"/>
        <v/>
      </c>
      <c r="L1153" s="8">
        <f t="shared" si="106"/>
        <v>0</v>
      </c>
      <c r="P1153" s="8" t="str">
        <f t="shared" si="104"/>
        <v/>
      </c>
      <c r="Q1153" s="12" t="str">
        <f t="shared" si="105"/>
        <v/>
      </c>
      <c r="R1153" s="13" t="str">
        <f t="shared" si="107"/>
        <v/>
      </c>
    </row>
    <row r="1154" spans="3:18" x14ac:dyDescent="0.2">
      <c r="C1154" s="9"/>
      <c r="D1154" s="9"/>
      <c r="G1154" s="8" t="str">
        <f t="shared" ref="G1154:G1217" si="108">IF(F1154&gt;0,VLOOKUP(F1154,client,2,0),"")</f>
        <v/>
      </c>
      <c r="I1154" s="8" t="str">
        <f t="shared" ref="I1154:I1217" si="109">IF(H1154&gt;0,VLOOKUP(H1154,product,2,0),"")</f>
        <v/>
      </c>
      <c r="L1154" s="8">
        <f t="shared" si="106"/>
        <v>0</v>
      </c>
      <c r="P1154" s="8" t="str">
        <f t="shared" ref="P1154:P1217" si="110">IF(L1154=0,"",IF(O1154=L1154,"ok","error"))</f>
        <v/>
      </c>
      <c r="Q1154" s="12" t="str">
        <f t="shared" ref="Q1154:Q1217" si="111">IF(C1154="رصيد","رصيد أول",IF(C1154&gt;0,C1154,""))</f>
        <v/>
      </c>
      <c r="R1154" s="13" t="str">
        <f t="shared" si="107"/>
        <v/>
      </c>
    </row>
    <row r="1155" spans="3:18" x14ac:dyDescent="0.2">
      <c r="C1155" s="9"/>
      <c r="D1155" s="9"/>
      <c r="G1155" s="8" t="str">
        <f t="shared" si="108"/>
        <v/>
      </c>
      <c r="I1155" s="8" t="str">
        <f t="shared" si="109"/>
        <v/>
      </c>
      <c r="L1155" s="8">
        <f t="shared" ref="L1155:L1218" si="112">J1155*K1155</f>
        <v>0</v>
      </c>
      <c r="P1155" s="8" t="str">
        <f t="shared" si="110"/>
        <v/>
      </c>
      <c r="Q1155" s="12" t="str">
        <f t="shared" si="111"/>
        <v/>
      </c>
      <c r="R1155" s="13" t="str">
        <f t="shared" ref="R1155:R1218" si="113">IF(C1155="","",MONTH(C1155))</f>
        <v/>
      </c>
    </row>
    <row r="1156" spans="3:18" x14ac:dyDescent="0.2">
      <c r="C1156" s="9"/>
      <c r="D1156" s="9"/>
      <c r="G1156" s="8" t="str">
        <f t="shared" si="108"/>
        <v/>
      </c>
      <c r="I1156" s="8" t="str">
        <f t="shared" si="109"/>
        <v/>
      </c>
      <c r="L1156" s="8">
        <f t="shared" si="112"/>
        <v>0</v>
      </c>
      <c r="P1156" s="8" t="str">
        <f t="shared" si="110"/>
        <v/>
      </c>
      <c r="Q1156" s="12" t="str">
        <f t="shared" si="111"/>
        <v/>
      </c>
      <c r="R1156" s="13" t="str">
        <f t="shared" si="113"/>
        <v/>
      </c>
    </row>
    <row r="1157" spans="3:18" x14ac:dyDescent="0.2">
      <c r="C1157" s="9"/>
      <c r="D1157" s="9"/>
      <c r="G1157" s="8" t="str">
        <f t="shared" si="108"/>
        <v/>
      </c>
      <c r="I1157" s="8" t="str">
        <f t="shared" si="109"/>
        <v/>
      </c>
      <c r="L1157" s="8">
        <f t="shared" si="112"/>
        <v>0</v>
      </c>
      <c r="P1157" s="8" t="str">
        <f t="shared" si="110"/>
        <v/>
      </c>
      <c r="Q1157" s="12" t="str">
        <f t="shared" si="111"/>
        <v/>
      </c>
      <c r="R1157" s="13" t="str">
        <f t="shared" si="113"/>
        <v/>
      </c>
    </row>
    <row r="1158" spans="3:18" x14ac:dyDescent="0.2">
      <c r="C1158" s="9"/>
      <c r="D1158" s="9"/>
      <c r="G1158" s="8" t="str">
        <f t="shared" si="108"/>
        <v/>
      </c>
      <c r="I1158" s="8" t="str">
        <f t="shared" si="109"/>
        <v/>
      </c>
      <c r="L1158" s="8">
        <f t="shared" si="112"/>
        <v>0</v>
      </c>
      <c r="P1158" s="8" t="str">
        <f t="shared" si="110"/>
        <v/>
      </c>
      <c r="Q1158" s="12" t="str">
        <f t="shared" si="111"/>
        <v/>
      </c>
      <c r="R1158" s="13" t="str">
        <f t="shared" si="113"/>
        <v/>
      </c>
    </row>
    <row r="1159" spans="3:18" x14ac:dyDescent="0.2">
      <c r="C1159" s="9"/>
      <c r="D1159" s="9"/>
      <c r="G1159" s="8" t="str">
        <f t="shared" si="108"/>
        <v/>
      </c>
      <c r="I1159" s="8" t="str">
        <f t="shared" si="109"/>
        <v/>
      </c>
      <c r="L1159" s="8">
        <f t="shared" si="112"/>
        <v>0</v>
      </c>
      <c r="P1159" s="8" t="str">
        <f t="shared" si="110"/>
        <v/>
      </c>
      <c r="Q1159" s="12" t="str">
        <f t="shared" si="111"/>
        <v/>
      </c>
      <c r="R1159" s="13" t="str">
        <f t="shared" si="113"/>
        <v/>
      </c>
    </row>
    <row r="1160" spans="3:18" x14ac:dyDescent="0.2">
      <c r="C1160" s="9"/>
      <c r="D1160" s="9"/>
      <c r="G1160" s="8" t="str">
        <f t="shared" si="108"/>
        <v/>
      </c>
      <c r="I1160" s="8" t="str">
        <f t="shared" si="109"/>
        <v/>
      </c>
      <c r="L1160" s="8">
        <f t="shared" si="112"/>
        <v>0</v>
      </c>
      <c r="P1160" s="8" t="str">
        <f t="shared" si="110"/>
        <v/>
      </c>
      <c r="Q1160" s="12" t="str">
        <f t="shared" si="111"/>
        <v/>
      </c>
      <c r="R1160" s="13" t="str">
        <f t="shared" si="113"/>
        <v/>
      </c>
    </row>
    <row r="1161" spans="3:18" x14ac:dyDescent="0.2">
      <c r="C1161" s="9"/>
      <c r="D1161" s="9"/>
      <c r="G1161" s="8" t="str">
        <f t="shared" si="108"/>
        <v/>
      </c>
      <c r="I1161" s="8" t="str">
        <f t="shared" si="109"/>
        <v/>
      </c>
      <c r="L1161" s="8">
        <f t="shared" si="112"/>
        <v>0</v>
      </c>
      <c r="P1161" s="8" t="str">
        <f t="shared" si="110"/>
        <v/>
      </c>
      <c r="Q1161" s="12" t="str">
        <f t="shared" si="111"/>
        <v/>
      </c>
      <c r="R1161" s="13" t="str">
        <f t="shared" si="113"/>
        <v/>
      </c>
    </row>
    <row r="1162" spans="3:18" x14ac:dyDescent="0.2">
      <c r="C1162" s="9"/>
      <c r="D1162" s="9"/>
      <c r="G1162" s="8" t="str">
        <f t="shared" si="108"/>
        <v/>
      </c>
      <c r="I1162" s="8" t="str">
        <f t="shared" si="109"/>
        <v/>
      </c>
      <c r="L1162" s="8">
        <f t="shared" si="112"/>
        <v>0</v>
      </c>
      <c r="P1162" s="8" t="str">
        <f t="shared" si="110"/>
        <v/>
      </c>
      <c r="Q1162" s="12" t="str">
        <f t="shared" si="111"/>
        <v/>
      </c>
      <c r="R1162" s="13" t="str">
        <f t="shared" si="113"/>
        <v/>
      </c>
    </row>
    <row r="1163" spans="3:18" x14ac:dyDescent="0.2">
      <c r="C1163" s="9"/>
      <c r="D1163" s="9"/>
      <c r="G1163" s="8" t="str">
        <f t="shared" si="108"/>
        <v/>
      </c>
      <c r="I1163" s="8" t="str">
        <f t="shared" si="109"/>
        <v/>
      </c>
      <c r="L1163" s="8">
        <f t="shared" si="112"/>
        <v>0</v>
      </c>
      <c r="P1163" s="8" t="str">
        <f t="shared" si="110"/>
        <v/>
      </c>
      <c r="Q1163" s="12" t="str">
        <f t="shared" si="111"/>
        <v/>
      </c>
      <c r="R1163" s="13" t="str">
        <f t="shared" si="113"/>
        <v/>
      </c>
    </row>
    <row r="1164" spans="3:18" x14ac:dyDescent="0.2">
      <c r="C1164" s="9"/>
      <c r="D1164" s="9"/>
      <c r="G1164" s="8" t="str">
        <f t="shared" si="108"/>
        <v/>
      </c>
      <c r="I1164" s="8" t="str">
        <f t="shared" si="109"/>
        <v/>
      </c>
      <c r="L1164" s="8">
        <f t="shared" si="112"/>
        <v>0</v>
      </c>
      <c r="P1164" s="8" t="str">
        <f t="shared" si="110"/>
        <v/>
      </c>
      <c r="Q1164" s="12" t="str">
        <f t="shared" si="111"/>
        <v/>
      </c>
      <c r="R1164" s="13" t="str">
        <f t="shared" si="113"/>
        <v/>
      </c>
    </row>
    <row r="1165" spans="3:18" x14ac:dyDescent="0.2">
      <c r="C1165" s="9"/>
      <c r="D1165" s="9"/>
      <c r="G1165" s="8" t="str">
        <f t="shared" si="108"/>
        <v/>
      </c>
      <c r="I1165" s="8" t="str">
        <f t="shared" si="109"/>
        <v/>
      </c>
      <c r="L1165" s="8">
        <f t="shared" si="112"/>
        <v>0</v>
      </c>
      <c r="P1165" s="8" t="str">
        <f t="shared" si="110"/>
        <v/>
      </c>
      <c r="Q1165" s="12" t="str">
        <f t="shared" si="111"/>
        <v/>
      </c>
      <c r="R1165" s="13" t="str">
        <f t="shared" si="113"/>
        <v/>
      </c>
    </row>
    <row r="1166" spans="3:18" x14ac:dyDescent="0.2">
      <c r="C1166" s="9"/>
      <c r="D1166" s="9"/>
      <c r="G1166" s="8" t="str">
        <f t="shared" si="108"/>
        <v/>
      </c>
      <c r="I1166" s="8" t="str">
        <f t="shared" si="109"/>
        <v/>
      </c>
      <c r="L1166" s="8">
        <f t="shared" si="112"/>
        <v>0</v>
      </c>
      <c r="P1166" s="8" t="str">
        <f t="shared" si="110"/>
        <v/>
      </c>
      <c r="Q1166" s="12" t="str">
        <f t="shared" si="111"/>
        <v/>
      </c>
      <c r="R1166" s="13" t="str">
        <f t="shared" si="113"/>
        <v/>
      </c>
    </row>
    <row r="1167" spans="3:18" x14ac:dyDescent="0.2">
      <c r="C1167" s="9"/>
      <c r="D1167" s="9"/>
      <c r="G1167" s="8" t="str">
        <f t="shared" si="108"/>
        <v/>
      </c>
      <c r="I1167" s="8" t="str">
        <f t="shared" si="109"/>
        <v/>
      </c>
      <c r="L1167" s="8">
        <f t="shared" si="112"/>
        <v>0</v>
      </c>
      <c r="P1167" s="8" t="str">
        <f t="shared" si="110"/>
        <v/>
      </c>
      <c r="Q1167" s="12" t="str">
        <f t="shared" si="111"/>
        <v/>
      </c>
      <c r="R1167" s="13" t="str">
        <f t="shared" si="113"/>
        <v/>
      </c>
    </row>
    <row r="1168" spans="3:18" x14ac:dyDescent="0.2">
      <c r="C1168" s="9"/>
      <c r="D1168" s="9"/>
      <c r="G1168" s="8" t="str">
        <f t="shared" si="108"/>
        <v/>
      </c>
      <c r="I1168" s="8" t="str">
        <f t="shared" si="109"/>
        <v/>
      </c>
      <c r="L1168" s="8">
        <f t="shared" si="112"/>
        <v>0</v>
      </c>
      <c r="P1168" s="8" t="str">
        <f t="shared" si="110"/>
        <v/>
      </c>
      <c r="Q1168" s="12" t="str">
        <f t="shared" si="111"/>
        <v/>
      </c>
      <c r="R1168" s="13" t="str">
        <f t="shared" si="113"/>
        <v/>
      </c>
    </row>
    <row r="1169" spans="3:18" x14ac:dyDescent="0.2">
      <c r="C1169" s="9"/>
      <c r="D1169" s="9"/>
      <c r="G1169" s="8" t="str">
        <f t="shared" si="108"/>
        <v/>
      </c>
      <c r="I1169" s="8" t="str">
        <f t="shared" si="109"/>
        <v/>
      </c>
      <c r="L1169" s="8">
        <f t="shared" si="112"/>
        <v>0</v>
      </c>
      <c r="P1169" s="8" t="str">
        <f t="shared" si="110"/>
        <v/>
      </c>
      <c r="Q1169" s="12" t="str">
        <f t="shared" si="111"/>
        <v/>
      </c>
      <c r="R1169" s="13" t="str">
        <f t="shared" si="113"/>
        <v/>
      </c>
    </row>
    <row r="1170" spans="3:18" x14ac:dyDescent="0.2">
      <c r="C1170" s="9"/>
      <c r="D1170" s="9"/>
      <c r="G1170" s="8" t="str">
        <f t="shared" si="108"/>
        <v/>
      </c>
      <c r="I1170" s="8" t="str">
        <f t="shared" si="109"/>
        <v/>
      </c>
      <c r="L1170" s="8">
        <f t="shared" si="112"/>
        <v>0</v>
      </c>
      <c r="P1170" s="8" t="str">
        <f t="shared" si="110"/>
        <v/>
      </c>
      <c r="Q1170" s="12" t="str">
        <f t="shared" si="111"/>
        <v/>
      </c>
      <c r="R1170" s="13" t="str">
        <f t="shared" si="113"/>
        <v/>
      </c>
    </row>
    <row r="1171" spans="3:18" x14ac:dyDescent="0.2">
      <c r="C1171" s="9"/>
      <c r="D1171" s="9"/>
      <c r="G1171" s="8" t="str">
        <f t="shared" si="108"/>
        <v/>
      </c>
      <c r="I1171" s="8" t="str">
        <f t="shared" si="109"/>
        <v/>
      </c>
      <c r="L1171" s="8">
        <f t="shared" si="112"/>
        <v>0</v>
      </c>
      <c r="P1171" s="8" t="str">
        <f t="shared" si="110"/>
        <v/>
      </c>
      <c r="Q1171" s="12" t="str">
        <f t="shared" si="111"/>
        <v/>
      </c>
      <c r="R1171" s="13" t="str">
        <f t="shared" si="113"/>
        <v/>
      </c>
    </row>
    <row r="1172" spans="3:18" x14ac:dyDescent="0.2">
      <c r="C1172" s="9"/>
      <c r="D1172" s="9"/>
      <c r="G1172" s="8" t="str">
        <f t="shared" si="108"/>
        <v/>
      </c>
      <c r="I1172" s="8" t="str">
        <f t="shared" si="109"/>
        <v/>
      </c>
      <c r="L1172" s="8">
        <f t="shared" si="112"/>
        <v>0</v>
      </c>
      <c r="P1172" s="8" t="str">
        <f t="shared" si="110"/>
        <v/>
      </c>
      <c r="Q1172" s="12" t="str">
        <f t="shared" si="111"/>
        <v/>
      </c>
      <c r="R1172" s="13" t="str">
        <f t="shared" si="113"/>
        <v/>
      </c>
    </row>
    <row r="1173" spans="3:18" x14ac:dyDescent="0.2">
      <c r="C1173" s="9"/>
      <c r="D1173" s="9"/>
      <c r="G1173" s="8" t="str">
        <f t="shared" si="108"/>
        <v/>
      </c>
      <c r="I1173" s="8" t="str">
        <f t="shared" si="109"/>
        <v/>
      </c>
      <c r="L1173" s="8">
        <f t="shared" si="112"/>
        <v>0</v>
      </c>
      <c r="P1173" s="8" t="str">
        <f t="shared" si="110"/>
        <v/>
      </c>
      <c r="Q1173" s="12" t="str">
        <f t="shared" si="111"/>
        <v/>
      </c>
      <c r="R1173" s="13" t="str">
        <f t="shared" si="113"/>
        <v/>
      </c>
    </row>
    <row r="1174" spans="3:18" x14ac:dyDescent="0.2">
      <c r="C1174" s="9"/>
      <c r="D1174" s="9"/>
      <c r="G1174" s="8" t="str">
        <f t="shared" si="108"/>
        <v/>
      </c>
      <c r="I1174" s="8" t="str">
        <f t="shared" si="109"/>
        <v/>
      </c>
      <c r="L1174" s="8">
        <f t="shared" si="112"/>
        <v>0</v>
      </c>
      <c r="P1174" s="8" t="str">
        <f t="shared" si="110"/>
        <v/>
      </c>
      <c r="Q1174" s="12" t="str">
        <f t="shared" si="111"/>
        <v/>
      </c>
      <c r="R1174" s="13" t="str">
        <f t="shared" si="113"/>
        <v/>
      </c>
    </row>
    <row r="1175" spans="3:18" x14ac:dyDescent="0.2">
      <c r="C1175" s="9"/>
      <c r="D1175" s="9"/>
      <c r="G1175" s="8" t="str">
        <f t="shared" si="108"/>
        <v/>
      </c>
      <c r="I1175" s="8" t="str">
        <f t="shared" si="109"/>
        <v/>
      </c>
      <c r="L1175" s="8">
        <f t="shared" si="112"/>
        <v>0</v>
      </c>
      <c r="P1175" s="8" t="str">
        <f t="shared" si="110"/>
        <v/>
      </c>
      <c r="Q1175" s="12" t="str">
        <f t="shared" si="111"/>
        <v/>
      </c>
      <c r="R1175" s="13" t="str">
        <f t="shared" si="113"/>
        <v/>
      </c>
    </row>
    <row r="1176" spans="3:18" x14ac:dyDescent="0.2">
      <c r="C1176" s="9"/>
      <c r="D1176" s="9"/>
      <c r="G1176" s="8" t="str">
        <f t="shared" si="108"/>
        <v/>
      </c>
      <c r="I1176" s="8" t="str">
        <f t="shared" si="109"/>
        <v/>
      </c>
      <c r="L1176" s="8">
        <f t="shared" si="112"/>
        <v>0</v>
      </c>
      <c r="P1176" s="8" t="str">
        <f t="shared" si="110"/>
        <v/>
      </c>
      <c r="Q1176" s="12" t="str">
        <f t="shared" si="111"/>
        <v/>
      </c>
      <c r="R1176" s="13" t="str">
        <f t="shared" si="113"/>
        <v/>
      </c>
    </row>
    <row r="1177" spans="3:18" x14ac:dyDescent="0.2">
      <c r="C1177" s="9"/>
      <c r="D1177" s="9"/>
      <c r="G1177" s="8" t="str">
        <f t="shared" si="108"/>
        <v/>
      </c>
      <c r="I1177" s="8" t="str">
        <f t="shared" si="109"/>
        <v/>
      </c>
      <c r="L1177" s="8">
        <f t="shared" si="112"/>
        <v>0</v>
      </c>
      <c r="P1177" s="8" t="str">
        <f t="shared" si="110"/>
        <v/>
      </c>
      <c r="Q1177" s="12" t="str">
        <f t="shared" si="111"/>
        <v/>
      </c>
      <c r="R1177" s="13" t="str">
        <f t="shared" si="113"/>
        <v/>
      </c>
    </row>
    <row r="1178" spans="3:18" x14ac:dyDescent="0.2">
      <c r="C1178" s="9"/>
      <c r="D1178" s="9"/>
      <c r="G1178" s="8" t="str">
        <f t="shared" si="108"/>
        <v/>
      </c>
      <c r="I1178" s="8" t="str">
        <f t="shared" si="109"/>
        <v/>
      </c>
      <c r="L1178" s="8">
        <f t="shared" si="112"/>
        <v>0</v>
      </c>
      <c r="P1178" s="8" t="str">
        <f t="shared" si="110"/>
        <v/>
      </c>
      <c r="Q1178" s="12" t="str">
        <f t="shared" si="111"/>
        <v/>
      </c>
      <c r="R1178" s="13" t="str">
        <f t="shared" si="113"/>
        <v/>
      </c>
    </row>
    <row r="1179" spans="3:18" x14ac:dyDescent="0.2">
      <c r="C1179" s="9"/>
      <c r="D1179" s="9"/>
      <c r="G1179" s="8" t="str">
        <f t="shared" si="108"/>
        <v/>
      </c>
      <c r="I1179" s="8" t="str">
        <f t="shared" si="109"/>
        <v/>
      </c>
      <c r="L1179" s="8">
        <f t="shared" si="112"/>
        <v>0</v>
      </c>
      <c r="P1179" s="8" t="str">
        <f t="shared" si="110"/>
        <v/>
      </c>
      <c r="Q1179" s="12" t="str">
        <f t="shared" si="111"/>
        <v/>
      </c>
      <c r="R1179" s="13" t="str">
        <f t="shared" si="113"/>
        <v/>
      </c>
    </row>
    <row r="1180" spans="3:18" x14ac:dyDescent="0.2">
      <c r="C1180" s="9"/>
      <c r="D1180" s="9"/>
      <c r="G1180" s="8" t="str">
        <f t="shared" si="108"/>
        <v/>
      </c>
      <c r="I1180" s="8" t="str">
        <f t="shared" si="109"/>
        <v/>
      </c>
      <c r="L1180" s="8">
        <f t="shared" si="112"/>
        <v>0</v>
      </c>
      <c r="P1180" s="8" t="str">
        <f t="shared" si="110"/>
        <v/>
      </c>
      <c r="Q1180" s="12" t="str">
        <f t="shared" si="111"/>
        <v/>
      </c>
      <c r="R1180" s="13" t="str">
        <f t="shared" si="113"/>
        <v/>
      </c>
    </row>
    <row r="1181" spans="3:18" x14ac:dyDescent="0.2">
      <c r="C1181" s="9"/>
      <c r="D1181" s="9"/>
      <c r="G1181" s="8" t="str">
        <f t="shared" si="108"/>
        <v/>
      </c>
      <c r="I1181" s="8" t="str">
        <f t="shared" si="109"/>
        <v/>
      </c>
      <c r="L1181" s="8">
        <f t="shared" si="112"/>
        <v>0</v>
      </c>
      <c r="P1181" s="8" t="str">
        <f t="shared" si="110"/>
        <v/>
      </c>
      <c r="Q1181" s="12" t="str">
        <f t="shared" si="111"/>
        <v/>
      </c>
      <c r="R1181" s="13" t="str">
        <f t="shared" si="113"/>
        <v/>
      </c>
    </row>
    <row r="1182" spans="3:18" x14ac:dyDescent="0.2">
      <c r="C1182" s="9"/>
      <c r="D1182" s="9"/>
      <c r="G1182" s="8" t="str">
        <f t="shared" si="108"/>
        <v/>
      </c>
      <c r="I1182" s="8" t="str">
        <f t="shared" si="109"/>
        <v/>
      </c>
      <c r="L1182" s="8">
        <f t="shared" si="112"/>
        <v>0</v>
      </c>
      <c r="P1182" s="8" t="str">
        <f t="shared" si="110"/>
        <v/>
      </c>
      <c r="Q1182" s="12" t="str">
        <f t="shared" si="111"/>
        <v/>
      </c>
      <c r="R1182" s="13" t="str">
        <f t="shared" si="113"/>
        <v/>
      </c>
    </row>
    <row r="1183" spans="3:18" x14ac:dyDescent="0.2">
      <c r="C1183" s="9"/>
      <c r="D1183" s="9"/>
      <c r="G1183" s="8" t="str">
        <f t="shared" si="108"/>
        <v/>
      </c>
      <c r="I1183" s="8" t="str">
        <f t="shared" si="109"/>
        <v/>
      </c>
      <c r="L1183" s="8">
        <f t="shared" si="112"/>
        <v>0</v>
      </c>
      <c r="P1183" s="8" t="str">
        <f t="shared" si="110"/>
        <v/>
      </c>
      <c r="Q1183" s="12" t="str">
        <f t="shared" si="111"/>
        <v/>
      </c>
      <c r="R1183" s="13" t="str">
        <f t="shared" si="113"/>
        <v/>
      </c>
    </row>
    <row r="1184" spans="3:18" x14ac:dyDescent="0.2">
      <c r="C1184" s="9"/>
      <c r="D1184" s="9"/>
      <c r="G1184" s="8" t="str">
        <f t="shared" si="108"/>
        <v/>
      </c>
      <c r="I1184" s="8" t="str">
        <f t="shared" si="109"/>
        <v/>
      </c>
      <c r="L1184" s="8">
        <f t="shared" si="112"/>
        <v>0</v>
      </c>
      <c r="P1184" s="8" t="str">
        <f t="shared" si="110"/>
        <v/>
      </c>
      <c r="Q1184" s="12" t="str">
        <f t="shared" si="111"/>
        <v/>
      </c>
      <c r="R1184" s="13" t="str">
        <f t="shared" si="113"/>
        <v/>
      </c>
    </row>
    <row r="1185" spans="3:18" x14ac:dyDescent="0.2">
      <c r="C1185" s="9"/>
      <c r="D1185" s="9"/>
      <c r="G1185" s="8" t="str">
        <f t="shared" si="108"/>
        <v/>
      </c>
      <c r="I1185" s="8" t="str">
        <f t="shared" si="109"/>
        <v/>
      </c>
      <c r="L1185" s="8">
        <f t="shared" si="112"/>
        <v>0</v>
      </c>
      <c r="P1185" s="8" t="str">
        <f t="shared" si="110"/>
        <v/>
      </c>
      <c r="Q1185" s="12" t="str">
        <f t="shared" si="111"/>
        <v/>
      </c>
      <c r="R1185" s="13" t="str">
        <f t="shared" si="113"/>
        <v/>
      </c>
    </row>
    <row r="1186" spans="3:18" x14ac:dyDescent="0.2">
      <c r="C1186" s="9"/>
      <c r="D1186" s="9"/>
      <c r="G1186" s="8" t="str">
        <f t="shared" si="108"/>
        <v/>
      </c>
      <c r="I1186" s="8" t="str">
        <f t="shared" si="109"/>
        <v/>
      </c>
      <c r="L1186" s="8">
        <f t="shared" si="112"/>
        <v>0</v>
      </c>
      <c r="P1186" s="8" t="str">
        <f t="shared" si="110"/>
        <v/>
      </c>
      <c r="Q1186" s="12" t="str">
        <f t="shared" si="111"/>
        <v/>
      </c>
      <c r="R1186" s="13" t="str">
        <f t="shared" si="113"/>
        <v/>
      </c>
    </row>
    <row r="1187" spans="3:18" x14ac:dyDescent="0.2">
      <c r="C1187" s="9"/>
      <c r="D1187" s="9"/>
      <c r="G1187" s="8" t="str">
        <f t="shared" si="108"/>
        <v/>
      </c>
      <c r="I1187" s="8" t="str">
        <f t="shared" si="109"/>
        <v/>
      </c>
      <c r="L1187" s="8">
        <f t="shared" si="112"/>
        <v>0</v>
      </c>
      <c r="P1187" s="8" t="str">
        <f t="shared" si="110"/>
        <v/>
      </c>
      <c r="Q1187" s="12" t="str">
        <f t="shared" si="111"/>
        <v/>
      </c>
      <c r="R1187" s="13" t="str">
        <f t="shared" si="113"/>
        <v/>
      </c>
    </row>
    <row r="1188" spans="3:18" x14ac:dyDescent="0.2">
      <c r="C1188" s="9"/>
      <c r="D1188" s="9"/>
      <c r="G1188" s="8" t="str">
        <f t="shared" si="108"/>
        <v/>
      </c>
      <c r="I1188" s="8" t="str">
        <f t="shared" si="109"/>
        <v/>
      </c>
      <c r="L1188" s="8">
        <f t="shared" si="112"/>
        <v>0</v>
      </c>
      <c r="P1188" s="8" t="str">
        <f t="shared" si="110"/>
        <v/>
      </c>
      <c r="Q1188" s="12" t="str">
        <f t="shared" si="111"/>
        <v/>
      </c>
      <c r="R1188" s="13" t="str">
        <f t="shared" si="113"/>
        <v/>
      </c>
    </row>
    <row r="1189" spans="3:18" x14ac:dyDescent="0.2">
      <c r="C1189" s="9"/>
      <c r="D1189" s="9"/>
      <c r="G1189" s="8" t="str">
        <f t="shared" si="108"/>
        <v/>
      </c>
      <c r="I1189" s="8" t="str">
        <f t="shared" si="109"/>
        <v/>
      </c>
      <c r="L1189" s="8">
        <f t="shared" si="112"/>
        <v>0</v>
      </c>
      <c r="P1189" s="8" t="str">
        <f t="shared" si="110"/>
        <v/>
      </c>
      <c r="Q1189" s="12" t="str">
        <f t="shared" si="111"/>
        <v/>
      </c>
      <c r="R1189" s="13" t="str">
        <f t="shared" si="113"/>
        <v/>
      </c>
    </row>
    <row r="1190" spans="3:18" x14ac:dyDescent="0.2">
      <c r="C1190" s="9"/>
      <c r="D1190" s="9"/>
      <c r="G1190" s="8" t="str">
        <f t="shared" si="108"/>
        <v/>
      </c>
      <c r="I1190" s="8" t="str">
        <f t="shared" si="109"/>
        <v/>
      </c>
      <c r="L1190" s="8">
        <f t="shared" si="112"/>
        <v>0</v>
      </c>
      <c r="P1190" s="8" t="str">
        <f t="shared" si="110"/>
        <v/>
      </c>
      <c r="Q1190" s="12" t="str">
        <f t="shared" si="111"/>
        <v/>
      </c>
      <c r="R1190" s="13" t="str">
        <f t="shared" si="113"/>
        <v/>
      </c>
    </row>
    <row r="1191" spans="3:18" x14ac:dyDescent="0.2">
      <c r="C1191" s="9"/>
      <c r="D1191" s="9"/>
      <c r="G1191" s="8" t="str">
        <f t="shared" si="108"/>
        <v/>
      </c>
      <c r="I1191" s="8" t="str">
        <f t="shared" si="109"/>
        <v/>
      </c>
      <c r="L1191" s="8">
        <f t="shared" si="112"/>
        <v>0</v>
      </c>
      <c r="P1191" s="8" t="str">
        <f t="shared" si="110"/>
        <v/>
      </c>
      <c r="Q1191" s="12" t="str">
        <f t="shared" si="111"/>
        <v/>
      </c>
      <c r="R1191" s="13" t="str">
        <f t="shared" si="113"/>
        <v/>
      </c>
    </row>
    <row r="1192" spans="3:18" x14ac:dyDescent="0.2">
      <c r="C1192" s="9"/>
      <c r="D1192" s="9"/>
      <c r="G1192" s="8" t="str">
        <f t="shared" si="108"/>
        <v/>
      </c>
      <c r="I1192" s="8" t="str">
        <f t="shared" si="109"/>
        <v/>
      </c>
      <c r="L1192" s="8">
        <f t="shared" si="112"/>
        <v>0</v>
      </c>
      <c r="P1192" s="8" t="str">
        <f t="shared" si="110"/>
        <v/>
      </c>
      <c r="Q1192" s="12" t="str">
        <f t="shared" si="111"/>
        <v/>
      </c>
      <c r="R1192" s="13" t="str">
        <f t="shared" si="113"/>
        <v/>
      </c>
    </row>
    <row r="1193" spans="3:18" x14ac:dyDescent="0.2">
      <c r="C1193" s="9"/>
      <c r="D1193" s="9"/>
      <c r="G1193" s="8" t="str">
        <f t="shared" si="108"/>
        <v/>
      </c>
      <c r="I1193" s="8" t="str">
        <f t="shared" si="109"/>
        <v/>
      </c>
      <c r="L1193" s="8">
        <f t="shared" si="112"/>
        <v>0</v>
      </c>
      <c r="P1193" s="8" t="str">
        <f t="shared" si="110"/>
        <v/>
      </c>
      <c r="Q1193" s="12" t="str">
        <f t="shared" si="111"/>
        <v/>
      </c>
      <c r="R1193" s="13" t="str">
        <f t="shared" si="113"/>
        <v/>
      </c>
    </row>
    <row r="1194" spans="3:18" x14ac:dyDescent="0.2">
      <c r="C1194" s="9"/>
      <c r="D1194" s="9"/>
      <c r="G1194" s="8" t="str">
        <f t="shared" si="108"/>
        <v/>
      </c>
      <c r="I1194" s="8" t="str">
        <f t="shared" si="109"/>
        <v/>
      </c>
      <c r="L1194" s="8">
        <f t="shared" si="112"/>
        <v>0</v>
      </c>
      <c r="P1194" s="8" t="str">
        <f t="shared" si="110"/>
        <v/>
      </c>
      <c r="Q1194" s="12" t="str">
        <f t="shared" si="111"/>
        <v/>
      </c>
      <c r="R1194" s="13" t="str">
        <f t="shared" si="113"/>
        <v/>
      </c>
    </row>
    <row r="1195" spans="3:18" x14ac:dyDescent="0.2">
      <c r="C1195" s="9"/>
      <c r="D1195" s="9"/>
      <c r="G1195" s="8" t="str">
        <f t="shared" si="108"/>
        <v/>
      </c>
      <c r="I1195" s="8" t="str">
        <f t="shared" si="109"/>
        <v/>
      </c>
      <c r="L1195" s="8">
        <f t="shared" si="112"/>
        <v>0</v>
      </c>
      <c r="P1195" s="8" t="str">
        <f t="shared" si="110"/>
        <v/>
      </c>
      <c r="Q1195" s="12" t="str">
        <f t="shared" si="111"/>
        <v/>
      </c>
      <c r="R1195" s="13" t="str">
        <f t="shared" si="113"/>
        <v/>
      </c>
    </row>
    <row r="1196" spans="3:18" x14ac:dyDescent="0.2">
      <c r="C1196" s="9"/>
      <c r="D1196" s="9"/>
      <c r="G1196" s="8" t="str">
        <f t="shared" si="108"/>
        <v/>
      </c>
      <c r="I1196" s="8" t="str">
        <f t="shared" si="109"/>
        <v/>
      </c>
      <c r="L1196" s="8">
        <f t="shared" si="112"/>
        <v>0</v>
      </c>
      <c r="P1196" s="8" t="str">
        <f t="shared" si="110"/>
        <v/>
      </c>
      <c r="Q1196" s="12" t="str">
        <f t="shared" si="111"/>
        <v/>
      </c>
      <c r="R1196" s="13" t="str">
        <f t="shared" si="113"/>
        <v/>
      </c>
    </row>
    <row r="1197" spans="3:18" x14ac:dyDescent="0.2">
      <c r="C1197" s="9"/>
      <c r="D1197" s="9"/>
      <c r="G1197" s="8" t="str">
        <f t="shared" si="108"/>
        <v/>
      </c>
      <c r="I1197" s="8" t="str">
        <f t="shared" si="109"/>
        <v/>
      </c>
      <c r="L1197" s="8">
        <f t="shared" si="112"/>
        <v>0</v>
      </c>
      <c r="P1197" s="8" t="str">
        <f t="shared" si="110"/>
        <v/>
      </c>
      <c r="Q1197" s="12" t="str">
        <f t="shared" si="111"/>
        <v/>
      </c>
      <c r="R1197" s="13" t="str">
        <f t="shared" si="113"/>
        <v/>
      </c>
    </row>
    <row r="1198" spans="3:18" x14ac:dyDescent="0.2">
      <c r="C1198" s="9"/>
      <c r="D1198" s="9"/>
      <c r="G1198" s="8" t="str">
        <f t="shared" si="108"/>
        <v/>
      </c>
      <c r="I1198" s="8" t="str">
        <f t="shared" si="109"/>
        <v/>
      </c>
      <c r="L1198" s="8">
        <f t="shared" si="112"/>
        <v>0</v>
      </c>
      <c r="P1198" s="8" t="str">
        <f t="shared" si="110"/>
        <v/>
      </c>
      <c r="Q1198" s="12" t="str">
        <f t="shared" si="111"/>
        <v/>
      </c>
      <c r="R1198" s="13" t="str">
        <f t="shared" si="113"/>
        <v/>
      </c>
    </row>
    <row r="1199" spans="3:18" x14ac:dyDescent="0.2">
      <c r="C1199" s="9"/>
      <c r="D1199" s="9"/>
      <c r="G1199" s="8" t="str">
        <f t="shared" si="108"/>
        <v/>
      </c>
      <c r="I1199" s="8" t="str">
        <f t="shared" si="109"/>
        <v/>
      </c>
      <c r="L1199" s="8">
        <f t="shared" si="112"/>
        <v>0</v>
      </c>
      <c r="P1199" s="8" t="str">
        <f t="shared" si="110"/>
        <v/>
      </c>
      <c r="Q1199" s="12" t="str">
        <f t="shared" si="111"/>
        <v/>
      </c>
      <c r="R1199" s="13" t="str">
        <f t="shared" si="113"/>
        <v/>
      </c>
    </row>
    <row r="1200" spans="3:18" x14ac:dyDescent="0.2">
      <c r="C1200" s="9"/>
      <c r="D1200" s="9"/>
      <c r="G1200" s="8" t="str">
        <f t="shared" si="108"/>
        <v/>
      </c>
      <c r="I1200" s="8" t="str">
        <f t="shared" si="109"/>
        <v/>
      </c>
      <c r="L1200" s="8">
        <f t="shared" si="112"/>
        <v>0</v>
      </c>
      <c r="P1200" s="8" t="str">
        <f t="shared" si="110"/>
        <v/>
      </c>
      <c r="Q1200" s="12" t="str">
        <f t="shared" si="111"/>
        <v/>
      </c>
      <c r="R1200" s="13" t="str">
        <f t="shared" si="113"/>
        <v/>
      </c>
    </row>
    <row r="1201" spans="3:18" x14ac:dyDescent="0.2">
      <c r="C1201" s="9"/>
      <c r="D1201" s="9"/>
      <c r="G1201" s="8" t="str">
        <f t="shared" si="108"/>
        <v/>
      </c>
      <c r="I1201" s="8" t="str">
        <f t="shared" si="109"/>
        <v/>
      </c>
      <c r="L1201" s="8">
        <f t="shared" si="112"/>
        <v>0</v>
      </c>
      <c r="P1201" s="8" t="str">
        <f t="shared" si="110"/>
        <v/>
      </c>
      <c r="Q1201" s="12" t="str">
        <f t="shared" si="111"/>
        <v/>
      </c>
      <c r="R1201" s="13" t="str">
        <f t="shared" si="113"/>
        <v/>
      </c>
    </row>
    <row r="1202" spans="3:18" x14ac:dyDescent="0.2">
      <c r="C1202" s="9"/>
      <c r="D1202" s="9"/>
      <c r="G1202" s="8" t="str">
        <f t="shared" si="108"/>
        <v/>
      </c>
      <c r="I1202" s="8" t="str">
        <f t="shared" si="109"/>
        <v/>
      </c>
      <c r="L1202" s="8">
        <f t="shared" si="112"/>
        <v>0</v>
      </c>
      <c r="P1202" s="8" t="str">
        <f t="shared" si="110"/>
        <v/>
      </c>
      <c r="Q1202" s="12" t="str">
        <f t="shared" si="111"/>
        <v/>
      </c>
      <c r="R1202" s="13" t="str">
        <f t="shared" si="113"/>
        <v/>
      </c>
    </row>
    <row r="1203" spans="3:18" x14ac:dyDescent="0.2">
      <c r="C1203" s="9"/>
      <c r="D1203" s="9"/>
      <c r="G1203" s="8" t="str">
        <f t="shared" si="108"/>
        <v/>
      </c>
      <c r="I1203" s="8" t="str">
        <f t="shared" si="109"/>
        <v/>
      </c>
      <c r="L1203" s="8">
        <f t="shared" si="112"/>
        <v>0</v>
      </c>
      <c r="P1203" s="8" t="str">
        <f t="shared" si="110"/>
        <v/>
      </c>
      <c r="Q1203" s="12" t="str">
        <f t="shared" si="111"/>
        <v/>
      </c>
      <c r="R1203" s="13" t="str">
        <f t="shared" si="113"/>
        <v/>
      </c>
    </row>
    <row r="1204" spans="3:18" x14ac:dyDescent="0.2">
      <c r="C1204" s="9"/>
      <c r="D1204" s="9"/>
      <c r="G1204" s="8" t="str">
        <f t="shared" si="108"/>
        <v/>
      </c>
      <c r="I1204" s="8" t="str">
        <f t="shared" si="109"/>
        <v/>
      </c>
      <c r="L1204" s="8">
        <f t="shared" si="112"/>
        <v>0</v>
      </c>
      <c r="P1204" s="8" t="str">
        <f t="shared" si="110"/>
        <v/>
      </c>
      <c r="Q1204" s="12" t="str">
        <f t="shared" si="111"/>
        <v/>
      </c>
      <c r="R1204" s="13" t="str">
        <f t="shared" si="113"/>
        <v/>
      </c>
    </row>
    <row r="1205" spans="3:18" x14ac:dyDescent="0.2">
      <c r="C1205" s="9"/>
      <c r="D1205" s="9"/>
      <c r="G1205" s="8" t="str">
        <f t="shared" si="108"/>
        <v/>
      </c>
      <c r="I1205" s="8" t="str">
        <f t="shared" si="109"/>
        <v/>
      </c>
      <c r="L1205" s="8">
        <f t="shared" si="112"/>
        <v>0</v>
      </c>
      <c r="P1205" s="8" t="str">
        <f t="shared" si="110"/>
        <v/>
      </c>
      <c r="Q1205" s="12" t="str">
        <f t="shared" si="111"/>
        <v/>
      </c>
      <c r="R1205" s="13" t="str">
        <f t="shared" si="113"/>
        <v/>
      </c>
    </row>
    <row r="1206" spans="3:18" x14ac:dyDescent="0.2">
      <c r="C1206" s="9"/>
      <c r="D1206" s="9"/>
      <c r="G1206" s="8" t="str">
        <f t="shared" si="108"/>
        <v/>
      </c>
      <c r="I1206" s="8" t="str">
        <f t="shared" si="109"/>
        <v/>
      </c>
      <c r="L1206" s="8">
        <f t="shared" si="112"/>
        <v>0</v>
      </c>
      <c r="P1206" s="8" t="str">
        <f t="shared" si="110"/>
        <v/>
      </c>
      <c r="Q1206" s="12" t="str">
        <f t="shared" si="111"/>
        <v/>
      </c>
      <c r="R1206" s="13" t="str">
        <f t="shared" si="113"/>
        <v/>
      </c>
    </row>
    <row r="1207" spans="3:18" x14ac:dyDescent="0.2">
      <c r="C1207" s="9"/>
      <c r="D1207" s="9"/>
      <c r="G1207" s="8" t="str">
        <f t="shared" si="108"/>
        <v/>
      </c>
      <c r="I1207" s="8" t="str">
        <f t="shared" si="109"/>
        <v/>
      </c>
      <c r="L1207" s="8">
        <f t="shared" si="112"/>
        <v>0</v>
      </c>
      <c r="P1207" s="8" t="str">
        <f t="shared" si="110"/>
        <v/>
      </c>
      <c r="Q1207" s="12" t="str">
        <f t="shared" si="111"/>
        <v/>
      </c>
      <c r="R1207" s="13" t="str">
        <f t="shared" si="113"/>
        <v/>
      </c>
    </row>
    <row r="1208" spans="3:18" x14ac:dyDescent="0.2">
      <c r="C1208" s="9"/>
      <c r="D1208" s="9"/>
      <c r="G1208" s="8" t="str">
        <f t="shared" si="108"/>
        <v/>
      </c>
      <c r="I1208" s="8" t="str">
        <f t="shared" si="109"/>
        <v/>
      </c>
      <c r="L1208" s="8">
        <f t="shared" si="112"/>
        <v>0</v>
      </c>
      <c r="P1208" s="8" t="str">
        <f t="shared" si="110"/>
        <v/>
      </c>
      <c r="Q1208" s="12" t="str">
        <f t="shared" si="111"/>
        <v/>
      </c>
      <c r="R1208" s="13" t="str">
        <f t="shared" si="113"/>
        <v/>
      </c>
    </row>
    <row r="1209" spans="3:18" x14ac:dyDescent="0.2">
      <c r="C1209" s="9"/>
      <c r="D1209" s="9"/>
      <c r="G1209" s="8" t="str">
        <f t="shared" si="108"/>
        <v/>
      </c>
      <c r="I1209" s="8" t="str">
        <f t="shared" si="109"/>
        <v/>
      </c>
      <c r="L1209" s="8">
        <f t="shared" si="112"/>
        <v>0</v>
      </c>
      <c r="P1209" s="8" t="str">
        <f t="shared" si="110"/>
        <v/>
      </c>
      <c r="Q1209" s="12" t="str">
        <f t="shared" si="111"/>
        <v/>
      </c>
      <c r="R1209" s="13" t="str">
        <f t="shared" si="113"/>
        <v/>
      </c>
    </row>
    <row r="1210" spans="3:18" x14ac:dyDescent="0.2">
      <c r="C1210" s="9"/>
      <c r="D1210" s="9"/>
      <c r="G1210" s="8" t="str">
        <f t="shared" si="108"/>
        <v/>
      </c>
      <c r="I1210" s="8" t="str">
        <f t="shared" si="109"/>
        <v/>
      </c>
      <c r="L1210" s="8">
        <f t="shared" si="112"/>
        <v>0</v>
      </c>
      <c r="P1210" s="8" t="str">
        <f t="shared" si="110"/>
        <v/>
      </c>
      <c r="Q1210" s="12" t="str">
        <f t="shared" si="111"/>
        <v/>
      </c>
      <c r="R1210" s="13" t="str">
        <f t="shared" si="113"/>
        <v/>
      </c>
    </row>
    <row r="1211" spans="3:18" x14ac:dyDescent="0.2">
      <c r="C1211" s="9"/>
      <c r="D1211" s="9"/>
      <c r="G1211" s="8" t="str">
        <f t="shared" si="108"/>
        <v/>
      </c>
      <c r="I1211" s="8" t="str">
        <f t="shared" si="109"/>
        <v/>
      </c>
      <c r="L1211" s="8">
        <f t="shared" si="112"/>
        <v>0</v>
      </c>
      <c r="P1211" s="8" t="str">
        <f t="shared" si="110"/>
        <v/>
      </c>
      <c r="Q1211" s="12" t="str">
        <f t="shared" si="111"/>
        <v/>
      </c>
      <c r="R1211" s="13" t="str">
        <f t="shared" si="113"/>
        <v/>
      </c>
    </row>
    <row r="1212" spans="3:18" x14ac:dyDescent="0.2">
      <c r="C1212" s="9"/>
      <c r="D1212" s="9"/>
      <c r="G1212" s="8" t="str">
        <f t="shared" si="108"/>
        <v/>
      </c>
      <c r="I1212" s="8" t="str">
        <f t="shared" si="109"/>
        <v/>
      </c>
      <c r="L1212" s="8">
        <f t="shared" si="112"/>
        <v>0</v>
      </c>
      <c r="P1212" s="8" t="str">
        <f t="shared" si="110"/>
        <v/>
      </c>
      <c r="Q1212" s="12" t="str">
        <f t="shared" si="111"/>
        <v/>
      </c>
      <c r="R1212" s="13" t="str">
        <f t="shared" si="113"/>
        <v/>
      </c>
    </row>
    <row r="1213" spans="3:18" x14ac:dyDescent="0.2">
      <c r="C1213" s="9"/>
      <c r="D1213" s="9"/>
      <c r="G1213" s="8" t="str">
        <f t="shared" si="108"/>
        <v/>
      </c>
      <c r="I1213" s="8" t="str">
        <f t="shared" si="109"/>
        <v/>
      </c>
      <c r="L1213" s="8">
        <f t="shared" si="112"/>
        <v>0</v>
      </c>
      <c r="P1213" s="8" t="str">
        <f t="shared" si="110"/>
        <v/>
      </c>
      <c r="Q1213" s="12" t="str">
        <f t="shared" si="111"/>
        <v/>
      </c>
      <c r="R1213" s="13" t="str">
        <f t="shared" si="113"/>
        <v/>
      </c>
    </row>
    <row r="1214" spans="3:18" x14ac:dyDescent="0.2">
      <c r="C1214" s="9"/>
      <c r="D1214" s="9"/>
      <c r="G1214" s="8" t="str">
        <f t="shared" si="108"/>
        <v/>
      </c>
      <c r="I1214" s="8" t="str">
        <f t="shared" si="109"/>
        <v/>
      </c>
      <c r="L1214" s="8">
        <f t="shared" si="112"/>
        <v>0</v>
      </c>
      <c r="P1214" s="8" t="str">
        <f t="shared" si="110"/>
        <v/>
      </c>
      <c r="Q1214" s="12" t="str">
        <f t="shared" si="111"/>
        <v/>
      </c>
      <c r="R1214" s="13" t="str">
        <f t="shared" si="113"/>
        <v/>
      </c>
    </row>
    <row r="1215" spans="3:18" x14ac:dyDescent="0.2">
      <c r="C1215" s="9"/>
      <c r="D1215" s="9"/>
      <c r="G1215" s="8" t="str">
        <f t="shared" si="108"/>
        <v/>
      </c>
      <c r="I1215" s="8" t="str">
        <f t="shared" si="109"/>
        <v/>
      </c>
      <c r="L1215" s="8">
        <f t="shared" si="112"/>
        <v>0</v>
      </c>
      <c r="P1215" s="8" t="str">
        <f t="shared" si="110"/>
        <v/>
      </c>
      <c r="Q1215" s="12" t="str">
        <f t="shared" si="111"/>
        <v/>
      </c>
      <c r="R1215" s="13" t="str">
        <f t="shared" si="113"/>
        <v/>
      </c>
    </row>
    <row r="1216" spans="3:18" x14ac:dyDescent="0.2">
      <c r="C1216" s="9"/>
      <c r="D1216" s="9"/>
      <c r="G1216" s="8" t="str">
        <f t="shared" si="108"/>
        <v/>
      </c>
      <c r="I1216" s="8" t="str">
        <f t="shared" si="109"/>
        <v/>
      </c>
      <c r="L1216" s="8">
        <f t="shared" si="112"/>
        <v>0</v>
      </c>
      <c r="P1216" s="8" t="str">
        <f t="shared" si="110"/>
        <v/>
      </c>
      <c r="Q1216" s="12" t="str">
        <f t="shared" si="111"/>
        <v/>
      </c>
      <c r="R1216" s="13" t="str">
        <f t="shared" si="113"/>
        <v/>
      </c>
    </row>
    <row r="1217" spans="3:18" x14ac:dyDescent="0.2">
      <c r="C1217" s="9"/>
      <c r="D1217" s="9"/>
      <c r="G1217" s="8" t="str">
        <f t="shared" si="108"/>
        <v/>
      </c>
      <c r="I1217" s="8" t="str">
        <f t="shared" si="109"/>
        <v/>
      </c>
      <c r="L1217" s="8">
        <f t="shared" si="112"/>
        <v>0</v>
      </c>
      <c r="P1217" s="8" t="str">
        <f t="shared" si="110"/>
        <v/>
      </c>
      <c r="Q1217" s="12" t="str">
        <f t="shared" si="111"/>
        <v/>
      </c>
      <c r="R1217" s="13" t="str">
        <f t="shared" si="113"/>
        <v/>
      </c>
    </row>
    <row r="1218" spans="3:18" x14ac:dyDescent="0.2">
      <c r="C1218" s="9"/>
      <c r="D1218" s="9"/>
      <c r="G1218" s="8" t="str">
        <f t="shared" ref="G1218:G1281" si="114">IF(F1218&gt;0,VLOOKUP(F1218,client,2,0),"")</f>
        <v/>
      </c>
      <c r="I1218" s="8" t="str">
        <f t="shared" ref="I1218:I1281" si="115">IF(H1218&gt;0,VLOOKUP(H1218,product,2,0),"")</f>
        <v/>
      </c>
      <c r="L1218" s="8">
        <f t="shared" si="112"/>
        <v>0</v>
      </c>
      <c r="P1218" s="8" t="str">
        <f t="shared" ref="P1218:P1281" si="116">IF(L1218=0,"",IF(O1218=L1218,"ok","error"))</f>
        <v/>
      </c>
      <c r="Q1218" s="12" t="str">
        <f t="shared" ref="Q1218:Q1281" si="117">IF(C1218="رصيد","رصيد أول",IF(C1218&gt;0,C1218,""))</f>
        <v/>
      </c>
      <c r="R1218" s="13" t="str">
        <f t="shared" si="113"/>
        <v/>
      </c>
    </row>
    <row r="1219" spans="3:18" x14ac:dyDescent="0.2">
      <c r="C1219" s="9"/>
      <c r="D1219" s="9"/>
      <c r="G1219" s="8" t="str">
        <f t="shared" si="114"/>
        <v/>
      </c>
      <c r="I1219" s="8" t="str">
        <f t="shared" si="115"/>
        <v/>
      </c>
      <c r="L1219" s="8">
        <f t="shared" ref="L1219:L1282" si="118">J1219*K1219</f>
        <v>0</v>
      </c>
      <c r="P1219" s="8" t="str">
        <f t="shared" si="116"/>
        <v/>
      </c>
      <c r="Q1219" s="12" t="str">
        <f t="shared" si="117"/>
        <v/>
      </c>
      <c r="R1219" s="13" t="str">
        <f t="shared" ref="R1219:R1282" si="119">IF(C1219="","",MONTH(C1219))</f>
        <v/>
      </c>
    </row>
    <row r="1220" spans="3:18" x14ac:dyDescent="0.2">
      <c r="C1220" s="9"/>
      <c r="D1220" s="9"/>
      <c r="G1220" s="8" t="str">
        <f t="shared" si="114"/>
        <v/>
      </c>
      <c r="I1220" s="8" t="str">
        <f t="shared" si="115"/>
        <v/>
      </c>
      <c r="L1220" s="8">
        <f t="shared" si="118"/>
        <v>0</v>
      </c>
      <c r="P1220" s="8" t="str">
        <f t="shared" si="116"/>
        <v/>
      </c>
      <c r="Q1220" s="12" t="str">
        <f t="shared" si="117"/>
        <v/>
      </c>
      <c r="R1220" s="13" t="str">
        <f t="shared" si="119"/>
        <v/>
      </c>
    </row>
    <row r="1221" spans="3:18" x14ac:dyDescent="0.2">
      <c r="C1221" s="9"/>
      <c r="D1221" s="9"/>
      <c r="G1221" s="8" t="str">
        <f t="shared" si="114"/>
        <v/>
      </c>
      <c r="I1221" s="8" t="str">
        <f t="shared" si="115"/>
        <v/>
      </c>
      <c r="L1221" s="8">
        <f t="shared" si="118"/>
        <v>0</v>
      </c>
      <c r="P1221" s="8" t="str">
        <f t="shared" si="116"/>
        <v/>
      </c>
      <c r="Q1221" s="12" t="str">
        <f t="shared" si="117"/>
        <v/>
      </c>
      <c r="R1221" s="13" t="str">
        <f t="shared" si="119"/>
        <v/>
      </c>
    </row>
    <row r="1222" spans="3:18" x14ac:dyDescent="0.2">
      <c r="C1222" s="9"/>
      <c r="D1222" s="9"/>
      <c r="G1222" s="8" t="str">
        <f t="shared" si="114"/>
        <v/>
      </c>
      <c r="I1222" s="8" t="str">
        <f t="shared" si="115"/>
        <v/>
      </c>
      <c r="L1222" s="8">
        <f t="shared" si="118"/>
        <v>0</v>
      </c>
      <c r="P1222" s="8" t="str">
        <f t="shared" si="116"/>
        <v/>
      </c>
      <c r="Q1222" s="12" t="str">
        <f t="shared" si="117"/>
        <v/>
      </c>
      <c r="R1222" s="13" t="str">
        <f t="shared" si="119"/>
        <v/>
      </c>
    </row>
    <row r="1223" spans="3:18" x14ac:dyDescent="0.2">
      <c r="C1223" s="9"/>
      <c r="D1223" s="9"/>
      <c r="G1223" s="8" t="str">
        <f t="shared" si="114"/>
        <v/>
      </c>
      <c r="I1223" s="8" t="str">
        <f t="shared" si="115"/>
        <v/>
      </c>
      <c r="L1223" s="8">
        <f t="shared" si="118"/>
        <v>0</v>
      </c>
      <c r="P1223" s="8" t="str">
        <f t="shared" si="116"/>
        <v/>
      </c>
      <c r="Q1223" s="12" t="str">
        <f t="shared" si="117"/>
        <v/>
      </c>
      <c r="R1223" s="13" t="str">
        <f t="shared" si="119"/>
        <v/>
      </c>
    </row>
    <row r="1224" spans="3:18" x14ac:dyDescent="0.2">
      <c r="C1224" s="9"/>
      <c r="D1224" s="9"/>
      <c r="G1224" s="8" t="str">
        <f t="shared" si="114"/>
        <v/>
      </c>
      <c r="I1224" s="8" t="str">
        <f t="shared" si="115"/>
        <v/>
      </c>
      <c r="L1224" s="8">
        <f t="shared" si="118"/>
        <v>0</v>
      </c>
      <c r="P1224" s="8" t="str">
        <f t="shared" si="116"/>
        <v/>
      </c>
      <c r="Q1224" s="12" t="str">
        <f t="shared" si="117"/>
        <v/>
      </c>
      <c r="R1224" s="13" t="str">
        <f t="shared" si="119"/>
        <v/>
      </c>
    </row>
    <row r="1225" spans="3:18" x14ac:dyDescent="0.2">
      <c r="C1225" s="9"/>
      <c r="D1225" s="9"/>
      <c r="G1225" s="8" t="str">
        <f t="shared" si="114"/>
        <v/>
      </c>
      <c r="I1225" s="8" t="str">
        <f t="shared" si="115"/>
        <v/>
      </c>
      <c r="L1225" s="8">
        <f t="shared" si="118"/>
        <v>0</v>
      </c>
      <c r="P1225" s="8" t="str">
        <f t="shared" si="116"/>
        <v/>
      </c>
      <c r="Q1225" s="12" t="str">
        <f t="shared" si="117"/>
        <v/>
      </c>
      <c r="R1225" s="13" t="str">
        <f t="shared" si="119"/>
        <v/>
      </c>
    </row>
    <row r="1226" spans="3:18" x14ac:dyDescent="0.2">
      <c r="C1226" s="9"/>
      <c r="D1226" s="9"/>
      <c r="G1226" s="8" t="str">
        <f t="shared" si="114"/>
        <v/>
      </c>
      <c r="I1226" s="8" t="str">
        <f t="shared" si="115"/>
        <v/>
      </c>
      <c r="L1226" s="8">
        <f t="shared" si="118"/>
        <v>0</v>
      </c>
      <c r="P1226" s="8" t="str">
        <f t="shared" si="116"/>
        <v/>
      </c>
      <c r="Q1226" s="12" t="str">
        <f t="shared" si="117"/>
        <v/>
      </c>
      <c r="R1226" s="13" t="str">
        <f t="shared" si="119"/>
        <v/>
      </c>
    </row>
    <row r="1227" spans="3:18" x14ac:dyDescent="0.2">
      <c r="C1227" s="9"/>
      <c r="D1227" s="9"/>
      <c r="G1227" s="8" t="str">
        <f t="shared" si="114"/>
        <v/>
      </c>
      <c r="I1227" s="8" t="str">
        <f t="shared" si="115"/>
        <v/>
      </c>
      <c r="L1227" s="8">
        <f t="shared" si="118"/>
        <v>0</v>
      </c>
      <c r="P1227" s="8" t="str">
        <f t="shared" si="116"/>
        <v/>
      </c>
      <c r="Q1227" s="12" t="str">
        <f t="shared" si="117"/>
        <v/>
      </c>
      <c r="R1227" s="13" t="str">
        <f t="shared" si="119"/>
        <v/>
      </c>
    </row>
    <row r="1228" spans="3:18" x14ac:dyDescent="0.2">
      <c r="C1228" s="9"/>
      <c r="D1228" s="9"/>
      <c r="G1228" s="8" t="str">
        <f t="shared" si="114"/>
        <v/>
      </c>
      <c r="I1228" s="8" t="str">
        <f t="shared" si="115"/>
        <v/>
      </c>
      <c r="L1228" s="8">
        <f t="shared" si="118"/>
        <v>0</v>
      </c>
      <c r="P1228" s="8" t="str">
        <f t="shared" si="116"/>
        <v/>
      </c>
      <c r="Q1228" s="12" t="str">
        <f t="shared" si="117"/>
        <v/>
      </c>
      <c r="R1228" s="13" t="str">
        <f t="shared" si="119"/>
        <v/>
      </c>
    </row>
    <row r="1229" spans="3:18" x14ac:dyDescent="0.2">
      <c r="C1229" s="9"/>
      <c r="D1229" s="9"/>
      <c r="G1229" s="8" t="str">
        <f t="shared" si="114"/>
        <v/>
      </c>
      <c r="I1229" s="8" t="str">
        <f t="shared" si="115"/>
        <v/>
      </c>
      <c r="L1229" s="8">
        <f t="shared" si="118"/>
        <v>0</v>
      </c>
      <c r="P1229" s="8" t="str">
        <f t="shared" si="116"/>
        <v/>
      </c>
      <c r="Q1229" s="12" t="str">
        <f t="shared" si="117"/>
        <v/>
      </c>
      <c r="R1229" s="13" t="str">
        <f t="shared" si="119"/>
        <v/>
      </c>
    </row>
    <row r="1230" spans="3:18" x14ac:dyDescent="0.2">
      <c r="C1230" s="9"/>
      <c r="D1230" s="9"/>
      <c r="G1230" s="8" t="str">
        <f t="shared" si="114"/>
        <v/>
      </c>
      <c r="I1230" s="8" t="str">
        <f t="shared" si="115"/>
        <v/>
      </c>
      <c r="L1230" s="8">
        <f t="shared" si="118"/>
        <v>0</v>
      </c>
      <c r="P1230" s="8" t="str">
        <f t="shared" si="116"/>
        <v/>
      </c>
      <c r="Q1230" s="12" t="str">
        <f t="shared" si="117"/>
        <v/>
      </c>
      <c r="R1230" s="13" t="str">
        <f t="shared" si="119"/>
        <v/>
      </c>
    </row>
    <row r="1231" spans="3:18" x14ac:dyDescent="0.2">
      <c r="C1231" s="9"/>
      <c r="D1231" s="9"/>
      <c r="G1231" s="8" t="str">
        <f t="shared" si="114"/>
        <v/>
      </c>
      <c r="I1231" s="8" t="str">
        <f t="shared" si="115"/>
        <v/>
      </c>
      <c r="L1231" s="8">
        <f t="shared" si="118"/>
        <v>0</v>
      </c>
      <c r="P1231" s="8" t="str">
        <f t="shared" si="116"/>
        <v/>
      </c>
      <c r="Q1231" s="12" t="str">
        <f t="shared" si="117"/>
        <v/>
      </c>
      <c r="R1231" s="13" t="str">
        <f t="shared" si="119"/>
        <v/>
      </c>
    </row>
    <row r="1232" spans="3:18" x14ac:dyDescent="0.2">
      <c r="C1232" s="9"/>
      <c r="D1232" s="9"/>
      <c r="G1232" s="8" t="str">
        <f t="shared" si="114"/>
        <v/>
      </c>
      <c r="I1232" s="8" t="str">
        <f t="shared" si="115"/>
        <v/>
      </c>
      <c r="L1232" s="8">
        <f t="shared" si="118"/>
        <v>0</v>
      </c>
      <c r="P1232" s="8" t="str">
        <f t="shared" si="116"/>
        <v/>
      </c>
      <c r="Q1232" s="12" t="str">
        <f t="shared" si="117"/>
        <v/>
      </c>
      <c r="R1232" s="13" t="str">
        <f t="shared" si="119"/>
        <v/>
      </c>
    </row>
    <row r="1233" spans="3:18" x14ac:dyDescent="0.2">
      <c r="C1233" s="9"/>
      <c r="D1233" s="9"/>
      <c r="G1233" s="8" t="str">
        <f t="shared" si="114"/>
        <v/>
      </c>
      <c r="I1233" s="8" t="str">
        <f t="shared" si="115"/>
        <v/>
      </c>
      <c r="L1233" s="8">
        <f t="shared" si="118"/>
        <v>0</v>
      </c>
      <c r="P1233" s="8" t="str">
        <f t="shared" si="116"/>
        <v/>
      </c>
      <c r="Q1233" s="12" t="str">
        <f t="shared" si="117"/>
        <v/>
      </c>
      <c r="R1233" s="13" t="str">
        <f t="shared" si="119"/>
        <v/>
      </c>
    </row>
    <row r="1234" spans="3:18" x14ac:dyDescent="0.2">
      <c r="C1234" s="9"/>
      <c r="D1234" s="9"/>
      <c r="G1234" s="8" t="str">
        <f t="shared" si="114"/>
        <v/>
      </c>
      <c r="I1234" s="8" t="str">
        <f t="shared" si="115"/>
        <v/>
      </c>
      <c r="L1234" s="8">
        <f t="shared" si="118"/>
        <v>0</v>
      </c>
      <c r="P1234" s="8" t="str">
        <f t="shared" si="116"/>
        <v/>
      </c>
      <c r="Q1234" s="12" t="str">
        <f t="shared" si="117"/>
        <v/>
      </c>
      <c r="R1234" s="13" t="str">
        <f t="shared" si="119"/>
        <v/>
      </c>
    </row>
    <row r="1235" spans="3:18" x14ac:dyDescent="0.2">
      <c r="C1235" s="9"/>
      <c r="D1235" s="9"/>
      <c r="G1235" s="8" t="str">
        <f t="shared" si="114"/>
        <v/>
      </c>
      <c r="I1235" s="8" t="str">
        <f t="shared" si="115"/>
        <v/>
      </c>
      <c r="L1235" s="8">
        <f t="shared" si="118"/>
        <v>0</v>
      </c>
      <c r="P1235" s="8" t="str">
        <f t="shared" si="116"/>
        <v/>
      </c>
      <c r="Q1235" s="12" t="str">
        <f t="shared" si="117"/>
        <v/>
      </c>
      <c r="R1235" s="13" t="str">
        <f t="shared" si="119"/>
        <v/>
      </c>
    </row>
    <row r="1236" spans="3:18" x14ac:dyDescent="0.2">
      <c r="C1236" s="9"/>
      <c r="D1236" s="9"/>
      <c r="G1236" s="8" t="str">
        <f t="shared" si="114"/>
        <v/>
      </c>
      <c r="I1236" s="8" t="str">
        <f t="shared" si="115"/>
        <v/>
      </c>
      <c r="L1236" s="8">
        <f t="shared" si="118"/>
        <v>0</v>
      </c>
      <c r="P1236" s="8" t="str">
        <f t="shared" si="116"/>
        <v/>
      </c>
      <c r="Q1236" s="12" t="str">
        <f t="shared" si="117"/>
        <v/>
      </c>
      <c r="R1236" s="13" t="str">
        <f t="shared" si="119"/>
        <v/>
      </c>
    </row>
    <row r="1237" spans="3:18" x14ac:dyDescent="0.2">
      <c r="C1237" s="9"/>
      <c r="D1237" s="9"/>
      <c r="G1237" s="8" t="str">
        <f t="shared" si="114"/>
        <v/>
      </c>
      <c r="I1237" s="8" t="str">
        <f t="shared" si="115"/>
        <v/>
      </c>
      <c r="L1237" s="8">
        <f t="shared" si="118"/>
        <v>0</v>
      </c>
      <c r="P1237" s="8" t="str">
        <f t="shared" si="116"/>
        <v/>
      </c>
      <c r="Q1237" s="12" t="str">
        <f t="shared" si="117"/>
        <v/>
      </c>
      <c r="R1237" s="13" t="str">
        <f t="shared" si="119"/>
        <v/>
      </c>
    </row>
    <row r="1238" spans="3:18" x14ac:dyDescent="0.2">
      <c r="C1238" s="9"/>
      <c r="D1238" s="9"/>
      <c r="G1238" s="8" t="str">
        <f t="shared" si="114"/>
        <v/>
      </c>
      <c r="I1238" s="8" t="str">
        <f t="shared" si="115"/>
        <v/>
      </c>
      <c r="L1238" s="8">
        <f t="shared" si="118"/>
        <v>0</v>
      </c>
      <c r="P1238" s="8" t="str">
        <f t="shared" si="116"/>
        <v/>
      </c>
      <c r="Q1238" s="12" t="str">
        <f t="shared" si="117"/>
        <v/>
      </c>
      <c r="R1238" s="13" t="str">
        <f t="shared" si="119"/>
        <v/>
      </c>
    </row>
    <row r="1239" spans="3:18" x14ac:dyDescent="0.2">
      <c r="C1239" s="9"/>
      <c r="D1239" s="9"/>
      <c r="G1239" s="8" t="str">
        <f t="shared" si="114"/>
        <v/>
      </c>
      <c r="I1239" s="8" t="str">
        <f t="shared" si="115"/>
        <v/>
      </c>
      <c r="L1239" s="8">
        <f t="shared" si="118"/>
        <v>0</v>
      </c>
      <c r="P1239" s="8" t="str">
        <f t="shared" si="116"/>
        <v/>
      </c>
      <c r="Q1239" s="12" t="str">
        <f t="shared" si="117"/>
        <v/>
      </c>
      <c r="R1239" s="13" t="str">
        <f t="shared" si="119"/>
        <v/>
      </c>
    </row>
    <row r="1240" spans="3:18" x14ac:dyDescent="0.2">
      <c r="C1240" s="9"/>
      <c r="D1240" s="9"/>
      <c r="G1240" s="8" t="str">
        <f t="shared" si="114"/>
        <v/>
      </c>
      <c r="I1240" s="8" t="str">
        <f t="shared" si="115"/>
        <v/>
      </c>
      <c r="L1240" s="8">
        <f t="shared" si="118"/>
        <v>0</v>
      </c>
      <c r="P1240" s="8" t="str">
        <f t="shared" si="116"/>
        <v/>
      </c>
      <c r="Q1240" s="12" t="str">
        <f t="shared" si="117"/>
        <v/>
      </c>
      <c r="R1240" s="13" t="str">
        <f t="shared" si="119"/>
        <v/>
      </c>
    </row>
    <row r="1241" spans="3:18" x14ac:dyDescent="0.2">
      <c r="C1241" s="9"/>
      <c r="D1241" s="9"/>
      <c r="G1241" s="8" t="str">
        <f t="shared" si="114"/>
        <v/>
      </c>
      <c r="I1241" s="8" t="str">
        <f t="shared" si="115"/>
        <v/>
      </c>
      <c r="L1241" s="8">
        <f t="shared" si="118"/>
        <v>0</v>
      </c>
      <c r="P1241" s="8" t="str">
        <f t="shared" si="116"/>
        <v/>
      </c>
      <c r="Q1241" s="12" t="str">
        <f t="shared" si="117"/>
        <v/>
      </c>
      <c r="R1241" s="13" t="str">
        <f t="shared" si="119"/>
        <v/>
      </c>
    </row>
    <row r="1242" spans="3:18" x14ac:dyDescent="0.2">
      <c r="C1242" s="9"/>
      <c r="D1242" s="9"/>
      <c r="G1242" s="8" t="str">
        <f t="shared" si="114"/>
        <v/>
      </c>
      <c r="I1242" s="8" t="str">
        <f t="shared" si="115"/>
        <v/>
      </c>
      <c r="L1242" s="8">
        <f t="shared" si="118"/>
        <v>0</v>
      </c>
      <c r="P1242" s="8" t="str">
        <f t="shared" si="116"/>
        <v/>
      </c>
      <c r="Q1242" s="12" t="str">
        <f t="shared" si="117"/>
        <v/>
      </c>
      <c r="R1242" s="13" t="str">
        <f t="shared" si="119"/>
        <v/>
      </c>
    </row>
    <row r="1243" spans="3:18" x14ac:dyDescent="0.2">
      <c r="C1243" s="9"/>
      <c r="D1243" s="9"/>
      <c r="G1243" s="8" t="str">
        <f t="shared" si="114"/>
        <v/>
      </c>
      <c r="I1243" s="8" t="str">
        <f t="shared" si="115"/>
        <v/>
      </c>
      <c r="L1243" s="8">
        <f t="shared" si="118"/>
        <v>0</v>
      </c>
      <c r="P1243" s="8" t="str">
        <f t="shared" si="116"/>
        <v/>
      </c>
      <c r="Q1243" s="12" t="str">
        <f t="shared" si="117"/>
        <v/>
      </c>
      <c r="R1243" s="13" t="str">
        <f t="shared" si="119"/>
        <v/>
      </c>
    </row>
    <row r="1244" spans="3:18" x14ac:dyDescent="0.2">
      <c r="C1244" s="9"/>
      <c r="D1244" s="9"/>
      <c r="G1244" s="8" t="str">
        <f t="shared" si="114"/>
        <v/>
      </c>
      <c r="I1244" s="8" t="str">
        <f t="shared" si="115"/>
        <v/>
      </c>
      <c r="L1244" s="8">
        <f t="shared" si="118"/>
        <v>0</v>
      </c>
      <c r="P1244" s="8" t="str">
        <f t="shared" si="116"/>
        <v/>
      </c>
      <c r="Q1244" s="12" t="str">
        <f t="shared" si="117"/>
        <v/>
      </c>
      <c r="R1244" s="13" t="str">
        <f t="shared" si="119"/>
        <v/>
      </c>
    </row>
    <row r="1245" spans="3:18" x14ac:dyDescent="0.2">
      <c r="C1245" s="9"/>
      <c r="D1245" s="9"/>
      <c r="G1245" s="8" t="str">
        <f t="shared" si="114"/>
        <v/>
      </c>
      <c r="I1245" s="8" t="str">
        <f t="shared" si="115"/>
        <v/>
      </c>
      <c r="L1245" s="8">
        <f t="shared" si="118"/>
        <v>0</v>
      </c>
      <c r="P1245" s="8" t="str">
        <f t="shared" si="116"/>
        <v/>
      </c>
      <c r="Q1245" s="12" t="str">
        <f t="shared" si="117"/>
        <v/>
      </c>
      <c r="R1245" s="13" t="str">
        <f t="shared" si="119"/>
        <v/>
      </c>
    </row>
    <row r="1246" spans="3:18" x14ac:dyDescent="0.2">
      <c r="C1246" s="9"/>
      <c r="D1246" s="9"/>
      <c r="G1246" s="8" t="str">
        <f t="shared" si="114"/>
        <v/>
      </c>
      <c r="I1246" s="8" t="str">
        <f t="shared" si="115"/>
        <v/>
      </c>
      <c r="L1246" s="8">
        <f t="shared" si="118"/>
        <v>0</v>
      </c>
      <c r="P1246" s="8" t="str">
        <f t="shared" si="116"/>
        <v/>
      </c>
      <c r="Q1246" s="12" t="str">
        <f t="shared" si="117"/>
        <v/>
      </c>
      <c r="R1246" s="13" t="str">
        <f t="shared" si="119"/>
        <v/>
      </c>
    </row>
    <row r="1247" spans="3:18" x14ac:dyDescent="0.2">
      <c r="C1247" s="9"/>
      <c r="D1247" s="9"/>
      <c r="G1247" s="8" t="str">
        <f t="shared" si="114"/>
        <v/>
      </c>
      <c r="I1247" s="8" t="str">
        <f t="shared" si="115"/>
        <v/>
      </c>
      <c r="L1247" s="8">
        <f t="shared" si="118"/>
        <v>0</v>
      </c>
      <c r="P1247" s="8" t="str">
        <f t="shared" si="116"/>
        <v/>
      </c>
      <c r="Q1247" s="12" t="str">
        <f t="shared" si="117"/>
        <v/>
      </c>
      <c r="R1247" s="13" t="str">
        <f t="shared" si="119"/>
        <v/>
      </c>
    </row>
    <row r="1248" spans="3:18" x14ac:dyDescent="0.2">
      <c r="C1248" s="9"/>
      <c r="D1248" s="9"/>
      <c r="G1248" s="8" t="str">
        <f t="shared" si="114"/>
        <v/>
      </c>
      <c r="I1248" s="8" t="str">
        <f t="shared" si="115"/>
        <v/>
      </c>
      <c r="L1248" s="8">
        <f t="shared" si="118"/>
        <v>0</v>
      </c>
      <c r="P1248" s="8" t="str">
        <f t="shared" si="116"/>
        <v/>
      </c>
      <c r="Q1248" s="12" t="str">
        <f t="shared" si="117"/>
        <v/>
      </c>
      <c r="R1248" s="13" t="str">
        <f t="shared" si="119"/>
        <v/>
      </c>
    </row>
    <row r="1249" spans="3:18" x14ac:dyDescent="0.2">
      <c r="C1249" s="9"/>
      <c r="D1249" s="9"/>
      <c r="G1249" s="8" t="str">
        <f t="shared" si="114"/>
        <v/>
      </c>
      <c r="I1249" s="8" t="str">
        <f t="shared" si="115"/>
        <v/>
      </c>
      <c r="L1249" s="8">
        <f t="shared" si="118"/>
        <v>0</v>
      </c>
      <c r="P1249" s="8" t="str">
        <f t="shared" si="116"/>
        <v/>
      </c>
      <c r="Q1249" s="12" t="str">
        <f t="shared" si="117"/>
        <v/>
      </c>
      <c r="R1249" s="13" t="str">
        <f t="shared" si="119"/>
        <v/>
      </c>
    </row>
    <row r="1250" spans="3:18" x14ac:dyDescent="0.2">
      <c r="C1250" s="9"/>
      <c r="D1250" s="9"/>
      <c r="G1250" s="8" t="str">
        <f t="shared" si="114"/>
        <v/>
      </c>
      <c r="I1250" s="8" t="str">
        <f t="shared" si="115"/>
        <v/>
      </c>
      <c r="L1250" s="8">
        <f t="shared" si="118"/>
        <v>0</v>
      </c>
      <c r="P1250" s="8" t="str">
        <f t="shared" si="116"/>
        <v/>
      </c>
      <c r="Q1250" s="12" t="str">
        <f t="shared" si="117"/>
        <v/>
      </c>
      <c r="R1250" s="13" t="str">
        <f t="shared" si="119"/>
        <v/>
      </c>
    </row>
    <row r="1251" spans="3:18" x14ac:dyDescent="0.2">
      <c r="C1251" s="9"/>
      <c r="D1251" s="9"/>
      <c r="G1251" s="8" t="str">
        <f t="shared" si="114"/>
        <v/>
      </c>
      <c r="I1251" s="8" t="str">
        <f t="shared" si="115"/>
        <v/>
      </c>
      <c r="L1251" s="8">
        <f t="shared" si="118"/>
        <v>0</v>
      </c>
      <c r="P1251" s="8" t="str">
        <f t="shared" si="116"/>
        <v/>
      </c>
      <c r="Q1251" s="12" t="str">
        <f t="shared" si="117"/>
        <v/>
      </c>
      <c r="R1251" s="13" t="str">
        <f t="shared" si="119"/>
        <v/>
      </c>
    </row>
    <row r="1252" spans="3:18" x14ac:dyDescent="0.2">
      <c r="C1252" s="9"/>
      <c r="D1252" s="9"/>
      <c r="G1252" s="8" t="str">
        <f t="shared" si="114"/>
        <v/>
      </c>
      <c r="I1252" s="8" t="str">
        <f t="shared" si="115"/>
        <v/>
      </c>
      <c r="L1252" s="8">
        <f t="shared" si="118"/>
        <v>0</v>
      </c>
      <c r="P1252" s="8" t="str">
        <f t="shared" si="116"/>
        <v/>
      </c>
      <c r="Q1252" s="12" t="str">
        <f t="shared" si="117"/>
        <v/>
      </c>
      <c r="R1252" s="13" t="str">
        <f t="shared" si="119"/>
        <v/>
      </c>
    </row>
    <row r="1253" spans="3:18" x14ac:dyDescent="0.2">
      <c r="C1253" s="9"/>
      <c r="D1253" s="9"/>
      <c r="G1253" s="8" t="str">
        <f t="shared" si="114"/>
        <v/>
      </c>
      <c r="I1253" s="8" t="str">
        <f t="shared" si="115"/>
        <v/>
      </c>
      <c r="L1253" s="8">
        <f t="shared" si="118"/>
        <v>0</v>
      </c>
      <c r="P1253" s="8" t="str">
        <f t="shared" si="116"/>
        <v/>
      </c>
      <c r="Q1253" s="12" t="str">
        <f t="shared" si="117"/>
        <v/>
      </c>
      <c r="R1253" s="13" t="str">
        <f t="shared" si="119"/>
        <v/>
      </c>
    </row>
    <row r="1254" spans="3:18" x14ac:dyDescent="0.2">
      <c r="C1254" s="9"/>
      <c r="D1254" s="9"/>
      <c r="G1254" s="8" t="str">
        <f t="shared" si="114"/>
        <v/>
      </c>
      <c r="I1254" s="8" t="str">
        <f t="shared" si="115"/>
        <v/>
      </c>
      <c r="L1254" s="8">
        <f t="shared" si="118"/>
        <v>0</v>
      </c>
      <c r="P1254" s="8" t="str">
        <f t="shared" si="116"/>
        <v/>
      </c>
      <c r="Q1254" s="12" t="str">
        <f t="shared" si="117"/>
        <v/>
      </c>
      <c r="R1254" s="13" t="str">
        <f t="shared" si="119"/>
        <v/>
      </c>
    </row>
    <row r="1255" spans="3:18" x14ac:dyDescent="0.2">
      <c r="C1255" s="9"/>
      <c r="D1255" s="9"/>
      <c r="G1255" s="8" t="str">
        <f t="shared" si="114"/>
        <v/>
      </c>
      <c r="I1255" s="8" t="str">
        <f t="shared" si="115"/>
        <v/>
      </c>
      <c r="L1255" s="8">
        <f t="shared" si="118"/>
        <v>0</v>
      </c>
      <c r="P1255" s="8" t="str">
        <f t="shared" si="116"/>
        <v/>
      </c>
      <c r="Q1255" s="12" t="str">
        <f t="shared" si="117"/>
        <v/>
      </c>
      <c r="R1255" s="13" t="str">
        <f t="shared" si="119"/>
        <v/>
      </c>
    </row>
    <row r="1256" spans="3:18" x14ac:dyDescent="0.2">
      <c r="C1256" s="9"/>
      <c r="D1256" s="9"/>
      <c r="G1256" s="8" t="str">
        <f t="shared" si="114"/>
        <v/>
      </c>
      <c r="I1256" s="8" t="str">
        <f t="shared" si="115"/>
        <v/>
      </c>
      <c r="L1256" s="8">
        <f t="shared" si="118"/>
        <v>0</v>
      </c>
      <c r="P1256" s="8" t="str">
        <f t="shared" si="116"/>
        <v/>
      </c>
      <c r="Q1256" s="12" t="str">
        <f t="shared" si="117"/>
        <v/>
      </c>
      <c r="R1256" s="13" t="str">
        <f t="shared" si="119"/>
        <v/>
      </c>
    </row>
    <row r="1257" spans="3:18" x14ac:dyDescent="0.2">
      <c r="C1257" s="9"/>
      <c r="D1257" s="9"/>
      <c r="G1257" s="8" t="str">
        <f t="shared" si="114"/>
        <v/>
      </c>
      <c r="I1257" s="8" t="str">
        <f t="shared" si="115"/>
        <v/>
      </c>
      <c r="L1257" s="8">
        <f t="shared" si="118"/>
        <v>0</v>
      </c>
      <c r="P1257" s="8" t="str">
        <f t="shared" si="116"/>
        <v/>
      </c>
      <c r="Q1257" s="12" t="str">
        <f t="shared" si="117"/>
        <v/>
      </c>
      <c r="R1257" s="13" t="str">
        <f t="shared" si="119"/>
        <v/>
      </c>
    </row>
    <row r="1258" spans="3:18" x14ac:dyDescent="0.2">
      <c r="C1258" s="9"/>
      <c r="D1258" s="9"/>
      <c r="G1258" s="8" t="str">
        <f t="shared" si="114"/>
        <v/>
      </c>
      <c r="I1258" s="8" t="str">
        <f t="shared" si="115"/>
        <v/>
      </c>
      <c r="L1258" s="8">
        <f t="shared" si="118"/>
        <v>0</v>
      </c>
      <c r="P1258" s="8" t="str">
        <f t="shared" si="116"/>
        <v/>
      </c>
      <c r="Q1258" s="12" t="str">
        <f t="shared" si="117"/>
        <v/>
      </c>
      <c r="R1258" s="13" t="str">
        <f t="shared" si="119"/>
        <v/>
      </c>
    </row>
    <row r="1259" spans="3:18" x14ac:dyDescent="0.2">
      <c r="C1259" s="9"/>
      <c r="D1259" s="9"/>
      <c r="G1259" s="8" t="str">
        <f t="shared" si="114"/>
        <v/>
      </c>
      <c r="I1259" s="8" t="str">
        <f t="shared" si="115"/>
        <v/>
      </c>
      <c r="L1259" s="8">
        <f t="shared" si="118"/>
        <v>0</v>
      </c>
      <c r="P1259" s="8" t="str">
        <f t="shared" si="116"/>
        <v/>
      </c>
      <c r="Q1259" s="12" t="str">
        <f t="shared" si="117"/>
        <v/>
      </c>
      <c r="R1259" s="13" t="str">
        <f t="shared" si="119"/>
        <v/>
      </c>
    </row>
    <row r="1260" spans="3:18" x14ac:dyDescent="0.2">
      <c r="C1260" s="9"/>
      <c r="D1260" s="9"/>
      <c r="G1260" s="8" t="str">
        <f t="shared" si="114"/>
        <v/>
      </c>
      <c r="I1260" s="8" t="str">
        <f t="shared" si="115"/>
        <v/>
      </c>
      <c r="L1260" s="8">
        <f t="shared" si="118"/>
        <v>0</v>
      </c>
      <c r="P1260" s="8" t="str">
        <f t="shared" si="116"/>
        <v/>
      </c>
      <c r="Q1260" s="12" t="str">
        <f t="shared" si="117"/>
        <v/>
      </c>
      <c r="R1260" s="13" t="str">
        <f t="shared" si="119"/>
        <v/>
      </c>
    </row>
    <row r="1261" spans="3:18" x14ac:dyDescent="0.2">
      <c r="C1261" s="9"/>
      <c r="D1261" s="9"/>
      <c r="G1261" s="8" t="str">
        <f t="shared" si="114"/>
        <v/>
      </c>
      <c r="I1261" s="8" t="str">
        <f t="shared" si="115"/>
        <v/>
      </c>
      <c r="L1261" s="8">
        <f t="shared" si="118"/>
        <v>0</v>
      </c>
      <c r="P1261" s="8" t="str">
        <f t="shared" si="116"/>
        <v/>
      </c>
      <c r="Q1261" s="12" t="str">
        <f t="shared" si="117"/>
        <v/>
      </c>
      <c r="R1261" s="13" t="str">
        <f t="shared" si="119"/>
        <v/>
      </c>
    </row>
    <row r="1262" spans="3:18" x14ac:dyDescent="0.2">
      <c r="C1262" s="9"/>
      <c r="D1262" s="9"/>
      <c r="G1262" s="8" t="str">
        <f t="shared" si="114"/>
        <v/>
      </c>
      <c r="I1262" s="8" t="str">
        <f t="shared" si="115"/>
        <v/>
      </c>
      <c r="L1262" s="8">
        <f t="shared" si="118"/>
        <v>0</v>
      </c>
      <c r="P1262" s="8" t="str">
        <f t="shared" si="116"/>
        <v/>
      </c>
      <c r="Q1262" s="12" t="str">
        <f t="shared" si="117"/>
        <v/>
      </c>
      <c r="R1262" s="13" t="str">
        <f t="shared" si="119"/>
        <v/>
      </c>
    </row>
    <row r="1263" spans="3:18" x14ac:dyDescent="0.2">
      <c r="C1263" s="9"/>
      <c r="D1263" s="9"/>
      <c r="G1263" s="8" t="str">
        <f t="shared" si="114"/>
        <v/>
      </c>
      <c r="I1263" s="8" t="str">
        <f t="shared" si="115"/>
        <v/>
      </c>
      <c r="L1263" s="8">
        <f t="shared" si="118"/>
        <v>0</v>
      </c>
      <c r="P1263" s="8" t="str">
        <f t="shared" si="116"/>
        <v/>
      </c>
      <c r="Q1263" s="12" t="str">
        <f t="shared" si="117"/>
        <v/>
      </c>
      <c r="R1263" s="13" t="str">
        <f t="shared" si="119"/>
        <v/>
      </c>
    </row>
    <row r="1264" spans="3:18" x14ac:dyDescent="0.2">
      <c r="C1264" s="9"/>
      <c r="D1264" s="9"/>
      <c r="G1264" s="8" t="str">
        <f t="shared" si="114"/>
        <v/>
      </c>
      <c r="I1264" s="8" t="str">
        <f t="shared" si="115"/>
        <v/>
      </c>
      <c r="L1264" s="8">
        <f t="shared" si="118"/>
        <v>0</v>
      </c>
      <c r="P1264" s="8" t="str">
        <f t="shared" si="116"/>
        <v/>
      </c>
      <c r="Q1264" s="12" t="str">
        <f t="shared" si="117"/>
        <v/>
      </c>
      <c r="R1264" s="13" t="str">
        <f t="shared" si="119"/>
        <v/>
      </c>
    </row>
    <row r="1265" spans="3:18" x14ac:dyDescent="0.2">
      <c r="C1265" s="9"/>
      <c r="D1265" s="9"/>
      <c r="G1265" s="8" t="str">
        <f t="shared" si="114"/>
        <v/>
      </c>
      <c r="I1265" s="8" t="str">
        <f t="shared" si="115"/>
        <v/>
      </c>
      <c r="L1265" s="8">
        <f t="shared" si="118"/>
        <v>0</v>
      </c>
      <c r="P1265" s="8" t="str">
        <f t="shared" si="116"/>
        <v/>
      </c>
      <c r="Q1265" s="12" t="str">
        <f t="shared" si="117"/>
        <v/>
      </c>
      <c r="R1265" s="13" t="str">
        <f t="shared" si="119"/>
        <v/>
      </c>
    </row>
    <row r="1266" spans="3:18" x14ac:dyDescent="0.2">
      <c r="C1266" s="9"/>
      <c r="D1266" s="9"/>
      <c r="G1266" s="8" t="str">
        <f t="shared" si="114"/>
        <v/>
      </c>
      <c r="I1266" s="8" t="str">
        <f t="shared" si="115"/>
        <v/>
      </c>
      <c r="L1266" s="8">
        <f t="shared" si="118"/>
        <v>0</v>
      </c>
      <c r="P1266" s="8" t="str">
        <f t="shared" si="116"/>
        <v/>
      </c>
      <c r="Q1266" s="12" t="str">
        <f t="shared" si="117"/>
        <v/>
      </c>
      <c r="R1266" s="13" t="str">
        <f t="shared" si="119"/>
        <v/>
      </c>
    </row>
    <row r="1267" spans="3:18" x14ac:dyDescent="0.2">
      <c r="C1267" s="9"/>
      <c r="D1267" s="9"/>
      <c r="G1267" s="8" t="str">
        <f t="shared" si="114"/>
        <v/>
      </c>
      <c r="I1267" s="8" t="str">
        <f t="shared" si="115"/>
        <v/>
      </c>
      <c r="L1267" s="8">
        <f t="shared" si="118"/>
        <v>0</v>
      </c>
      <c r="P1267" s="8" t="str">
        <f t="shared" si="116"/>
        <v/>
      </c>
      <c r="Q1267" s="12" t="str">
        <f t="shared" si="117"/>
        <v/>
      </c>
      <c r="R1267" s="13" t="str">
        <f t="shared" si="119"/>
        <v/>
      </c>
    </row>
    <row r="1268" spans="3:18" x14ac:dyDescent="0.2">
      <c r="C1268" s="9"/>
      <c r="D1268" s="9"/>
      <c r="G1268" s="8" t="str">
        <f t="shared" si="114"/>
        <v/>
      </c>
      <c r="I1268" s="8" t="str">
        <f t="shared" si="115"/>
        <v/>
      </c>
      <c r="L1268" s="8">
        <f t="shared" si="118"/>
        <v>0</v>
      </c>
      <c r="P1268" s="8" t="str">
        <f t="shared" si="116"/>
        <v/>
      </c>
      <c r="Q1268" s="12" t="str">
        <f t="shared" si="117"/>
        <v/>
      </c>
      <c r="R1268" s="13" t="str">
        <f t="shared" si="119"/>
        <v/>
      </c>
    </row>
    <row r="1269" spans="3:18" x14ac:dyDescent="0.2">
      <c r="C1269" s="9"/>
      <c r="D1269" s="9"/>
      <c r="G1269" s="8" t="str">
        <f t="shared" si="114"/>
        <v/>
      </c>
      <c r="I1269" s="8" t="str">
        <f t="shared" si="115"/>
        <v/>
      </c>
      <c r="L1269" s="8">
        <f t="shared" si="118"/>
        <v>0</v>
      </c>
      <c r="P1269" s="8" t="str">
        <f t="shared" si="116"/>
        <v/>
      </c>
      <c r="Q1269" s="12" t="str">
        <f t="shared" si="117"/>
        <v/>
      </c>
      <c r="R1269" s="13" t="str">
        <f t="shared" si="119"/>
        <v/>
      </c>
    </row>
    <row r="1270" spans="3:18" x14ac:dyDescent="0.2">
      <c r="C1270" s="9"/>
      <c r="D1270" s="9"/>
      <c r="G1270" s="8" t="str">
        <f t="shared" si="114"/>
        <v/>
      </c>
      <c r="I1270" s="8" t="str">
        <f t="shared" si="115"/>
        <v/>
      </c>
      <c r="L1270" s="8">
        <f t="shared" si="118"/>
        <v>0</v>
      </c>
      <c r="P1270" s="8" t="str">
        <f t="shared" si="116"/>
        <v/>
      </c>
      <c r="Q1270" s="12" t="str">
        <f t="shared" si="117"/>
        <v/>
      </c>
      <c r="R1270" s="13" t="str">
        <f t="shared" si="119"/>
        <v/>
      </c>
    </row>
    <row r="1271" spans="3:18" x14ac:dyDescent="0.2">
      <c r="C1271" s="9"/>
      <c r="D1271" s="9"/>
      <c r="G1271" s="8" t="str">
        <f t="shared" si="114"/>
        <v/>
      </c>
      <c r="I1271" s="8" t="str">
        <f t="shared" si="115"/>
        <v/>
      </c>
      <c r="L1271" s="8">
        <f t="shared" si="118"/>
        <v>0</v>
      </c>
      <c r="P1271" s="8" t="str">
        <f t="shared" si="116"/>
        <v/>
      </c>
      <c r="Q1271" s="12" t="str">
        <f t="shared" si="117"/>
        <v/>
      </c>
      <c r="R1271" s="13" t="str">
        <f t="shared" si="119"/>
        <v/>
      </c>
    </row>
    <row r="1272" spans="3:18" x14ac:dyDescent="0.2">
      <c r="C1272" s="9"/>
      <c r="D1272" s="9"/>
      <c r="G1272" s="8" t="str">
        <f t="shared" si="114"/>
        <v/>
      </c>
      <c r="I1272" s="8" t="str">
        <f t="shared" si="115"/>
        <v/>
      </c>
      <c r="L1272" s="8">
        <f t="shared" si="118"/>
        <v>0</v>
      </c>
      <c r="P1272" s="8" t="str">
        <f t="shared" si="116"/>
        <v/>
      </c>
      <c r="Q1272" s="12" t="str">
        <f t="shared" si="117"/>
        <v/>
      </c>
      <c r="R1272" s="13" t="str">
        <f t="shared" si="119"/>
        <v/>
      </c>
    </row>
    <row r="1273" spans="3:18" x14ac:dyDescent="0.2">
      <c r="C1273" s="9"/>
      <c r="D1273" s="9"/>
      <c r="G1273" s="8" t="str">
        <f t="shared" si="114"/>
        <v/>
      </c>
      <c r="I1273" s="8" t="str">
        <f t="shared" si="115"/>
        <v/>
      </c>
      <c r="L1273" s="8">
        <f t="shared" si="118"/>
        <v>0</v>
      </c>
      <c r="P1273" s="8" t="str">
        <f t="shared" si="116"/>
        <v/>
      </c>
      <c r="Q1273" s="12" t="str">
        <f t="shared" si="117"/>
        <v/>
      </c>
      <c r="R1273" s="13" t="str">
        <f t="shared" si="119"/>
        <v/>
      </c>
    </row>
    <row r="1274" spans="3:18" x14ac:dyDescent="0.2">
      <c r="C1274" s="9"/>
      <c r="D1274" s="9"/>
      <c r="G1274" s="8" t="str">
        <f t="shared" si="114"/>
        <v/>
      </c>
      <c r="I1274" s="8" t="str">
        <f t="shared" si="115"/>
        <v/>
      </c>
      <c r="L1274" s="8">
        <f t="shared" si="118"/>
        <v>0</v>
      </c>
      <c r="P1274" s="8" t="str">
        <f t="shared" si="116"/>
        <v/>
      </c>
      <c r="Q1274" s="12" t="str">
        <f t="shared" si="117"/>
        <v/>
      </c>
      <c r="R1274" s="13" t="str">
        <f t="shared" si="119"/>
        <v/>
      </c>
    </row>
    <row r="1275" spans="3:18" x14ac:dyDescent="0.2">
      <c r="C1275" s="9"/>
      <c r="D1275" s="9"/>
      <c r="G1275" s="8" t="str">
        <f t="shared" si="114"/>
        <v/>
      </c>
      <c r="I1275" s="8" t="str">
        <f t="shared" si="115"/>
        <v/>
      </c>
      <c r="L1275" s="8">
        <f t="shared" si="118"/>
        <v>0</v>
      </c>
      <c r="P1275" s="8" t="str">
        <f t="shared" si="116"/>
        <v/>
      </c>
      <c r="Q1275" s="12" t="str">
        <f t="shared" si="117"/>
        <v/>
      </c>
      <c r="R1275" s="13" t="str">
        <f t="shared" si="119"/>
        <v/>
      </c>
    </row>
    <row r="1276" spans="3:18" x14ac:dyDescent="0.2">
      <c r="C1276" s="9"/>
      <c r="D1276" s="9"/>
      <c r="G1276" s="8" t="str">
        <f t="shared" si="114"/>
        <v/>
      </c>
      <c r="I1276" s="8" t="str">
        <f t="shared" si="115"/>
        <v/>
      </c>
      <c r="L1276" s="8">
        <f t="shared" si="118"/>
        <v>0</v>
      </c>
      <c r="P1276" s="8" t="str">
        <f t="shared" si="116"/>
        <v/>
      </c>
      <c r="Q1276" s="12" t="str">
        <f t="shared" si="117"/>
        <v/>
      </c>
      <c r="R1276" s="13" t="str">
        <f t="shared" si="119"/>
        <v/>
      </c>
    </row>
    <row r="1277" spans="3:18" x14ac:dyDescent="0.2">
      <c r="C1277" s="9"/>
      <c r="D1277" s="9"/>
      <c r="G1277" s="8" t="str">
        <f t="shared" si="114"/>
        <v/>
      </c>
      <c r="I1277" s="8" t="str">
        <f t="shared" si="115"/>
        <v/>
      </c>
      <c r="L1277" s="8">
        <f t="shared" si="118"/>
        <v>0</v>
      </c>
      <c r="P1277" s="8" t="str">
        <f t="shared" si="116"/>
        <v/>
      </c>
      <c r="Q1277" s="12" t="str">
        <f t="shared" si="117"/>
        <v/>
      </c>
      <c r="R1277" s="13" t="str">
        <f t="shared" si="119"/>
        <v/>
      </c>
    </row>
    <row r="1278" spans="3:18" x14ac:dyDescent="0.2">
      <c r="C1278" s="9"/>
      <c r="D1278" s="9"/>
      <c r="G1278" s="8" t="str">
        <f t="shared" si="114"/>
        <v/>
      </c>
      <c r="I1278" s="8" t="str">
        <f t="shared" si="115"/>
        <v/>
      </c>
      <c r="L1278" s="8">
        <f t="shared" si="118"/>
        <v>0</v>
      </c>
      <c r="P1278" s="8" t="str">
        <f t="shared" si="116"/>
        <v/>
      </c>
      <c r="Q1278" s="12" t="str">
        <f t="shared" si="117"/>
        <v/>
      </c>
      <c r="R1278" s="13" t="str">
        <f t="shared" si="119"/>
        <v/>
      </c>
    </row>
    <row r="1279" spans="3:18" x14ac:dyDescent="0.2">
      <c r="C1279" s="9"/>
      <c r="D1279" s="9"/>
      <c r="G1279" s="8" t="str">
        <f t="shared" si="114"/>
        <v/>
      </c>
      <c r="I1279" s="8" t="str">
        <f t="shared" si="115"/>
        <v/>
      </c>
      <c r="L1279" s="8">
        <f t="shared" si="118"/>
        <v>0</v>
      </c>
      <c r="P1279" s="8" t="str">
        <f t="shared" si="116"/>
        <v/>
      </c>
      <c r="Q1279" s="12" t="str">
        <f t="shared" si="117"/>
        <v/>
      </c>
      <c r="R1279" s="13" t="str">
        <f t="shared" si="119"/>
        <v/>
      </c>
    </row>
    <row r="1280" spans="3:18" x14ac:dyDescent="0.2">
      <c r="C1280" s="9"/>
      <c r="D1280" s="9"/>
      <c r="G1280" s="8" t="str">
        <f t="shared" si="114"/>
        <v/>
      </c>
      <c r="I1280" s="8" t="str">
        <f t="shared" si="115"/>
        <v/>
      </c>
      <c r="L1280" s="8">
        <f t="shared" si="118"/>
        <v>0</v>
      </c>
      <c r="P1280" s="8" t="str">
        <f t="shared" si="116"/>
        <v/>
      </c>
      <c r="Q1280" s="12" t="str">
        <f t="shared" si="117"/>
        <v/>
      </c>
      <c r="R1280" s="13" t="str">
        <f t="shared" si="119"/>
        <v/>
      </c>
    </row>
    <row r="1281" spans="3:18" x14ac:dyDescent="0.2">
      <c r="C1281" s="9"/>
      <c r="D1281" s="9"/>
      <c r="G1281" s="8" t="str">
        <f t="shared" si="114"/>
        <v/>
      </c>
      <c r="I1281" s="8" t="str">
        <f t="shared" si="115"/>
        <v/>
      </c>
      <c r="L1281" s="8">
        <f t="shared" si="118"/>
        <v>0</v>
      </c>
      <c r="P1281" s="8" t="str">
        <f t="shared" si="116"/>
        <v/>
      </c>
      <c r="Q1281" s="12" t="str">
        <f t="shared" si="117"/>
        <v/>
      </c>
      <c r="R1281" s="13" t="str">
        <f t="shared" si="119"/>
        <v/>
      </c>
    </row>
    <row r="1282" spans="3:18" x14ac:dyDescent="0.2">
      <c r="C1282" s="9"/>
      <c r="D1282" s="9"/>
      <c r="G1282" s="8" t="str">
        <f t="shared" ref="G1282:G1345" si="120">IF(F1282&gt;0,VLOOKUP(F1282,client,2,0),"")</f>
        <v/>
      </c>
      <c r="I1282" s="8" t="str">
        <f t="shared" ref="I1282:I1345" si="121">IF(H1282&gt;0,VLOOKUP(H1282,product,2,0),"")</f>
        <v/>
      </c>
      <c r="L1282" s="8">
        <f t="shared" si="118"/>
        <v>0</v>
      </c>
      <c r="P1282" s="8" t="str">
        <f t="shared" ref="P1282:P1345" si="122">IF(L1282=0,"",IF(O1282=L1282,"ok","error"))</f>
        <v/>
      </c>
      <c r="Q1282" s="12" t="str">
        <f t="shared" ref="Q1282:Q1345" si="123">IF(C1282="رصيد","رصيد أول",IF(C1282&gt;0,C1282,""))</f>
        <v/>
      </c>
      <c r="R1282" s="13" t="str">
        <f t="shared" si="119"/>
        <v/>
      </c>
    </row>
    <row r="1283" spans="3:18" x14ac:dyDescent="0.2">
      <c r="C1283" s="9"/>
      <c r="D1283" s="9"/>
      <c r="G1283" s="8" t="str">
        <f t="shared" si="120"/>
        <v/>
      </c>
      <c r="I1283" s="8" t="str">
        <f t="shared" si="121"/>
        <v/>
      </c>
      <c r="L1283" s="8">
        <f t="shared" ref="L1283:L1346" si="124">J1283*K1283</f>
        <v>0</v>
      </c>
      <c r="P1283" s="8" t="str">
        <f t="shared" si="122"/>
        <v/>
      </c>
      <c r="Q1283" s="12" t="str">
        <f t="shared" si="123"/>
        <v/>
      </c>
      <c r="R1283" s="13" t="str">
        <f t="shared" ref="R1283:R1346" si="125">IF(C1283="","",MONTH(C1283))</f>
        <v/>
      </c>
    </row>
    <row r="1284" spans="3:18" x14ac:dyDescent="0.2">
      <c r="C1284" s="9"/>
      <c r="D1284" s="9"/>
      <c r="G1284" s="8" t="str">
        <f t="shared" si="120"/>
        <v/>
      </c>
      <c r="I1284" s="8" t="str">
        <f t="shared" si="121"/>
        <v/>
      </c>
      <c r="L1284" s="8">
        <f t="shared" si="124"/>
        <v>0</v>
      </c>
      <c r="P1284" s="8" t="str">
        <f t="shared" si="122"/>
        <v/>
      </c>
      <c r="Q1284" s="12" t="str">
        <f t="shared" si="123"/>
        <v/>
      </c>
      <c r="R1284" s="13" t="str">
        <f t="shared" si="125"/>
        <v/>
      </c>
    </row>
    <row r="1285" spans="3:18" x14ac:dyDescent="0.2">
      <c r="C1285" s="9"/>
      <c r="D1285" s="9"/>
      <c r="G1285" s="8" t="str">
        <f t="shared" si="120"/>
        <v/>
      </c>
      <c r="I1285" s="8" t="str">
        <f t="shared" si="121"/>
        <v/>
      </c>
      <c r="L1285" s="8">
        <f t="shared" si="124"/>
        <v>0</v>
      </c>
      <c r="P1285" s="8" t="str">
        <f t="shared" si="122"/>
        <v/>
      </c>
      <c r="Q1285" s="12" t="str">
        <f t="shared" si="123"/>
        <v/>
      </c>
      <c r="R1285" s="13" t="str">
        <f t="shared" si="125"/>
        <v/>
      </c>
    </row>
    <row r="1286" spans="3:18" x14ac:dyDescent="0.2">
      <c r="C1286" s="9"/>
      <c r="D1286" s="9"/>
      <c r="G1286" s="8" t="str">
        <f t="shared" si="120"/>
        <v/>
      </c>
      <c r="I1286" s="8" t="str">
        <f t="shared" si="121"/>
        <v/>
      </c>
      <c r="L1286" s="8">
        <f t="shared" si="124"/>
        <v>0</v>
      </c>
      <c r="P1286" s="8" t="str">
        <f t="shared" si="122"/>
        <v/>
      </c>
      <c r="Q1286" s="12" t="str">
        <f t="shared" si="123"/>
        <v/>
      </c>
      <c r="R1286" s="13" t="str">
        <f t="shared" si="125"/>
        <v/>
      </c>
    </row>
    <row r="1287" spans="3:18" x14ac:dyDescent="0.2">
      <c r="C1287" s="9"/>
      <c r="D1287" s="9"/>
      <c r="G1287" s="8" t="str">
        <f t="shared" si="120"/>
        <v/>
      </c>
      <c r="I1287" s="8" t="str">
        <f t="shared" si="121"/>
        <v/>
      </c>
      <c r="L1287" s="8">
        <f t="shared" si="124"/>
        <v>0</v>
      </c>
      <c r="P1287" s="8" t="str">
        <f t="shared" si="122"/>
        <v/>
      </c>
      <c r="Q1287" s="12" t="str">
        <f t="shared" si="123"/>
        <v/>
      </c>
      <c r="R1287" s="13" t="str">
        <f t="shared" si="125"/>
        <v/>
      </c>
    </row>
    <row r="1288" spans="3:18" x14ac:dyDescent="0.2">
      <c r="C1288" s="9"/>
      <c r="D1288" s="9"/>
      <c r="G1288" s="8" t="str">
        <f t="shared" si="120"/>
        <v/>
      </c>
      <c r="I1288" s="8" t="str">
        <f t="shared" si="121"/>
        <v/>
      </c>
      <c r="L1288" s="8">
        <f t="shared" si="124"/>
        <v>0</v>
      </c>
      <c r="P1288" s="8" t="str">
        <f t="shared" si="122"/>
        <v/>
      </c>
      <c r="Q1288" s="12" t="str">
        <f t="shared" si="123"/>
        <v/>
      </c>
      <c r="R1288" s="13" t="str">
        <f t="shared" si="125"/>
        <v/>
      </c>
    </row>
    <row r="1289" spans="3:18" x14ac:dyDescent="0.2">
      <c r="C1289" s="9"/>
      <c r="D1289" s="9"/>
      <c r="G1289" s="8" t="str">
        <f t="shared" si="120"/>
        <v/>
      </c>
      <c r="I1289" s="8" t="str">
        <f t="shared" si="121"/>
        <v/>
      </c>
      <c r="L1289" s="8">
        <f t="shared" si="124"/>
        <v>0</v>
      </c>
      <c r="P1289" s="8" t="str">
        <f t="shared" si="122"/>
        <v/>
      </c>
      <c r="Q1289" s="12" t="str">
        <f t="shared" si="123"/>
        <v/>
      </c>
      <c r="R1289" s="13" t="str">
        <f t="shared" si="125"/>
        <v/>
      </c>
    </row>
    <row r="1290" spans="3:18" x14ac:dyDescent="0.2">
      <c r="C1290" s="9"/>
      <c r="D1290" s="9"/>
      <c r="G1290" s="8" t="str">
        <f t="shared" si="120"/>
        <v/>
      </c>
      <c r="I1290" s="8" t="str">
        <f t="shared" si="121"/>
        <v/>
      </c>
      <c r="L1290" s="8">
        <f t="shared" si="124"/>
        <v>0</v>
      </c>
      <c r="P1290" s="8" t="str">
        <f t="shared" si="122"/>
        <v/>
      </c>
      <c r="Q1290" s="12" t="str">
        <f t="shared" si="123"/>
        <v/>
      </c>
      <c r="R1290" s="13" t="str">
        <f t="shared" si="125"/>
        <v/>
      </c>
    </row>
    <row r="1291" spans="3:18" x14ac:dyDescent="0.2">
      <c r="C1291" s="9"/>
      <c r="D1291" s="9"/>
      <c r="G1291" s="8" t="str">
        <f t="shared" si="120"/>
        <v/>
      </c>
      <c r="I1291" s="8" t="str">
        <f t="shared" si="121"/>
        <v/>
      </c>
      <c r="L1291" s="8">
        <f t="shared" si="124"/>
        <v>0</v>
      </c>
      <c r="P1291" s="8" t="str">
        <f t="shared" si="122"/>
        <v/>
      </c>
      <c r="Q1291" s="12" t="str">
        <f t="shared" si="123"/>
        <v/>
      </c>
      <c r="R1291" s="13" t="str">
        <f t="shared" si="125"/>
        <v/>
      </c>
    </row>
    <row r="1292" spans="3:18" x14ac:dyDescent="0.2">
      <c r="C1292" s="9"/>
      <c r="D1292" s="9"/>
      <c r="G1292" s="8" t="str">
        <f t="shared" si="120"/>
        <v/>
      </c>
      <c r="I1292" s="8" t="str">
        <f t="shared" si="121"/>
        <v/>
      </c>
      <c r="L1292" s="8">
        <f t="shared" si="124"/>
        <v>0</v>
      </c>
      <c r="P1292" s="8" t="str">
        <f t="shared" si="122"/>
        <v/>
      </c>
      <c r="Q1292" s="12" t="str">
        <f t="shared" si="123"/>
        <v/>
      </c>
      <c r="R1292" s="13" t="str">
        <f t="shared" si="125"/>
        <v/>
      </c>
    </row>
    <row r="1293" spans="3:18" x14ac:dyDescent="0.2">
      <c r="C1293" s="9"/>
      <c r="D1293" s="9"/>
      <c r="G1293" s="8" t="str">
        <f t="shared" si="120"/>
        <v/>
      </c>
      <c r="I1293" s="8" t="str">
        <f t="shared" si="121"/>
        <v/>
      </c>
      <c r="L1293" s="8">
        <f t="shared" si="124"/>
        <v>0</v>
      </c>
      <c r="P1293" s="8" t="str">
        <f t="shared" si="122"/>
        <v/>
      </c>
      <c r="Q1293" s="12" t="str">
        <f t="shared" si="123"/>
        <v/>
      </c>
      <c r="R1293" s="13" t="str">
        <f t="shared" si="125"/>
        <v/>
      </c>
    </row>
    <row r="1294" spans="3:18" x14ac:dyDescent="0.2">
      <c r="C1294" s="9"/>
      <c r="D1294" s="9"/>
      <c r="G1294" s="8" t="str">
        <f t="shared" si="120"/>
        <v/>
      </c>
      <c r="I1294" s="8" t="str">
        <f t="shared" si="121"/>
        <v/>
      </c>
      <c r="L1294" s="8">
        <f t="shared" si="124"/>
        <v>0</v>
      </c>
      <c r="P1294" s="8" t="str">
        <f t="shared" si="122"/>
        <v/>
      </c>
      <c r="Q1294" s="12" t="str">
        <f t="shared" si="123"/>
        <v/>
      </c>
      <c r="R1294" s="13" t="str">
        <f t="shared" si="125"/>
        <v/>
      </c>
    </row>
    <row r="1295" spans="3:18" x14ac:dyDescent="0.2">
      <c r="C1295" s="9"/>
      <c r="D1295" s="9"/>
      <c r="G1295" s="8" t="str">
        <f t="shared" si="120"/>
        <v/>
      </c>
      <c r="I1295" s="8" t="str">
        <f t="shared" si="121"/>
        <v/>
      </c>
      <c r="L1295" s="8">
        <f t="shared" si="124"/>
        <v>0</v>
      </c>
      <c r="P1295" s="8" t="str">
        <f t="shared" si="122"/>
        <v/>
      </c>
      <c r="Q1295" s="12" t="str">
        <f t="shared" si="123"/>
        <v/>
      </c>
      <c r="R1295" s="13" t="str">
        <f t="shared" si="125"/>
        <v/>
      </c>
    </row>
    <row r="1296" spans="3:18" x14ac:dyDescent="0.2">
      <c r="C1296" s="9"/>
      <c r="D1296" s="9"/>
      <c r="G1296" s="8" t="str">
        <f t="shared" si="120"/>
        <v/>
      </c>
      <c r="I1296" s="8" t="str">
        <f t="shared" si="121"/>
        <v/>
      </c>
      <c r="L1296" s="8">
        <f t="shared" si="124"/>
        <v>0</v>
      </c>
      <c r="P1296" s="8" t="str">
        <f t="shared" si="122"/>
        <v/>
      </c>
      <c r="Q1296" s="12" t="str">
        <f t="shared" si="123"/>
        <v/>
      </c>
      <c r="R1296" s="13" t="str">
        <f t="shared" si="125"/>
        <v/>
      </c>
    </row>
    <row r="1297" spans="3:18" x14ac:dyDescent="0.2">
      <c r="C1297" s="9"/>
      <c r="D1297" s="9"/>
      <c r="G1297" s="8" t="str">
        <f t="shared" si="120"/>
        <v/>
      </c>
      <c r="I1297" s="8" t="str">
        <f t="shared" si="121"/>
        <v/>
      </c>
      <c r="L1297" s="8">
        <f t="shared" si="124"/>
        <v>0</v>
      </c>
      <c r="P1297" s="8" t="str">
        <f t="shared" si="122"/>
        <v/>
      </c>
      <c r="Q1297" s="12" t="str">
        <f t="shared" si="123"/>
        <v/>
      </c>
      <c r="R1297" s="13" t="str">
        <f t="shared" si="125"/>
        <v/>
      </c>
    </row>
    <row r="1298" spans="3:18" x14ac:dyDescent="0.2">
      <c r="C1298" s="9"/>
      <c r="D1298" s="9"/>
      <c r="G1298" s="8" t="str">
        <f t="shared" si="120"/>
        <v/>
      </c>
      <c r="I1298" s="8" t="str">
        <f t="shared" si="121"/>
        <v/>
      </c>
      <c r="L1298" s="8">
        <f t="shared" si="124"/>
        <v>0</v>
      </c>
      <c r="P1298" s="8" t="str">
        <f t="shared" si="122"/>
        <v/>
      </c>
      <c r="Q1298" s="12" t="str">
        <f t="shared" si="123"/>
        <v/>
      </c>
      <c r="R1298" s="13" t="str">
        <f t="shared" si="125"/>
        <v/>
      </c>
    </row>
    <row r="1299" spans="3:18" x14ac:dyDescent="0.2">
      <c r="C1299" s="9"/>
      <c r="D1299" s="9"/>
      <c r="G1299" s="8" t="str">
        <f t="shared" si="120"/>
        <v/>
      </c>
      <c r="I1299" s="8" t="str">
        <f t="shared" si="121"/>
        <v/>
      </c>
      <c r="L1299" s="8">
        <f t="shared" si="124"/>
        <v>0</v>
      </c>
      <c r="P1299" s="8" t="str">
        <f t="shared" si="122"/>
        <v/>
      </c>
      <c r="Q1299" s="12" t="str">
        <f t="shared" si="123"/>
        <v/>
      </c>
      <c r="R1299" s="13" t="str">
        <f t="shared" si="125"/>
        <v/>
      </c>
    </row>
    <row r="1300" spans="3:18" x14ac:dyDescent="0.2">
      <c r="C1300" s="9"/>
      <c r="D1300" s="9"/>
      <c r="G1300" s="8" t="str">
        <f t="shared" si="120"/>
        <v/>
      </c>
      <c r="I1300" s="8" t="str">
        <f t="shared" si="121"/>
        <v/>
      </c>
      <c r="L1300" s="8">
        <f t="shared" si="124"/>
        <v>0</v>
      </c>
      <c r="P1300" s="8" t="str">
        <f t="shared" si="122"/>
        <v/>
      </c>
      <c r="Q1300" s="12" t="str">
        <f t="shared" si="123"/>
        <v/>
      </c>
      <c r="R1300" s="13" t="str">
        <f t="shared" si="125"/>
        <v/>
      </c>
    </row>
    <row r="1301" spans="3:18" x14ac:dyDescent="0.2">
      <c r="C1301" s="9"/>
      <c r="D1301" s="9"/>
      <c r="G1301" s="8" t="str">
        <f t="shared" si="120"/>
        <v/>
      </c>
      <c r="I1301" s="8" t="str">
        <f t="shared" si="121"/>
        <v/>
      </c>
      <c r="L1301" s="8">
        <f t="shared" si="124"/>
        <v>0</v>
      </c>
      <c r="P1301" s="8" t="str">
        <f t="shared" si="122"/>
        <v/>
      </c>
      <c r="Q1301" s="12" t="str">
        <f t="shared" si="123"/>
        <v/>
      </c>
      <c r="R1301" s="13" t="str">
        <f t="shared" si="125"/>
        <v/>
      </c>
    </row>
    <row r="1302" spans="3:18" x14ac:dyDescent="0.2">
      <c r="C1302" s="9"/>
      <c r="D1302" s="9"/>
      <c r="G1302" s="8" t="str">
        <f t="shared" si="120"/>
        <v/>
      </c>
      <c r="I1302" s="8" t="str">
        <f t="shared" si="121"/>
        <v/>
      </c>
      <c r="L1302" s="8">
        <f t="shared" si="124"/>
        <v>0</v>
      </c>
      <c r="P1302" s="8" t="str">
        <f t="shared" si="122"/>
        <v/>
      </c>
      <c r="Q1302" s="12" t="str">
        <f t="shared" si="123"/>
        <v/>
      </c>
      <c r="R1302" s="13" t="str">
        <f t="shared" si="125"/>
        <v/>
      </c>
    </row>
    <row r="1303" spans="3:18" x14ac:dyDescent="0.2">
      <c r="C1303" s="9"/>
      <c r="D1303" s="9"/>
      <c r="G1303" s="8" t="str">
        <f t="shared" si="120"/>
        <v/>
      </c>
      <c r="I1303" s="8" t="str">
        <f t="shared" si="121"/>
        <v/>
      </c>
      <c r="L1303" s="8">
        <f t="shared" si="124"/>
        <v>0</v>
      </c>
      <c r="P1303" s="8" t="str">
        <f t="shared" si="122"/>
        <v/>
      </c>
      <c r="Q1303" s="12" t="str">
        <f t="shared" si="123"/>
        <v/>
      </c>
      <c r="R1303" s="13" t="str">
        <f t="shared" si="125"/>
        <v/>
      </c>
    </row>
    <row r="1304" spans="3:18" x14ac:dyDescent="0.2">
      <c r="C1304" s="9"/>
      <c r="D1304" s="9"/>
      <c r="G1304" s="8" t="str">
        <f t="shared" si="120"/>
        <v/>
      </c>
      <c r="I1304" s="8" t="str">
        <f t="shared" si="121"/>
        <v/>
      </c>
      <c r="L1304" s="8">
        <f t="shared" si="124"/>
        <v>0</v>
      </c>
      <c r="P1304" s="8" t="str">
        <f t="shared" si="122"/>
        <v/>
      </c>
      <c r="Q1304" s="12" t="str">
        <f t="shared" si="123"/>
        <v/>
      </c>
      <c r="R1304" s="13" t="str">
        <f t="shared" si="125"/>
        <v/>
      </c>
    </row>
    <row r="1305" spans="3:18" x14ac:dyDescent="0.2">
      <c r="C1305" s="9"/>
      <c r="D1305" s="9"/>
      <c r="G1305" s="8" t="str">
        <f t="shared" si="120"/>
        <v/>
      </c>
      <c r="I1305" s="8" t="str">
        <f t="shared" si="121"/>
        <v/>
      </c>
      <c r="L1305" s="8">
        <f t="shared" si="124"/>
        <v>0</v>
      </c>
      <c r="P1305" s="8" t="str">
        <f t="shared" si="122"/>
        <v/>
      </c>
      <c r="Q1305" s="12" t="str">
        <f t="shared" si="123"/>
        <v/>
      </c>
      <c r="R1305" s="13" t="str">
        <f t="shared" si="125"/>
        <v/>
      </c>
    </row>
    <row r="1306" spans="3:18" x14ac:dyDescent="0.2">
      <c r="C1306" s="9"/>
      <c r="D1306" s="9"/>
      <c r="G1306" s="8" t="str">
        <f t="shared" si="120"/>
        <v/>
      </c>
      <c r="I1306" s="8" t="str">
        <f t="shared" si="121"/>
        <v/>
      </c>
      <c r="L1306" s="8">
        <f t="shared" si="124"/>
        <v>0</v>
      </c>
      <c r="P1306" s="8" t="str">
        <f t="shared" si="122"/>
        <v/>
      </c>
      <c r="Q1306" s="12" t="str">
        <f t="shared" si="123"/>
        <v/>
      </c>
      <c r="R1306" s="13" t="str">
        <f t="shared" si="125"/>
        <v/>
      </c>
    </row>
    <row r="1307" spans="3:18" x14ac:dyDescent="0.2">
      <c r="C1307" s="9"/>
      <c r="D1307" s="9"/>
      <c r="G1307" s="8" t="str">
        <f t="shared" si="120"/>
        <v/>
      </c>
      <c r="I1307" s="8" t="str">
        <f t="shared" si="121"/>
        <v/>
      </c>
      <c r="L1307" s="8">
        <f t="shared" si="124"/>
        <v>0</v>
      </c>
      <c r="P1307" s="8" t="str">
        <f t="shared" si="122"/>
        <v/>
      </c>
      <c r="Q1307" s="12" t="str">
        <f t="shared" si="123"/>
        <v/>
      </c>
      <c r="R1307" s="13" t="str">
        <f t="shared" si="125"/>
        <v/>
      </c>
    </row>
    <row r="1308" spans="3:18" x14ac:dyDescent="0.2">
      <c r="C1308" s="9"/>
      <c r="D1308" s="9"/>
      <c r="G1308" s="8" t="str">
        <f t="shared" si="120"/>
        <v/>
      </c>
      <c r="I1308" s="8" t="str">
        <f t="shared" si="121"/>
        <v/>
      </c>
      <c r="L1308" s="8">
        <f t="shared" si="124"/>
        <v>0</v>
      </c>
      <c r="P1308" s="8" t="str">
        <f t="shared" si="122"/>
        <v/>
      </c>
      <c r="Q1308" s="12" t="str">
        <f t="shared" si="123"/>
        <v/>
      </c>
      <c r="R1308" s="13" t="str">
        <f t="shared" si="125"/>
        <v/>
      </c>
    </row>
    <row r="1309" spans="3:18" x14ac:dyDescent="0.2">
      <c r="C1309" s="9"/>
      <c r="D1309" s="9"/>
      <c r="G1309" s="8" t="str">
        <f t="shared" si="120"/>
        <v/>
      </c>
      <c r="I1309" s="8" t="str">
        <f t="shared" si="121"/>
        <v/>
      </c>
      <c r="L1309" s="8">
        <f t="shared" si="124"/>
        <v>0</v>
      </c>
      <c r="P1309" s="8" t="str">
        <f t="shared" si="122"/>
        <v/>
      </c>
      <c r="Q1309" s="12" t="str">
        <f t="shared" si="123"/>
        <v/>
      </c>
      <c r="R1309" s="13" t="str">
        <f t="shared" si="125"/>
        <v/>
      </c>
    </row>
    <row r="1310" spans="3:18" x14ac:dyDescent="0.2">
      <c r="C1310" s="9"/>
      <c r="D1310" s="9"/>
      <c r="G1310" s="8" t="str">
        <f t="shared" si="120"/>
        <v/>
      </c>
      <c r="I1310" s="8" t="str">
        <f t="shared" si="121"/>
        <v/>
      </c>
      <c r="L1310" s="8">
        <f t="shared" si="124"/>
        <v>0</v>
      </c>
      <c r="P1310" s="8" t="str">
        <f t="shared" si="122"/>
        <v/>
      </c>
      <c r="Q1310" s="12" t="str">
        <f t="shared" si="123"/>
        <v/>
      </c>
      <c r="R1310" s="13" t="str">
        <f t="shared" si="125"/>
        <v/>
      </c>
    </row>
    <row r="1311" spans="3:18" x14ac:dyDescent="0.2">
      <c r="C1311" s="9"/>
      <c r="D1311" s="9"/>
      <c r="G1311" s="8" t="str">
        <f t="shared" si="120"/>
        <v/>
      </c>
      <c r="I1311" s="8" t="str">
        <f t="shared" si="121"/>
        <v/>
      </c>
      <c r="L1311" s="8">
        <f t="shared" si="124"/>
        <v>0</v>
      </c>
      <c r="P1311" s="8" t="str">
        <f t="shared" si="122"/>
        <v/>
      </c>
      <c r="Q1311" s="12" t="str">
        <f t="shared" si="123"/>
        <v/>
      </c>
      <c r="R1311" s="13" t="str">
        <f t="shared" si="125"/>
        <v/>
      </c>
    </row>
    <row r="1312" spans="3:18" x14ac:dyDescent="0.2">
      <c r="C1312" s="9"/>
      <c r="D1312" s="9"/>
      <c r="G1312" s="8" t="str">
        <f t="shared" si="120"/>
        <v/>
      </c>
      <c r="I1312" s="8" t="str">
        <f t="shared" si="121"/>
        <v/>
      </c>
      <c r="L1312" s="8">
        <f t="shared" si="124"/>
        <v>0</v>
      </c>
      <c r="P1312" s="8" t="str">
        <f t="shared" si="122"/>
        <v/>
      </c>
      <c r="Q1312" s="12" t="str">
        <f t="shared" si="123"/>
        <v/>
      </c>
      <c r="R1312" s="13" t="str">
        <f t="shared" si="125"/>
        <v/>
      </c>
    </row>
    <row r="1313" spans="3:18" x14ac:dyDescent="0.2">
      <c r="C1313" s="9"/>
      <c r="D1313" s="9"/>
      <c r="G1313" s="8" t="str">
        <f t="shared" si="120"/>
        <v/>
      </c>
      <c r="I1313" s="8" t="str">
        <f t="shared" si="121"/>
        <v/>
      </c>
      <c r="L1313" s="8">
        <f t="shared" si="124"/>
        <v>0</v>
      </c>
      <c r="P1313" s="8" t="str">
        <f t="shared" si="122"/>
        <v/>
      </c>
      <c r="Q1313" s="12" t="str">
        <f t="shared" si="123"/>
        <v/>
      </c>
      <c r="R1313" s="13" t="str">
        <f t="shared" si="125"/>
        <v/>
      </c>
    </row>
    <row r="1314" spans="3:18" x14ac:dyDescent="0.2">
      <c r="C1314" s="9"/>
      <c r="D1314" s="9"/>
      <c r="G1314" s="8" t="str">
        <f t="shared" si="120"/>
        <v/>
      </c>
      <c r="I1314" s="8" t="str">
        <f t="shared" si="121"/>
        <v/>
      </c>
      <c r="L1314" s="8">
        <f t="shared" si="124"/>
        <v>0</v>
      </c>
      <c r="P1314" s="8" t="str">
        <f t="shared" si="122"/>
        <v/>
      </c>
      <c r="Q1314" s="12" t="str">
        <f t="shared" si="123"/>
        <v/>
      </c>
      <c r="R1314" s="13" t="str">
        <f t="shared" si="125"/>
        <v/>
      </c>
    </row>
    <row r="1315" spans="3:18" x14ac:dyDescent="0.2">
      <c r="C1315" s="9"/>
      <c r="D1315" s="9"/>
      <c r="G1315" s="8" t="str">
        <f t="shared" si="120"/>
        <v/>
      </c>
      <c r="I1315" s="8" t="str">
        <f t="shared" si="121"/>
        <v/>
      </c>
      <c r="L1315" s="8">
        <f t="shared" si="124"/>
        <v>0</v>
      </c>
      <c r="P1315" s="8" t="str">
        <f t="shared" si="122"/>
        <v/>
      </c>
      <c r="Q1315" s="12" t="str">
        <f t="shared" si="123"/>
        <v/>
      </c>
      <c r="R1315" s="13" t="str">
        <f t="shared" si="125"/>
        <v/>
      </c>
    </row>
    <row r="1316" spans="3:18" x14ac:dyDescent="0.2">
      <c r="C1316" s="9"/>
      <c r="D1316" s="9"/>
      <c r="G1316" s="8" t="str">
        <f t="shared" si="120"/>
        <v/>
      </c>
      <c r="I1316" s="8" t="str">
        <f t="shared" si="121"/>
        <v/>
      </c>
      <c r="L1316" s="8">
        <f t="shared" si="124"/>
        <v>0</v>
      </c>
      <c r="P1316" s="8" t="str">
        <f t="shared" si="122"/>
        <v/>
      </c>
      <c r="Q1316" s="12" t="str">
        <f t="shared" si="123"/>
        <v/>
      </c>
      <c r="R1316" s="13" t="str">
        <f t="shared" si="125"/>
        <v/>
      </c>
    </row>
    <row r="1317" spans="3:18" x14ac:dyDescent="0.2">
      <c r="C1317" s="9"/>
      <c r="D1317" s="9"/>
      <c r="G1317" s="8" t="str">
        <f t="shared" si="120"/>
        <v/>
      </c>
      <c r="I1317" s="8" t="str">
        <f t="shared" si="121"/>
        <v/>
      </c>
      <c r="L1317" s="8">
        <f t="shared" si="124"/>
        <v>0</v>
      </c>
      <c r="P1317" s="8" t="str">
        <f t="shared" si="122"/>
        <v/>
      </c>
      <c r="Q1317" s="12" t="str">
        <f t="shared" si="123"/>
        <v/>
      </c>
      <c r="R1317" s="13" t="str">
        <f t="shared" si="125"/>
        <v/>
      </c>
    </row>
    <row r="1318" spans="3:18" x14ac:dyDescent="0.2">
      <c r="C1318" s="9"/>
      <c r="D1318" s="9"/>
      <c r="G1318" s="8" t="str">
        <f t="shared" si="120"/>
        <v/>
      </c>
      <c r="I1318" s="8" t="str">
        <f t="shared" si="121"/>
        <v/>
      </c>
      <c r="L1318" s="8">
        <f t="shared" si="124"/>
        <v>0</v>
      </c>
      <c r="P1318" s="8" t="str">
        <f t="shared" si="122"/>
        <v/>
      </c>
      <c r="Q1318" s="12" t="str">
        <f t="shared" si="123"/>
        <v/>
      </c>
      <c r="R1318" s="13" t="str">
        <f t="shared" si="125"/>
        <v/>
      </c>
    </row>
    <row r="1319" spans="3:18" x14ac:dyDescent="0.2">
      <c r="C1319" s="9"/>
      <c r="D1319" s="9"/>
      <c r="G1319" s="8" t="str">
        <f t="shared" si="120"/>
        <v/>
      </c>
      <c r="I1319" s="8" t="str">
        <f t="shared" si="121"/>
        <v/>
      </c>
      <c r="L1319" s="8">
        <f t="shared" si="124"/>
        <v>0</v>
      </c>
      <c r="P1319" s="8" t="str">
        <f t="shared" si="122"/>
        <v/>
      </c>
      <c r="Q1319" s="12" t="str">
        <f t="shared" si="123"/>
        <v/>
      </c>
      <c r="R1319" s="13" t="str">
        <f t="shared" si="125"/>
        <v/>
      </c>
    </row>
    <row r="1320" spans="3:18" x14ac:dyDescent="0.2">
      <c r="C1320" s="9"/>
      <c r="D1320" s="9"/>
      <c r="G1320" s="8" t="str">
        <f t="shared" si="120"/>
        <v/>
      </c>
      <c r="I1320" s="8" t="str">
        <f t="shared" si="121"/>
        <v/>
      </c>
      <c r="L1320" s="8">
        <f t="shared" si="124"/>
        <v>0</v>
      </c>
      <c r="P1320" s="8" t="str">
        <f t="shared" si="122"/>
        <v/>
      </c>
      <c r="Q1320" s="12" t="str">
        <f t="shared" si="123"/>
        <v/>
      </c>
      <c r="R1320" s="13" t="str">
        <f t="shared" si="125"/>
        <v/>
      </c>
    </row>
    <row r="1321" spans="3:18" x14ac:dyDescent="0.2">
      <c r="C1321" s="9"/>
      <c r="D1321" s="9"/>
      <c r="G1321" s="8" t="str">
        <f t="shared" si="120"/>
        <v/>
      </c>
      <c r="I1321" s="8" t="str">
        <f t="shared" si="121"/>
        <v/>
      </c>
      <c r="L1321" s="8">
        <f t="shared" si="124"/>
        <v>0</v>
      </c>
      <c r="P1321" s="8" t="str">
        <f t="shared" si="122"/>
        <v/>
      </c>
      <c r="Q1321" s="12" t="str">
        <f t="shared" si="123"/>
        <v/>
      </c>
      <c r="R1321" s="13" t="str">
        <f t="shared" si="125"/>
        <v/>
      </c>
    </row>
    <row r="1322" spans="3:18" x14ac:dyDescent="0.2">
      <c r="C1322" s="9"/>
      <c r="D1322" s="9"/>
      <c r="G1322" s="8" t="str">
        <f t="shared" si="120"/>
        <v/>
      </c>
      <c r="I1322" s="8" t="str">
        <f t="shared" si="121"/>
        <v/>
      </c>
      <c r="L1322" s="8">
        <f t="shared" si="124"/>
        <v>0</v>
      </c>
      <c r="P1322" s="8" t="str">
        <f t="shared" si="122"/>
        <v/>
      </c>
      <c r="Q1322" s="12" t="str">
        <f t="shared" si="123"/>
        <v/>
      </c>
      <c r="R1322" s="13" t="str">
        <f t="shared" si="125"/>
        <v/>
      </c>
    </row>
    <row r="1323" spans="3:18" x14ac:dyDescent="0.2">
      <c r="C1323" s="9"/>
      <c r="D1323" s="9"/>
      <c r="G1323" s="8" t="str">
        <f t="shared" si="120"/>
        <v/>
      </c>
      <c r="I1323" s="8" t="str">
        <f t="shared" si="121"/>
        <v/>
      </c>
      <c r="L1323" s="8">
        <f t="shared" si="124"/>
        <v>0</v>
      </c>
      <c r="P1323" s="8" t="str">
        <f t="shared" si="122"/>
        <v/>
      </c>
      <c r="Q1323" s="12" t="str">
        <f t="shared" si="123"/>
        <v/>
      </c>
      <c r="R1323" s="13" t="str">
        <f t="shared" si="125"/>
        <v/>
      </c>
    </row>
    <row r="1324" spans="3:18" x14ac:dyDescent="0.2">
      <c r="C1324" s="9"/>
      <c r="D1324" s="9"/>
      <c r="G1324" s="8" t="str">
        <f t="shared" si="120"/>
        <v/>
      </c>
      <c r="I1324" s="8" t="str">
        <f t="shared" si="121"/>
        <v/>
      </c>
      <c r="L1324" s="8">
        <f t="shared" si="124"/>
        <v>0</v>
      </c>
      <c r="P1324" s="8" t="str">
        <f t="shared" si="122"/>
        <v/>
      </c>
      <c r="Q1324" s="12" t="str">
        <f t="shared" si="123"/>
        <v/>
      </c>
      <c r="R1324" s="13" t="str">
        <f t="shared" si="125"/>
        <v/>
      </c>
    </row>
    <row r="1325" spans="3:18" x14ac:dyDescent="0.2">
      <c r="C1325" s="9"/>
      <c r="D1325" s="9"/>
      <c r="G1325" s="8" t="str">
        <f t="shared" si="120"/>
        <v/>
      </c>
      <c r="I1325" s="8" t="str">
        <f t="shared" si="121"/>
        <v/>
      </c>
      <c r="L1325" s="8">
        <f t="shared" si="124"/>
        <v>0</v>
      </c>
      <c r="P1325" s="8" t="str">
        <f t="shared" si="122"/>
        <v/>
      </c>
      <c r="Q1325" s="12" t="str">
        <f t="shared" si="123"/>
        <v/>
      </c>
      <c r="R1325" s="13" t="str">
        <f t="shared" si="125"/>
        <v/>
      </c>
    </row>
    <row r="1326" spans="3:18" x14ac:dyDescent="0.2">
      <c r="C1326" s="9"/>
      <c r="D1326" s="9"/>
      <c r="G1326" s="8" t="str">
        <f t="shared" si="120"/>
        <v/>
      </c>
      <c r="I1326" s="8" t="str">
        <f t="shared" si="121"/>
        <v/>
      </c>
      <c r="L1326" s="8">
        <f t="shared" si="124"/>
        <v>0</v>
      </c>
      <c r="P1326" s="8" t="str">
        <f t="shared" si="122"/>
        <v/>
      </c>
      <c r="Q1326" s="12" t="str">
        <f t="shared" si="123"/>
        <v/>
      </c>
      <c r="R1326" s="13" t="str">
        <f t="shared" si="125"/>
        <v/>
      </c>
    </row>
    <row r="1327" spans="3:18" x14ac:dyDescent="0.2">
      <c r="C1327" s="9"/>
      <c r="D1327" s="9"/>
      <c r="G1327" s="8" t="str">
        <f t="shared" si="120"/>
        <v/>
      </c>
      <c r="I1327" s="8" t="str">
        <f t="shared" si="121"/>
        <v/>
      </c>
      <c r="L1327" s="8">
        <f t="shared" si="124"/>
        <v>0</v>
      </c>
      <c r="P1327" s="8" t="str">
        <f t="shared" si="122"/>
        <v/>
      </c>
      <c r="Q1327" s="12" t="str">
        <f t="shared" si="123"/>
        <v/>
      </c>
      <c r="R1327" s="13" t="str">
        <f t="shared" si="125"/>
        <v/>
      </c>
    </row>
    <row r="1328" spans="3:18" x14ac:dyDescent="0.2">
      <c r="C1328" s="9"/>
      <c r="D1328" s="9"/>
      <c r="G1328" s="8" t="str">
        <f t="shared" si="120"/>
        <v/>
      </c>
      <c r="I1328" s="8" t="str">
        <f t="shared" si="121"/>
        <v/>
      </c>
      <c r="L1328" s="8">
        <f t="shared" si="124"/>
        <v>0</v>
      </c>
      <c r="P1328" s="8" t="str">
        <f t="shared" si="122"/>
        <v/>
      </c>
      <c r="Q1328" s="12" t="str">
        <f t="shared" si="123"/>
        <v/>
      </c>
      <c r="R1328" s="13" t="str">
        <f t="shared" si="125"/>
        <v/>
      </c>
    </row>
    <row r="1329" spans="3:18" x14ac:dyDescent="0.2">
      <c r="C1329" s="9"/>
      <c r="D1329" s="9"/>
      <c r="G1329" s="8" t="str">
        <f t="shared" si="120"/>
        <v/>
      </c>
      <c r="I1329" s="8" t="str">
        <f t="shared" si="121"/>
        <v/>
      </c>
      <c r="L1329" s="8">
        <f t="shared" si="124"/>
        <v>0</v>
      </c>
      <c r="P1329" s="8" t="str">
        <f t="shared" si="122"/>
        <v/>
      </c>
      <c r="Q1329" s="12" t="str">
        <f t="shared" si="123"/>
        <v/>
      </c>
      <c r="R1329" s="13" t="str">
        <f t="shared" si="125"/>
        <v/>
      </c>
    </row>
    <row r="1330" spans="3:18" x14ac:dyDescent="0.2">
      <c r="C1330" s="9"/>
      <c r="D1330" s="9"/>
      <c r="G1330" s="8" t="str">
        <f t="shared" si="120"/>
        <v/>
      </c>
      <c r="I1330" s="8" t="str">
        <f t="shared" si="121"/>
        <v/>
      </c>
      <c r="L1330" s="8">
        <f t="shared" si="124"/>
        <v>0</v>
      </c>
      <c r="P1330" s="8" t="str">
        <f t="shared" si="122"/>
        <v/>
      </c>
      <c r="Q1330" s="12" t="str">
        <f t="shared" si="123"/>
        <v/>
      </c>
      <c r="R1330" s="13" t="str">
        <f t="shared" si="125"/>
        <v/>
      </c>
    </row>
    <row r="1331" spans="3:18" x14ac:dyDescent="0.2">
      <c r="C1331" s="9"/>
      <c r="D1331" s="9"/>
      <c r="G1331" s="8" t="str">
        <f t="shared" si="120"/>
        <v/>
      </c>
      <c r="I1331" s="8" t="str">
        <f t="shared" si="121"/>
        <v/>
      </c>
      <c r="L1331" s="8">
        <f t="shared" si="124"/>
        <v>0</v>
      </c>
      <c r="P1331" s="8" t="str">
        <f t="shared" si="122"/>
        <v/>
      </c>
      <c r="Q1331" s="12" t="str">
        <f t="shared" si="123"/>
        <v/>
      </c>
      <c r="R1331" s="13" t="str">
        <f t="shared" si="125"/>
        <v/>
      </c>
    </row>
    <row r="1332" spans="3:18" x14ac:dyDescent="0.2">
      <c r="C1332" s="9"/>
      <c r="D1332" s="9"/>
      <c r="G1332" s="8" t="str">
        <f t="shared" si="120"/>
        <v/>
      </c>
      <c r="I1332" s="8" t="str">
        <f t="shared" si="121"/>
        <v/>
      </c>
      <c r="L1332" s="8">
        <f t="shared" si="124"/>
        <v>0</v>
      </c>
      <c r="P1332" s="8" t="str">
        <f t="shared" si="122"/>
        <v/>
      </c>
      <c r="Q1332" s="12" t="str">
        <f t="shared" si="123"/>
        <v/>
      </c>
      <c r="R1332" s="13" t="str">
        <f t="shared" si="125"/>
        <v/>
      </c>
    </row>
    <row r="1333" spans="3:18" x14ac:dyDescent="0.2">
      <c r="C1333" s="9"/>
      <c r="D1333" s="9"/>
      <c r="G1333" s="8" t="str">
        <f t="shared" si="120"/>
        <v/>
      </c>
      <c r="I1333" s="8" t="str">
        <f t="shared" si="121"/>
        <v/>
      </c>
      <c r="L1333" s="8">
        <f t="shared" si="124"/>
        <v>0</v>
      </c>
      <c r="P1333" s="8" t="str">
        <f t="shared" si="122"/>
        <v/>
      </c>
      <c r="Q1333" s="12" t="str">
        <f t="shared" si="123"/>
        <v/>
      </c>
      <c r="R1333" s="13" t="str">
        <f t="shared" si="125"/>
        <v/>
      </c>
    </row>
    <row r="1334" spans="3:18" x14ac:dyDescent="0.2">
      <c r="C1334" s="9"/>
      <c r="D1334" s="9"/>
      <c r="G1334" s="8" t="str">
        <f t="shared" si="120"/>
        <v/>
      </c>
      <c r="I1334" s="8" t="str">
        <f t="shared" si="121"/>
        <v/>
      </c>
      <c r="L1334" s="8">
        <f t="shared" si="124"/>
        <v>0</v>
      </c>
      <c r="P1334" s="8" t="str">
        <f t="shared" si="122"/>
        <v/>
      </c>
      <c r="Q1334" s="12" t="str">
        <f t="shared" si="123"/>
        <v/>
      </c>
      <c r="R1334" s="13" t="str">
        <f t="shared" si="125"/>
        <v/>
      </c>
    </row>
    <row r="1335" spans="3:18" x14ac:dyDescent="0.2">
      <c r="C1335" s="9"/>
      <c r="D1335" s="9"/>
      <c r="G1335" s="8" t="str">
        <f t="shared" si="120"/>
        <v/>
      </c>
      <c r="I1335" s="8" t="str">
        <f t="shared" si="121"/>
        <v/>
      </c>
      <c r="L1335" s="8">
        <f t="shared" si="124"/>
        <v>0</v>
      </c>
      <c r="P1335" s="8" t="str">
        <f t="shared" si="122"/>
        <v/>
      </c>
      <c r="Q1335" s="12" t="str">
        <f t="shared" si="123"/>
        <v/>
      </c>
      <c r="R1335" s="13" t="str">
        <f t="shared" si="125"/>
        <v/>
      </c>
    </row>
    <row r="1336" spans="3:18" x14ac:dyDescent="0.2">
      <c r="C1336" s="9"/>
      <c r="D1336" s="9"/>
      <c r="G1336" s="8" t="str">
        <f t="shared" si="120"/>
        <v/>
      </c>
      <c r="I1336" s="8" t="str">
        <f t="shared" si="121"/>
        <v/>
      </c>
      <c r="L1336" s="8">
        <f t="shared" si="124"/>
        <v>0</v>
      </c>
      <c r="P1336" s="8" t="str">
        <f t="shared" si="122"/>
        <v/>
      </c>
      <c r="Q1336" s="12" t="str">
        <f t="shared" si="123"/>
        <v/>
      </c>
      <c r="R1336" s="13" t="str">
        <f t="shared" si="125"/>
        <v/>
      </c>
    </row>
    <row r="1337" spans="3:18" x14ac:dyDescent="0.2">
      <c r="C1337" s="9"/>
      <c r="D1337" s="9"/>
      <c r="G1337" s="8" t="str">
        <f t="shared" si="120"/>
        <v/>
      </c>
      <c r="I1337" s="8" t="str">
        <f t="shared" si="121"/>
        <v/>
      </c>
      <c r="L1337" s="8">
        <f t="shared" si="124"/>
        <v>0</v>
      </c>
      <c r="P1337" s="8" t="str">
        <f t="shared" si="122"/>
        <v/>
      </c>
      <c r="Q1337" s="12" t="str">
        <f t="shared" si="123"/>
        <v/>
      </c>
      <c r="R1337" s="13" t="str">
        <f t="shared" si="125"/>
        <v/>
      </c>
    </row>
    <row r="1338" spans="3:18" x14ac:dyDescent="0.2">
      <c r="C1338" s="9"/>
      <c r="D1338" s="9"/>
      <c r="G1338" s="8" t="str">
        <f t="shared" si="120"/>
        <v/>
      </c>
      <c r="I1338" s="8" t="str">
        <f t="shared" si="121"/>
        <v/>
      </c>
      <c r="L1338" s="8">
        <f t="shared" si="124"/>
        <v>0</v>
      </c>
      <c r="P1338" s="8" t="str">
        <f t="shared" si="122"/>
        <v/>
      </c>
      <c r="Q1338" s="12" t="str">
        <f t="shared" si="123"/>
        <v/>
      </c>
      <c r="R1338" s="13" t="str">
        <f t="shared" si="125"/>
        <v/>
      </c>
    </row>
    <row r="1339" spans="3:18" x14ac:dyDescent="0.2">
      <c r="C1339" s="9"/>
      <c r="D1339" s="9"/>
      <c r="G1339" s="8" t="str">
        <f t="shared" si="120"/>
        <v/>
      </c>
      <c r="I1339" s="8" t="str">
        <f t="shared" si="121"/>
        <v/>
      </c>
      <c r="L1339" s="8">
        <f t="shared" si="124"/>
        <v>0</v>
      </c>
      <c r="P1339" s="8" t="str">
        <f t="shared" si="122"/>
        <v/>
      </c>
      <c r="Q1339" s="12" t="str">
        <f t="shared" si="123"/>
        <v/>
      </c>
      <c r="R1339" s="13" t="str">
        <f t="shared" si="125"/>
        <v/>
      </c>
    </row>
    <row r="1340" spans="3:18" x14ac:dyDescent="0.2">
      <c r="C1340" s="9"/>
      <c r="D1340" s="9"/>
      <c r="G1340" s="8" t="str">
        <f t="shared" si="120"/>
        <v/>
      </c>
      <c r="I1340" s="8" t="str">
        <f t="shared" si="121"/>
        <v/>
      </c>
      <c r="L1340" s="8">
        <f t="shared" si="124"/>
        <v>0</v>
      </c>
      <c r="P1340" s="8" t="str">
        <f t="shared" si="122"/>
        <v/>
      </c>
      <c r="Q1340" s="12" t="str">
        <f t="shared" si="123"/>
        <v/>
      </c>
      <c r="R1340" s="13" t="str">
        <f t="shared" si="125"/>
        <v/>
      </c>
    </row>
    <row r="1341" spans="3:18" x14ac:dyDescent="0.2">
      <c r="C1341" s="9"/>
      <c r="D1341" s="9"/>
      <c r="G1341" s="8" t="str">
        <f t="shared" si="120"/>
        <v/>
      </c>
      <c r="I1341" s="8" t="str">
        <f t="shared" si="121"/>
        <v/>
      </c>
      <c r="L1341" s="8">
        <f t="shared" si="124"/>
        <v>0</v>
      </c>
      <c r="P1341" s="8" t="str">
        <f t="shared" si="122"/>
        <v/>
      </c>
      <c r="Q1341" s="12" t="str">
        <f t="shared" si="123"/>
        <v/>
      </c>
      <c r="R1341" s="13" t="str">
        <f t="shared" si="125"/>
        <v/>
      </c>
    </row>
    <row r="1342" spans="3:18" x14ac:dyDescent="0.2">
      <c r="C1342" s="9"/>
      <c r="D1342" s="9"/>
      <c r="G1342" s="8" t="str">
        <f t="shared" si="120"/>
        <v/>
      </c>
      <c r="I1342" s="8" t="str">
        <f t="shared" si="121"/>
        <v/>
      </c>
      <c r="L1342" s="8">
        <f t="shared" si="124"/>
        <v>0</v>
      </c>
      <c r="P1342" s="8" t="str">
        <f t="shared" si="122"/>
        <v/>
      </c>
      <c r="Q1342" s="12" t="str">
        <f t="shared" si="123"/>
        <v/>
      </c>
      <c r="R1342" s="13" t="str">
        <f t="shared" si="125"/>
        <v/>
      </c>
    </row>
    <row r="1343" spans="3:18" x14ac:dyDescent="0.2">
      <c r="C1343" s="9"/>
      <c r="D1343" s="9"/>
      <c r="G1343" s="8" t="str">
        <f t="shared" si="120"/>
        <v/>
      </c>
      <c r="I1343" s="8" t="str">
        <f t="shared" si="121"/>
        <v/>
      </c>
      <c r="L1343" s="8">
        <f t="shared" si="124"/>
        <v>0</v>
      </c>
      <c r="P1343" s="8" t="str">
        <f t="shared" si="122"/>
        <v/>
      </c>
      <c r="Q1343" s="12" t="str">
        <f t="shared" si="123"/>
        <v/>
      </c>
      <c r="R1343" s="13" t="str">
        <f t="shared" si="125"/>
        <v/>
      </c>
    </row>
    <row r="1344" spans="3:18" x14ac:dyDescent="0.2">
      <c r="C1344" s="9"/>
      <c r="D1344" s="9"/>
      <c r="G1344" s="8" t="str">
        <f t="shared" si="120"/>
        <v/>
      </c>
      <c r="I1344" s="8" t="str">
        <f t="shared" si="121"/>
        <v/>
      </c>
      <c r="L1344" s="8">
        <f t="shared" si="124"/>
        <v>0</v>
      </c>
      <c r="P1344" s="8" t="str">
        <f t="shared" si="122"/>
        <v/>
      </c>
      <c r="Q1344" s="12" t="str">
        <f t="shared" si="123"/>
        <v/>
      </c>
      <c r="R1344" s="13" t="str">
        <f t="shared" si="125"/>
        <v/>
      </c>
    </row>
    <row r="1345" spans="3:18" x14ac:dyDescent="0.2">
      <c r="C1345" s="9"/>
      <c r="D1345" s="9"/>
      <c r="G1345" s="8" t="str">
        <f t="shared" si="120"/>
        <v/>
      </c>
      <c r="I1345" s="8" t="str">
        <f t="shared" si="121"/>
        <v/>
      </c>
      <c r="L1345" s="8">
        <f t="shared" si="124"/>
        <v>0</v>
      </c>
      <c r="P1345" s="8" t="str">
        <f t="shared" si="122"/>
        <v/>
      </c>
      <c r="Q1345" s="12" t="str">
        <f t="shared" si="123"/>
        <v/>
      </c>
      <c r="R1345" s="13" t="str">
        <f t="shared" si="125"/>
        <v/>
      </c>
    </row>
    <row r="1346" spans="3:18" x14ac:dyDescent="0.2">
      <c r="C1346" s="9"/>
      <c r="D1346" s="9"/>
      <c r="G1346" s="8" t="str">
        <f t="shared" ref="G1346:G1409" si="126">IF(F1346&gt;0,VLOOKUP(F1346,client,2,0),"")</f>
        <v/>
      </c>
      <c r="I1346" s="8" t="str">
        <f t="shared" ref="I1346:I1409" si="127">IF(H1346&gt;0,VLOOKUP(H1346,product,2,0),"")</f>
        <v/>
      </c>
      <c r="L1346" s="8">
        <f t="shared" si="124"/>
        <v>0</v>
      </c>
      <c r="P1346" s="8" t="str">
        <f t="shared" ref="P1346:P1409" si="128">IF(L1346=0,"",IF(O1346=L1346,"ok","error"))</f>
        <v/>
      </c>
      <c r="Q1346" s="12" t="str">
        <f t="shared" ref="Q1346:Q1409" si="129">IF(C1346="رصيد","رصيد أول",IF(C1346&gt;0,C1346,""))</f>
        <v/>
      </c>
      <c r="R1346" s="13" t="str">
        <f t="shared" si="125"/>
        <v/>
      </c>
    </row>
    <row r="1347" spans="3:18" x14ac:dyDescent="0.2">
      <c r="C1347" s="9"/>
      <c r="D1347" s="9"/>
      <c r="G1347" s="8" t="str">
        <f t="shared" si="126"/>
        <v/>
      </c>
      <c r="I1347" s="8" t="str">
        <f t="shared" si="127"/>
        <v/>
      </c>
      <c r="L1347" s="8">
        <f t="shared" ref="L1347:L1410" si="130">J1347*K1347</f>
        <v>0</v>
      </c>
      <c r="P1347" s="8" t="str">
        <f t="shared" si="128"/>
        <v/>
      </c>
      <c r="Q1347" s="12" t="str">
        <f t="shared" si="129"/>
        <v/>
      </c>
      <c r="R1347" s="13" t="str">
        <f t="shared" ref="R1347:R1410" si="131">IF(C1347="","",MONTH(C1347))</f>
        <v/>
      </c>
    </row>
    <row r="1348" spans="3:18" x14ac:dyDescent="0.2">
      <c r="C1348" s="9"/>
      <c r="D1348" s="9"/>
      <c r="G1348" s="8" t="str">
        <f t="shared" si="126"/>
        <v/>
      </c>
      <c r="I1348" s="8" t="str">
        <f t="shared" si="127"/>
        <v/>
      </c>
      <c r="L1348" s="8">
        <f t="shared" si="130"/>
        <v>0</v>
      </c>
      <c r="P1348" s="8" t="str">
        <f t="shared" si="128"/>
        <v/>
      </c>
      <c r="Q1348" s="12" t="str">
        <f t="shared" si="129"/>
        <v/>
      </c>
      <c r="R1348" s="13" t="str">
        <f t="shared" si="131"/>
        <v/>
      </c>
    </row>
    <row r="1349" spans="3:18" x14ac:dyDescent="0.2">
      <c r="C1349" s="9"/>
      <c r="D1349" s="9"/>
      <c r="G1349" s="8" t="str">
        <f t="shared" si="126"/>
        <v/>
      </c>
      <c r="I1349" s="8" t="str">
        <f t="shared" si="127"/>
        <v/>
      </c>
      <c r="L1349" s="8">
        <f t="shared" si="130"/>
        <v>0</v>
      </c>
      <c r="P1349" s="8" t="str">
        <f t="shared" si="128"/>
        <v/>
      </c>
      <c r="Q1349" s="12" t="str">
        <f t="shared" si="129"/>
        <v/>
      </c>
      <c r="R1349" s="13" t="str">
        <f t="shared" si="131"/>
        <v/>
      </c>
    </row>
    <row r="1350" spans="3:18" x14ac:dyDescent="0.2">
      <c r="C1350" s="9"/>
      <c r="D1350" s="9"/>
      <c r="G1350" s="8" t="str">
        <f t="shared" si="126"/>
        <v/>
      </c>
      <c r="I1350" s="8" t="str">
        <f t="shared" si="127"/>
        <v/>
      </c>
      <c r="L1350" s="8">
        <f t="shared" si="130"/>
        <v>0</v>
      </c>
      <c r="P1350" s="8" t="str">
        <f t="shared" si="128"/>
        <v/>
      </c>
      <c r="Q1350" s="12" t="str">
        <f t="shared" si="129"/>
        <v/>
      </c>
      <c r="R1350" s="13" t="str">
        <f t="shared" si="131"/>
        <v/>
      </c>
    </row>
    <row r="1351" spans="3:18" x14ac:dyDescent="0.2">
      <c r="C1351" s="9"/>
      <c r="D1351" s="9"/>
      <c r="G1351" s="8" t="str">
        <f t="shared" si="126"/>
        <v/>
      </c>
      <c r="I1351" s="8" t="str">
        <f t="shared" si="127"/>
        <v/>
      </c>
      <c r="L1351" s="8">
        <f t="shared" si="130"/>
        <v>0</v>
      </c>
      <c r="P1351" s="8" t="str">
        <f t="shared" si="128"/>
        <v/>
      </c>
      <c r="Q1351" s="12" t="str">
        <f t="shared" si="129"/>
        <v/>
      </c>
      <c r="R1351" s="13" t="str">
        <f t="shared" si="131"/>
        <v/>
      </c>
    </row>
    <row r="1352" spans="3:18" x14ac:dyDescent="0.2">
      <c r="C1352" s="9"/>
      <c r="D1352" s="9"/>
      <c r="G1352" s="8" t="str">
        <f t="shared" si="126"/>
        <v/>
      </c>
      <c r="I1352" s="8" t="str">
        <f t="shared" si="127"/>
        <v/>
      </c>
      <c r="L1352" s="8">
        <f t="shared" si="130"/>
        <v>0</v>
      </c>
      <c r="P1352" s="8" t="str">
        <f t="shared" si="128"/>
        <v/>
      </c>
      <c r="Q1352" s="12" t="str">
        <f t="shared" si="129"/>
        <v/>
      </c>
      <c r="R1352" s="13" t="str">
        <f t="shared" si="131"/>
        <v/>
      </c>
    </row>
    <row r="1353" spans="3:18" x14ac:dyDescent="0.2">
      <c r="C1353" s="9"/>
      <c r="D1353" s="9"/>
      <c r="G1353" s="8" t="str">
        <f t="shared" si="126"/>
        <v/>
      </c>
      <c r="I1353" s="8" t="str">
        <f t="shared" si="127"/>
        <v/>
      </c>
      <c r="L1353" s="8">
        <f t="shared" si="130"/>
        <v>0</v>
      </c>
      <c r="P1353" s="8" t="str">
        <f t="shared" si="128"/>
        <v/>
      </c>
      <c r="Q1353" s="12" t="str">
        <f t="shared" si="129"/>
        <v/>
      </c>
      <c r="R1353" s="13" t="str">
        <f t="shared" si="131"/>
        <v/>
      </c>
    </row>
    <row r="1354" spans="3:18" x14ac:dyDescent="0.2">
      <c r="C1354" s="9"/>
      <c r="D1354" s="9"/>
      <c r="G1354" s="8" t="str">
        <f t="shared" si="126"/>
        <v/>
      </c>
      <c r="I1354" s="8" t="str">
        <f t="shared" si="127"/>
        <v/>
      </c>
      <c r="L1354" s="8">
        <f t="shared" si="130"/>
        <v>0</v>
      </c>
      <c r="P1354" s="8" t="str">
        <f t="shared" si="128"/>
        <v/>
      </c>
      <c r="Q1354" s="12" t="str">
        <f t="shared" si="129"/>
        <v/>
      </c>
      <c r="R1354" s="13" t="str">
        <f t="shared" si="131"/>
        <v/>
      </c>
    </row>
    <row r="1355" spans="3:18" x14ac:dyDescent="0.2">
      <c r="C1355" s="9"/>
      <c r="D1355" s="9"/>
      <c r="G1355" s="8" t="str">
        <f t="shared" si="126"/>
        <v/>
      </c>
      <c r="I1355" s="8" t="str">
        <f t="shared" si="127"/>
        <v/>
      </c>
      <c r="L1355" s="8">
        <f t="shared" si="130"/>
        <v>0</v>
      </c>
      <c r="P1355" s="8" t="str">
        <f t="shared" si="128"/>
        <v/>
      </c>
      <c r="Q1355" s="12" t="str">
        <f t="shared" si="129"/>
        <v/>
      </c>
      <c r="R1355" s="13" t="str">
        <f t="shared" si="131"/>
        <v/>
      </c>
    </row>
    <row r="1356" spans="3:18" x14ac:dyDescent="0.2">
      <c r="C1356" s="9"/>
      <c r="D1356" s="9"/>
      <c r="G1356" s="8" t="str">
        <f t="shared" si="126"/>
        <v/>
      </c>
      <c r="I1356" s="8" t="str">
        <f t="shared" si="127"/>
        <v/>
      </c>
      <c r="L1356" s="8">
        <f t="shared" si="130"/>
        <v>0</v>
      </c>
      <c r="P1356" s="8" t="str">
        <f t="shared" si="128"/>
        <v/>
      </c>
      <c r="Q1356" s="12" t="str">
        <f t="shared" si="129"/>
        <v/>
      </c>
      <c r="R1356" s="13" t="str">
        <f t="shared" si="131"/>
        <v/>
      </c>
    </row>
    <row r="1357" spans="3:18" x14ac:dyDescent="0.2">
      <c r="C1357" s="9"/>
      <c r="D1357" s="9"/>
      <c r="G1357" s="8" t="str">
        <f t="shared" si="126"/>
        <v/>
      </c>
      <c r="I1357" s="8" t="str">
        <f t="shared" si="127"/>
        <v/>
      </c>
      <c r="L1357" s="8">
        <f t="shared" si="130"/>
        <v>0</v>
      </c>
      <c r="P1357" s="8" t="str">
        <f t="shared" si="128"/>
        <v/>
      </c>
      <c r="Q1357" s="12" t="str">
        <f t="shared" si="129"/>
        <v/>
      </c>
      <c r="R1357" s="13" t="str">
        <f t="shared" si="131"/>
        <v/>
      </c>
    </row>
    <row r="1358" spans="3:18" x14ac:dyDescent="0.2">
      <c r="C1358" s="9"/>
      <c r="D1358" s="9"/>
      <c r="G1358" s="8" t="str">
        <f t="shared" si="126"/>
        <v/>
      </c>
      <c r="I1358" s="8" t="str">
        <f t="shared" si="127"/>
        <v/>
      </c>
      <c r="L1358" s="8">
        <f t="shared" si="130"/>
        <v>0</v>
      </c>
      <c r="P1358" s="8" t="str">
        <f t="shared" si="128"/>
        <v/>
      </c>
      <c r="Q1358" s="12" t="str">
        <f t="shared" si="129"/>
        <v/>
      </c>
      <c r="R1358" s="13" t="str">
        <f t="shared" si="131"/>
        <v/>
      </c>
    </row>
    <row r="1359" spans="3:18" x14ac:dyDescent="0.2">
      <c r="C1359" s="9"/>
      <c r="D1359" s="9"/>
      <c r="G1359" s="8" t="str">
        <f t="shared" si="126"/>
        <v/>
      </c>
      <c r="I1359" s="8" t="str">
        <f t="shared" si="127"/>
        <v/>
      </c>
      <c r="L1359" s="8">
        <f t="shared" si="130"/>
        <v>0</v>
      </c>
      <c r="P1359" s="8" t="str">
        <f t="shared" si="128"/>
        <v/>
      </c>
      <c r="Q1359" s="12" t="str">
        <f t="shared" si="129"/>
        <v/>
      </c>
      <c r="R1359" s="13" t="str">
        <f t="shared" si="131"/>
        <v/>
      </c>
    </row>
    <row r="1360" spans="3:18" x14ac:dyDescent="0.2">
      <c r="C1360" s="9"/>
      <c r="D1360" s="9"/>
      <c r="G1360" s="8" t="str">
        <f t="shared" si="126"/>
        <v/>
      </c>
      <c r="I1360" s="8" t="str">
        <f t="shared" si="127"/>
        <v/>
      </c>
      <c r="L1360" s="8">
        <f t="shared" si="130"/>
        <v>0</v>
      </c>
      <c r="P1360" s="8" t="str">
        <f t="shared" si="128"/>
        <v/>
      </c>
      <c r="Q1360" s="12" t="str">
        <f t="shared" si="129"/>
        <v/>
      </c>
      <c r="R1360" s="13" t="str">
        <f t="shared" si="131"/>
        <v/>
      </c>
    </row>
    <row r="1361" spans="3:18" x14ac:dyDescent="0.2">
      <c r="C1361" s="9"/>
      <c r="D1361" s="9"/>
      <c r="G1361" s="8" t="str">
        <f t="shared" si="126"/>
        <v/>
      </c>
      <c r="I1361" s="8" t="str">
        <f t="shared" si="127"/>
        <v/>
      </c>
      <c r="L1361" s="8">
        <f t="shared" si="130"/>
        <v>0</v>
      </c>
      <c r="P1361" s="8" t="str">
        <f t="shared" si="128"/>
        <v/>
      </c>
      <c r="Q1361" s="12" t="str">
        <f t="shared" si="129"/>
        <v/>
      </c>
      <c r="R1361" s="13" t="str">
        <f t="shared" si="131"/>
        <v/>
      </c>
    </row>
    <row r="1362" spans="3:18" x14ac:dyDescent="0.2">
      <c r="C1362" s="9"/>
      <c r="D1362" s="9"/>
      <c r="G1362" s="8" t="str">
        <f t="shared" si="126"/>
        <v/>
      </c>
      <c r="I1362" s="8" t="str">
        <f t="shared" si="127"/>
        <v/>
      </c>
      <c r="L1362" s="8">
        <f t="shared" si="130"/>
        <v>0</v>
      </c>
      <c r="P1362" s="8" t="str">
        <f t="shared" si="128"/>
        <v/>
      </c>
      <c r="Q1362" s="12" t="str">
        <f t="shared" si="129"/>
        <v/>
      </c>
      <c r="R1362" s="13" t="str">
        <f t="shared" si="131"/>
        <v/>
      </c>
    </row>
    <row r="1363" spans="3:18" x14ac:dyDescent="0.2">
      <c r="C1363" s="9"/>
      <c r="D1363" s="9"/>
      <c r="G1363" s="8" t="str">
        <f t="shared" si="126"/>
        <v/>
      </c>
      <c r="I1363" s="8" t="str">
        <f t="shared" si="127"/>
        <v/>
      </c>
      <c r="L1363" s="8">
        <f t="shared" si="130"/>
        <v>0</v>
      </c>
      <c r="P1363" s="8" t="str">
        <f t="shared" si="128"/>
        <v/>
      </c>
      <c r="Q1363" s="12" t="str">
        <f t="shared" si="129"/>
        <v/>
      </c>
      <c r="R1363" s="13" t="str">
        <f t="shared" si="131"/>
        <v/>
      </c>
    </row>
    <row r="1364" spans="3:18" x14ac:dyDescent="0.2">
      <c r="C1364" s="9"/>
      <c r="D1364" s="9"/>
      <c r="G1364" s="8" t="str">
        <f t="shared" si="126"/>
        <v/>
      </c>
      <c r="I1364" s="8" t="str">
        <f t="shared" si="127"/>
        <v/>
      </c>
      <c r="L1364" s="8">
        <f t="shared" si="130"/>
        <v>0</v>
      </c>
      <c r="P1364" s="8" t="str">
        <f t="shared" si="128"/>
        <v/>
      </c>
      <c r="Q1364" s="12" t="str">
        <f t="shared" si="129"/>
        <v/>
      </c>
      <c r="R1364" s="13" t="str">
        <f t="shared" si="131"/>
        <v/>
      </c>
    </row>
    <row r="1365" spans="3:18" x14ac:dyDescent="0.2">
      <c r="C1365" s="9"/>
      <c r="D1365" s="9"/>
      <c r="G1365" s="8" t="str">
        <f t="shared" si="126"/>
        <v/>
      </c>
      <c r="I1365" s="8" t="str">
        <f t="shared" si="127"/>
        <v/>
      </c>
      <c r="L1365" s="8">
        <f t="shared" si="130"/>
        <v>0</v>
      </c>
      <c r="P1365" s="8" t="str">
        <f t="shared" si="128"/>
        <v/>
      </c>
      <c r="Q1365" s="12" t="str">
        <f t="shared" si="129"/>
        <v/>
      </c>
      <c r="R1365" s="13" t="str">
        <f t="shared" si="131"/>
        <v/>
      </c>
    </row>
    <row r="1366" spans="3:18" x14ac:dyDescent="0.2">
      <c r="C1366" s="9"/>
      <c r="D1366" s="9"/>
      <c r="G1366" s="8" t="str">
        <f t="shared" si="126"/>
        <v/>
      </c>
      <c r="I1366" s="8" t="str">
        <f t="shared" si="127"/>
        <v/>
      </c>
      <c r="L1366" s="8">
        <f t="shared" si="130"/>
        <v>0</v>
      </c>
      <c r="P1366" s="8" t="str">
        <f t="shared" si="128"/>
        <v/>
      </c>
      <c r="Q1366" s="12" t="str">
        <f t="shared" si="129"/>
        <v/>
      </c>
      <c r="R1366" s="13" t="str">
        <f t="shared" si="131"/>
        <v/>
      </c>
    </row>
    <row r="1367" spans="3:18" x14ac:dyDescent="0.2">
      <c r="C1367" s="9"/>
      <c r="D1367" s="9"/>
      <c r="G1367" s="8" t="str">
        <f t="shared" si="126"/>
        <v/>
      </c>
      <c r="I1367" s="8" t="str">
        <f t="shared" si="127"/>
        <v/>
      </c>
      <c r="L1367" s="8">
        <f t="shared" si="130"/>
        <v>0</v>
      </c>
      <c r="P1367" s="8" t="str">
        <f t="shared" si="128"/>
        <v/>
      </c>
      <c r="Q1367" s="12" t="str">
        <f t="shared" si="129"/>
        <v/>
      </c>
      <c r="R1367" s="13" t="str">
        <f t="shared" si="131"/>
        <v/>
      </c>
    </row>
    <row r="1368" spans="3:18" x14ac:dyDescent="0.2">
      <c r="C1368" s="9"/>
      <c r="D1368" s="9"/>
      <c r="G1368" s="8" t="str">
        <f t="shared" si="126"/>
        <v/>
      </c>
      <c r="I1368" s="8" t="str">
        <f t="shared" si="127"/>
        <v/>
      </c>
      <c r="L1368" s="8">
        <f t="shared" si="130"/>
        <v>0</v>
      </c>
      <c r="P1368" s="8" t="str">
        <f t="shared" si="128"/>
        <v/>
      </c>
      <c r="Q1368" s="12" t="str">
        <f t="shared" si="129"/>
        <v/>
      </c>
      <c r="R1368" s="13" t="str">
        <f t="shared" si="131"/>
        <v/>
      </c>
    </row>
    <row r="1369" spans="3:18" x14ac:dyDescent="0.2">
      <c r="C1369" s="9"/>
      <c r="D1369" s="9"/>
      <c r="G1369" s="8" t="str">
        <f t="shared" si="126"/>
        <v/>
      </c>
      <c r="I1369" s="8" t="str">
        <f t="shared" si="127"/>
        <v/>
      </c>
      <c r="L1369" s="8">
        <f t="shared" si="130"/>
        <v>0</v>
      </c>
      <c r="P1369" s="8" t="str">
        <f t="shared" si="128"/>
        <v/>
      </c>
      <c r="Q1369" s="12" t="str">
        <f t="shared" si="129"/>
        <v/>
      </c>
      <c r="R1369" s="13" t="str">
        <f t="shared" si="131"/>
        <v/>
      </c>
    </row>
    <row r="1370" spans="3:18" x14ac:dyDescent="0.2">
      <c r="C1370" s="9"/>
      <c r="D1370" s="9"/>
      <c r="G1370" s="8" t="str">
        <f t="shared" si="126"/>
        <v/>
      </c>
      <c r="I1370" s="8" t="str">
        <f t="shared" si="127"/>
        <v/>
      </c>
      <c r="L1370" s="8">
        <f t="shared" si="130"/>
        <v>0</v>
      </c>
      <c r="P1370" s="8" t="str">
        <f t="shared" si="128"/>
        <v/>
      </c>
      <c r="Q1370" s="12" t="str">
        <f t="shared" si="129"/>
        <v/>
      </c>
      <c r="R1370" s="13" t="str">
        <f t="shared" si="131"/>
        <v/>
      </c>
    </row>
    <row r="1371" spans="3:18" x14ac:dyDescent="0.2">
      <c r="C1371" s="9"/>
      <c r="D1371" s="9"/>
      <c r="G1371" s="8" t="str">
        <f t="shared" si="126"/>
        <v/>
      </c>
      <c r="I1371" s="8" t="str">
        <f t="shared" si="127"/>
        <v/>
      </c>
      <c r="L1371" s="8">
        <f t="shared" si="130"/>
        <v>0</v>
      </c>
      <c r="P1371" s="8" t="str">
        <f t="shared" si="128"/>
        <v/>
      </c>
      <c r="Q1371" s="12" t="str">
        <f t="shared" si="129"/>
        <v/>
      </c>
      <c r="R1371" s="13" t="str">
        <f t="shared" si="131"/>
        <v/>
      </c>
    </row>
    <row r="1372" spans="3:18" x14ac:dyDescent="0.2">
      <c r="C1372" s="9"/>
      <c r="D1372" s="9"/>
      <c r="G1372" s="8" t="str">
        <f t="shared" si="126"/>
        <v/>
      </c>
      <c r="I1372" s="8" t="str">
        <f t="shared" si="127"/>
        <v/>
      </c>
      <c r="L1372" s="8">
        <f t="shared" si="130"/>
        <v>0</v>
      </c>
      <c r="P1372" s="8" t="str">
        <f t="shared" si="128"/>
        <v/>
      </c>
      <c r="Q1372" s="12" t="str">
        <f t="shared" si="129"/>
        <v/>
      </c>
      <c r="R1372" s="13" t="str">
        <f t="shared" si="131"/>
        <v/>
      </c>
    </row>
    <row r="1373" spans="3:18" x14ac:dyDescent="0.2">
      <c r="C1373" s="9"/>
      <c r="D1373" s="9"/>
      <c r="G1373" s="8" t="str">
        <f t="shared" si="126"/>
        <v/>
      </c>
      <c r="I1373" s="8" t="str">
        <f t="shared" si="127"/>
        <v/>
      </c>
      <c r="L1373" s="8">
        <f t="shared" si="130"/>
        <v>0</v>
      </c>
      <c r="P1373" s="8" t="str">
        <f t="shared" si="128"/>
        <v/>
      </c>
      <c r="Q1373" s="12" t="str">
        <f t="shared" si="129"/>
        <v/>
      </c>
      <c r="R1373" s="13" t="str">
        <f t="shared" si="131"/>
        <v/>
      </c>
    </row>
    <row r="1374" spans="3:18" x14ac:dyDescent="0.2">
      <c r="C1374" s="9"/>
      <c r="D1374" s="9"/>
      <c r="G1374" s="8" t="str">
        <f t="shared" si="126"/>
        <v/>
      </c>
      <c r="I1374" s="8" t="str">
        <f t="shared" si="127"/>
        <v/>
      </c>
      <c r="L1374" s="8">
        <f t="shared" si="130"/>
        <v>0</v>
      </c>
      <c r="P1374" s="8" t="str">
        <f t="shared" si="128"/>
        <v/>
      </c>
      <c r="Q1374" s="12" t="str">
        <f t="shared" si="129"/>
        <v/>
      </c>
      <c r="R1374" s="13" t="str">
        <f t="shared" si="131"/>
        <v/>
      </c>
    </row>
    <row r="1375" spans="3:18" x14ac:dyDescent="0.2">
      <c r="C1375" s="9"/>
      <c r="D1375" s="9"/>
      <c r="G1375" s="8" t="str">
        <f t="shared" si="126"/>
        <v/>
      </c>
      <c r="I1375" s="8" t="str">
        <f t="shared" si="127"/>
        <v/>
      </c>
      <c r="L1375" s="8">
        <f t="shared" si="130"/>
        <v>0</v>
      </c>
      <c r="P1375" s="8" t="str">
        <f t="shared" si="128"/>
        <v/>
      </c>
      <c r="Q1375" s="12" t="str">
        <f t="shared" si="129"/>
        <v/>
      </c>
      <c r="R1375" s="13" t="str">
        <f t="shared" si="131"/>
        <v/>
      </c>
    </row>
    <row r="1376" spans="3:18" x14ac:dyDescent="0.2">
      <c r="C1376" s="9"/>
      <c r="D1376" s="9"/>
      <c r="G1376" s="8" t="str">
        <f t="shared" si="126"/>
        <v/>
      </c>
      <c r="I1376" s="8" t="str">
        <f t="shared" si="127"/>
        <v/>
      </c>
      <c r="L1376" s="8">
        <f t="shared" si="130"/>
        <v>0</v>
      </c>
      <c r="P1376" s="8" t="str">
        <f t="shared" si="128"/>
        <v/>
      </c>
      <c r="Q1376" s="12" t="str">
        <f t="shared" si="129"/>
        <v/>
      </c>
      <c r="R1376" s="13" t="str">
        <f t="shared" si="131"/>
        <v/>
      </c>
    </row>
    <row r="1377" spans="3:18" x14ac:dyDescent="0.2">
      <c r="C1377" s="9"/>
      <c r="D1377" s="9"/>
      <c r="G1377" s="8" t="str">
        <f t="shared" si="126"/>
        <v/>
      </c>
      <c r="I1377" s="8" t="str">
        <f t="shared" si="127"/>
        <v/>
      </c>
      <c r="L1377" s="8">
        <f t="shared" si="130"/>
        <v>0</v>
      </c>
      <c r="P1377" s="8" t="str">
        <f t="shared" si="128"/>
        <v/>
      </c>
      <c r="Q1377" s="12" t="str">
        <f t="shared" si="129"/>
        <v/>
      </c>
      <c r="R1377" s="13" t="str">
        <f t="shared" si="131"/>
        <v/>
      </c>
    </row>
    <row r="1378" spans="3:18" x14ac:dyDescent="0.2">
      <c r="C1378" s="9"/>
      <c r="D1378" s="9"/>
      <c r="G1378" s="8" t="str">
        <f t="shared" si="126"/>
        <v/>
      </c>
      <c r="I1378" s="8" t="str">
        <f t="shared" si="127"/>
        <v/>
      </c>
      <c r="L1378" s="8">
        <f t="shared" si="130"/>
        <v>0</v>
      </c>
      <c r="P1378" s="8" t="str">
        <f t="shared" si="128"/>
        <v/>
      </c>
      <c r="Q1378" s="12" t="str">
        <f t="shared" si="129"/>
        <v/>
      </c>
      <c r="R1378" s="13" t="str">
        <f t="shared" si="131"/>
        <v/>
      </c>
    </row>
    <row r="1379" spans="3:18" x14ac:dyDescent="0.2">
      <c r="C1379" s="9"/>
      <c r="D1379" s="9"/>
      <c r="G1379" s="8" t="str">
        <f t="shared" si="126"/>
        <v/>
      </c>
      <c r="I1379" s="8" t="str">
        <f t="shared" si="127"/>
        <v/>
      </c>
      <c r="L1379" s="8">
        <f t="shared" si="130"/>
        <v>0</v>
      </c>
      <c r="P1379" s="8" t="str">
        <f t="shared" si="128"/>
        <v/>
      </c>
      <c r="Q1379" s="12" t="str">
        <f t="shared" si="129"/>
        <v/>
      </c>
      <c r="R1379" s="13" t="str">
        <f t="shared" si="131"/>
        <v/>
      </c>
    </row>
    <row r="1380" spans="3:18" x14ac:dyDescent="0.2">
      <c r="C1380" s="9"/>
      <c r="D1380" s="9"/>
      <c r="G1380" s="8" t="str">
        <f t="shared" si="126"/>
        <v/>
      </c>
      <c r="I1380" s="8" t="str">
        <f t="shared" si="127"/>
        <v/>
      </c>
      <c r="L1380" s="8">
        <f t="shared" si="130"/>
        <v>0</v>
      </c>
      <c r="P1380" s="8" t="str">
        <f t="shared" si="128"/>
        <v/>
      </c>
      <c r="Q1380" s="12" t="str">
        <f t="shared" si="129"/>
        <v/>
      </c>
      <c r="R1380" s="13" t="str">
        <f t="shared" si="131"/>
        <v/>
      </c>
    </row>
    <row r="1381" spans="3:18" x14ac:dyDescent="0.2">
      <c r="C1381" s="9"/>
      <c r="D1381" s="9"/>
      <c r="G1381" s="8" t="str">
        <f t="shared" si="126"/>
        <v/>
      </c>
      <c r="I1381" s="8" t="str">
        <f t="shared" si="127"/>
        <v/>
      </c>
      <c r="L1381" s="8">
        <f t="shared" si="130"/>
        <v>0</v>
      </c>
      <c r="P1381" s="8" t="str">
        <f t="shared" si="128"/>
        <v/>
      </c>
      <c r="Q1381" s="12" t="str">
        <f t="shared" si="129"/>
        <v/>
      </c>
      <c r="R1381" s="13" t="str">
        <f t="shared" si="131"/>
        <v/>
      </c>
    </row>
    <row r="1382" spans="3:18" x14ac:dyDescent="0.2">
      <c r="C1382" s="9"/>
      <c r="D1382" s="9"/>
      <c r="G1382" s="8" t="str">
        <f t="shared" si="126"/>
        <v/>
      </c>
      <c r="I1382" s="8" t="str">
        <f t="shared" si="127"/>
        <v/>
      </c>
      <c r="L1382" s="8">
        <f t="shared" si="130"/>
        <v>0</v>
      </c>
      <c r="P1382" s="8" t="str">
        <f t="shared" si="128"/>
        <v/>
      </c>
      <c r="Q1382" s="12" t="str">
        <f t="shared" si="129"/>
        <v/>
      </c>
      <c r="R1382" s="13" t="str">
        <f t="shared" si="131"/>
        <v/>
      </c>
    </row>
    <row r="1383" spans="3:18" x14ac:dyDescent="0.2">
      <c r="C1383" s="9"/>
      <c r="D1383" s="9"/>
      <c r="G1383" s="8" t="str">
        <f t="shared" si="126"/>
        <v/>
      </c>
      <c r="I1383" s="8" t="str">
        <f t="shared" si="127"/>
        <v/>
      </c>
      <c r="L1383" s="8">
        <f t="shared" si="130"/>
        <v>0</v>
      </c>
      <c r="P1383" s="8" t="str">
        <f t="shared" si="128"/>
        <v/>
      </c>
      <c r="Q1383" s="12" t="str">
        <f t="shared" si="129"/>
        <v/>
      </c>
      <c r="R1383" s="13" t="str">
        <f t="shared" si="131"/>
        <v/>
      </c>
    </row>
    <row r="1384" spans="3:18" x14ac:dyDescent="0.2">
      <c r="C1384" s="9"/>
      <c r="D1384" s="9"/>
      <c r="G1384" s="8" t="str">
        <f t="shared" si="126"/>
        <v/>
      </c>
      <c r="I1384" s="8" t="str">
        <f t="shared" si="127"/>
        <v/>
      </c>
      <c r="L1384" s="8">
        <f t="shared" si="130"/>
        <v>0</v>
      </c>
      <c r="P1384" s="8" t="str">
        <f t="shared" si="128"/>
        <v/>
      </c>
      <c r="Q1384" s="12" t="str">
        <f t="shared" si="129"/>
        <v/>
      </c>
      <c r="R1384" s="13" t="str">
        <f t="shared" si="131"/>
        <v/>
      </c>
    </row>
    <row r="1385" spans="3:18" x14ac:dyDescent="0.2">
      <c r="C1385" s="9"/>
      <c r="D1385" s="9"/>
      <c r="G1385" s="8" t="str">
        <f t="shared" si="126"/>
        <v/>
      </c>
      <c r="I1385" s="8" t="str">
        <f t="shared" si="127"/>
        <v/>
      </c>
      <c r="L1385" s="8">
        <f t="shared" si="130"/>
        <v>0</v>
      </c>
      <c r="P1385" s="8" t="str">
        <f t="shared" si="128"/>
        <v/>
      </c>
      <c r="Q1385" s="12" t="str">
        <f t="shared" si="129"/>
        <v/>
      </c>
      <c r="R1385" s="13" t="str">
        <f t="shared" si="131"/>
        <v/>
      </c>
    </row>
    <row r="1386" spans="3:18" x14ac:dyDescent="0.2">
      <c r="C1386" s="9"/>
      <c r="D1386" s="9"/>
      <c r="G1386" s="8" t="str">
        <f t="shared" si="126"/>
        <v/>
      </c>
      <c r="I1386" s="8" t="str">
        <f t="shared" si="127"/>
        <v/>
      </c>
      <c r="L1386" s="8">
        <f t="shared" si="130"/>
        <v>0</v>
      </c>
      <c r="P1386" s="8" t="str">
        <f t="shared" si="128"/>
        <v/>
      </c>
      <c r="Q1386" s="12" t="str">
        <f t="shared" si="129"/>
        <v/>
      </c>
      <c r="R1386" s="13" t="str">
        <f t="shared" si="131"/>
        <v/>
      </c>
    </row>
    <row r="1387" spans="3:18" x14ac:dyDescent="0.2">
      <c r="C1387" s="9"/>
      <c r="D1387" s="9"/>
      <c r="G1387" s="8" t="str">
        <f t="shared" si="126"/>
        <v/>
      </c>
      <c r="I1387" s="8" t="str">
        <f t="shared" si="127"/>
        <v/>
      </c>
      <c r="L1387" s="8">
        <f t="shared" si="130"/>
        <v>0</v>
      </c>
      <c r="P1387" s="8" t="str">
        <f t="shared" si="128"/>
        <v/>
      </c>
      <c r="Q1387" s="12" t="str">
        <f t="shared" si="129"/>
        <v/>
      </c>
      <c r="R1387" s="13" t="str">
        <f t="shared" si="131"/>
        <v/>
      </c>
    </row>
    <row r="1388" spans="3:18" x14ac:dyDescent="0.2">
      <c r="C1388" s="9"/>
      <c r="D1388" s="9"/>
      <c r="G1388" s="8" t="str">
        <f t="shared" si="126"/>
        <v/>
      </c>
      <c r="I1388" s="8" t="str">
        <f t="shared" si="127"/>
        <v/>
      </c>
      <c r="L1388" s="8">
        <f t="shared" si="130"/>
        <v>0</v>
      </c>
      <c r="P1388" s="8" t="str">
        <f t="shared" si="128"/>
        <v/>
      </c>
      <c r="Q1388" s="12" t="str">
        <f t="shared" si="129"/>
        <v/>
      </c>
      <c r="R1388" s="13" t="str">
        <f t="shared" si="131"/>
        <v/>
      </c>
    </row>
    <row r="1389" spans="3:18" x14ac:dyDescent="0.2">
      <c r="C1389" s="9"/>
      <c r="D1389" s="9"/>
      <c r="G1389" s="8" t="str">
        <f t="shared" si="126"/>
        <v/>
      </c>
      <c r="I1389" s="8" t="str">
        <f t="shared" si="127"/>
        <v/>
      </c>
      <c r="L1389" s="8">
        <f t="shared" si="130"/>
        <v>0</v>
      </c>
      <c r="P1389" s="8" t="str">
        <f t="shared" si="128"/>
        <v/>
      </c>
      <c r="Q1389" s="12" t="str">
        <f t="shared" si="129"/>
        <v/>
      </c>
      <c r="R1389" s="13" t="str">
        <f t="shared" si="131"/>
        <v/>
      </c>
    </row>
    <row r="1390" spans="3:18" x14ac:dyDescent="0.2">
      <c r="C1390" s="9"/>
      <c r="D1390" s="9"/>
      <c r="G1390" s="8" t="str">
        <f t="shared" si="126"/>
        <v/>
      </c>
      <c r="I1390" s="8" t="str">
        <f t="shared" si="127"/>
        <v/>
      </c>
      <c r="L1390" s="8">
        <f t="shared" si="130"/>
        <v>0</v>
      </c>
      <c r="P1390" s="8" t="str">
        <f t="shared" si="128"/>
        <v/>
      </c>
      <c r="Q1390" s="12" t="str">
        <f t="shared" si="129"/>
        <v/>
      </c>
      <c r="R1390" s="13" t="str">
        <f t="shared" si="131"/>
        <v/>
      </c>
    </row>
    <row r="1391" spans="3:18" x14ac:dyDescent="0.2">
      <c r="C1391" s="9"/>
      <c r="D1391" s="9"/>
      <c r="G1391" s="8" t="str">
        <f t="shared" si="126"/>
        <v/>
      </c>
      <c r="I1391" s="8" t="str">
        <f t="shared" si="127"/>
        <v/>
      </c>
      <c r="L1391" s="8">
        <f t="shared" si="130"/>
        <v>0</v>
      </c>
      <c r="P1391" s="8" t="str">
        <f t="shared" si="128"/>
        <v/>
      </c>
      <c r="Q1391" s="12" t="str">
        <f t="shared" si="129"/>
        <v/>
      </c>
      <c r="R1391" s="13" t="str">
        <f t="shared" si="131"/>
        <v/>
      </c>
    </row>
    <row r="1392" spans="3:18" x14ac:dyDescent="0.2">
      <c r="C1392" s="9"/>
      <c r="D1392" s="9"/>
      <c r="G1392" s="8" t="str">
        <f t="shared" si="126"/>
        <v/>
      </c>
      <c r="I1392" s="8" t="str">
        <f t="shared" si="127"/>
        <v/>
      </c>
      <c r="L1392" s="8">
        <f t="shared" si="130"/>
        <v>0</v>
      </c>
      <c r="P1392" s="8" t="str">
        <f t="shared" si="128"/>
        <v/>
      </c>
      <c r="Q1392" s="12" t="str">
        <f t="shared" si="129"/>
        <v/>
      </c>
      <c r="R1392" s="13" t="str">
        <f t="shared" si="131"/>
        <v/>
      </c>
    </row>
    <row r="1393" spans="3:18" x14ac:dyDescent="0.2">
      <c r="C1393" s="9"/>
      <c r="D1393" s="9"/>
      <c r="G1393" s="8" t="str">
        <f t="shared" si="126"/>
        <v/>
      </c>
      <c r="I1393" s="8" t="str">
        <f t="shared" si="127"/>
        <v/>
      </c>
      <c r="L1393" s="8">
        <f t="shared" si="130"/>
        <v>0</v>
      </c>
      <c r="P1393" s="8" t="str">
        <f t="shared" si="128"/>
        <v/>
      </c>
      <c r="Q1393" s="12" t="str">
        <f t="shared" si="129"/>
        <v/>
      </c>
      <c r="R1393" s="13" t="str">
        <f t="shared" si="131"/>
        <v/>
      </c>
    </row>
    <row r="1394" spans="3:18" x14ac:dyDescent="0.2">
      <c r="C1394" s="9"/>
      <c r="D1394" s="9"/>
      <c r="G1394" s="8" t="str">
        <f t="shared" si="126"/>
        <v/>
      </c>
      <c r="I1394" s="8" t="str">
        <f t="shared" si="127"/>
        <v/>
      </c>
      <c r="L1394" s="8">
        <f t="shared" si="130"/>
        <v>0</v>
      </c>
      <c r="P1394" s="8" t="str">
        <f t="shared" si="128"/>
        <v/>
      </c>
      <c r="Q1394" s="12" t="str">
        <f t="shared" si="129"/>
        <v/>
      </c>
      <c r="R1394" s="13" t="str">
        <f t="shared" si="131"/>
        <v/>
      </c>
    </row>
    <row r="1395" spans="3:18" x14ac:dyDescent="0.2">
      <c r="C1395" s="9"/>
      <c r="D1395" s="9"/>
      <c r="G1395" s="8" t="str">
        <f t="shared" si="126"/>
        <v/>
      </c>
      <c r="I1395" s="8" t="str">
        <f t="shared" si="127"/>
        <v/>
      </c>
      <c r="L1395" s="8">
        <f t="shared" si="130"/>
        <v>0</v>
      </c>
      <c r="P1395" s="8" t="str">
        <f t="shared" si="128"/>
        <v/>
      </c>
      <c r="Q1395" s="12" t="str">
        <f t="shared" si="129"/>
        <v/>
      </c>
      <c r="R1395" s="13" t="str">
        <f t="shared" si="131"/>
        <v/>
      </c>
    </row>
    <row r="1396" spans="3:18" x14ac:dyDescent="0.2">
      <c r="C1396" s="9"/>
      <c r="D1396" s="9"/>
      <c r="G1396" s="8" t="str">
        <f t="shared" si="126"/>
        <v/>
      </c>
      <c r="I1396" s="8" t="str">
        <f t="shared" si="127"/>
        <v/>
      </c>
      <c r="L1396" s="8">
        <f t="shared" si="130"/>
        <v>0</v>
      </c>
      <c r="P1396" s="8" t="str">
        <f t="shared" si="128"/>
        <v/>
      </c>
      <c r="Q1396" s="12" t="str">
        <f t="shared" si="129"/>
        <v/>
      </c>
      <c r="R1396" s="13" t="str">
        <f t="shared" si="131"/>
        <v/>
      </c>
    </row>
    <row r="1397" spans="3:18" x14ac:dyDescent="0.2">
      <c r="C1397" s="9"/>
      <c r="D1397" s="9"/>
      <c r="G1397" s="8" t="str">
        <f t="shared" si="126"/>
        <v/>
      </c>
      <c r="I1397" s="8" t="str">
        <f t="shared" si="127"/>
        <v/>
      </c>
      <c r="L1397" s="8">
        <f t="shared" si="130"/>
        <v>0</v>
      </c>
      <c r="P1397" s="8" t="str">
        <f t="shared" si="128"/>
        <v/>
      </c>
      <c r="Q1397" s="12" t="str">
        <f t="shared" si="129"/>
        <v/>
      </c>
      <c r="R1397" s="13" t="str">
        <f t="shared" si="131"/>
        <v/>
      </c>
    </row>
    <row r="1398" spans="3:18" x14ac:dyDescent="0.2">
      <c r="C1398" s="9"/>
      <c r="D1398" s="9"/>
      <c r="G1398" s="8" t="str">
        <f t="shared" si="126"/>
        <v/>
      </c>
      <c r="I1398" s="8" t="str">
        <f t="shared" si="127"/>
        <v/>
      </c>
      <c r="L1398" s="8">
        <f t="shared" si="130"/>
        <v>0</v>
      </c>
      <c r="P1398" s="8" t="str">
        <f t="shared" si="128"/>
        <v/>
      </c>
      <c r="Q1398" s="12" t="str">
        <f t="shared" si="129"/>
        <v/>
      </c>
      <c r="R1398" s="13" t="str">
        <f t="shared" si="131"/>
        <v/>
      </c>
    </row>
    <row r="1399" spans="3:18" x14ac:dyDescent="0.2">
      <c r="C1399" s="9"/>
      <c r="D1399" s="9"/>
      <c r="G1399" s="8" t="str">
        <f t="shared" si="126"/>
        <v/>
      </c>
      <c r="I1399" s="8" t="str">
        <f t="shared" si="127"/>
        <v/>
      </c>
      <c r="L1399" s="8">
        <f t="shared" si="130"/>
        <v>0</v>
      </c>
      <c r="P1399" s="8" t="str">
        <f t="shared" si="128"/>
        <v/>
      </c>
      <c r="Q1399" s="12" t="str">
        <f t="shared" si="129"/>
        <v/>
      </c>
      <c r="R1399" s="13" t="str">
        <f t="shared" si="131"/>
        <v/>
      </c>
    </row>
    <row r="1400" spans="3:18" x14ac:dyDescent="0.2">
      <c r="C1400" s="9"/>
      <c r="D1400" s="9"/>
      <c r="G1400" s="8" t="str">
        <f t="shared" si="126"/>
        <v/>
      </c>
      <c r="I1400" s="8" t="str">
        <f t="shared" si="127"/>
        <v/>
      </c>
      <c r="L1400" s="8">
        <f t="shared" si="130"/>
        <v>0</v>
      </c>
      <c r="P1400" s="8" t="str">
        <f t="shared" si="128"/>
        <v/>
      </c>
      <c r="Q1400" s="12" t="str">
        <f t="shared" si="129"/>
        <v/>
      </c>
      <c r="R1400" s="13" t="str">
        <f t="shared" si="131"/>
        <v/>
      </c>
    </row>
    <row r="1401" spans="3:18" x14ac:dyDescent="0.2">
      <c r="C1401" s="9"/>
      <c r="D1401" s="9"/>
      <c r="G1401" s="8" t="str">
        <f t="shared" si="126"/>
        <v/>
      </c>
      <c r="I1401" s="8" t="str">
        <f t="shared" si="127"/>
        <v/>
      </c>
      <c r="L1401" s="8">
        <f t="shared" si="130"/>
        <v>0</v>
      </c>
      <c r="P1401" s="8" t="str">
        <f t="shared" si="128"/>
        <v/>
      </c>
      <c r="Q1401" s="12" t="str">
        <f t="shared" si="129"/>
        <v/>
      </c>
      <c r="R1401" s="13" t="str">
        <f t="shared" si="131"/>
        <v/>
      </c>
    </row>
    <row r="1402" spans="3:18" x14ac:dyDescent="0.2">
      <c r="C1402" s="9"/>
      <c r="D1402" s="9"/>
      <c r="G1402" s="8" t="str">
        <f t="shared" si="126"/>
        <v/>
      </c>
      <c r="I1402" s="8" t="str">
        <f t="shared" si="127"/>
        <v/>
      </c>
      <c r="L1402" s="8">
        <f t="shared" si="130"/>
        <v>0</v>
      </c>
      <c r="P1402" s="8" t="str">
        <f t="shared" si="128"/>
        <v/>
      </c>
      <c r="Q1402" s="12" t="str">
        <f t="shared" si="129"/>
        <v/>
      </c>
      <c r="R1402" s="13" t="str">
        <f t="shared" si="131"/>
        <v/>
      </c>
    </row>
    <row r="1403" spans="3:18" x14ac:dyDescent="0.2">
      <c r="C1403" s="9"/>
      <c r="D1403" s="9"/>
      <c r="G1403" s="8" t="str">
        <f t="shared" si="126"/>
        <v/>
      </c>
      <c r="I1403" s="8" t="str">
        <f t="shared" si="127"/>
        <v/>
      </c>
      <c r="L1403" s="8">
        <f t="shared" si="130"/>
        <v>0</v>
      </c>
      <c r="P1403" s="8" t="str">
        <f t="shared" si="128"/>
        <v/>
      </c>
      <c r="Q1403" s="12" t="str">
        <f t="shared" si="129"/>
        <v/>
      </c>
      <c r="R1403" s="13" t="str">
        <f t="shared" si="131"/>
        <v/>
      </c>
    </row>
    <row r="1404" spans="3:18" x14ac:dyDescent="0.2">
      <c r="C1404" s="9"/>
      <c r="D1404" s="9"/>
      <c r="G1404" s="8" t="str">
        <f t="shared" si="126"/>
        <v/>
      </c>
      <c r="I1404" s="8" t="str">
        <f t="shared" si="127"/>
        <v/>
      </c>
      <c r="L1404" s="8">
        <f t="shared" si="130"/>
        <v>0</v>
      </c>
      <c r="P1404" s="8" t="str">
        <f t="shared" si="128"/>
        <v/>
      </c>
      <c r="Q1404" s="12" t="str">
        <f t="shared" si="129"/>
        <v/>
      </c>
      <c r="R1404" s="13" t="str">
        <f t="shared" si="131"/>
        <v/>
      </c>
    </row>
    <row r="1405" spans="3:18" x14ac:dyDescent="0.2">
      <c r="C1405" s="9"/>
      <c r="D1405" s="9"/>
      <c r="G1405" s="8" t="str">
        <f t="shared" si="126"/>
        <v/>
      </c>
      <c r="I1405" s="8" t="str">
        <f t="shared" si="127"/>
        <v/>
      </c>
      <c r="L1405" s="8">
        <f t="shared" si="130"/>
        <v>0</v>
      </c>
      <c r="P1405" s="8" t="str">
        <f t="shared" si="128"/>
        <v/>
      </c>
      <c r="Q1405" s="12" t="str">
        <f t="shared" si="129"/>
        <v/>
      </c>
      <c r="R1405" s="13" t="str">
        <f t="shared" si="131"/>
        <v/>
      </c>
    </row>
    <row r="1406" spans="3:18" x14ac:dyDescent="0.2">
      <c r="C1406" s="9"/>
      <c r="D1406" s="9"/>
      <c r="G1406" s="8" t="str">
        <f t="shared" si="126"/>
        <v/>
      </c>
      <c r="I1406" s="8" t="str">
        <f t="shared" si="127"/>
        <v/>
      </c>
      <c r="L1406" s="8">
        <f t="shared" si="130"/>
        <v>0</v>
      </c>
      <c r="P1406" s="8" t="str">
        <f t="shared" si="128"/>
        <v/>
      </c>
      <c r="Q1406" s="12" t="str">
        <f t="shared" si="129"/>
        <v/>
      </c>
      <c r="R1406" s="13" t="str">
        <f t="shared" si="131"/>
        <v/>
      </c>
    </row>
    <row r="1407" spans="3:18" x14ac:dyDescent="0.2">
      <c r="C1407" s="9"/>
      <c r="D1407" s="9"/>
      <c r="G1407" s="8" t="str">
        <f t="shared" si="126"/>
        <v/>
      </c>
      <c r="I1407" s="8" t="str">
        <f t="shared" si="127"/>
        <v/>
      </c>
      <c r="L1407" s="8">
        <f t="shared" si="130"/>
        <v>0</v>
      </c>
      <c r="P1407" s="8" t="str">
        <f t="shared" si="128"/>
        <v/>
      </c>
      <c r="Q1407" s="12" t="str">
        <f t="shared" si="129"/>
        <v/>
      </c>
      <c r="R1407" s="13" t="str">
        <f t="shared" si="131"/>
        <v/>
      </c>
    </row>
    <row r="1408" spans="3:18" x14ac:dyDescent="0.2">
      <c r="C1408" s="9"/>
      <c r="D1408" s="9"/>
      <c r="G1408" s="8" t="str">
        <f t="shared" si="126"/>
        <v/>
      </c>
      <c r="I1408" s="8" t="str">
        <f t="shared" si="127"/>
        <v/>
      </c>
      <c r="L1408" s="8">
        <f t="shared" si="130"/>
        <v>0</v>
      </c>
      <c r="P1408" s="8" t="str">
        <f t="shared" si="128"/>
        <v/>
      </c>
      <c r="Q1408" s="12" t="str">
        <f t="shared" si="129"/>
        <v/>
      </c>
      <c r="R1408" s="13" t="str">
        <f t="shared" si="131"/>
        <v/>
      </c>
    </row>
    <row r="1409" spans="3:18" x14ac:dyDescent="0.2">
      <c r="C1409" s="9"/>
      <c r="D1409" s="9"/>
      <c r="G1409" s="8" t="str">
        <f t="shared" si="126"/>
        <v/>
      </c>
      <c r="I1409" s="8" t="str">
        <f t="shared" si="127"/>
        <v/>
      </c>
      <c r="L1409" s="8">
        <f t="shared" si="130"/>
        <v>0</v>
      </c>
      <c r="P1409" s="8" t="str">
        <f t="shared" si="128"/>
        <v/>
      </c>
      <c r="Q1409" s="12" t="str">
        <f t="shared" si="129"/>
        <v/>
      </c>
      <c r="R1409" s="13" t="str">
        <f t="shared" si="131"/>
        <v/>
      </c>
    </row>
    <row r="1410" spans="3:18" x14ac:dyDescent="0.2">
      <c r="C1410" s="9"/>
      <c r="D1410" s="9"/>
      <c r="G1410" s="8" t="str">
        <f t="shared" ref="G1410:G1473" si="132">IF(F1410&gt;0,VLOOKUP(F1410,client,2,0),"")</f>
        <v/>
      </c>
      <c r="I1410" s="8" t="str">
        <f t="shared" ref="I1410:I1473" si="133">IF(H1410&gt;0,VLOOKUP(H1410,product,2,0),"")</f>
        <v/>
      </c>
      <c r="L1410" s="8">
        <f t="shared" si="130"/>
        <v>0</v>
      </c>
      <c r="P1410" s="8" t="str">
        <f t="shared" ref="P1410:P1473" si="134">IF(L1410=0,"",IF(O1410=L1410,"ok","error"))</f>
        <v/>
      </c>
      <c r="Q1410" s="12" t="str">
        <f t="shared" ref="Q1410:Q1473" si="135">IF(C1410="رصيد","رصيد أول",IF(C1410&gt;0,C1410,""))</f>
        <v/>
      </c>
      <c r="R1410" s="13" t="str">
        <f t="shared" si="131"/>
        <v/>
      </c>
    </row>
    <row r="1411" spans="3:18" x14ac:dyDescent="0.2">
      <c r="C1411" s="9"/>
      <c r="D1411" s="9"/>
      <c r="G1411" s="8" t="str">
        <f t="shared" si="132"/>
        <v/>
      </c>
      <c r="I1411" s="8" t="str">
        <f t="shared" si="133"/>
        <v/>
      </c>
      <c r="L1411" s="8">
        <f t="shared" ref="L1411:L1474" si="136">J1411*K1411</f>
        <v>0</v>
      </c>
      <c r="P1411" s="8" t="str">
        <f t="shared" si="134"/>
        <v/>
      </c>
      <c r="Q1411" s="12" t="str">
        <f t="shared" si="135"/>
        <v/>
      </c>
      <c r="R1411" s="13" t="str">
        <f t="shared" ref="R1411:R1474" si="137">IF(C1411="","",MONTH(C1411))</f>
        <v/>
      </c>
    </row>
    <row r="1412" spans="3:18" x14ac:dyDescent="0.2">
      <c r="C1412" s="9"/>
      <c r="D1412" s="9"/>
      <c r="G1412" s="8" t="str">
        <f t="shared" si="132"/>
        <v/>
      </c>
      <c r="I1412" s="8" t="str">
        <f t="shared" si="133"/>
        <v/>
      </c>
      <c r="L1412" s="8">
        <f t="shared" si="136"/>
        <v>0</v>
      </c>
      <c r="P1412" s="8" t="str">
        <f t="shared" si="134"/>
        <v/>
      </c>
      <c r="Q1412" s="12" t="str">
        <f t="shared" si="135"/>
        <v/>
      </c>
      <c r="R1412" s="13" t="str">
        <f t="shared" si="137"/>
        <v/>
      </c>
    </row>
    <row r="1413" spans="3:18" x14ac:dyDescent="0.2">
      <c r="C1413" s="9"/>
      <c r="D1413" s="9"/>
      <c r="G1413" s="8" t="str">
        <f t="shared" si="132"/>
        <v/>
      </c>
      <c r="I1413" s="8" t="str">
        <f t="shared" si="133"/>
        <v/>
      </c>
      <c r="L1413" s="8">
        <f t="shared" si="136"/>
        <v>0</v>
      </c>
      <c r="P1413" s="8" t="str">
        <f t="shared" si="134"/>
        <v/>
      </c>
      <c r="Q1413" s="12" t="str">
        <f t="shared" si="135"/>
        <v/>
      </c>
      <c r="R1413" s="13" t="str">
        <f t="shared" si="137"/>
        <v/>
      </c>
    </row>
    <row r="1414" spans="3:18" x14ac:dyDescent="0.2">
      <c r="C1414" s="9"/>
      <c r="D1414" s="9"/>
      <c r="G1414" s="8" t="str">
        <f t="shared" si="132"/>
        <v/>
      </c>
      <c r="I1414" s="8" t="str">
        <f t="shared" si="133"/>
        <v/>
      </c>
      <c r="L1414" s="8">
        <f t="shared" si="136"/>
        <v>0</v>
      </c>
      <c r="P1414" s="8" t="str">
        <f t="shared" si="134"/>
        <v/>
      </c>
      <c r="Q1414" s="12" t="str">
        <f t="shared" si="135"/>
        <v/>
      </c>
      <c r="R1414" s="13" t="str">
        <f t="shared" si="137"/>
        <v/>
      </c>
    </row>
    <row r="1415" spans="3:18" x14ac:dyDescent="0.2">
      <c r="C1415" s="9"/>
      <c r="D1415" s="9"/>
      <c r="G1415" s="8" t="str">
        <f t="shared" si="132"/>
        <v/>
      </c>
      <c r="I1415" s="8" t="str">
        <f t="shared" si="133"/>
        <v/>
      </c>
      <c r="L1415" s="8">
        <f t="shared" si="136"/>
        <v>0</v>
      </c>
      <c r="P1415" s="8" t="str">
        <f t="shared" si="134"/>
        <v/>
      </c>
      <c r="Q1415" s="12" t="str">
        <f t="shared" si="135"/>
        <v/>
      </c>
      <c r="R1415" s="13" t="str">
        <f t="shared" si="137"/>
        <v/>
      </c>
    </row>
    <row r="1416" spans="3:18" x14ac:dyDescent="0.2">
      <c r="C1416" s="9"/>
      <c r="D1416" s="9"/>
      <c r="G1416" s="8" t="str">
        <f t="shared" si="132"/>
        <v/>
      </c>
      <c r="I1416" s="8" t="str">
        <f t="shared" si="133"/>
        <v/>
      </c>
      <c r="L1416" s="8">
        <f t="shared" si="136"/>
        <v>0</v>
      </c>
      <c r="P1416" s="8" t="str">
        <f t="shared" si="134"/>
        <v/>
      </c>
      <c r="Q1416" s="12" t="str">
        <f t="shared" si="135"/>
        <v/>
      </c>
      <c r="R1416" s="13" t="str">
        <f t="shared" si="137"/>
        <v/>
      </c>
    </row>
    <row r="1417" spans="3:18" x14ac:dyDescent="0.2">
      <c r="C1417" s="9"/>
      <c r="D1417" s="9"/>
      <c r="G1417" s="8" t="str">
        <f t="shared" si="132"/>
        <v/>
      </c>
      <c r="I1417" s="8" t="str">
        <f t="shared" si="133"/>
        <v/>
      </c>
      <c r="L1417" s="8">
        <f t="shared" si="136"/>
        <v>0</v>
      </c>
      <c r="P1417" s="8" t="str">
        <f t="shared" si="134"/>
        <v/>
      </c>
      <c r="Q1417" s="12" t="str">
        <f t="shared" si="135"/>
        <v/>
      </c>
      <c r="R1417" s="13" t="str">
        <f t="shared" si="137"/>
        <v/>
      </c>
    </row>
    <row r="1418" spans="3:18" x14ac:dyDescent="0.2">
      <c r="C1418" s="9"/>
      <c r="D1418" s="9"/>
      <c r="G1418" s="8" t="str">
        <f t="shared" si="132"/>
        <v/>
      </c>
      <c r="I1418" s="8" t="str">
        <f t="shared" si="133"/>
        <v/>
      </c>
      <c r="L1418" s="8">
        <f t="shared" si="136"/>
        <v>0</v>
      </c>
      <c r="P1418" s="8" t="str">
        <f t="shared" si="134"/>
        <v/>
      </c>
      <c r="Q1418" s="12" t="str">
        <f t="shared" si="135"/>
        <v/>
      </c>
      <c r="R1418" s="13" t="str">
        <f t="shared" si="137"/>
        <v/>
      </c>
    </row>
    <row r="1419" spans="3:18" x14ac:dyDescent="0.2">
      <c r="C1419" s="9"/>
      <c r="D1419" s="9"/>
      <c r="G1419" s="8" t="str">
        <f t="shared" si="132"/>
        <v/>
      </c>
      <c r="I1419" s="8" t="str">
        <f t="shared" si="133"/>
        <v/>
      </c>
      <c r="L1419" s="8">
        <f t="shared" si="136"/>
        <v>0</v>
      </c>
      <c r="P1419" s="8" t="str">
        <f t="shared" si="134"/>
        <v/>
      </c>
      <c r="Q1419" s="12" t="str">
        <f t="shared" si="135"/>
        <v/>
      </c>
      <c r="R1419" s="13" t="str">
        <f t="shared" si="137"/>
        <v/>
      </c>
    </row>
    <row r="1420" spans="3:18" x14ac:dyDescent="0.2">
      <c r="C1420" s="9"/>
      <c r="D1420" s="9"/>
      <c r="G1420" s="8" t="str">
        <f t="shared" si="132"/>
        <v/>
      </c>
      <c r="I1420" s="8" t="str">
        <f t="shared" si="133"/>
        <v/>
      </c>
      <c r="L1420" s="8">
        <f t="shared" si="136"/>
        <v>0</v>
      </c>
      <c r="P1420" s="8" t="str">
        <f t="shared" si="134"/>
        <v/>
      </c>
      <c r="Q1420" s="12" t="str">
        <f t="shared" si="135"/>
        <v/>
      </c>
      <c r="R1420" s="13" t="str">
        <f t="shared" si="137"/>
        <v/>
      </c>
    </row>
    <row r="1421" spans="3:18" x14ac:dyDescent="0.2">
      <c r="C1421" s="9"/>
      <c r="D1421" s="9"/>
      <c r="G1421" s="8" t="str">
        <f t="shared" si="132"/>
        <v/>
      </c>
      <c r="I1421" s="8" t="str">
        <f t="shared" si="133"/>
        <v/>
      </c>
      <c r="L1421" s="8">
        <f t="shared" si="136"/>
        <v>0</v>
      </c>
      <c r="P1421" s="8" t="str">
        <f t="shared" si="134"/>
        <v/>
      </c>
      <c r="Q1421" s="12" t="str">
        <f t="shared" si="135"/>
        <v/>
      </c>
      <c r="R1421" s="13" t="str">
        <f t="shared" si="137"/>
        <v/>
      </c>
    </row>
    <row r="1422" spans="3:18" x14ac:dyDescent="0.2">
      <c r="C1422" s="9"/>
      <c r="D1422" s="9"/>
      <c r="G1422" s="8" t="str">
        <f t="shared" si="132"/>
        <v/>
      </c>
      <c r="I1422" s="8" t="str">
        <f t="shared" si="133"/>
        <v/>
      </c>
      <c r="L1422" s="8">
        <f t="shared" si="136"/>
        <v>0</v>
      </c>
      <c r="P1422" s="8" t="str">
        <f t="shared" si="134"/>
        <v/>
      </c>
      <c r="Q1422" s="12" t="str">
        <f t="shared" si="135"/>
        <v/>
      </c>
      <c r="R1422" s="13" t="str">
        <f t="shared" si="137"/>
        <v/>
      </c>
    </row>
    <row r="1423" spans="3:18" x14ac:dyDescent="0.2">
      <c r="C1423" s="9"/>
      <c r="D1423" s="9"/>
      <c r="G1423" s="8" t="str">
        <f t="shared" si="132"/>
        <v/>
      </c>
      <c r="I1423" s="8" t="str">
        <f t="shared" si="133"/>
        <v/>
      </c>
      <c r="L1423" s="8">
        <f t="shared" si="136"/>
        <v>0</v>
      </c>
      <c r="P1423" s="8" t="str">
        <f t="shared" si="134"/>
        <v/>
      </c>
      <c r="Q1423" s="12" t="str">
        <f t="shared" si="135"/>
        <v/>
      </c>
      <c r="R1423" s="13" t="str">
        <f t="shared" si="137"/>
        <v/>
      </c>
    </row>
    <row r="1424" spans="3:18" x14ac:dyDescent="0.2">
      <c r="C1424" s="9"/>
      <c r="D1424" s="9"/>
      <c r="G1424" s="8" t="str">
        <f t="shared" si="132"/>
        <v/>
      </c>
      <c r="I1424" s="8" t="str">
        <f t="shared" si="133"/>
        <v/>
      </c>
      <c r="L1424" s="8">
        <f t="shared" si="136"/>
        <v>0</v>
      </c>
      <c r="P1424" s="8" t="str">
        <f t="shared" si="134"/>
        <v/>
      </c>
      <c r="Q1424" s="12" t="str">
        <f t="shared" si="135"/>
        <v/>
      </c>
      <c r="R1424" s="13" t="str">
        <f t="shared" si="137"/>
        <v/>
      </c>
    </row>
    <row r="1425" spans="3:18" x14ac:dyDescent="0.2">
      <c r="C1425" s="9"/>
      <c r="D1425" s="9"/>
      <c r="G1425" s="8" t="str">
        <f t="shared" si="132"/>
        <v/>
      </c>
      <c r="I1425" s="8" t="str">
        <f t="shared" si="133"/>
        <v/>
      </c>
      <c r="L1425" s="8">
        <f t="shared" si="136"/>
        <v>0</v>
      </c>
      <c r="P1425" s="8" t="str">
        <f t="shared" si="134"/>
        <v/>
      </c>
      <c r="Q1425" s="12" t="str">
        <f t="shared" si="135"/>
        <v/>
      </c>
      <c r="R1425" s="13" t="str">
        <f t="shared" si="137"/>
        <v/>
      </c>
    </row>
    <row r="1426" spans="3:18" x14ac:dyDescent="0.2">
      <c r="C1426" s="9"/>
      <c r="D1426" s="9"/>
      <c r="G1426" s="8" t="str">
        <f t="shared" si="132"/>
        <v/>
      </c>
      <c r="I1426" s="8" t="str">
        <f t="shared" si="133"/>
        <v/>
      </c>
      <c r="L1426" s="8">
        <f t="shared" si="136"/>
        <v>0</v>
      </c>
      <c r="P1426" s="8" t="str">
        <f t="shared" si="134"/>
        <v/>
      </c>
      <c r="Q1426" s="12" t="str">
        <f t="shared" si="135"/>
        <v/>
      </c>
      <c r="R1426" s="13" t="str">
        <f t="shared" si="137"/>
        <v/>
      </c>
    </row>
    <row r="1427" spans="3:18" x14ac:dyDescent="0.2">
      <c r="C1427" s="9"/>
      <c r="D1427" s="9"/>
      <c r="G1427" s="8" t="str">
        <f t="shared" si="132"/>
        <v/>
      </c>
      <c r="I1427" s="8" t="str">
        <f t="shared" si="133"/>
        <v/>
      </c>
      <c r="L1427" s="8">
        <f t="shared" si="136"/>
        <v>0</v>
      </c>
      <c r="P1427" s="8" t="str">
        <f t="shared" si="134"/>
        <v/>
      </c>
      <c r="Q1427" s="12" t="str">
        <f t="shared" si="135"/>
        <v/>
      </c>
      <c r="R1427" s="13" t="str">
        <f t="shared" si="137"/>
        <v/>
      </c>
    </row>
    <row r="1428" spans="3:18" x14ac:dyDescent="0.2">
      <c r="C1428" s="9"/>
      <c r="D1428" s="9"/>
      <c r="G1428" s="8" t="str">
        <f t="shared" si="132"/>
        <v/>
      </c>
      <c r="I1428" s="8" t="str">
        <f t="shared" si="133"/>
        <v/>
      </c>
      <c r="L1428" s="8">
        <f t="shared" si="136"/>
        <v>0</v>
      </c>
      <c r="P1428" s="8" t="str">
        <f t="shared" si="134"/>
        <v/>
      </c>
      <c r="Q1428" s="12" t="str">
        <f t="shared" si="135"/>
        <v/>
      </c>
      <c r="R1428" s="13" t="str">
        <f t="shared" si="137"/>
        <v/>
      </c>
    </row>
    <row r="1429" spans="3:18" x14ac:dyDescent="0.2">
      <c r="C1429" s="9"/>
      <c r="D1429" s="9"/>
      <c r="G1429" s="8" t="str">
        <f t="shared" si="132"/>
        <v/>
      </c>
      <c r="I1429" s="8" t="str">
        <f t="shared" si="133"/>
        <v/>
      </c>
      <c r="L1429" s="8">
        <f t="shared" si="136"/>
        <v>0</v>
      </c>
      <c r="P1429" s="8" t="str">
        <f t="shared" si="134"/>
        <v/>
      </c>
      <c r="Q1429" s="12" t="str">
        <f t="shared" si="135"/>
        <v/>
      </c>
      <c r="R1429" s="13" t="str">
        <f t="shared" si="137"/>
        <v/>
      </c>
    </row>
    <row r="1430" spans="3:18" x14ac:dyDescent="0.2">
      <c r="C1430" s="9"/>
      <c r="D1430" s="9"/>
      <c r="G1430" s="8" t="str">
        <f t="shared" si="132"/>
        <v/>
      </c>
      <c r="I1430" s="8" t="str">
        <f t="shared" si="133"/>
        <v/>
      </c>
      <c r="L1430" s="8">
        <f t="shared" si="136"/>
        <v>0</v>
      </c>
      <c r="P1430" s="8" t="str">
        <f t="shared" si="134"/>
        <v/>
      </c>
      <c r="Q1430" s="12" t="str">
        <f t="shared" si="135"/>
        <v/>
      </c>
      <c r="R1430" s="13" t="str">
        <f t="shared" si="137"/>
        <v/>
      </c>
    </row>
    <row r="1431" spans="3:18" x14ac:dyDescent="0.2">
      <c r="C1431" s="9"/>
      <c r="D1431" s="9"/>
      <c r="G1431" s="8" t="str">
        <f t="shared" si="132"/>
        <v/>
      </c>
      <c r="I1431" s="8" t="str">
        <f t="shared" si="133"/>
        <v/>
      </c>
      <c r="L1431" s="8">
        <f t="shared" si="136"/>
        <v>0</v>
      </c>
      <c r="P1431" s="8" t="str">
        <f t="shared" si="134"/>
        <v/>
      </c>
      <c r="Q1431" s="12" t="str">
        <f t="shared" si="135"/>
        <v/>
      </c>
      <c r="R1431" s="13" t="str">
        <f t="shared" si="137"/>
        <v/>
      </c>
    </row>
    <row r="1432" spans="3:18" x14ac:dyDescent="0.2">
      <c r="C1432" s="9"/>
      <c r="D1432" s="9"/>
      <c r="G1432" s="8" t="str">
        <f t="shared" si="132"/>
        <v/>
      </c>
      <c r="I1432" s="8" t="str">
        <f t="shared" si="133"/>
        <v/>
      </c>
      <c r="L1432" s="8">
        <f t="shared" si="136"/>
        <v>0</v>
      </c>
      <c r="P1432" s="8" t="str">
        <f t="shared" si="134"/>
        <v/>
      </c>
      <c r="Q1432" s="12" t="str">
        <f t="shared" si="135"/>
        <v/>
      </c>
      <c r="R1432" s="13" t="str">
        <f t="shared" si="137"/>
        <v/>
      </c>
    </row>
    <row r="1433" spans="3:18" x14ac:dyDescent="0.2">
      <c r="C1433" s="9"/>
      <c r="D1433" s="9"/>
      <c r="G1433" s="8" t="str">
        <f t="shared" si="132"/>
        <v/>
      </c>
      <c r="I1433" s="8" t="str">
        <f t="shared" si="133"/>
        <v/>
      </c>
      <c r="L1433" s="8">
        <f t="shared" si="136"/>
        <v>0</v>
      </c>
      <c r="P1433" s="8" t="str">
        <f t="shared" si="134"/>
        <v/>
      </c>
      <c r="Q1433" s="12" t="str">
        <f t="shared" si="135"/>
        <v/>
      </c>
      <c r="R1433" s="13" t="str">
        <f t="shared" si="137"/>
        <v/>
      </c>
    </row>
    <row r="1434" spans="3:18" x14ac:dyDescent="0.2">
      <c r="C1434" s="9"/>
      <c r="D1434" s="9"/>
      <c r="G1434" s="8" t="str">
        <f t="shared" si="132"/>
        <v/>
      </c>
      <c r="I1434" s="8" t="str">
        <f t="shared" si="133"/>
        <v/>
      </c>
      <c r="L1434" s="8">
        <f t="shared" si="136"/>
        <v>0</v>
      </c>
      <c r="P1434" s="8" t="str">
        <f t="shared" si="134"/>
        <v/>
      </c>
      <c r="Q1434" s="12" t="str">
        <f t="shared" si="135"/>
        <v/>
      </c>
      <c r="R1434" s="13" t="str">
        <f t="shared" si="137"/>
        <v/>
      </c>
    </row>
    <row r="1435" spans="3:18" x14ac:dyDescent="0.2">
      <c r="C1435" s="9"/>
      <c r="D1435" s="9"/>
      <c r="G1435" s="8" t="str">
        <f t="shared" si="132"/>
        <v/>
      </c>
      <c r="I1435" s="8" t="str">
        <f t="shared" si="133"/>
        <v/>
      </c>
      <c r="L1435" s="8">
        <f t="shared" si="136"/>
        <v>0</v>
      </c>
      <c r="P1435" s="8" t="str">
        <f t="shared" si="134"/>
        <v/>
      </c>
      <c r="Q1435" s="12" t="str">
        <f t="shared" si="135"/>
        <v/>
      </c>
      <c r="R1435" s="13" t="str">
        <f t="shared" si="137"/>
        <v/>
      </c>
    </row>
    <row r="1436" spans="3:18" x14ac:dyDescent="0.2">
      <c r="C1436" s="9"/>
      <c r="D1436" s="9"/>
      <c r="G1436" s="8" t="str">
        <f t="shared" si="132"/>
        <v/>
      </c>
      <c r="I1436" s="8" t="str">
        <f t="shared" si="133"/>
        <v/>
      </c>
      <c r="L1436" s="8">
        <f t="shared" si="136"/>
        <v>0</v>
      </c>
      <c r="P1436" s="8" t="str">
        <f t="shared" si="134"/>
        <v/>
      </c>
      <c r="Q1436" s="12" t="str">
        <f t="shared" si="135"/>
        <v/>
      </c>
      <c r="R1436" s="13" t="str">
        <f t="shared" si="137"/>
        <v/>
      </c>
    </row>
    <row r="1437" spans="3:18" x14ac:dyDescent="0.2">
      <c r="C1437" s="9"/>
      <c r="D1437" s="9"/>
      <c r="G1437" s="8" t="str">
        <f t="shared" si="132"/>
        <v/>
      </c>
      <c r="I1437" s="8" t="str">
        <f t="shared" si="133"/>
        <v/>
      </c>
      <c r="L1437" s="8">
        <f t="shared" si="136"/>
        <v>0</v>
      </c>
      <c r="P1437" s="8" t="str">
        <f t="shared" si="134"/>
        <v/>
      </c>
      <c r="Q1437" s="12" t="str">
        <f t="shared" si="135"/>
        <v/>
      </c>
      <c r="R1437" s="13" t="str">
        <f t="shared" si="137"/>
        <v/>
      </c>
    </row>
    <row r="1438" spans="3:18" x14ac:dyDescent="0.2">
      <c r="C1438" s="9"/>
      <c r="D1438" s="9"/>
      <c r="G1438" s="8" t="str">
        <f t="shared" si="132"/>
        <v/>
      </c>
      <c r="I1438" s="8" t="str">
        <f t="shared" si="133"/>
        <v/>
      </c>
      <c r="L1438" s="8">
        <f t="shared" si="136"/>
        <v>0</v>
      </c>
      <c r="P1438" s="8" t="str">
        <f t="shared" si="134"/>
        <v/>
      </c>
      <c r="Q1438" s="12" t="str">
        <f t="shared" si="135"/>
        <v/>
      </c>
      <c r="R1438" s="13" t="str">
        <f t="shared" si="137"/>
        <v/>
      </c>
    </row>
    <row r="1439" spans="3:18" x14ac:dyDescent="0.2">
      <c r="C1439" s="9"/>
      <c r="D1439" s="9"/>
      <c r="G1439" s="8" t="str">
        <f t="shared" si="132"/>
        <v/>
      </c>
      <c r="I1439" s="8" t="str">
        <f t="shared" si="133"/>
        <v/>
      </c>
      <c r="L1439" s="8">
        <f t="shared" si="136"/>
        <v>0</v>
      </c>
      <c r="P1439" s="8" t="str">
        <f t="shared" si="134"/>
        <v/>
      </c>
      <c r="Q1439" s="12" t="str">
        <f t="shared" si="135"/>
        <v/>
      </c>
      <c r="R1439" s="13" t="str">
        <f t="shared" si="137"/>
        <v/>
      </c>
    </row>
    <row r="1440" spans="3:18" x14ac:dyDescent="0.2">
      <c r="C1440" s="9"/>
      <c r="D1440" s="9"/>
      <c r="G1440" s="8" t="str">
        <f t="shared" si="132"/>
        <v/>
      </c>
      <c r="I1440" s="8" t="str">
        <f t="shared" si="133"/>
        <v/>
      </c>
      <c r="L1440" s="8">
        <f t="shared" si="136"/>
        <v>0</v>
      </c>
      <c r="P1440" s="8" t="str">
        <f t="shared" si="134"/>
        <v/>
      </c>
      <c r="Q1440" s="12" t="str">
        <f t="shared" si="135"/>
        <v/>
      </c>
      <c r="R1440" s="13" t="str">
        <f t="shared" si="137"/>
        <v/>
      </c>
    </row>
    <row r="1441" spans="3:18" x14ac:dyDescent="0.2">
      <c r="C1441" s="9"/>
      <c r="D1441" s="9"/>
      <c r="G1441" s="8" t="str">
        <f t="shared" si="132"/>
        <v/>
      </c>
      <c r="I1441" s="8" t="str">
        <f t="shared" si="133"/>
        <v/>
      </c>
      <c r="L1441" s="8">
        <f t="shared" si="136"/>
        <v>0</v>
      </c>
      <c r="P1441" s="8" t="str">
        <f t="shared" si="134"/>
        <v/>
      </c>
      <c r="Q1441" s="12" t="str">
        <f t="shared" si="135"/>
        <v/>
      </c>
      <c r="R1441" s="13" t="str">
        <f t="shared" si="137"/>
        <v/>
      </c>
    </row>
    <row r="1442" spans="3:18" x14ac:dyDescent="0.2">
      <c r="C1442" s="9"/>
      <c r="D1442" s="9"/>
      <c r="G1442" s="8" t="str">
        <f t="shared" si="132"/>
        <v/>
      </c>
      <c r="I1442" s="8" t="str">
        <f t="shared" si="133"/>
        <v/>
      </c>
      <c r="L1442" s="8">
        <f t="shared" si="136"/>
        <v>0</v>
      </c>
      <c r="P1442" s="8" t="str">
        <f t="shared" si="134"/>
        <v/>
      </c>
      <c r="Q1442" s="12" t="str">
        <f t="shared" si="135"/>
        <v/>
      </c>
      <c r="R1442" s="13" t="str">
        <f t="shared" si="137"/>
        <v/>
      </c>
    </row>
    <row r="1443" spans="3:18" x14ac:dyDescent="0.2">
      <c r="C1443" s="9"/>
      <c r="D1443" s="9"/>
      <c r="G1443" s="8" t="str">
        <f t="shared" si="132"/>
        <v/>
      </c>
      <c r="I1443" s="8" t="str">
        <f t="shared" si="133"/>
        <v/>
      </c>
      <c r="L1443" s="8">
        <f t="shared" si="136"/>
        <v>0</v>
      </c>
      <c r="P1443" s="8" t="str">
        <f t="shared" si="134"/>
        <v/>
      </c>
      <c r="Q1443" s="12" t="str">
        <f t="shared" si="135"/>
        <v/>
      </c>
      <c r="R1443" s="13" t="str">
        <f t="shared" si="137"/>
        <v/>
      </c>
    </row>
    <row r="1444" spans="3:18" x14ac:dyDescent="0.2">
      <c r="C1444" s="9"/>
      <c r="D1444" s="9"/>
      <c r="G1444" s="8" t="str">
        <f t="shared" si="132"/>
        <v/>
      </c>
      <c r="I1444" s="8" t="str">
        <f t="shared" si="133"/>
        <v/>
      </c>
      <c r="L1444" s="8">
        <f t="shared" si="136"/>
        <v>0</v>
      </c>
      <c r="P1444" s="8" t="str">
        <f t="shared" si="134"/>
        <v/>
      </c>
      <c r="Q1444" s="12" t="str">
        <f t="shared" si="135"/>
        <v/>
      </c>
      <c r="R1444" s="13" t="str">
        <f t="shared" si="137"/>
        <v/>
      </c>
    </row>
    <row r="1445" spans="3:18" x14ac:dyDescent="0.2">
      <c r="C1445" s="9"/>
      <c r="D1445" s="9"/>
      <c r="G1445" s="8" t="str">
        <f t="shared" si="132"/>
        <v/>
      </c>
      <c r="I1445" s="8" t="str">
        <f t="shared" si="133"/>
        <v/>
      </c>
      <c r="L1445" s="8">
        <f t="shared" si="136"/>
        <v>0</v>
      </c>
      <c r="P1445" s="8" t="str">
        <f t="shared" si="134"/>
        <v/>
      </c>
      <c r="Q1445" s="12" t="str">
        <f t="shared" si="135"/>
        <v/>
      </c>
      <c r="R1445" s="13" t="str">
        <f t="shared" si="137"/>
        <v/>
      </c>
    </row>
    <row r="1446" spans="3:18" x14ac:dyDescent="0.2">
      <c r="C1446" s="9"/>
      <c r="D1446" s="9"/>
      <c r="G1446" s="8" t="str">
        <f t="shared" si="132"/>
        <v/>
      </c>
      <c r="I1446" s="8" t="str">
        <f t="shared" si="133"/>
        <v/>
      </c>
      <c r="L1446" s="8">
        <f t="shared" si="136"/>
        <v>0</v>
      </c>
      <c r="P1446" s="8" t="str">
        <f t="shared" si="134"/>
        <v/>
      </c>
      <c r="Q1446" s="12" t="str">
        <f t="shared" si="135"/>
        <v/>
      </c>
      <c r="R1446" s="13" t="str">
        <f t="shared" si="137"/>
        <v/>
      </c>
    </row>
    <row r="1447" spans="3:18" x14ac:dyDescent="0.2">
      <c r="C1447" s="9"/>
      <c r="D1447" s="9"/>
      <c r="G1447" s="8" t="str">
        <f t="shared" si="132"/>
        <v/>
      </c>
      <c r="I1447" s="8" t="str">
        <f t="shared" si="133"/>
        <v/>
      </c>
      <c r="L1447" s="8">
        <f t="shared" si="136"/>
        <v>0</v>
      </c>
      <c r="P1447" s="8" t="str">
        <f t="shared" si="134"/>
        <v/>
      </c>
      <c r="Q1447" s="12" t="str">
        <f t="shared" si="135"/>
        <v/>
      </c>
      <c r="R1447" s="13" t="str">
        <f t="shared" si="137"/>
        <v/>
      </c>
    </row>
    <row r="1448" spans="3:18" x14ac:dyDescent="0.2">
      <c r="C1448" s="9"/>
      <c r="D1448" s="9"/>
      <c r="G1448" s="8" t="str">
        <f t="shared" si="132"/>
        <v/>
      </c>
      <c r="I1448" s="8" t="str">
        <f t="shared" si="133"/>
        <v/>
      </c>
      <c r="L1448" s="8">
        <f t="shared" si="136"/>
        <v>0</v>
      </c>
      <c r="P1448" s="8" t="str">
        <f t="shared" si="134"/>
        <v/>
      </c>
      <c r="Q1448" s="12" t="str">
        <f t="shared" si="135"/>
        <v/>
      </c>
      <c r="R1448" s="13" t="str">
        <f t="shared" si="137"/>
        <v/>
      </c>
    </row>
    <row r="1449" spans="3:18" x14ac:dyDescent="0.2">
      <c r="C1449" s="9"/>
      <c r="D1449" s="9"/>
      <c r="G1449" s="8" t="str">
        <f t="shared" si="132"/>
        <v/>
      </c>
      <c r="I1449" s="8" t="str">
        <f t="shared" si="133"/>
        <v/>
      </c>
      <c r="L1449" s="8">
        <f t="shared" si="136"/>
        <v>0</v>
      </c>
      <c r="P1449" s="8" t="str">
        <f t="shared" si="134"/>
        <v/>
      </c>
      <c r="Q1449" s="12" t="str">
        <f t="shared" si="135"/>
        <v/>
      </c>
      <c r="R1449" s="13" t="str">
        <f t="shared" si="137"/>
        <v/>
      </c>
    </row>
    <row r="1450" spans="3:18" x14ac:dyDescent="0.2">
      <c r="C1450" s="9"/>
      <c r="D1450" s="9"/>
      <c r="G1450" s="8" t="str">
        <f t="shared" si="132"/>
        <v/>
      </c>
      <c r="I1450" s="8" t="str">
        <f t="shared" si="133"/>
        <v/>
      </c>
      <c r="L1450" s="8">
        <f t="shared" si="136"/>
        <v>0</v>
      </c>
      <c r="P1450" s="8" t="str">
        <f t="shared" si="134"/>
        <v/>
      </c>
      <c r="Q1450" s="12" t="str">
        <f t="shared" si="135"/>
        <v/>
      </c>
      <c r="R1450" s="13" t="str">
        <f t="shared" si="137"/>
        <v/>
      </c>
    </row>
    <row r="1451" spans="3:18" x14ac:dyDescent="0.2">
      <c r="C1451" s="9"/>
      <c r="D1451" s="9"/>
      <c r="G1451" s="8" t="str">
        <f t="shared" si="132"/>
        <v/>
      </c>
      <c r="I1451" s="8" t="str">
        <f t="shared" si="133"/>
        <v/>
      </c>
      <c r="L1451" s="8">
        <f t="shared" si="136"/>
        <v>0</v>
      </c>
      <c r="P1451" s="8" t="str">
        <f t="shared" si="134"/>
        <v/>
      </c>
      <c r="Q1451" s="12" t="str">
        <f t="shared" si="135"/>
        <v/>
      </c>
      <c r="R1451" s="13" t="str">
        <f t="shared" si="137"/>
        <v/>
      </c>
    </row>
    <row r="1452" spans="3:18" x14ac:dyDescent="0.2">
      <c r="C1452" s="9"/>
      <c r="D1452" s="9"/>
      <c r="G1452" s="8" t="str">
        <f t="shared" si="132"/>
        <v/>
      </c>
      <c r="I1452" s="8" t="str">
        <f t="shared" si="133"/>
        <v/>
      </c>
      <c r="L1452" s="8">
        <f t="shared" si="136"/>
        <v>0</v>
      </c>
      <c r="P1452" s="8" t="str">
        <f t="shared" si="134"/>
        <v/>
      </c>
      <c r="Q1452" s="12" t="str">
        <f t="shared" si="135"/>
        <v/>
      </c>
      <c r="R1452" s="13" t="str">
        <f t="shared" si="137"/>
        <v/>
      </c>
    </row>
    <row r="1453" spans="3:18" x14ac:dyDescent="0.2">
      <c r="C1453" s="9"/>
      <c r="D1453" s="9"/>
      <c r="G1453" s="8" t="str">
        <f t="shared" si="132"/>
        <v/>
      </c>
      <c r="I1453" s="8" t="str">
        <f t="shared" si="133"/>
        <v/>
      </c>
      <c r="L1453" s="8">
        <f t="shared" si="136"/>
        <v>0</v>
      </c>
      <c r="P1453" s="8" t="str">
        <f t="shared" si="134"/>
        <v/>
      </c>
      <c r="Q1453" s="12" t="str">
        <f t="shared" si="135"/>
        <v/>
      </c>
      <c r="R1453" s="13" t="str">
        <f t="shared" si="137"/>
        <v/>
      </c>
    </row>
    <row r="1454" spans="3:18" x14ac:dyDescent="0.2">
      <c r="C1454" s="9"/>
      <c r="D1454" s="9"/>
      <c r="G1454" s="8" t="str">
        <f t="shared" si="132"/>
        <v/>
      </c>
      <c r="I1454" s="8" t="str">
        <f t="shared" si="133"/>
        <v/>
      </c>
      <c r="L1454" s="8">
        <f t="shared" si="136"/>
        <v>0</v>
      </c>
      <c r="P1454" s="8" t="str">
        <f t="shared" si="134"/>
        <v/>
      </c>
      <c r="Q1454" s="12" t="str">
        <f t="shared" si="135"/>
        <v/>
      </c>
      <c r="R1454" s="13" t="str">
        <f t="shared" si="137"/>
        <v/>
      </c>
    </row>
    <row r="1455" spans="3:18" x14ac:dyDescent="0.2">
      <c r="C1455" s="9"/>
      <c r="D1455" s="9"/>
      <c r="G1455" s="8" t="str">
        <f t="shared" si="132"/>
        <v/>
      </c>
      <c r="I1455" s="8" t="str">
        <f t="shared" si="133"/>
        <v/>
      </c>
      <c r="L1455" s="8">
        <f t="shared" si="136"/>
        <v>0</v>
      </c>
      <c r="P1455" s="8" t="str">
        <f t="shared" si="134"/>
        <v/>
      </c>
      <c r="Q1455" s="12" t="str">
        <f t="shared" si="135"/>
        <v/>
      </c>
      <c r="R1455" s="13" t="str">
        <f t="shared" si="137"/>
        <v/>
      </c>
    </row>
    <row r="1456" spans="3:18" x14ac:dyDescent="0.2">
      <c r="C1456" s="9"/>
      <c r="D1456" s="9"/>
      <c r="G1456" s="8" t="str">
        <f t="shared" si="132"/>
        <v/>
      </c>
      <c r="I1456" s="8" t="str">
        <f t="shared" si="133"/>
        <v/>
      </c>
      <c r="L1456" s="8">
        <f t="shared" si="136"/>
        <v>0</v>
      </c>
      <c r="P1456" s="8" t="str">
        <f t="shared" si="134"/>
        <v/>
      </c>
      <c r="Q1456" s="12" t="str">
        <f t="shared" si="135"/>
        <v/>
      </c>
      <c r="R1456" s="13" t="str">
        <f t="shared" si="137"/>
        <v/>
      </c>
    </row>
    <row r="1457" spans="3:18" x14ac:dyDescent="0.2">
      <c r="C1457" s="9"/>
      <c r="D1457" s="9"/>
      <c r="G1457" s="8" t="str">
        <f t="shared" si="132"/>
        <v/>
      </c>
      <c r="I1457" s="8" t="str">
        <f t="shared" si="133"/>
        <v/>
      </c>
      <c r="L1457" s="8">
        <f t="shared" si="136"/>
        <v>0</v>
      </c>
      <c r="P1457" s="8" t="str">
        <f t="shared" si="134"/>
        <v/>
      </c>
      <c r="Q1457" s="12" t="str">
        <f t="shared" si="135"/>
        <v/>
      </c>
      <c r="R1457" s="13" t="str">
        <f t="shared" si="137"/>
        <v/>
      </c>
    </row>
    <row r="1458" spans="3:18" x14ac:dyDescent="0.2">
      <c r="C1458" s="9"/>
      <c r="D1458" s="9"/>
      <c r="G1458" s="8" t="str">
        <f t="shared" si="132"/>
        <v/>
      </c>
      <c r="I1458" s="8" t="str">
        <f t="shared" si="133"/>
        <v/>
      </c>
      <c r="L1458" s="8">
        <f t="shared" si="136"/>
        <v>0</v>
      </c>
      <c r="P1458" s="8" t="str">
        <f t="shared" si="134"/>
        <v/>
      </c>
      <c r="Q1458" s="12" t="str">
        <f t="shared" si="135"/>
        <v/>
      </c>
      <c r="R1458" s="13" t="str">
        <f t="shared" si="137"/>
        <v/>
      </c>
    </row>
    <row r="1459" spans="3:18" x14ac:dyDescent="0.2">
      <c r="C1459" s="9"/>
      <c r="D1459" s="9"/>
      <c r="G1459" s="8" t="str">
        <f t="shared" si="132"/>
        <v/>
      </c>
      <c r="I1459" s="8" t="str">
        <f t="shared" si="133"/>
        <v/>
      </c>
      <c r="L1459" s="8">
        <f t="shared" si="136"/>
        <v>0</v>
      </c>
      <c r="P1459" s="8" t="str">
        <f t="shared" si="134"/>
        <v/>
      </c>
      <c r="Q1459" s="12" t="str">
        <f t="shared" si="135"/>
        <v/>
      </c>
      <c r="R1459" s="13" t="str">
        <f t="shared" si="137"/>
        <v/>
      </c>
    </row>
    <row r="1460" spans="3:18" x14ac:dyDescent="0.2">
      <c r="C1460" s="9"/>
      <c r="D1460" s="9"/>
      <c r="G1460" s="8" t="str">
        <f t="shared" si="132"/>
        <v/>
      </c>
      <c r="I1460" s="8" t="str">
        <f t="shared" si="133"/>
        <v/>
      </c>
      <c r="L1460" s="8">
        <f t="shared" si="136"/>
        <v>0</v>
      </c>
      <c r="P1460" s="8" t="str">
        <f t="shared" si="134"/>
        <v/>
      </c>
      <c r="Q1460" s="12" t="str">
        <f t="shared" si="135"/>
        <v/>
      </c>
      <c r="R1460" s="13" t="str">
        <f t="shared" si="137"/>
        <v/>
      </c>
    </row>
    <row r="1461" spans="3:18" x14ac:dyDescent="0.2">
      <c r="C1461" s="9"/>
      <c r="D1461" s="9"/>
      <c r="G1461" s="8" t="str">
        <f t="shared" si="132"/>
        <v/>
      </c>
      <c r="I1461" s="8" t="str">
        <f t="shared" si="133"/>
        <v/>
      </c>
      <c r="L1461" s="8">
        <f t="shared" si="136"/>
        <v>0</v>
      </c>
      <c r="P1461" s="8" t="str">
        <f t="shared" si="134"/>
        <v/>
      </c>
      <c r="Q1461" s="12" t="str">
        <f t="shared" si="135"/>
        <v/>
      </c>
      <c r="R1461" s="13" t="str">
        <f t="shared" si="137"/>
        <v/>
      </c>
    </row>
    <row r="1462" spans="3:18" x14ac:dyDescent="0.2">
      <c r="C1462" s="9"/>
      <c r="D1462" s="9"/>
      <c r="G1462" s="8" t="str">
        <f t="shared" si="132"/>
        <v/>
      </c>
      <c r="I1462" s="8" t="str">
        <f t="shared" si="133"/>
        <v/>
      </c>
      <c r="L1462" s="8">
        <f t="shared" si="136"/>
        <v>0</v>
      </c>
      <c r="P1462" s="8" t="str">
        <f t="shared" si="134"/>
        <v/>
      </c>
      <c r="Q1462" s="12" t="str">
        <f t="shared" si="135"/>
        <v/>
      </c>
      <c r="R1462" s="13" t="str">
        <f t="shared" si="137"/>
        <v/>
      </c>
    </row>
    <row r="1463" spans="3:18" x14ac:dyDescent="0.2">
      <c r="C1463" s="9"/>
      <c r="D1463" s="9"/>
      <c r="G1463" s="8" t="str">
        <f t="shared" si="132"/>
        <v/>
      </c>
      <c r="I1463" s="8" t="str">
        <f t="shared" si="133"/>
        <v/>
      </c>
      <c r="L1463" s="8">
        <f t="shared" si="136"/>
        <v>0</v>
      </c>
      <c r="P1463" s="8" t="str">
        <f t="shared" si="134"/>
        <v/>
      </c>
      <c r="Q1463" s="12" t="str">
        <f t="shared" si="135"/>
        <v/>
      </c>
      <c r="R1463" s="13" t="str">
        <f t="shared" si="137"/>
        <v/>
      </c>
    </row>
    <row r="1464" spans="3:18" x14ac:dyDescent="0.2">
      <c r="C1464" s="9"/>
      <c r="D1464" s="9"/>
      <c r="G1464" s="8" t="str">
        <f t="shared" si="132"/>
        <v/>
      </c>
      <c r="I1464" s="8" t="str">
        <f t="shared" si="133"/>
        <v/>
      </c>
      <c r="L1464" s="8">
        <f t="shared" si="136"/>
        <v>0</v>
      </c>
      <c r="P1464" s="8" t="str">
        <f t="shared" si="134"/>
        <v/>
      </c>
      <c r="Q1464" s="12" t="str">
        <f t="shared" si="135"/>
        <v/>
      </c>
      <c r="R1464" s="13" t="str">
        <f t="shared" si="137"/>
        <v/>
      </c>
    </row>
    <row r="1465" spans="3:18" x14ac:dyDescent="0.2">
      <c r="C1465" s="9"/>
      <c r="D1465" s="9"/>
      <c r="G1465" s="8" t="str">
        <f t="shared" si="132"/>
        <v/>
      </c>
      <c r="I1465" s="8" t="str">
        <f t="shared" si="133"/>
        <v/>
      </c>
      <c r="L1465" s="8">
        <f t="shared" si="136"/>
        <v>0</v>
      </c>
      <c r="P1465" s="8" t="str">
        <f t="shared" si="134"/>
        <v/>
      </c>
      <c r="Q1465" s="12" t="str">
        <f t="shared" si="135"/>
        <v/>
      </c>
      <c r="R1465" s="13" t="str">
        <f t="shared" si="137"/>
        <v/>
      </c>
    </row>
    <row r="1466" spans="3:18" x14ac:dyDescent="0.2">
      <c r="C1466" s="9"/>
      <c r="D1466" s="9"/>
      <c r="G1466" s="8" t="str">
        <f t="shared" si="132"/>
        <v/>
      </c>
      <c r="I1466" s="8" t="str">
        <f t="shared" si="133"/>
        <v/>
      </c>
      <c r="L1466" s="8">
        <f t="shared" si="136"/>
        <v>0</v>
      </c>
      <c r="P1466" s="8" t="str">
        <f t="shared" si="134"/>
        <v/>
      </c>
      <c r="Q1466" s="12" t="str">
        <f t="shared" si="135"/>
        <v/>
      </c>
      <c r="R1466" s="13" t="str">
        <f t="shared" si="137"/>
        <v/>
      </c>
    </row>
    <row r="1467" spans="3:18" x14ac:dyDescent="0.2">
      <c r="C1467" s="9"/>
      <c r="D1467" s="9"/>
      <c r="G1467" s="8" t="str">
        <f t="shared" si="132"/>
        <v/>
      </c>
      <c r="I1467" s="8" t="str">
        <f t="shared" si="133"/>
        <v/>
      </c>
      <c r="L1467" s="8">
        <f t="shared" si="136"/>
        <v>0</v>
      </c>
      <c r="P1467" s="8" t="str">
        <f t="shared" si="134"/>
        <v/>
      </c>
      <c r="Q1467" s="12" t="str">
        <f t="shared" si="135"/>
        <v/>
      </c>
      <c r="R1467" s="13" t="str">
        <f t="shared" si="137"/>
        <v/>
      </c>
    </row>
    <row r="1468" spans="3:18" x14ac:dyDescent="0.2">
      <c r="C1468" s="9"/>
      <c r="D1468" s="9"/>
      <c r="G1468" s="8" t="str">
        <f t="shared" si="132"/>
        <v/>
      </c>
      <c r="I1468" s="8" t="str">
        <f t="shared" si="133"/>
        <v/>
      </c>
      <c r="L1468" s="8">
        <f t="shared" si="136"/>
        <v>0</v>
      </c>
      <c r="P1468" s="8" t="str">
        <f t="shared" si="134"/>
        <v/>
      </c>
      <c r="Q1468" s="12" t="str">
        <f t="shared" si="135"/>
        <v/>
      </c>
      <c r="R1468" s="13" t="str">
        <f t="shared" si="137"/>
        <v/>
      </c>
    </row>
    <row r="1469" spans="3:18" x14ac:dyDescent="0.2">
      <c r="C1469" s="9"/>
      <c r="D1469" s="9"/>
      <c r="G1469" s="8" t="str">
        <f t="shared" si="132"/>
        <v/>
      </c>
      <c r="I1469" s="8" t="str">
        <f t="shared" si="133"/>
        <v/>
      </c>
      <c r="L1469" s="8">
        <f t="shared" si="136"/>
        <v>0</v>
      </c>
      <c r="P1469" s="8" t="str">
        <f t="shared" si="134"/>
        <v/>
      </c>
      <c r="Q1469" s="12" t="str">
        <f t="shared" si="135"/>
        <v/>
      </c>
      <c r="R1469" s="13" t="str">
        <f t="shared" si="137"/>
        <v/>
      </c>
    </row>
    <row r="1470" spans="3:18" x14ac:dyDescent="0.2">
      <c r="C1470" s="9"/>
      <c r="D1470" s="9"/>
      <c r="G1470" s="8" t="str">
        <f t="shared" si="132"/>
        <v/>
      </c>
      <c r="I1470" s="8" t="str">
        <f t="shared" si="133"/>
        <v/>
      </c>
      <c r="L1470" s="8">
        <f t="shared" si="136"/>
        <v>0</v>
      </c>
      <c r="P1470" s="8" t="str">
        <f t="shared" si="134"/>
        <v/>
      </c>
      <c r="Q1470" s="12" t="str">
        <f t="shared" si="135"/>
        <v/>
      </c>
      <c r="R1470" s="13" t="str">
        <f t="shared" si="137"/>
        <v/>
      </c>
    </row>
    <row r="1471" spans="3:18" x14ac:dyDescent="0.2">
      <c r="C1471" s="9"/>
      <c r="D1471" s="9"/>
      <c r="G1471" s="8" t="str">
        <f t="shared" si="132"/>
        <v/>
      </c>
      <c r="I1471" s="8" t="str">
        <f t="shared" si="133"/>
        <v/>
      </c>
      <c r="L1471" s="8">
        <f t="shared" si="136"/>
        <v>0</v>
      </c>
      <c r="P1471" s="8" t="str">
        <f t="shared" si="134"/>
        <v/>
      </c>
      <c r="Q1471" s="12" t="str">
        <f t="shared" si="135"/>
        <v/>
      </c>
      <c r="R1471" s="13" t="str">
        <f t="shared" si="137"/>
        <v/>
      </c>
    </row>
    <row r="1472" spans="3:18" x14ac:dyDescent="0.2">
      <c r="C1472" s="9"/>
      <c r="D1472" s="9"/>
      <c r="G1472" s="8" t="str">
        <f t="shared" si="132"/>
        <v/>
      </c>
      <c r="I1472" s="8" t="str">
        <f t="shared" si="133"/>
        <v/>
      </c>
      <c r="L1472" s="8">
        <f t="shared" si="136"/>
        <v>0</v>
      </c>
      <c r="P1472" s="8" t="str">
        <f t="shared" si="134"/>
        <v/>
      </c>
      <c r="Q1472" s="12" t="str">
        <f t="shared" si="135"/>
        <v/>
      </c>
      <c r="R1472" s="13" t="str">
        <f t="shared" si="137"/>
        <v/>
      </c>
    </row>
    <row r="1473" spans="3:18" x14ac:dyDescent="0.2">
      <c r="C1473" s="9"/>
      <c r="D1473" s="9"/>
      <c r="G1473" s="8" t="str">
        <f t="shared" si="132"/>
        <v/>
      </c>
      <c r="I1473" s="8" t="str">
        <f t="shared" si="133"/>
        <v/>
      </c>
      <c r="L1473" s="8">
        <f t="shared" si="136"/>
        <v>0</v>
      </c>
      <c r="P1473" s="8" t="str">
        <f t="shared" si="134"/>
        <v/>
      </c>
      <c r="Q1473" s="12" t="str">
        <f t="shared" si="135"/>
        <v/>
      </c>
      <c r="R1473" s="13" t="str">
        <f t="shared" si="137"/>
        <v/>
      </c>
    </row>
    <row r="1474" spans="3:18" x14ac:dyDescent="0.2">
      <c r="C1474" s="9"/>
      <c r="D1474" s="9"/>
      <c r="G1474" s="8" t="str">
        <f t="shared" ref="G1474:G1537" si="138">IF(F1474&gt;0,VLOOKUP(F1474,client,2,0),"")</f>
        <v/>
      </c>
      <c r="I1474" s="8" t="str">
        <f t="shared" ref="I1474:I1537" si="139">IF(H1474&gt;0,VLOOKUP(H1474,product,2,0),"")</f>
        <v/>
      </c>
      <c r="L1474" s="8">
        <f t="shared" si="136"/>
        <v>0</v>
      </c>
      <c r="P1474" s="8" t="str">
        <f t="shared" ref="P1474:P1537" si="140">IF(L1474=0,"",IF(O1474=L1474,"ok","error"))</f>
        <v/>
      </c>
      <c r="Q1474" s="12" t="str">
        <f t="shared" ref="Q1474:Q1537" si="141">IF(C1474="رصيد","رصيد أول",IF(C1474&gt;0,C1474,""))</f>
        <v/>
      </c>
      <c r="R1474" s="13" t="str">
        <f t="shared" si="137"/>
        <v/>
      </c>
    </row>
    <row r="1475" spans="3:18" x14ac:dyDescent="0.2">
      <c r="C1475" s="9"/>
      <c r="D1475" s="9"/>
      <c r="G1475" s="8" t="str">
        <f t="shared" si="138"/>
        <v/>
      </c>
      <c r="I1475" s="8" t="str">
        <f t="shared" si="139"/>
        <v/>
      </c>
      <c r="L1475" s="8">
        <f t="shared" ref="L1475:L1538" si="142">J1475*K1475</f>
        <v>0</v>
      </c>
      <c r="P1475" s="8" t="str">
        <f t="shared" si="140"/>
        <v/>
      </c>
      <c r="Q1475" s="12" t="str">
        <f t="shared" si="141"/>
        <v/>
      </c>
      <c r="R1475" s="13" t="str">
        <f t="shared" ref="R1475:R1538" si="143">IF(C1475="","",MONTH(C1475))</f>
        <v/>
      </c>
    </row>
    <row r="1476" spans="3:18" x14ac:dyDescent="0.2">
      <c r="C1476" s="9"/>
      <c r="D1476" s="9"/>
      <c r="G1476" s="8" t="str">
        <f t="shared" si="138"/>
        <v/>
      </c>
      <c r="I1476" s="8" t="str">
        <f t="shared" si="139"/>
        <v/>
      </c>
      <c r="L1476" s="8">
        <f t="shared" si="142"/>
        <v>0</v>
      </c>
      <c r="P1476" s="8" t="str">
        <f t="shared" si="140"/>
        <v/>
      </c>
      <c r="Q1476" s="12" t="str">
        <f t="shared" si="141"/>
        <v/>
      </c>
      <c r="R1476" s="13" t="str">
        <f t="shared" si="143"/>
        <v/>
      </c>
    </row>
    <row r="1477" spans="3:18" x14ac:dyDescent="0.2">
      <c r="C1477" s="9"/>
      <c r="D1477" s="9"/>
      <c r="G1477" s="8" t="str">
        <f t="shared" si="138"/>
        <v/>
      </c>
      <c r="I1477" s="8" t="str">
        <f t="shared" si="139"/>
        <v/>
      </c>
      <c r="L1477" s="8">
        <f t="shared" si="142"/>
        <v>0</v>
      </c>
      <c r="P1477" s="8" t="str">
        <f t="shared" si="140"/>
        <v/>
      </c>
      <c r="Q1477" s="12" t="str">
        <f t="shared" si="141"/>
        <v/>
      </c>
      <c r="R1477" s="13" t="str">
        <f t="shared" si="143"/>
        <v/>
      </c>
    </row>
    <row r="1478" spans="3:18" x14ac:dyDescent="0.2">
      <c r="C1478" s="9"/>
      <c r="D1478" s="9"/>
      <c r="G1478" s="8" t="str">
        <f t="shared" si="138"/>
        <v/>
      </c>
      <c r="I1478" s="8" t="str">
        <f t="shared" si="139"/>
        <v/>
      </c>
      <c r="L1478" s="8">
        <f t="shared" si="142"/>
        <v>0</v>
      </c>
      <c r="P1478" s="8" t="str">
        <f t="shared" si="140"/>
        <v/>
      </c>
      <c r="Q1478" s="12" t="str">
        <f t="shared" si="141"/>
        <v/>
      </c>
      <c r="R1478" s="13" t="str">
        <f t="shared" si="143"/>
        <v/>
      </c>
    </row>
    <row r="1479" spans="3:18" x14ac:dyDescent="0.2">
      <c r="C1479" s="9"/>
      <c r="D1479" s="9"/>
      <c r="G1479" s="8" t="str">
        <f t="shared" si="138"/>
        <v/>
      </c>
      <c r="I1479" s="8" t="str">
        <f t="shared" si="139"/>
        <v/>
      </c>
      <c r="L1479" s="8">
        <f t="shared" si="142"/>
        <v>0</v>
      </c>
      <c r="P1479" s="8" t="str">
        <f t="shared" si="140"/>
        <v/>
      </c>
      <c r="Q1479" s="12" t="str">
        <f t="shared" si="141"/>
        <v/>
      </c>
      <c r="R1479" s="13" t="str">
        <f t="shared" si="143"/>
        <v/>
      </c>
    </row>
    <row r="1480" spans="3:18" x14ac:dyDescent="0.2">
      <c r="C1480" s="9"/>
      <c r="D1480" s="9"/>
      <c r="G1480" s="8" t="str">
        <f t="shared" si="138"/>
        <v/>
      </c>
      <c r="I1480" s="8" t="str">
        <f t="shared" si="139"/>
        <v/>
      </c>
      <c r="L1480" s="8">
        <f t="shared" si="142"/>
        <v>0</v>
      </c>
      <c r="P1480" s="8" t="str">
        <f t="shared" si="140"/>
        <v/>
      </c>
      <c r="Q1480" s="12" t="str">
        <f t="shared" si="141"/>
        <v/>
      </c>
      <c r="R1480" s="13" t="str">
        <f t="shared" si="143"/>
        <v/>
      </c>
    </row>
    <row r="1481" spans="3:18" x14ac:dyDescent="0.2">
      <c r="C1481" s="9"/>
      <c r="D1481" s="9"/>
      <c r="G1481" s="8" t="str">
        <f t="shared" si="138"/>
        <v/>
      </c>
      <c r="I1481" s="8" t="str">
        <f t="shared" si="139"/>
        <v/>
      </c>
      <c r="L1481" s="8">
        <f t="shared" si="142"/>
        <v>0</v>
      </c>
      <c r="P1481" s="8" t="str">
        <f t="shared" si="140"/>
        <v/>
      </c>
      <c r="Q1481" s="12" t="str">
        <f t="shared" si="141"/>
        <v/>
      </c>
      <c r="R1481" s="13" t="str">
        <f t="shared" si="143"/>
        <v/>
      </c>
    </row>
    <row r="1482" spans="3:18" x14ac:dyDescent="0.2">
      <c r="C1482" s="9"/>
      <c r="D1482" s="9"/>
      <c r="G1482" s="8" t="str">
        <f t="shared" si="138"/>
        <v/>
      </c>
      <c r="I1482" s="8" t="str">
        <f t="shared" si="139"/>
        <v/>
      </c>
      <c r="L1482" s="8">
        <f t="shared" si="142"/>
        <v>0</v>
      </c>
      <c r="P1482" s="8" t="str">
        <f t="shared" si="140"/>
        <v/>
      </c>
      <c r="Q1482" s="12" t="str">
        <f t="shared" si="141"/>
        <v/>
      </c>
      <c r="R1482" s="13" t="str">
        <f t="shared" si="143"/>
        <v/>
      </c>
    </row>
    <row r="1483" spans="3:18" x14ac:dyDescent="0.2">
      <c r="C1483" s="9"/>
      <c r="D1483" s="9"/>
      <c r="G1483" s="8" t="str">
        <f t="shared" si="138"/>
        <v/>
      </c>
      <c r="I1483" s="8" t="str">
        <f t="shared" si="139"/>
        <v/>
      </c>
      <c r="L1483" s="8">
        <f t="shared" si="142"/>
        <v>0</v>
      </c>
      <c r="P1483" s="8" t="str">
        <f t="shared" si="140"/>
        <v/>
      </c>
      <c r="Q1483" s="12" t="str">
        <f t="shared" si="141"/>
        <v/>
      </c>
      <c r="R1483" s="13" t="str">
        <f t="shared" si="143"/>
        <v/>
      </c>
    </row>
    <row r="1484" spans="3:18" x14ac:dyDescent="0.2">
      <c r="C1484" s="9"/>
      <c r="D1484" s="9"/>
      <c r="G1484" s="8" t="str">
        <f t="shared" si="138"/>
        <v/>
      </c>
      <c r="I1484" s="8" t="str">
        <f t="shared" si="139"/>
        <v/>
      </c>
      <c r="L1484" s="8">
        <f t="shared" si="142"/>
        <v>0</v>
      </c>
      <c r="P1484" s="8" t="str">
        <f t="shared" si="140"/>
        <v/>
      </c>
      <c r="Q1484" s="12" t="str">
        <f t="shared" si="141"/>
        <v/>
      </c>
      <c r="R1484" s="13" t="str">
        <f t="shared" si="143"/>
        <v/>
      </c>
    </row>
    <row r="1485" spans="3:18" x14ac:dyDescent="0.2">
      <c r="C1485" s="9"/>
      <c r="D1485" s="9"/>
      <c r="G1485" s="8" t="str">
        <f t="shared" si="138"/>
        <v/>
      </c>
      <c r="I1485" s="8" t="str">
        <f t="shared" si="139"/>
        <v/>
      </c>
      <c r="L1485" s="8">
        <f t="shared" si="142"/>
        <v>0</v>
      </c>
      <c r="P1485" s="8" t="str">
        <f t="shared" si="140"/>
        <v/>
      </c>
      <c r="Q1485" s="12" t="str">
        <f t="shared" si="141"/>
        <v/>
      </c>
      <c r="R1485" s="13" t="str">
        <f t="shared" si="143"/>
        <v/>
      </c>
    </row>
    <row r="1486" spans="3:18" x14ac:dyDescent="0.2">
      <c r="C1486" s="9"/>
      <c r="D1486" s="9"/>
      <c r="G1486" s="8" t="str">
        <f t="shared" si="138"/>
        <v/>
      </c>
      <c r="I1486" s="8" t="str">
        <f t="shared" si="139"/>
        <v/>
      </c>
      <c r="L1486" s="8">
        <f t="shared" si="142"/>
        <v>0</v>
      </c>
      <c r="P1486" s="8" t="str">
        <f t="shared" si="140"/>
        <v/>
      </c>
      <c r="Q1486" s="12" t="str">
        <f t="shared" si="141"/>
        <v/>
      </c>
      <c r="R1486" s="13" t="str">
        <f t="shared" si="143"/>
        <v/>
      </c>
    </row>
    <row r="1487" spans="3:18" x14ac:dyDescent="0.2">
      <c r="C1487" s="9"/>
      <c r="D1487" s="9"/>
      <c r="G1487" s="8" t="str">
        <f t="shared" si="138"/>
        <v/>
      </c>
      <c r="I1487" s="8" t="str">
        <f t="shared" si="139"/>
        <v/>
      </c>
      <c r="L1487" s="8">
        <f t="shared" si="142"/>
        <v>0</v>
      </c>
      <c r="P1487" s="8" t="str">
        <f t="shared" si="140"/>
        <v/>
      </c>
      <c r="Q1487" s="12" t="str">
        <f t="shared" si="141"/>
        <v/>
      </c>
      <c r="R1487" s="13" t="str">
        <f t="shared" si="143"/>
        <v/>
      </c>
    </row>
    <row r="1488" spans="3:18" x14ac:dyDescent="0.2">
      <c r="C1488" s="9"/>
      <c r="D1488" s="9"/>
      <c r="G1488" s="8" t="str">
        <f t="shared" si="138"/>
        <v/>
      </c>
      <c r="I1488" s="8" t="str">
        <f t="shared" si="139"/>
        <v/>
      </c>
      <c r="L1488" s="8">
        <f t="shared" si="142"/>
        <v>0</v>
      </c>
      <c r="P1488" s="8" t="str">
        <f t="shared" si="140"/>
        <v/>
      </c>
      <c r="Q1488" s="12" t="str">
        <f t="shared" si="141"/>
        <v/>
      </c>
      <c r="R1488" s="13" t="str">
        <f t="shared" si="143"/>
        <v/>
      </c>
    </row>
    <row r="1489" spans="3:18" x14ac:dyDescent="0.2">
      <c r="C1489" s="9"/>
      <c r="D1489" s="9"/>
      <c r="G1489" s="8" t="str">
        <f t="shared" si="138"/>
        <v/>
      </c>
      <c r="I1489" s="8" t="str">
        <f t="shared" si="139"/>
        <v/>
      </c>
      <c r="L1489" s="8">
        <f t="shared" si="142"/>
        <v>0</v>
      </c>
      <c r="P1489" s="8" t="str">
        <f t="shared" si="140"/>
        <v/>
      </c>
      <c r="Q1489" s="12" t="str">
        <f t="shared" si="141"/>
        <v/>
      </c>
      <c r="R1489" s="13" t="str">
        <f t="shared" si="143"/>
        <v/>
      </c>
    </row>
    <row r="1490" spans="3:18" x14ac:dyDescent="0.2">
      <c r="C1490" s="9"/>
      <c r="D1490" s="9"/>
      <c r="G1490" s="8" t="str">
        <f t="shared" si="138"/>
        <v/>
      </c>
      <c r="I1490" s="8" t="str">
        <f t="shared" si="139"/>
        <v/>
      </c>
      <c r="L1490" s="8">
        <f t="shared" si="142"/>
        <v>0</v>
      </c>
      <c r="P1490" s="8" t="str">
        <f t="shared" si="140"/>
        <v/>
      </c>
      <c r="Q1490" s="12" t="str">
        <f t="shared" si="141"/>
        <v/>
      </c>
      <c r="R1490" s="13" t="str">
        <f t="shared" si="143"/>
        <v/>
      </c>
    </row>
    <row r="1491" spans="3:18" x14ac:dyDescent="0.2">
      <c r="C1491" s="9"/>
      <c r="D1491" s="9"/>
      <c r="G1491" s="8" t="str">
        <f t="shared" si="138"/>
        <v/>
      </c>
      <c r="I1491" s="8" t="str">
        <f t="shared" si="139"/>
        <v/>
      </c>
      <c r="L1491" s="8">
        <f t="shared" si="142"/>
        <v>0</v>
      </c>
      <c r="P1491" s="8" t="str">
        <f t="shared" si="140"/>
        <v/>
      </c>
      <c r="Q1491" s="12" t="str">
        <f t="shared" si="141"/>
        <v/>
      </c>
      <c r="R1491" s="13" t="str">
        <f t="shared" si="143"/>
        <v/>
      </c>
    </row>
    <row r="1492" spans="3:18" x14ac:dyDescent="0.2">
      <c r="C1492" s="9"/>
      <c r="D1492" s="9"/>
      <c r="G1492" s="8" t="str">
        <f t="shared" si="138"/>
        <v/>
      </c>
      <c r="I1492" s="8" t="str">
        <f t="shared" si="139"/>
        <v/>
      </c>
      <c r="L1492" s="8">
        <f t="shared" si="142"/>
        <v>0</v>
      </c>
      <c r="P1492" s="8" t="str">
        <f t="shared" si="140"/>
        <v/>
      </c>
      <c r="Q1492" s="12" t="str">
        <f t="shared" si="141"/>
        <v/>
      </c>
      <c r="R1492" s="13" t="str">
        <f t="shared" si="143"/>
        <v/>
      </c>
    </row>
    <row r="1493" spans="3:18" x14ac:dyDescent="0.2">
      <c r="C1493" s="9"/>
      <c r="D1493" s="9"/>
      <c r="G1493" s="8" t="str">
        <f t="shared" si="138"/>
        <v/>
      </c>
      <c r="I1493" s="8" t="str">
        <f t="shared" si="139"/>
        <v/>
      </c>
      <c r="L1493" s="8">
        <f t="shared" si="142"/>
        <v>0</v>
      </c>
      <c r="P1493" s="8" t="str">
        <f t="shared" si="140"/>
        <v/>
      </c>
      <c r="Q1493" s="12" t="str">
        <f t="shared" si="141"/>
        <v/>
      </c>
      <c r="R1493" s="13" t="str">
        <f t="shared" si="143"/>
        <v/>
      </c>
    </row>
    <row r="1494" spans="3:18" x14ac:dyDescent="0.2">
      <c r="C1494" s="9"/>
      <c r="D1494" s="9"/>
      <c r="G1494" s="8" t="str">
        <f t="shared" si="138"/>
        <v/>
      </c>
      <c r="I1494" s="8" t="str">
        <f t="shared" si="139"/>
        <v/>
      </c>
      <c r="L1494" s="8">
        <f t="shared" si="142"/>
        <v>0</v>
      </c>
      <c r="P1494" s="8" t="str">
        <f t="shared" si="140"/>
        <v/>
      </c>
      <c r="Q1494" s="12" t="str">
        <f t="shared" si="141"/>
        <v/>
      </c>
      <c r="R1494" s="13" t="str">
        <f t="shared" si="143"/>
        <v/>
      </c>
    </row>
    <row r="1495" spans="3:18" x14ac:dyDescent="0.2">
      <c r="C1495" s="9"/>
      <c r="D1495" s="9"/>
      <c r="G1495" s="8" t="str">
        <f t="shared" si="138"/>
        <v/>
      </c>
      <c r="I1495" s="8" t="str">
        <f t="shared" si="139"/>
        <v/>
      </c>
      <c r="L1495" s="8">
        <f t="shared" si="142"/>
        <v>0</v>
      </c>
      <c r="P1495" s="8" t="str">
        <f t="shared" si="140"/>
        <v/>
      </c>
      <c r="Q1495" s="12" t="str">
        <f t="shared" si="141"/>
        <v/>
      </c>
      <c r="R1495" s="13" t="str">
        <f t="shared" si="143"/>
        <v/>
      </c>
    </row>
    <row r="1496" spans="3:18" x14ac:dyDescent="0.2">
      <c r="C1496" s="9"/>
      <c r="D1496" s="9"/>
      <c r="G1496" s="8" t="str">
        <f t="shared" si="138"/>
        <v/>
      </c>
      <c r="I1496" s="8" t="str">
        <f t="shared" si="139"/>
        <v/>
      </c>
      <c r="L1496" s="8">
        <f t="shared" si="142"/>
        <v>0</v>
      </c>
      <c r="P1496" s="8" t="str">
        <f t="shared" si="140"/>
        <v/>
      </c>
      <c r="Q1496" s="12" t="str">
        <f t="shared" si="141"/>
        <v/>
      </c>
      <c r="R1496" s="13" t="str">
        <f t="shared" si="143"/>
        <v/>
      </c>
    </row>
    <row r="1497" spans="3:18" x14ac:dyDescent="0.2">
      <c r="C1497" s="9"/>
      <c r="D1497" s="9"/>
      <c r="G1497" s="8" t="str">
        <f t="shared" si="138"/>
        <v/>
      </c>
      <c r="I1497" s="8" t="str">
        <f t="shared" si="139"/>
        <v/>
      </c>
      <c r="L1497" s="8">
        <f t="shared" si="142"/>
        <v>0</v>
      </c>
      <c r="P1497" s="8" t="str">
        <f t="shared" si="140"/>
        <v/>
      </c>
      <c r="Q1497" s="12" t="str">
        <f t="shared" si="141"/>
        <v/>
      </c>
      <c r="R1497" s="13" t="str">
        <f t="shared" si="143"/>
        <v/>
      </c>
    </row>
    <row r="1498" spans="3:18" x14ac:dyDescent="0.2">
      <c r="C1498" s="9"/>
      <c r="D1498" s="9"/>
      <c r="G1498" s="8" t="str">
        <f t="shared" si="138"/>
        <v/>
      </c>
      <c r="I1498" s="8" t="str">
        <f t="shared" si="139"/>
        <v/>
      </c>
      <c r="L1498" s="8">
        <f t="shared" si="142"/>
        <v>0</v>
      </c>
      <c r="P1498" s="8" t="str">
        <f t="shared" si="140"/>
        <v/>
      </c>
      <c r="Q1498" s="12" t="str">
        <f t="shared" si="141"/>
        <v/>
      </c>
      <c r="R1498" s="13" t="str">
        <f t="shared" si="143"/>
        <v/>
      </c>
    </row>
    <row r="1499" spans="3:18" x14ac:dyDescent="0.2">
      <c r="C1499" s="9"/>
      <c r="D1499" s="9"/>
      <c r="G1499" s="8" t="str">
        <f t="shared" si="138"/>
        <v/>
      </c>
      <c r="I1499" s="8" t="str">
        <f t="shared" si="139"/>
        <v/>
      </c>
      <c r="L1499" s="8">
        <f t="shared" si="142"/>
        <v>0</v>
      </c>
      <c r="P1499" s="8" t="str">
        <f t="shared" si="140"/>
        <v/>
      </c>
      <c r="Q1499" s="12" t="str">
        <f t="shared" si="141"/>
        <v/>
      </c>
      <c r="R1499" s="13" t="str">
        <f t="shared" si="143"/>
        <v/>
      </c>
    </row>
    <row r="1500" spans="3:18" x14ac:dyDescent="0.2">
      <c r="C1500" s="9"/>
      <c r="D1500" s="9"/>
      <c r="G1500" s="8" t="str">
        <f t="shared" si="138"/>
        <v/>
      </c>
      <c r="I1500" s="8" t="str">
        <f t="shared" si="139"/>
        <v/>
      </c>
      <c r="L1500" s="8">
        <f t="shared" si="142"/>
        <v>0</v>
      </c>
      <c r="P1500" s="8" t="str">
        <f t="shared" si="140"/>
        <v/>
      </c>
      <c r="Q1500" s="12" t="str">
        <f t="shared" si="141"/>
        <v/>
      </c>
      <c r="R1500" s="13" t="str">
        <f t="shared" si="143"/>
        <v/>
      </c>
    </row>
    <row r="1501" spans="3:18" x14ac:dyDescent="0.2">
      <c r="C1501" s="9"/>
      <c r="D1501" s="9"/>
      <c r="G1501" s="8" t="str">
        <f t="shared" si="138"/>
        <v/>
      </c>
      <c r="I1501" s="8" t="str">
        <f t="shared" si="139"/>
        <v/>
      </c>
      <c r="L1501" s="8">
        <f t="shared" si="142"/>
        <v>0</v>
      </c>
      <c r="P1501" s="8" t="str">
        <f t="shared" si="140"/>
        <v/>
      </c>
      <c r="Q1501" s="12" t="str">
        <f t="shared" si="141"/>
        <v/>
      </c>
      <c r="R1501" s="13" t="str">
        <f t="shared" si="143"/>
        <v/>
      </c>
    </row>
    <row r="1502" spans="3:18" x14ac:dyDescent="0.2">
      <c r="C1502" s="9"/>
      <c r="D1502" s="9"/>
      <c r="G1502" s="8" t="str">
        <f t="shared" si="138"/>
        <v/>
      </c>
      <c r="I1502" s="8" t="str">
        <f t="shared" si="139"/>
        <v/>
      </c>
      <c r="L1502" s="8">
        <f t="shared" si="142"/>
        <v>0</v>
      </c>
      <c r="P1502" s="8" t="str">
        <f t="shared" si="140"/>
        <v/>
      </c>
      <c r="Q1502" s="12" t="str">
        <f t="shared" si="141"/>
        <v/>
      </c>
      <c r="R1502" s="13" t="str">
        <f t="shared" si="143"/>
        <v/>
      </c>
    </row>
    <row r="1503" spans="3:18" x14ac:dyDescent="0.2">
      <c r="C1503" s="9"/>
      <c r="D1503" s="9"/>
      <c r="G1503" s="8" t="str">
        <f t="shared" si="138"/>
        <v/>
      </c>
      <c r="I1503" s="8" t="str">
        <f t="shared" si="139"/>
        <v/>
      </c>
      <c r="L1503" s="8">
        <f t="shared" si="142"/>
        <v>0</v>
      </c>
      <c r="P1503" s="8" t="str">
        <f t="shared" si="140"/>
        <v/>
      </c>
      <c r="Q1503" s="12" t="str">
        <f t="shared" si="141"/>
        <v/>
      </c>
      <c r="R1503" s="13" t="str">
        <f t="shared" si="143"/>
        <v/>
      </c>
    </row>
    <row r="1504" spans="3:18" x14ac:dyDescent="0.2">
      <c r="C1504" s="9"/>
      <c r="D1504" s="9"/>
      <c r="G1504" s="8" t="str">
        <f t="shared" si="138"/>
        <v/>
      </c>
      <c r="I1504" s="8" t="str">
        <f t="shared" si="139"/>
        <v/>
      </c>
      <c r="L1504" s="8">
        <f t="shared" si="142"/>
        <v>0</v>
      </c>
      <c r="P1504" s="8" t="str">
        <f t="shared" si="140"/>
        <v/>
      </c>
      <c r="Q1504" s="12" t="str">
        <f t="shared" si="141"/>
        <v/>
      </c>
      <c r="R1504" s="13" t="str">
        <f t="shared" si="143"/>
        <v/>
      </c>
    </row>
    <row r="1505" spans="3:18" x14ac:dyDescent="0.2">
      <c r="C1505" s="9"/>
      <c r="D1505" s="9"/>
      <c r="G1505" s="8" t="str">
        <f t="shared" si="138"/>
        <v/>
      </c>
      <c r="I1505" s="8" t="str">
        <f t="shared" si="139"/>
        <v/>
      </c>
      <c r="L1505" s="8">
        <f t="shared" si="142"/>
        <v>0</v>
      </c>
      <c r="P1505" s="8" t="str">
        <f t="shared" si="140"/>
        <v/>
      </c>
      <c r="Q1505" s="12" t="str">
        <f t="shared" si="141"/>
        <v/>
      </c>
      <c r="R1505" s="13" t="str">
        <f t="shared" si="143"/>
        <v/>
      </c>
    </row>
    <row r="1506" spans="3:18" x14ac:dyDescent="0.2">
      <c r="C1506" s="9"/>
      <c r="D1506" s="9"/>
      <c r="G1506" s="8" t="str">
        <f t="shared" si="138"/>
        <v/>
      </c>
      <c r="I1506" s="8" t="str">
        <f t="shared" si="139"/>
        <v/>
      </c>
      <c r="L1506" s="8">
        <f t="shared" si="142"/>
        <v>0</v>
      </c>
      <c r="P1506" s="8" t="str">
        <f t="shared" si="140"/>
        <v/>
      </c>
      <c r="Q1506" s="12" t="str">
        <f t="shared" si="141"/>
        <v/>
      </c>
      <c r="R1506" s="13" t="str">
        <f t="shared" si="143"/>
        <v/>
      </c>
    </row>
    <row r="1507" spans="3:18" x14ac:dyDescent="0.2">
      <c r="C1507" s="9"/>
      <c r="D1507" s="9"/>
      <c r="G1507" s="8" t="str">
        <f t="shared" si="138"/>
        <v/>
      </c>
      <c r="I1507" s="8" t="str">
        <f t="shared" si="139"/>
        <v/>
      </c>
      <c r="L1507" s="8">
        <f t="shared" si="142"/>
        <v>0</v>
      </c>
      <c r="P1507" s="8" t="str">
        <f t="shared" si="140"/>
        <v/>
      </c>
      <c r="Q1507" s="12" t="str">
        <f t="shared" si="141"/>
        <v/>
      </c>
      <c r="R1507" s="13" t="str">
        <f t="shared" si="143"/>
        <v/>
      </c>
    </row>
    <row r="1508" spans="3:18" x14ac:dyDescent="0.2">
      <c r="C1508" s="9"/>
      <c r="D1508" s="9"/>
      <c r="G1508" s="8" t="str">
        <f t="shared" si="138"/>
        <v/>
      </c>
      <c r="I1508" s="8" t="str">
        <f t="shared" si="139"/>
        <v/>
      </c>
      <c r="L1508" s="8">
        <f t="shared" si="142"/>
        <v>0</v>
      </c>
      <c r="P1508" s="8" t="str">
        <f t="shared" si="140"/>
        <v/>
      </c>
      <c r="Q1508" s="12" t="str">
        <f t="shared" si="141"/>
        <v/>
      </c>
      <c r="R1508" s="13" t="str">
        <f t="shared" si="143"/>
        <v/>
      </c>
    </row>
    <row r="1509" spans="3:18" x14ac:dyDescent="0.2">
      <c r="C1509" s="9"/>
      <c r="D1509" s="9"/>
      <c r="G1509" s="8" t="str">
        <f t="shared" si="138"/>
        <v/>
      </c>
      <c r="I1509" s="8" t="str">
        <f t="shared" si="139"/>
        <v/>
      </c>
      <c r="L1509" s="8">
        <f t="shared" si="142"/>
        <v>0</v>
      </c>
      <c r="P1509" s="8" t="str">
        <f t="shared" si="140"/>
        <v/>
      </c>
      <c r="Q1509" s="12" t="str">
        <f t="shared" si="141"/>
        <v/>
      </c>
      <c r="R1509" s="13" t="str">
        <f t="shared" si="143"/>
        <v/>
      </c>
    </row>
    <row r="1510" spans="3:18" x14ac:dyDescent="0.2">
      <c r="C1510" s="9"/>
      <c r="D1510" s="9"/>
      <c r="G1510" s="8" t="str">
        <f t="shared" si="138"/>
        <v/>
      </c>
      <c r="I1510" s="8" t="str">
        <f t="shared" si="139"/>
        <v/>
      </c>
      <c r="L1510" s="8">
        <f t="shared" si="142"/>
        <v>0</v>
      </c>
      <c r="P1510" s="8" t="str">
        <f t="shared" si="140"/>
        <v/>
      </c>
      <c r="Q1510" s="12" t="str">
        <f t="shared" si="141"/>
        <v/>
      </c>
      <c r="R1510" s="13" t="str">
        <f t="shared" si="143"/>
        <v/>
      </c>
    </row>
    <row r="1511" spans="3:18" x14ac:dyDescent="0.2">
      <c r="C1511" s="9"/>
      <c r="D1511" s="9"/>
      <c r="G1511" s="8" t="str">
        <f t="shared" si="138"/>
        <v/>
      </c>
      <c r="I1511" s="8" t="str">
        <f t="shared" si="139"/>
        <v/>
      </c>
      <c r="L1511" s="8">
        <f t="shared" si="142"/>
        <v>0</v>
      </c>
      <c r="P1511" s="8" t="str">
        <f t="shared" si="140"/>
        <v/>
      </c>
      <c r="Q1511" s="12" t="str">
        <f t="shared" si="141"/>
        <v/>
      </c>
      <c r="R1511" s="13" t="str">
        <f t="shared" si="143"/>
        <v/>
      </c>
    </row>
    <row r="1512" spans="3:18" x14ac:dyDescent="0.2">
      <c r="C1512" s="9"/>
      <c r="D1512" s="9"/>
      <c r="G1512" s="8" t="str">
        <f t="shared" si="138"/>
        <v/>
      </c>
      <c r="I1512" s="8" t="str">
        <f t="shared" si="139"/>
        <v/>
      </c>
      <c r="L1512" s="8">
        <f t="shared" si="142"/>
        <v>0</v>
      </c>
      <c r="P1512" s="8" t="str">
        <f t="shared" si="140"/>
        <v/>
      </c>
      <c r="Q1512" s="12" t="str">
        <f t="shared" si="141"/>
        <v/>
      </c>
      <c r="R1512" s="13" t="str">
        <f t="shared" si="143"/>
        <v/>
      </c>
    </row>
    <row r="1513" spans="3:18" x14ac:dyDescent="0.2">
      <c r="C1513" s="9"/>
      <c r="D1513" s="9"/>
      <c r="G1513" s="8" t="str">
        <f t="shared" si="138"/>
        <v/>
      </c>
      <c r="I1513" s="8" t="str">
        <f t="shared" si="139"/>
        <v/>
      </c>
      <c r="L1513" s="8">
        <f t="shared" si="142"/>
        <v>0</v>
      </c>
      <c r="P1513" s="8" t="str">
        <f t="shared" si="140"/>
        <v/>
      </c>
      <c r="Q1513" s="12" t="str">
        <f t="shared" si="141"/>
        <v/>
      </c>
      <c r="R1513" s="13" t="str">
        <f t="shared" si="143"/>
        <v/>
      </c>
    </row>
    <row r="1514" spans="3:18" x14ac:dyDescent="0.2">
      <c r="C1514" s="9"/>
      <c r="D1514" s="9"/>
      <c r="G1514" s="8" t="str">
        <f t="shared" si="138"/>
        <v/>
      </c>
      <c r="I1514" s="8" t="str">
        <f t="shared" si="139"/>
        <v/>
      </c>
      <c r="L1514" s="8">
        <f t="shared" si="142"/>
        <v>0</v>
      </c>
      <c r="P1514" s="8" t="str">
        <f t="shared" si="140"/>
        <v/>
      </c>
      <c r="Q1514" s="12" t="str">
        <f t="shared" si="141"/>
        <v/>
      </c>
      <c r="R1514" s="13" t="str">
        <f t="shared" si="143"/>
        <v/>
      </c>
    </row>
    <row r="1515" spans="3:18" x14ac:dyDescent="0.2">
      <c r="C1515" s="9"/>
      <c r="D1515" s="9"/>
      <c r="G1515" s="8" t="str">
        <f t="shared" si="138"/>
        <v/>
      </c>
      <c r="I1515" s="8" t="str">
        <f t="shared" si="139"/>
        <v/>
      </c>
      <c r="L1515" s="8">
        <f t="shared" si="142"/>
        <v>0</v>
      </c>
      <c r="P1515" s="8" t="str">
        <f t="shared" si="140"/>
        <v/>
      </c>
      <c r="Q1515" s="12" t="str">
        <f t="shared" si="141"/>
        <v/>
      </c>
      <c r="R1515" s="13" t="str">
        <f t="shared" si="143"/>
        <v/>
      </c>
    </row>
    <row r="1516" spans="3:18" x14ac:dyDescent="0.2">
      <c r="C1516" s="9"/>
      <c r="D1516" s="9"/>
      <c r="G1516" s="8" t="str">
        <f t="shared" si="138"/>
        <v/>
      </c>
      <c r="I1516" s="8" t="str">
        <f t="shared" si="139"/>
        <v/>
      </c>
      <c r="L1516" s="8">
        <f t="shared" si="142"/>
        <v>0</v>
      </c>
      <c r="P1516" s="8" t="str">
        <f t="shared" si="140"/>
        <v/>
      </c>
      <c r="Q1516" s="12" t="str">
        <f t="shared" si="141"/>
        <v/>
      </c>
      <c r="R1516" s="13" t="str">
        <f t="shared" si="143"/>
        <v/>
      </c>
    </row>
    <row r="1517" spans="3:18" x14ac:dyDescent="0.2">
      <c r="C1517" s="9"/>
      <c r="D1517" s="9"/>
      <c r="G1517" s="8" t="str">
        <f t="shared" si="138"/>
        <v/>
      </c>
      <c r="I1517" s="8" t="str">
        <f t="shared" si="139"/>
        <v/>
      </c>
      <c r="L1517" s="8">
        <f t="shared" si="142"/>
        <v>0</v>
      </c>
      <c r="P1517" s="8" t="str">
        <f t="shared" si="140"/>
        <v/>
      </c>
      <c r="Q1517" s="12" t="str">
        <f t="shared" si="141"/>
        <v/>
      </c>
      <c r="R1517" s="13" t="str">
        <f t="shared" si="143"/>
        <v/>
      </c>
    </row>
    <row r="1518" spans="3:18" x14ac:dyDescent="0.2">
      <c r="C1518" s="9"/>
      <c r="D1518" s="9"/>
      <c r="G1518" s="8" t="str">
        <f t="shared" si="138"/>
        <v/>
      </c>
      <c r="I1518" s="8" t="str">
        <f t="shared" si="139"/>
        <v/>
      </c>
      <c r="L1518" s="8">
        <f t="shared" si="142"/>
        <v>0</v>
      </c>
      <c r="P1518" s="8" t="str">
        <f t="shared" si="140"/>
        <v/>
      </c>
      <c r="Q1518" s="12" t="str">
        <f t="shared" si="141"/>
        <v/>
      </c>
      <c r="R1518" s="13" t="str">
        <f t="shared" si="143"/>
        <v/>
      </c>
    </row>
    <row r="1519" spans="3:18" x14ac:dyDescent="0.2">
      <c r="C1519" s="9"/>
      <c r="D1519" s="9"/>
      <c r="G1519" s="8" t="str">
        <f t="shared" si="138"/>
        <v/>
      </c>
      <c r="I1519" s="8" t="str">
        <f t="shared" si="139"/>
        <v/>
      </c>
      <c r="L1519" s="8">
        <f t="shared" si="142"/>
        <v>0</v>
      </c>
      <c r="P1519" s="8" t="str">
        <f t="shared" si="140"/>
        <v/>
      </c>
      <c r="Q1519" s="12" t="str">
        <f t="shared" si="141"/>
        <v/>
      </c>
      <c r="R1519" s="13" t="str">
        <f t="shared" si="143"/>
        <v/>
      </c>
    </row>
    <row r="1520" spans="3:18" x14ac:dyDescent="0.2">
      <c r="C1520" s="9"/>
      <c r="D1520" s="9"/>
      <c r="G1520" s="8" t="str">
        <f t="shared" si="138"/>
        <v/>
      </c>
      <c r="I1520" s="8" t="str">
        <f t="shared" si="139"/>
        <v/>
      </c>
      <c r="L1520" s="8">
        <f t="shared" si="142"/>
        <v>0</v>
      </c>
      <c r="P1520" s="8" t="str">
        <f t="shared" si="140"/>
        <v/>
      </c>
      <c r="Q1520" s="12" t="str">
        <f t="shared" si="141"/>
        <v/>
      </c>
      <c r="R1520" s="13" t="str">
        <f t="shared" si="143"/>
        <v/>
      </c>
    </row>
    <row r="1521" spans="3:18" x14ac:dyDescent="0.2">
      <c r="C1521" s="9"/>
      <c r="D1521" s="9"/>
      <c r="G1521" s="8" t="str">
        <f t="shared" si="138"/>
        <v/>
      </c>
      <c r="I1521" s="8" t="str">
        <f t="shared" si="139"/>
        <v/>
      </c>
      <c r="L1521" s="8">
        <f t="shared" si="142"/>
        <v>0</v>
      </c>
      <c r="P1521" s="8" t="str">
        <f t="shared" si="140"/>
        <v/>
      </c>
      <c r="Q1521" s="12" t="str">
        <f t="shared" si="141"/>
        <v/>
      </c>
      <c r="R1521" s="13" t="str">
        <f t="shared" si="143"/>
        <v/>
      </c>
    </row>
    <row r="1522" spans="3:18" x14ac:dyDescent="0.2">
      <c r="C1522" s="9"/>
      <c r="D1522" s="9"/>
      <c r="G1522" s="8" t="str">
        <f t="shared" si="138"/>
        <v/>
      </c>
      <c r="I1522" s="8" t="str">
        <f t="shared" si="139"/>
        <v/>
      </c>
      <c r="L1522" s="8">
        <f t="shared" si="142"/>
        <v>0</v>
      </c>
      <c r="P1522" s="8" t="str">
        <f t="shared" si="140"/>
        <v/>
      </c>
      <c r="Q1522" s="12" t="str">
        <f t="shared" si="141"/>
        <v/>
      </c>
      <c r="R1522" s="13" t="str">
        <f t="shared" si="143"/>
        <v/>
      </c>
    </row>
    <row r="1523" spans="3:18" x14ac:dyDescent="0.2">
      <c r="C1523" s="9"/>
      <c r="D1523" s="9"/>
      <c r="G1523" s="8" t="str">
        <f t="shared" si="138"/>
        <v/>
      </c>
      <c r="I1523" s="8" t="str">
        <f t="shared" si="139"/>
        <v/>
      </c>
      <c r="L1523" s="8">
        <f t="shared" si="142"/>
        <v>0</v>
      </c>
      <c r="P1523" s="8" t="str">
        <f t="shared" si="140"/>
        <v/>
      </c>
      <c r="Q1523" s="12" t="str">
        <f t="shared" si="141"/>
        <v/>
      </c>
      <c r="R1523" s="13" t="str">
        <f t="shared" si="143"/>
        <v/>
      </c>
    </row>
    <row r="1524" spans="3:18" x14ac:dyDescent="0.2">
      <c r="C1524" s="9"/>
      <c r="D1524" s="9"/>
      <c r="G1524" s="8" t="str">
        <f t="shared" si="138"/>
        <v/>
      </c>
      <c r="I1524" s="8" t="str">
        <f t="shared" si="139"/>
        <v/>
      </c>
      <c r="L1524" s="8">
        <f t="shared" si="142"/>
        <v>0</v>
      </c>
      <c r="P1524" s="8" t="str">
        <f t="shared" si="140"/>
        <v/>
      </c>
      <c r="Q1524" s="12" t="str">
        <f t="shared" si="141"/>
        <v/>
      </c>
      <c r="R1524" s="13" t="str">
        <f t="shared" si="143"/>
        <v/>
      </c>
    </row>
    <row r="1525" spans="3:18" x14ac:dyDescent="0.2">
      <c r="C1525" s="9"/>
      <c r="D1525" s="9"/>
      <c r="G1525" s="8" t="str">
        <f t="shared" si="138"/>
        <v/>
      </c>
      <c r="I1525" s="8" t="str">
        <f t="shared" si="139"/>
        <v/>
      </c>
      <c r="L1525" s="8">
        <f t="shared" si="142"/>
        <v>0</v>
      </c>
      <c r="P1525" s="8" t="str">
        <f t="shared" si="140"/>
        <v/>
      </c>
      <c r="Q1525" s="12" t="str">
        <f t="shared" si="141"/>
        <v/>
      </c>
      <c r="R1525" s="13" t="str">
        <f t="shared" si="143"/>
        <v/>
      </c>
    </row>
    <row r="1526" spans="3:18" x14ac:dyDescent="0.2">
      <c r="C1526" s="9"/>
      <c r="D1526" s="9"/>
      <c r="G1526" s="8" t="str">
        <f t="shared" si="138"/>
        <v/>
      </c>
      <c r="I1526" s="8" t="str">
        <f t="shared" si="139"/>
        <v/>
      </c>
      <c r="L1526" s="8">
        <f t="shared" si="142"/>
        <v>0</v>
      </c>
      <c r="P1526" s="8" t="str">
        <f t="shared" si="140"/>
        <v/>
      </c>
      <c r="Q1526" s="12" t="str">
        <f t="shared" si="141"/>
        <v/>
      </c>
      <c r="R1526" s="13" t="str">
        <f t="shared" si="143"/>
        <v/>
      </c>
    </row>
    <row r="1527" spans="3:18" x14ac:dyDescent="0.2">
      <c r="C1527" s="9"/>
      <c r="D1527" s="9"/>
      <c r="G1527" s="8" t="str">
        <f t="shared" si="138"/>
        <v/>
      </c>
      <c r="I1527" s="8" t="str">
        <f t="shared" si="139"/>
        <v/>
      </c>
      <c r="L1527" s="8">
        <f t="shared" si="142"/>
        <v>0</v>
      </c>
      <c r="P1527" s="8" t="str">
        <f t="shared" si="140"/>
        <v/>
      </c>
      <c r="Q1527" s="12" t="str">
        <f t="shared" si="141"/>
        <v/>
      </c>
      <c r="R1527" s="13" t="str">
        <f t="shared" si="143"/>
        <v/>
      </c>
    </row>
    <row r="1528" spans="3:18" x14ac:dyDescent="0.2">
      <c r="C1528" s="9"/>
      <c r="D1528" s="9"/>
      <c r="G1528" s="8" t="str">
        <f t="shared" si="138"/>
        <v/>
      </c>
      <c r="I1528" s="8" t="str">
        <f t="shared" si="139"/>
        <v/>
      </c>
      <c r="L1528" s="8">
        <f t="shared" si="142"/>
        <v>0</v>
      </c>
      <c r="P1528" s="8" t="str">
        <f t="shared" si="140"/>
        <v/>
      </c>
      <c r="Q1528" s="12" t="str">
        <f t="shared" si="141"/>
        <v/>
      </c>
      <c r="R1528" s="13" t="str">
        <f t="shared" si="143"/>
        <v/>
      </c>
    </row>
    <row r="1529" spans="3:18" x14ac:dyDescent="0.2">
      <c r="C1529" s="9"/>
      <c r="D1529" s="9"/>
      <c r="G1529" s="8" t="str">
        <f t="shared" si="138"/>
        <v/>
      </c>
      <c r="I1529" s="8" t="str">
        <f t="shared" si="139"/>
        <v/>
      </c>
      <c r="L1529" s="8">
        <f t="shared" si="142"/>
        <v>0</v>
      </c>
      <c r="P1529" s="8" t="str">
        <f t="shared" si="140"/>
        <v/>
      </c>
      <c r="Q1529" s="12" t="str">
        <f t="shared" si="141"/>
        <v/>
      </c>
      <c r="R1529" s="13" t="str">
        <f t="shared" si="143"/>
        <v/>
      </c>
    </row>
    <row r="1530" spans="3:18" x14ac:dyDescent="0.2">
      <c r="C1530" s="9"/>
      <c r="D1530" s="9"/>
      <c r="G1530" s="8" t="str">
        <f t="shared" si="138"/>
        <v/>
      </c>
      <c r="I1530" s="8" t="str">
        <f t="shared" si="139"/>
        <v/>
      </c>
      <c r="L1530" s="8">
        <f t="shared" si="142"/>
        <v>0</v>
      </c>
      <c r="P1530" s="8" t="str">
        <f t="shared" si="140"/>
        <v/>
      </c>
      <c r="Q1530" s="12" t="str">
        <f t="shared" si="141"/>
        <v/>
      </c>
      <c r="R1530" s="13" t="str">
        <f t="shared" si="143"/>
        <v/>
      </c>
    </row>
    <row r="1531" spans="3:18" x14ac:dyDescent="0.2">
      <c r="C1531" s="9"/>
      <c r="D1531" s="9"/>
      <c r="G1531" s="8" t="str">
        <f t="shared" si="138"/>
        <v/>
      </c>
      <c r="I1531" s="8" t="str">
        <f t="shared" si="139"/>
        <v/>
      </c>
      <c r="L1531" s="8">
        <f t="shared" si="142"/>
        <v>0</v>
      </c>
      <c r="P1531" s="8" t="str">
        <f t="shared" si="140"/>
        <v/>
      </c>
      <c r="Q1531" s="12" t="str">
        <f t="shared" si="141"/>
        <v/>
      </c>
      <c r="R1531" s="13" t="str">
        <f t="shared" si="143"/>
        <v/>
      </c>
    </row>
    <row r="1532" spans="3:18" x14ac:dyDescent="0.2">
      <c r="C1532" s="9"/>
      <c r="D1532" s="9"/>
      <c r="G1532" s="8" t="str">
        <f t="shared" si="138"/>
        <v/>
      </c>
      <c r="I1532" s="8" t="str">
        <f t="shared" si="139"/>
        <v/>
      </c>
      <c r="L1532" s="8">
        <f t="shared" si="142"/>
        <v>0</v>
      </c>
      <c r="P1532" s="8" t="str">
        <f t="shared" si="140"/>
        <v/>
      </c>
      <c r="Q1532" s="12" t="str">
        <f t="shared" si="141"/>
        <v/>
      </c>
      <c r="R1532" s="13" t="str">
        <f t="shared" si="143"/>
        <v/>
      </c>
    </row>
    <row r="1533" spans="3:18" x14ac:dyDescent="0.2">
      <c r="C1533" s="9"/>
      <c r="D1533" s="9"/>
      <c r="G1533" s="8" t="str">
        <f t="shared" si="138"/>
        <v/>
      </c>
      <c r="I1533" s="8" t="str">
        <f t="shared" si="139"/>
        <v/>
      </c>
      <c r="L1533" s="8">
        <f t="shared" si="142"/>
        <v>0</v>
      </c>
      <c r="P1533" s="8" t="str">
        <f t="shared" si="140"/>
        <v/>
      </c>
      <c r="Q1533" s="12" t="str">
        <f t="shared" si="141"/>
        <v/>
      </c>
      <c r="R1533" s="13" t="str">
        <f t="shared" si="143"/>
        <v/>
      </c>
    </row>
    <row r="1534" spans="3:18" x14ac:dyDescent="0.2">
      <c r="C1534" s="9"/>
      <c r="D1534" s="9"/>
      <c r="G1534" s="8" t="str">
        <f t="shared" si="138"/>
        <v/>
      </c>
      <c r="I1534" s="8" t="str">
        <f t="shared" si="139"/>
        <v/>
      </c>
      <c r="L1534" s="8">
        <f t="shared" si="142"/>
        <v>0</v>
      </c>
      <c r="P1534" s="8" t="str">
        <f t="shared" si="140"/>
        <v/>
      </c>
      <c r="Q1534" s="12" t="str">
        <f t="shared" si="141"/>
        <v/>
      </c>
      <c r="R1534" s="13" t="str">
        <f t="shared" si="143"/>
        <v/>
      </c>
    </row>
    <row r="1535" spans="3:18" x14ac:dyDescent="0.2">
      <c r="C1535" s="9"/>
      <c r="D1535" s="9"/>
      <c r="G1535" s="8" t="str">
        <f t="shared" si="138"/>
        <v/>
      </c>
      <c r="I1535" s="8" t="str">
        <f t="shared" si="139"/>
        <v/>
      </c>
      <c r="L1535" s="8">
        <f t="shared" si="142"/>
        <v>0</v>
      </c>
      <c r="P1535" s="8" t="str">
        <f t="shared" si="140"/>
        <v/>
      </c>
      <c r="Q1535" s="12" t="str">
        <f t="shared" si="141"/>
        <v/>
      </c>
      <c r="R1535" s="13" t="str">
        <f t="shared" si="143"/>
        <v/>
      </c>
    </row>
    <row r="1536" spans="3:18" x14ac:dyDescent="0.2">
      <c r="C1536" s="9"/>
      <c r="D1536" s="9"/>
      <c r="G1536" s="8" t="str">
        <f t="shared" si="138"/>
        <v/>
      </c>
      <c r="I1536" s="8" t="str">
        <f t="shared" si="139"/>
        <v/>
      </c>
      <c r="L1536" s="8">
        <f t="shared" si="142"/>
        <v>0</v>
      </c>
      <c r="P1536" s="8" t="str">
        <f t="shared" si="140"/>
        <v/>
      </c>
      <c r="Q1536" s="12" t="str">
        <f t="shared" si="141"/>
        <v/>
      </c>
      <c r="R1536" s="13" t="str">
        <f t="shared" si="143"/>
        <v/>
      </c>
    </row>
    <row r="1537" spans="3:18" x14ac:dyDescent="0.2">
      <c r="C1537" s="9"/>
      <c r="D1537" s="9"/>
      <c r="G1537" s="8" t="str">
        <f t="shared" si="138"/>
        <v/>
      </c>
      <c r="I1537" s="8" t="str">
        <f t="shared" si="139"/>
        <v/>
      </c>
      <c r="L1537" s="8">
        <f t="shared" si="142"/>
        <v>0</v>
      </c>
      <c r="P1537" s="8" t="str">
        <f t="shared" si="140"/>
        <v/>
      </c>
      <c r="Q1537" s="12" t="str">
        <f t="shared" si="141"/>
        <v/>
      </c>
      <c r="R1537" s="13" t="str">
        <f t="shared" si="143"/>
        <v/>
      </c>
    </row>
    <row r="1538" spans="3:18" x14ac:dyDescent="0.2">
      <c r="C1538" s="9"/>
      <c r="D1538" s="9"/>
      <c r="G1538" s="8" t="str">
        <f t="shared" ref="G1538:G1601" si="144">IF(F1538&gt;0,VLOOKUP(F1538,client,2,0),"")</f>
        <v/>
      </c>
      <c r="I1538" s="8" t="str">
        <f t="shared" ref="I1538:I1601" si="145">IF(H1538&gt;0,VLOOKUP(H1538,product,2,0),"")</f>
        <v/>
      </c>
      <c r="L1538" s="8">
        <f t="shared" si="142"/>
        <v>0</v>
      </c>
      <c r="P1538" s="8" t="str">
        <f t="shared" ref="P1538:P1601" si="146">IF(L1538=0,"",IF(O1538=L1538,"ok","error"))</f>
        <v/>
      </c>
      <c r="Q1538" s="12" t="str">
        <f t="shared" ref="Q1538:Q1601" si="147">IF(C1538="رصيد","رصيد أول",IF(C1538&gt;0,C1538,""))</f>
        <v/>
      </c>
      <c r="R1538" s="13" t="str">
        <f t="shared" si="143"/>
        <v/>
      </c>
    </row>
    <row r="1539" spans="3:18" x14ac:dyDescent="0.2">
      <c r="C1539" s="9"/>
      <c r="D1539" s="9"/>
      <c r="G1539" s="8" t="str">
        <f t="shared" si="144"/>
        <v/>
      </c>
      <c r="I1539" s="8" t="str">
        <f t="shared" si="145"/>
        <v/>
      </c>
      <c r="L1539" s="8">
        <f t="shared" ref="L1539:L1602" si="148">J1539*K1539</f>
        <v>0</v>
      </c>
      <c r="P1539" s="8" t="str">
        <f t="shared" si="146"/>
        <v/>
      </c>
      <c r="Q1539" s="12" t="str">
        <f t="shared" si="147"/>
        <v/>
      </c>
      <c r="R1539" s="13" t="str">
        <f t="shared" ref="R1539:R1602" si="149">IF(C1539="","",MONTH(C1539))</f>
        <v/>
      </c>
    </row>
    <row r="1540" spans="3:18" x14ac:dyDescent="0.2">
      <c r="C1540" s="9"/>
      <c r="D1540" s="9"/>
      <c r="G1540" s="8" t="str">
        <f t="shared" si="144"/>
        <v/>
      </c>
      <c r="I1540" s="8" t="str">
        <f t="shared" si="145"/>
        <v/>
      </c>
      <c r="L1540" s="8">
        <f t="shared" si="148"/>
        <v>0</v>
      </c>
      <c r="P1540" s="8" t="str">
        <f t="shared" si="146"/>
        <v/>
      </c>
      <c r="Q1540" s="12" t="str">
        <f t="shared" si="147"/>
        <v/>
      </c>
      <c r="R1540" s="13" t="str">
        <f t="shared" si="149"/>
        <v/>
      </c>
    </row>
    <row r="1541" spans="3:18" x14ac:dyDescent="0.2">
      <c r="C1541" s="9"/>
      <c r="D1541" s="9"/>
      <c r="G1541" s="8" t="str">
        <f t="shared" si="144"/>
        <v/>
      </c>
      <c r="I1541" s="8" t="str">
        <f t="shared" si="145"/>
        <v/>
      </c>
      <c r="L1541" s="8">
        <f t="shared" si="148"/>
        <v>0</v>
      </c>
      <c r="P1541" s="8" t="str">
        <f t="shared" si="146"/>
        <v/>
      </c>
      <c r="Q1541" s="12" t="str">
        <f t="shared" si="147"/>
        <v/>
      </c>
      <c r="R1541" s="13" t="str">
        <f t="shared" si="149"/>
        <v/>
      </c>
    </row>
    <row r="1542" spans="3:18" x14ac:dyDescent="0.2">
      <c r="C1542" s="9"/>
      <c r="D1542" s="9"/>
      <c r="G1542" s="8" t="str">
        <f t="shared" si="144"/>
        <v/>
      </c>
      <c r="I1542" s="8" t="str">
        <f t="shared" si="145"/>
        <v/>
      </c>
      <c r="L1542" s="8">
        <f t="shared" si="148"/>
        <v>0</v>
      </c>
      <c r="P1542" s="8" t="str">
        <f t="shared" si="146"/>
        <v/>
      </c>
      <c r="Q1542" s="12" t="str">
        <f t="shared" si="147"/>
        <v/>
      </c>
      <c r="R1542" s="13" t="str">
        <f t="shared" si="149"/>
        <v/>
      </c>
    </row>
    <row r="1543" spans="3:18" x14ac:dyDescent="0.2">
      <c r="C1543" s="9"/>
      <c r="D1543" s="9"/>
      <c r="G1543" s="8" t="str">
        <f t="shared" si="144"/>
        <v/>
      </c>
      <c r="I1543" s="8" t="str">
        <f t="shared" si="145"/>
        <v/>
      </c>
      <c r="L1543" s="8">
        <f t="shared" si="148"/>
        <v>0</v>
      </c>
      <c r="P1543" s="8" t="str">
        <f t="shared" si="146"/>
        <v/>
      </c>
      <c r="Q1543" s="12" t="str">
        <f t="shared" si="147"/>
        <v/>
      </c>
      <c r="R1543" s="13" t="str">
        <f t="shared" si="149"/>
        <v/>
      </c>
    </row>
    <row r="1544" spans="3:18" x14ac:dyDescent="0.2">
      <c r="C1544" s="9"/>
      <c r="D1544" s="9"/>
      <c r="G1544" s="8" t="str">
        <f t="shared" si="144"/>
        <v/>
      </c>
      <c r="I1544" s="8" t="str">
        <f t="shared" si="145"/>
        <v/>
      </c>
      <c r="L1544" s="8">
        <f t="shared" si="148"/>
        <v>0</v>
      </c>
      <c r="P1544" s="8" t="str">
        <f t="shared" si="146"/>
        <v/>
      </c>
      <c r="Q1544" s="12" t="str">
        <f t="shared" si="147"/>
        <v/>
      </c>
      <c r="R1544" s="13" t="str">
        <f t="shared" si="149"/>
        <v/>
      </c>
    </row>
    <row r="1545" spans="3:18" x14ac:dyDescent="0.2">
      <c r="C1545" s="9"/>
      <c r="D1545" s="9"/>
      <c r="G1545" s="8" t="str">
        <f t="shared" si="144"/>
        <v/>
      </c>
      <c r="I1545" s="8" t="str">
        <f t="shared" si="145"/>
        <v/>
      </c>
      <c r="L1545" s="8">
        <f t="shared" si="148"/>
        <v>0</v>
      </c>
      <c r="P1545" s="8" t="str">
        <f t="shared" si="146"/>
        <v/>
      </c>
      <c r="Q1545" s="12" t="str">
        <f t="shared" si="147"/>
        <v/>
      </c>
      <c r="R1545" s="13" t="str">
        <f t="shared" si="149"/>
        <v/>
      </c>
    </row>
    <row r="1546" spans="3:18" x14ac:dyDescent="0.2">
      <c r="C1546" s="9"/>
      <c r="D1546" s="9"/>
      <c r="G1546" s="8" t="str">
        <f t="shared" si="144"/>
        <v/>
      </c>
      <c r="I1546" s="8" t="str">
        <f t="shared" si="145"/>
        <v/>
      </c>
      <c r="L1546" s="8">
        <f t="shared" si="148"/>
        <v>0</v>
      </c>
      <c r="P1546" s="8" t="str">
        <f t="shared" si="146"/>
        <v/>
      </c>
      <c r="Q1546" s="12" t="str">
        <f t="shared" si="147"/>
        <v/>
      </c>
      <c r="R1546" s="13" t="str">
        <f t="shared" si="149"/>
        <v/>
      </c>
    </row>
    <row r="1547" spans="3:18" x14ac:dyDescent="0.2">
      <c r="C1547" s="9"/>
      <c r="D1547" s="9"/>
      <c r="G1547" s="8" t="str">
        <f t="shared" si="144"/>
        <v/>
      </c>
      <c r="I1547" s="8" t="str">
        <f t="shared" si="145"/>
        <v/>
      </c>
      <c r="L1547" s="8">
        <f t="shared" si="148"/>
        <v>0</v>
      </c>
      <c r="P1547" s="8" t="str">
        <f t="shared" si="146"/>
        <v/>
      </c>
      <c r="Q1547" s="12" t="str">
        <f t="shared" si="147"/>
        <v/>
      </c>
      <c r="R1547" s="13" t="str">
        <f t="shared" si="149"/>
        <v/>
      </c>
    </row>
    <row r="1548" spans="3:18" x14ac:dyDescent="0.2">
      <c r="C1548" s="9"/>
      <c r="D1548" s="9"/>
      <c r="G1548" s="8" t="str">
        <f t="shared" si="144"/>
        <v/>
      </c>
      <c r="I1548" s="8" t="str">
        <f t="shared" si="145"/>
        <v/>
      </c>
      <c r="L1548" s="8">
        <f t="shared" si="148"/>
        <v>0</v>
      </c>
      <c r="P1548" s="8" t="str">
        <f t="shared" si="146"/>
        <v/>
      </c>
      <c r="Q1548" s="12" t="str">
        <f t="shared" si="147"/>
        <v/>
      </c>
      <c r="R1548" s="13" t="str">
        <f t="shared" si="149"/>
        <v/>
      </c>
    </row>
    <row r="1549" spans="3:18" x14ac:dyDescent="0.2">
      <c r="C1549" s="9"/>
      <c r="D1549" s="9"/>
      <c r="G1549" s="8" t="str">
        <f t="shared" si="144"/>
        <v/>
      </c>
      <c r="I1549" s="8" t="str">
        <f t="shared" si="145"/>
        <v/>
      </c>
      <c r="L1549" s="8">
        <f t="shared" si="148"/>
        <v>0</v>
      </c>
      <c r="P1549" s="8" t="str">
        <f t="shared" si="146"/>
        <v/>
      </c>
      <c r="Q1549" s="12" t="str">
        <f t="shared" si="147"/>
        <v/>
      </c>
      <c r="R1549" s="13" t="str">
        <f t="shared" si="149"/>
        <v/>
      </c>
    </row>
    <row r="1550" spans="3:18" x14ac:dyDescent="0.2">
      <c r="C1550" s="9"/>
      <c r="D1550" s="9"/>
      <c r="G1550" s="8" t="str">
        <f t="shared" si="144"/>
        <v/>
      </c>
      <c r="I1550" s="8" t="str">
        <f t="shared" si="145"/>
        <v/>
      </c>
      <c r="L1550" s="8">
        <f t="shared" si="148"/>
        <v>0</v>
      </c>
      <c r="P1550" s="8" t="str">
        <f t="shared" si="146"/>
        <v/>
      </c>
      <c r="Q1550" s="12" t="str">
        <f t="shared" si="147"/>
        <v/>
      </c>
      <c r="R1550" s="13" t="str">
        <f t="shared" si="149"/>
        <v/>
      </c>
    </row>
    <row r="1551" spans="3:18" x14ac:dyDescent="0.2">
      <c r="C1551" s="9"/>
      <c r="D1551" s="9"/>
      <c r="G1551" s="8" t="str">
        <f t="shared" si="144"/>
        <v/>
      </c>
      <c r="I1551" s="8" t="str">
        <f t="shared" si="145"/>
        <v/>
      </c>
      <c r="L1551" s="8">
        <f t="shared" si="148"/>
        <v>0</v>
      </c>
      <c r="P1551" s="8" t="str">
        <f t="shared" si="146"/>
        <v/>
      </c>
      <c r="Q1551" s="12" t="str">
        <f t="shared" si="147"/>
        <v/>
      </c>
      <c r="R1551" s="13" t="str">
        <f t="shared" si="149"/>
        <v/>
      </c>
    </row>
    <row r="1552" spans="3:18" x14ac:dyDescent="0.2">
      <c r="C1552" s="9"/>
      <c r="D1552" s="9"/>
      <c r="G1552" s="8" t="str">
        <f t="shared" si="144"/>
        <v/>
      </c>
      <c r="I1552" s="8" t="str">
        <f t="shared" si="145"/>
        <v/>
      </c>
      <c r="L1552" s="8">
        <f t="shared" si="148"/>
        <v>0</v>
      </c>
      <c r="P1552" s="8" t="str">
        <f t="shared" si="146"/>
        <v/>
      </c>
      <c r="Q1552" s="12" t="str">
        <f t="shared" si="147"/>
        <v/>
      </c>
      <c r="R1552" s="13" t="str">
        <f t="shared" si="149"/>
        <v/>
      </c>
    </row>
    <row r="1553" spans="3:18" x14ac:dyDescent="0.2">
      <c r="C1553" s="9"/>
      <c r="D1553" s="9"/>
      <c r="G1553" s="8" t="str">
        <f t="shared" si="144"/>
        <v/>
      </c>
      <c r="I1553" s="8" t="str">
        <f t="shared" si="145"/>
        <v/>
      </c>
      <c r="L1553" s="8">
        <f t="shared" si="148"/>
        <v>0</v>
      </c>
      <c r="P1553" s="8" t="str">
        <f t="shared" si="146"/>
        <v/>
      </c>
      <c r="Q1553" s="12" t="str">
        <f t="shared" si="147"/>
        <v/>
      </c>
      <c r="R1553" s="13" t="str">
        <f t="shared" si="149"/>
        <v/>
      </c>
    </row>
    <row r="1554" spans="3:18" x14ac:dyDescent="0.2">
      <c r="C1554" s="9"/>
      <c r="D1554" s="9"/>
      <c r="G1554" s="8" t="str">
        <f t="shared" si="144"/>
        <v/>
      </c>
      <c r="I1554" s="8" t="str">
        <f t="shared" si="145"/>
        <v/>
      </c>
      <c r="L1554" s="8">
        <f t="shared" si="148"/>
        <v>0</v>
      </c>
      <c r="P1554" s="8" t="str">
        <f t="shared" si="146"/>
        <v/>
      </c>
      <c r="Q1554" s="12" t="str">
        <f t="shared" si="147"/>
        <v/>
      </c>
      <c r="R1554" s="13" t="str">
        <f t="shared" si="149"/>
        <v/>
      </c>
    </row>
    <row r="1555" spans="3:18" x14ac:dyDescent="0.2">
      <c r="C1555" s="9"/>
      <c r="D1555" s="9"/>
      <c r="G1555" s="8" t="str">
        <f t="shared" si="144"/>
        <v/>
      </c>
      <c r="I1555" s="8" t="str">
        <f t="shared" si="145"/>
        <v/>
      </c>
      <c r="L1555" s="8">
        <f t="shared" si="148"/>
        <v>0</v>
      </c>
      <c r="P1555" s="8" t="str">
        <f t="shared" si="146"/>
        <v/>
      </c>
      <c r="Q1555" s="12" t="str">
        <f t="shared" si="147"/>
        <v/>
      </c>
      <c r="R1555" s="13" t="str">
        <f t="shared" si="149"/>
        <v/>
      </c>
    </row>
    <row r="1556" spans="3:18" x14ac:dyDescent="0.2">
      <c r="C1556" s="9"/>
      <c r="D1556" s="9"/>
      <c r="G1556" s="8" t="str">
        <f t="shared" si="144"/>
        <v/>
      </c>
      <c r="I1556" s="8" t="str">
        <f t="shared" si="145"/>
        <v/>
      </c>
      <c r="L1556" s="8">
        <f t="shared" si="148"/>
        <v>0</v>
      </c>
      <c r="P1556" s="8" t="str">
        <f t="shared" si="146"/>
        <v/>
      </c>
      <c r="Q1556" s="12" t="str">
        <f t="shared" si="147"/>
        <v/>
      </c>
      <c r="R1556" s="13" t="str">
        <f t="shared" si="149"/>
        <v/>
      </c>
    </row>
    <row r="1557" spans="3:18" x14ac:dyDescent="0.2">
      <c r="C1557" s="9"/>
      <c r="D1557" s="9"/>
      <c r="G1557" s="8" t="str">
        <f t="shared" si="144"/>
        <v/>
      </c>
      <c r="I1557" s="8" t="str">
        <f t="shared" si="145"/>
        <v/>
      </c>
      <c r="L1557" s="8">
        <f t="shared" si="148"/>
        <v>0</v>
      </c>
      <c r="P1557" s="8" t="str">
        <f t="shared" si="146"/>
        <v/>
      </c>
      <c r="Q1557" s="12" t="str">
        <f t="shared" si="147"/>
        <v/>
      </c>
      <c r="R1557" s="13" t="str">
        <f t="shared" si="149"/>
        <v/>
      </c>
    </row>
    <row r="1558" spans="3:18" x14ac:dyDescent="0.2">
      <c r="C1558" s="9"/>
      <c r="D1558" s="9"/>
      <c r="G1558" s="8" t="str">
        <f t="shared" si="144"/>
        <v/>
      </c>
      <c r="I1558" s="8" t="str">
        <f t="shared" si="145"/>
        <v/>
      </c>
      <c r="L1558" s="8">
        <f t="shared" si="148"/>
        <v>0</v>
      </c>
      <c r="P1558" s="8" t="str">
        <f t="shared" si="146"/>
        <v/>
      </c>
      <c r="Q1558" s="12" t="str">
        <f t="shared" si="147"/>
        <v/>
      </c>
      <c r="R1558" s="13" t="str">
        <f t="shared" si="149"/>
        <v/>
      </c>
    </row>
    <row r="1559" spans="3:18" x14ac:dyDescent="0.2">
      <c r="C1559" s="9"/>
      <c r="D1559" s="9"/>
      <c r="G1559" s="8" t="str">
        <f t="shared" si="144"/>
        <v/>
      </c>
      <c r="I1559" s="8" t="str">
        <f t="shared" si="145"/>
        <v/>
      </c>
      <c r="L1559" s="8">
        <f t="shared" si="148"/>
        <v>0</v>
      </c>
      <c r="P1559" s="8" t="str">
        <f t="shared" si="146"/>
        <v/>
      </c>
      <c r="Q1559" s="12" t="str">
        <f t="shared" si="147"/>
        <v/>
      </c>
      <c r="R1559" s="13" t="str">
        <f t="shared" si="149"/>
        <v/>
      </c>
    </row>
    <row r="1560" spans="3:18" x14ac:dyDescent="0.2">
      <c r="C1560" s="9"/>
      <c r="D1560" s="9"/>
      <c r="G1560" s="8" t="str">
        <f t="shared" si="144"/>
        <v/>
      </c>
      <c r="I1560" s="8" t="str">
        <f t="shared" si="145"/>
        <v/>
      </c>
      <c r="L1560" s="8">
        <f t="shared" si="148"/>
        <v>0</v>
      </c>
      <c r="P1560" s="8" t="str">
        <f t="shared" si="146"/>
        <v/>
      </c>
      <c r="Q1560" s="12" t="str">
        <f t="shared" si="147"/>
        <v/>
      </c>
      <c r="R1560" s="13" t="str">
        <f t="shared" si="149"/>
        <v/>
      </c>
    </row>
    <row r="1561" spans="3:18" x14ac:dyDescent="0.2">
      <c r="C1561" s="9"/>
      <c r="D1561" s="9"/>
      <c r="G1561" s="8" t="str">
        <f t="shared" si="144"/>
        <v/>
      </c>
      <c r="I1561" s="8" t="str">
        <f t="shared" si="145"/>
        <v/>
      </c>
      <c r="L1561" s="8">
        <f t="shared" si="148"/>
        <v>0</v>
      </c>
      <c r="P1561" s="8" t="str">
        <f t="shared" si="146"/>
        <v/>
      </c>
      <c r="Q1561" s="12" t="str">
        <f t="shared" si="147"/>
        <v/>
      </c>
      <c r="R1561" s="13" t="str">
        <f t="shared" si="149"/>
        <v/>
      </c>
    </row>
    <row r="1562" spans="3:18" x14ac:dyDescent="0.2">
      <c r="C1562" s="9"/>
      <c r="D1562" s="9"/>
      <c r="G1562" s="8" t="str">
        <f t="shared" si="144"/>
        <v/>
      </c>
      <c r="I1562" s="8" t="str">
        <f t="shared" si="145"/>
        <v/>
      </c>
      <c r="L1562" s="8">
        <f t="shared" si="148"/>
        <v>0</v>
      </c>
      <c r="P1562" s="8" t="str">
        <f t="shared" si="146"/>
        <v/>
      </c>
      <c r="Q1562" s="12" t="str">
        <f t="shared" si="147"/>
        <v/>
      </c>
      <c r="R1562" s="13" t="str">
        <f t="shared" si="149"/>
        <v/>
      </c>
    </row>
    <row r="1563" spans="3:18" x14ac:dyDescent="0.2">
      <c r="C1563" s="9"/>
      <c r="D1563" s="9"/>
      <c r="G1563" s="8" t="str">
        <f t="shared" si="144"/>
        <v/>
      </c>
      <c r="I1563" s="8" t="str">
        <f t="shared" si="145"/>
        <v/>
      </c>
      <c r="L1563" s="8">
        <f t="shared" si="148"/>
        <v>0</v>
      </c>
      <c r="P1563" s="8" t="str">
        <f t="shared" si="146"/>
        <v/>
      </c>
      <c r="Q1563" s="12" t="str">
        <f t="shared" si="147"/>
        <v/>
      </c>
      <c r="R1563" s="13" t="str">
        <f t="shared" si="149"/>
        <v/>
      </c>
    </row>
    <row r="1564" spans="3:18" x14ac:dyDescent="0.2">
      <c r="C1564" s="9"/>
      <c r="D1564" s="9"/>
      <c r="G1564" s="8" t="str">
        <f t="shared" si="144"/>
        <v/>
      </c>
      <c r="I1564" s="8" t="str">
        <f t="shared" si="145"/>
        <v/>
      </c>
      <c r="L1564" s="8">
        <f t="shared" si="148"/>
        <v>0</v>
      </c>
      <c r="P1564" s="8" t="str">
        <f t="shared" si="146"/>
        <v/>
      </c>
      <c r="Q1564" s="12" t="str">
        <f t="shared" si="147"/>
        <v/>
      </c>
      <c r="R1564" s="13" t="str">
        <f t="shared" si="149"/>
        <v/>
      </c>
    </row>
    <row r="1565" spans="3:18" x14ac:dyDescent="0.2">
      <c r="C1565" s="9"/>
      <c r="D1565" s="9"/>
      <c r="G1565" s="8" t="str">
        <f t="shared" si="144"/>
        <v/>
      </c>
      <c r="I1565" s="8" t="str">
        <f t="shared" si="145"/>
        <v/>
      </c>
      <c r="L1565" s="8">
        <f t="shared" si="148"/>
        <v>0</v>
      </c>
      <c r="P1565" s="8" t="str">
        <f t="shared" si="146"/>
        <v/>
      </c>
      <c r="Q1565" s="12" t="str">
        <f t="shared" si="147"/>
        <v/>
      </c>
      <c r="R1565" s="13" t="str">
        <f t="shared" si="149"/>
        <v/>
      </c>
    </row>
    <row r="1566" spans="3:18" x14ac:dyDescent="0.2">
      <c r="C1566" s="9"/>
      <c r="D1566" s="9"/>
      <c r="G1566" s="8" t="str">
        <f t="shared" si="144"/>
        <v/>
      </c>
      <c r="I1566" s="8" t="str">
        <f t="shared" si="145"/>
        <v/>
      </c>
      <c r="L1566" s="8">
        <f t="shared" si="148"/>
        <v>0</v>
      </c>
      <c r="P1566" s="8" t="str">
        <f t="shared" si="146"/>
        <v/>
      </c>
      <c r="Q1566" s="12" t="str">
        <f t="shared" si="147"/>
        <v/>
      </c>
      <c r="R1566" s="13" t="str">
        <f t="shared" si="149"/>
        <v/>
      </c>
    </row>
    <row r="1567" spans="3:18" x14ac:dyDescent="0.2">
      <c r="C1567" s="9"/>
      <c r="D1567" s="9"/>
      <c r="G1567" s="8" t="str">
        <f t="shared" si="144"/>
        <v/>
      </c>
      <c r="I1567" s="8" t="str">
        <f t="shared" si="145"/>
        <v/>
      </c>
      <c r="L1567" s="8">
        <f t="shared" si="148"/>
        <v>0</v>
      </c>
      <c r="P1567" s="8" t="str">
        <f t="shared" si="146"/>
        <v/>
      </c>
      <c r="Q1567" s="12" t="str">
        <f t="shared" si="147"/>
        <v/>
      </c>
      <c r="R1567" s="13" t="str">
        <f t="shared" si="149"/>
        <v/>
      </c>
    </row>
    <row r="1568" spans="3:18" x14ac:dyDescent="0.2">
      <c r="C1568" s="9"/>
      <c r="D1568" s="9"/>
      <c r="G1568" s="8" t="str">
        <f t="shared" si="144"/>
        <v/>
      </c>
      <c r="I1568" s="8" t="str">
        <f t="shared" si="145"/>
        <v/>
      </c>
      <c r="L1568" s="8">
        <f t="shared" si="148"/>
        <v>0</v>
      </c>
      <c r="P1568" s="8" t="str">
        <f t="shared" si="146"/>
        <v/>
      </c>
      <c r="Q1568" s="12" t="str">
        <f t="shared" si="147"/>
        <v/>
      </c>
      <c r="R1568" s="13" t="str">
        <f t="shared" si="149"/>
        <v/>
      </c>
    </row>
    <row r="1569" spans="3:18" x14ac:dyDescent="0.2">
      <c r="C1569" s="9"/>
      <c r="D1569" s="9"/>
      <c r="G1569" s="8" t="str">
        <f t="shared" si="144"/>
        <v/>
      </c>
      <c r="I1569" s="8" t="str">
        <f t="shared" si="145"/>
        <v/>
      </c>
      <c r="L1569" s="8">
        <f t="shared" si="148"/>
        <v>0</v>
      </c>
      <c r="P1569" s="8" t="str">
        <f t="shared" si="146"/>
        <v/>
      </c>
      <c r="Q1569" s="12" t="str">
        <f t="shared" si="147"/>
        <v/>
      </c>
      <c r="R1569" s="13" t="str">
        <f t="shared" si="149"/>
        <v/>
      </c>
    </row>
    <row r="1570" spans="3:18" x14ac:dyDescent="0.2">
      <c r="C1570" s="9"/>
      <c r="D1570" s="9"/>
      <c r="G1570" s="8" t="str">
        <f t="shared" si="144"/>
        <v/>
      </c>
      <c r="I1570" s="8" t="str">
        <f t="shared" si="145"/>
        <v/>
      </c>
      <c r="L1570" s="8">
        <f t="shared" si="148"/>
        <v>0</v>
      </c>
      <c r="P1570" s="8" t="str">
        <f t="shared" si="146"/>
        <v/>
      </c>
      <c r="Q1570" s="12" t="str">
        <f t="shared" si="147"/>
        <v/>
      </c>
      <c r="R1570" s="13" t="str">
        <f t="shared" si="149"/>
        <v/>
      </c>
    </row>
    <row r="1571" spans="3:18" x14ac:dyDescent="0.2">
      <c r="C1571" s="9"/>
      <c r="D1571" s="9"/>
      <c r="G1571" s="8" t="str">
        <f t="shared" si="144"/>
        <v/>
      </c>
      <c r="I1571" s="8" t="str">
        <f t="shared" si="145"/>
        <v/>
      </c>
      <c r="L1571" s="8">
        <f t="shared" si="148"/>
        <v>0</v>
      </c>
      <c r="P1571" s="8" t="str">
        <f t="shared" si="146"/>
        <v/>
      </c>
      <c r="Q1571" s="12" t="str">
        <f t="shared" si="147"/>
        <v/>
      </c>
      <c r="R1571" s="13" t="str">
        <f t="shared" si="149"/>
        <v/>
      </c>
    </row>
    <row r="1572" spans="3:18" x14ac:dyDescent="0.2">
      <c r="C1572" s="9"/>
      <c r="D1572" s="9"/>
      <c r="G1572" s="8" t="str">
        <f t="shared" si="144"/>
        <v/>
      </c>
      <c r="I1572" s="8" t="str">
        <f t="shared" si="145"/>
        <v/>
      </c>
      <c r="L1572" s="8">
        <f t="shared" si="148"/>
        <v>0</v>
      </c>
      <c r="P1572" s="8" t="str">
        <f t="shared" si="146"/>
        <v/>
      </c>
      <c r="Q1572" s="12" t="str">
        <f t="shared" si="147"/>
        <v/>
      </c>
      <c r="R1572" s="13" t="str">
        <f t="shared" si="149"/>
        <v/>
      </c>
    </row>
    <row r="1573" spans="3:18" x14ac:dyDescent="0.2">
      <c r="C1573" s="9"/>
      <c r="D1573" s="9"/>
      <c r="G1573" s="8" t="str">
        <f t="shared" si="144"/>
        <v/>
      </c>
      <c r="I1573" s="8" t="str">
        <f t="shared" si="145"/>
        <v/>
      </c>
      <c r="L1573" s="8">
        <f t="shared" si="148"/>
        <v>0</v>
      </c>
      <c r="P1573" s="8" t="str">
        <f t="shared" si="146"/>
        <v/>
      </c>
      <c r="Q1573" s="12" t="str">
        <f t="shared" si="147"/>
        <v/>
      </c>
      <c r="R1573" s="13" t="str">
        <f t="shared" si="149"/>
        <v/>
      </c>
    </row>
    <row r="1574" spans="3:18" x14ac:dyDescent="0.2">
      <c r="C1574" s="9"/>
      <c r="D1574" s="9"/>
      <c r="G1574" s="8" t="str">
        <f t="shared" si="144"/>
        <v/>
      </c>
      <c r="I1574" s="8" t="str">
        <f t="shared" si="145"/>
        <v/>
      </c>
      <c r="L1574" s="8">
        <f t="shared" si="148"/>
        <v>0</v>
      </c>
      <c r="P1574" s="8" t="str">
        <f t="shared" si="146"/>
        <v/>
      </c>
      <c r="Q1574" s="12" t="str">
        <f t="shared" si="147"/>
        <v/>
      </c>
      <c r="R1574" s="13" t="str">
        <f t="shared" si="149"/>
        <v/>
      </c>
    </row>
    <row r="1575" spans="3:18" x14ac:dyDescent="0.2">
      <c r="C1575" s="9"/>
      <c r="D1575" s="9"/>
      <c r="G1575" s="8" t="str">
        <f t="shared" si="144"/>
        <v/>
      </c>
      <c r="I1575" s="8" t="str">
        <f t="shared" si="145"/>
        <v/>
      </c>
      <c r="L1575" s="8">
        <f t="shared" si="148"/>
        <v>0</v>
      </c>
      <c r="P1575" s="8" t="str">
        <f t="shared" si="146"/>
        <v/>
      </c>
      <c r="Q1575" s="12" t="str">
        <f t="shared" si="147"/>
        <v/>
      </c>
      <c r="R1575" s="13" t="str">
        <f t="shared" si="149"/>
        <v/>
      </c>
    </row>
    <row r="1576" spans="3:18" x14ac:dyDescent="0.2">
      <c r="C1576" s="9"/>
      <c r="D1576" s="9"/>
      <c r="G1576" s="8" t="str">
        <f t="shared" si="144"/>
        <v/>
      </c>
      <c r="I1576" s="8" t="str">
        <f t="shared" si="145"/>
        <v/>
      </c>
      <c r="L1576" s="8">
        <f t="shared" si="148"/>
        <v>0</v>
      </c>
      <c r="P1576" s="8" t="str">
        <f t="shared" si="146"/>
        <v/>
      </c>
      <c r="Q1576" s="12" t="str">
        <f t="shared" si="147"/>
        <v/>
      </c>
      <c r="R1576" s="13" t="str">
        <f t="shared" si="149"/>
        <v/>
      </c>
    </row>
    <row r="1577" spans="3:18" x14ac:dyDescent="0.2">
      <c r="C1577" s="9"/>
      <c r="D1577" s="9"/>
      <c r="G1577" s="8" t="str">
        <f t="shared" si="144"/>
        <v/>
      </c>
      <c r="I1577" s="8" t="str">
        <f t="shared" si="145"/>
        <v/>
      </c>
      <c r="L1577" s="8">
        <f t="shared" si="148"/>
        <v>0</v>
      </c>
      <c r="P1577" s="8" t="str">
        <f t="shared" si="146"/>
        <v/>
      </c>
      <c r="Q1577" s="12" t="str">
        <f t="shared" si="147"/>
        <v/>
      </c>
      <c r="R1577" s="13" t="str">
        <f t="shared" si="149"/>
        <v/>
      </c>
    </row>
    <row r="1578" spans="3:18" x14ac:dyDescent="0.2">
      <c r="C1578" s="9"/>
      <c r="D1578" s="9"/>
      <c r="G1578" s="8" t="str">
        <f t="shared" si="144"/>
        <v/>
      </c>
      <c r="I1578" s="8" t="str">
        <f t="shared" si="145"/>
        <v/>
      </c>
      <c r="L1578" s="8">
        <f t="shared" si="148"/>
        <v>0</v>
      </c>
      <c r="P1578" s="8" t="str">
        <f t="shared" si="146"/>
        <v/>
      </c>
      <c r="Q1578" s="12" t="str">
        <f t="shared" si="147"/>
        <v/>
      </c>
      <c r="R1578" s="13" t="str">
        <f t="shared" si="149"/>
        <v/>
      </c>
    </row>
    <row r="1579" spans="3:18" x14ac:dyDescent="0.2">
      <c r="C1579" s="9"/>
      <c r="D1579" s="9"/>
      <c r="G1579" s="8" t="str">
        <f t="shared" si="144"/>
        <v/>
      </c>
      <c r="I1579" s="8" t="str">
        <f t="shared" si="145"/>
        <v/>
      </c>
      <c r="L1579" s="8">
        <f t="shared" si="148"/>
        <v>0</v>
      </c>
      <c r="P1579" s="8" t="str">
        <f t="shared" si="146"/>
        <v/>
      </c>
      <c r="Q1579" s="12" t="str">
        <f t="shared" si="147"/>
        <v/>
      </c>
      <c r="R1579" s="13" t="str">
        <f t="shared" si="149"/>
        <v/>
      </c>
    </row>
    <row r="1580" spans="3:18" x14ac:dyDescent="0.2">
      <c r="C1580" s="9"/>
      <c r="D1580" s="9"/>
      <c r="G1580" s="8" t="str">
        <f t="shared" si="144"/>
        <v/>
      </c>
      <c r="I1580" s="8" t="str">
        <f t="shared" si="145"/>
        <v/>
      </c>
      <c r="L1580" s="8">
        <f t="shared" si="148"/>
        <v>0</v>
      </c>
      <c r="P1580" s="8" t="str">
        <f t="shared" si="146"/>
        <v/>
      </c>
      <c r="Q1580" s="12" t="str">
        <f t="shared" si="147"/>
        <v/>
      </c>
      <c r="R1580" s="13" t="str">
        <f t="shared" si="149"/>
        <v/>
      </c>
    </row>
    <row r="1581" spans="3:18" x14ac:dyDescent="0.2">
      <c r="C1581" s="9"/>
      <c r="D1581" s="9"/>
      <c r="G1581" s="8" t="str">
        <f t="shared" si="144"/>
        <v/>
      </c>
      <c r="I1581" s="8" t="str">
        <f t="shared" si="145"/>
        <v/>
      </c>
      <c r="L1581" s="8">
        <f t="shared" si="148"/>
        <v>0</v>
      </c>
      <c r="P1581" s="8" t="str">
        <f t="shared" si="146"/>
        <v/>
      </c>
      <c r="Q1581" s="12" t="str">
        <f t="shared" si="147"/>
        <v/>
      </c>
      <c r="R1581" s="13" t="str">
        <f t="shared" si="149"/>
        <v/>
      </c>
    </row>
    <row r="1582" spans="3:18" x14ac:dyDescent="0.2">
      <c r="C1582" s="9"/>
      <c r="D1582" s="9"/>
      <c r="G1582" s="8" t="str">
        <f t="shared" si="144"/>
        <v/>
      </c>
      <c r="I1582" s="8" t="str">
        <f t="shared" si="145"/>
        <v/>
      </c>
      <c r="L1582" s="8">
        <f t="shared" si="148"/>
        <v>0</v>
      </c>
      <c r="P1582" s="8" t="str">
        <f t="shared" si="146"/>
        <v/>
      </c>
      <c r="Q1582" s="12" t="str">
        <f t="shared" si="147"/>
        <v/>
      </c>
      <c r="R1582" s="13" t="str">
        <f t="shared" si="149"/>
        <v/>
      </c>
    </row>
    <row r="1583" spans="3:18" x14ac:dyDescent="0.2">
      <c r="C1583" s="9"/>
      <c r="D1583" s="9"/>
      <c r="G1583" s="8" t="str">
        <f t="shared" si="144"/>
        <v/>
      </c>
      <c r="I1583" s="8" t="str">
        <f t="shared" si="145"/>
        <v/>
      </c>
      <c r="L1583" s="8">
        <f t="shared" si="148"/>
        <v>0</v>
      </c>
      <c r="P1583" s="8" t="str">
        <f t="shared" si="146"/>
        <v/>
      </c>
      <c r="Q1583" s="12" t="str">
        <f t="shared" si="147"/>
        <v/>
      </c>
      <c r="R1583" s="13" t="str">
        <f t="shared" si="149"/>
        <v/>
      </c>
    </row>
    <row r="1584" spans="3:18" x14ac:dyDescent="0.2">
      <c r="C1584" s="9"/>
      <c r="D1584" s="9"/>
      <c r="G1584" s="8" t="str">
        <f t="shared" si="144"/>
        <v/>
      </c>
      <c r="I1584" s="8" t="str">
        <f t="shared" si="145"/>
        <v/>
      </c>
      <c r="L1584" s="8">
        <f t="shared" si="148"/>
        <v>0</v>
      </c>
      <c r="P1584" s="8" t="str">
        <f t="shared" si="146"/>
        <v/>
      </c>
      <c r="Q1584" s="12" t="str">
        <f t="shared" si="147"/>
        <v/>
      </c>
      <c r="R1584" s="13" t="str">
        <f t="shared" si="149"/>
        <v/>
      </c>
    </row>
    <row r="1585" spans="3:18" x14ac:dyDescent="0.2">
      <c r="C1585" s="9"/>
      <c r="D1585" s="9"/>
      <c r="G1585" s="8" t="str">
        <f t="shared" si="144"/>
        <v/>
      </c>
      <c r="I1585" s="8" t="str">
        <f t="shared" si="145"/>
        <v/>
      </c>
      <c r="L1585" s="8">
        <f t="shared" si="148"/>
        <v>0</v>
      </c>
      <c r="P1585" s="8" t="str">
        <f t="shared" si="146"/>
        <v/>
      </c>
      <c r="Q1585" s="12" t="str">
        <f t="shared" si="147"/>
        <v/>
      </c>
      <c r="R1585" s="13" t="str">
        <f t="shared" si="149"/>
        <v/>
      </c>
    </row>
    <row r="1586" spans="3:18" x14ac:dyDescent="0.2">
      <c r="C1586" s="9"/>
      <c r="D1586" s="9"/>
      <c r="G1586" s="8" t="str">
        <f t="shared" si="144"/>
        <v/>
      </c>
      <c r="I1586" s="8" t="str">
        <f t="shared" si="145"/>
        <v/>
      </c>
      <c r="L1586" s="8">
        <f t="shared" si="148"/>
        <v>0</v>
      </c>
      <c r="P1586" s="8" t="str">
        <f t="shared" si="146"/>
        <v/>
      </c>
      <c r="Q1586" s="12" t="str">
        <f t="shared" si="147"/>
        <v/>
      </c>
      <c r="R1586" s="13" t="str">
        <f t="shared" si="149"/>
        <v/>
      </c>
    </row>
    <row r="1587" spans="3:18" x14ac:dyDescent="0.2">
      <c r="C1587" s="9"/>
      <c r="D1587" s="9"/>
      <c r="G1587" s="8" t="str">
        <f t="shared" si="144"/>
        <v/>
      </c>
      <c r="I1587" s="8" t="str">
        <f t="shared" si="145"/>
        <v/>
      </c>
      <c r="L1587" s="8">
        <f t="shared" si="148"/>
        <v>0</v>
      </c>
      <c r="P1587" s="8" t="str">
        <f t="shared" si="146"/>
        <v/>
      </c>
      <c r="Q1587" s="12" t="str">
        <f t="shared" si="147"/>
        <v/>
      </c>
      <c r="R1587" s="13" t="str">
        <f t="shared" si="149"/>
        <v/>
      </c>
    </row>
    <row r="1588" spans="3:18" x14ac:dyDescent="0.2">
      <c r="C1588" s="9"/>
      <c r="D1588" s="9"/>
      <c r="G1588" s="8" t="str">
        <f t="shared" si="144"/>
        <v/>
      </c>
      <c r="I1588" s="8" t="str">
        <f t="shared" si="145"/>
        <v/>
      </c>
      <c r="L1588" s="8">
        <f t="shared" si="148"/>
        <v>0</v>
      </c>
      <c r="P1588" s="8" t="str">
        <f t="shared" si="146"/>
        <v/>
      </c>
      <c r="Q1588" s="12" t="str">
        <f t="shared" si="147"/>
        <v/>
      </c>
      <c r="R1588" s="13" t="str">
        <f t="shared" si="149"/>
        <v/>
      </c>
    </row>
    <row r="1589" spans="3:18" x14ac:dyDescent="0.2">
      <c r="C1589" s="9"/>
      <c r="D1589" s="9"/>
      <c r="G1589" s="8" t="str">
        <f t="shared" si="144"/>
        <v/>
      </c>
      <c r="I1589" s="8" t="str">
        <f t="shared" si="145"/>
        <v/>
      </c>
      <c r="L1589" s="8">
        <f t="shared" si="148"/>
        <v>0</v>
      </c>
      <c r="P1589" s="8" t="str">
        <f t="shared" si="146"/>
        <v/>
      </c>
      <c r="Q1589" s="12" t="str">
        <f t="shared" si="147"/>
        <v/>
      </c>
      <c r="R1589" s="13" t="str">
        <f t="shared" si="149"/>
        <v/>
      </c>
    </row>
    <row r="1590" spans="3:18" x14ac:dyDescent="0.2">
      <c r="C1590" s="9"/>
      <c r="D1590" s="9"/>
      <c r="G1590" s="8" t="str">
        <f t="shared" si="144"/>
        <v/>
      </c>
      <c r="I1590" s="8" t="str">
        <f t="shared" si="145"/>
        <v/>
      </c>
      <c r="L1590" s="8">
        <f t="shared" si="148"/>
        <v>0</v>
      </c>
      <c r="P1590" s="8" t="str">
        <f t="shared" si="146"/>
        <v/>
      </c>
      <c r="Q1590" s="12" t="str">
        <f t="shared" si="147"/>
        <v/>
      </c>
      <c r="R1590" s="13" t="str">
        <f t="shared" si="149"/>
        <v/>
      </c>
    </row>
    <row r="1591" spans="3:18" x14ac:dyDescent="0.2">
      <c r="C1591" s="9"/>
      <c r="D1591" s="9"/>
      <c r="G1591" s="8" t="str">
        <f t="shared" si="144"/>
        <v/>
      </c>
      <c r="I1591" s="8" t="str">
        <f t="shared" si="145"/>
        <v/>
      </c>
      <c r="L1591" s="8">
        <f t="shared" si="148"/>
        <v>0</v>
      </c>
      <c r="P1591" s="8" t="str">
        <f t="shared" si="146"/>
        <v/>
      </c>
      <c r="Q1591" s="12" t="str">
        <f t="shared" si="147"/>
        <v/>
      </c>
      <c r="R1591" s="13" t="str">
        <f t="shared" si="149"/>
        <v/>
      </c>
    </row>
    <row r="1592" spans="3:18" x14ac:dyDescent="0.2">
      <c r="C1592" s="9"/>
      <c r="D1592" s="9"/>
      <c r="G1592" s="8" t="str">
        <f t="shared" si="144"/>
        <v/>
      </c>
      <c r="I1592" s="8" t="str">
        <f t="shared" si="145"/>
        <v/>
      </c>
      <c r="L1592" s="8">
        <f t="shared" si="148"/>
        <v>0</v>
      </c>
      <c r="P1592" s="8" t="str">
        <f t="shared" si="146"/>
        <v/>
      </c>
      <c r="Q1592" s="12" t="str">
        <f t="shared" si="147"/>
        <v/>
      </c>
      <c r="R1592" s="13" t="str">
        <f t="shared" si="149"/>
        <v/>
      </c>
    </row>
    <row r="1593" spans="3:18" x14ac:dyDescent="0.2">
      <c r="C1593" s="9"/>
      <c r="D1593" s="9"/>
      <c r="G1593" s="8" t="str">
        <f t="shared" si="144"/>
        <v/>
      </c>
      <c r="I1593" s="8" t="str">
        <f t="shared" si="145"/>
        <v/>
      </c>
      <c r="L1593" s="8">
        <f t="shared" si="148"/>
        <v>0</v>
      </c>
      <c r="P1593" s="8" t="str">
        <f t="shared" si="146"/>
        <v/>
      </c>
      <c r="Q1593" s="12" t="str">
        <f t="shared" si="147"/>
        <v/>
      </c>
      <c r="R1593" s="13" t="str">
        <f t="shared" si="149"/>
        <v/>
      </c>
    </row>
    <row r="1594" spans="3:18" x14ac:dyDescent="0.2">
      <c r="C1594" s="9"/>
      <c r="D1594" s="9"/>
      <c r="G1594" s="8" t="str">
        <f t="shared" si="144"/>
        <v/>
      </c>
      <c r="I1594" s="8" t="str">
        <f t="shared" si="145"/>
        <v/>
      </c>
      <c r="L1594" s="8">
        <f t="shared" si="148"/>
        <v>0</v>
      </c>
      <c r="P1594" s="8" t="str">
        <f t="shared" si="146"/>
        <v/>
      </c>
      <c r="Q1594" s="12" t="str">
        <f t="shared" si="147"/>
        <v/>
      </c>
      <c r="R1594" s="13" t="str">
        <f t="shared" si="149"/>
        <v/>
      </c>
    </row>
    <row r="1595" spans="3:18" x14ac:dyDescent="0.2">
      <c r="C1595" s="9"/>
      <c r="D1595" s="9"/>
      <c r="G1595" s="8" t="str">
        <f t="shared" si="144"/>
        <v/>
      </c>
      <c r="I1595" s="8" t="str">
        <f t="shared" si="145"/>
        <v/>
      </c>
      <c r="L1595" s="8">
        <f t="shared" si="148"/>
        <v>0</v>
      </c>
      <c r="P1595" s="8" t="str">
        <f t="shared" si="146"/>
        <v/>
      </c>
      <c r="Q1595" s="12" t="str">
        <f t="shared" si="147"/>
        <v/>
      </c>
      <c r="R1595" s="13" t="str">
        <f t="shared" si="149"/>
        <v/>
      </c>
    </row>
    <row r="1596" spans="3:18" x14ac:dyDescent="0.2">
      <c r="C1596" s="9"/>
      <c r="D1596" s="9"/>
      <c r="G1596" s="8" t="str">
        <f t="shared" si="144"/>
        <v/>
      </c>
      <c r="I1596" s="8" t="str">
        <f t="shared" si="145"/>
        <v/>
      </c>
      <c r="L1596" s="8">
        <f t="shared" si="148"/>
        <v>0</v>
      </c>
      <c r="P1596" s="8" t="str">
        <f t="shared" si="146"/>
        <v/>
      </c>
      <c r="Q1596" s="12" t="str">
        <f t="shared" si="147"/>
        <v/>
      </c>
      <c r="R1596" s="13" t="str">
        <f t="shared" si="149"/>
        <v/>
      </c>
    </row>
    <row r="1597" spans="3:18" x14ac:dyDescent="0.2">
      <c r="C1597" s="9"/>
      <c r="D1597" s="9"/>
      <c r="G1597" s="8" t="str">
        <f t="shared" si="144"/>
        <v/>
      </c>
      <c r="I1597" s="8" t="str">
        <f t="shared" si="145"/>
        <v/>
      </c>
      <c r="L1597" s="8">
        <f t="shared" si="148"/>
        <v>0</v>
      </c>
      <c r="P1597" s="8" t="str">
        <f t="shared" si="146"/>
        <v/>
      </c>
      <c r="Q1597" s="12" t="str">
        <f t="shared" si="147"/>
        <v/>
      </c>
      <c r="R1597" s="13" t="str">
        <f t="shared" si="149"/>
        <v/>
      </c>
    </row>
    <row r="1598" spans="3:18" x14ac:dyDescent="0.2">
      <c r="C1598" s="9"/>
      <c r="D1598" s="9"/>
      <c r="G1598" s="8" t="str">
        <f t="shared" si="144"/>
        <v/>
      </c>
      <c r="I1598" s="8" t="str">
        <f t="shared" si="145"/>
        <v/>
      </c>
      <c r="L1598" s="8">
        <f t="shared" si="148"/>
        <v>0</v>
      </c>
      <c r="P1598" s="8" t="str">
        <f t="shared" si="146"/>
        <v/>
      </c>
      <c r="Q1598" s="12" t="str">
        <f t="shared" si="147"/>
        <v/>
      </c>
      <c r="R1598" s="13" t="str">
        <f t="shared" si="149"/>
        <v/>
      </c>
    </row>
    <row r="1599" spans="3:18" x14ac:dyDescent="0.2">
      <c r="C1599" s="9"/>
      <c r="D1599" s="9"/>
      <c r="G1599" s="8" t="str">
        <f t="shared" si="144"/>
        <v/>
      </c>
      <c r="I1599" s="8" t="str">
        <f t="shared" si="145"/>
        <v/>
      </c>
      <c r="L1599" s="8">
        <f t="shared" si="148"/>
        <v>0</v>
      </c>
      <c r="P1599" s="8" t="str">
        <f t="shared" si="146"/>
        <v/>
      </c>
      <c r="Q1599" s="12" t="str">
        <f t="shared" si="147"/>
        <v/>
      </c>
      <c r="R1599" s="13" t="str">
        <f t="shared" si="149"/>
        <v/>
      </c>
    </row>
    <row r="1600" spans="3:18" x14ac:dyDescent="0.2">
      <c r="C1600" s="9"/>
      <c r="D1600" s="9"/>
      <c r="G1600" s="8" t="str">
        <f t="shared" si="144"/>
        <v/>
      </c>
      <c r="I1600" s="8" t="str">
        <f t="shared" si="145"/>
        <v/>
      </c>
      <c r="L1600" s="8">
        <f t="shared" si="148"/>
        <v>0</v>
      </c>
      <c r="P1600" s="8" t="str">
        <f t="shared" si="146"/>
        <v/>
      </c>
      <c r="Q1600" s="12" t="str">
        <f t="shared" si="147"/>
        <v/>
      </c>
      <c r="R1600" s="13" t="str">
        <f t="shared" si="149"/>
        <v/>
      </c>
    </row>
    <row r="1601" spans="3:18" x14ac:dyDescent="0.2">
      <c r="C1601" s="9"/>
      <c r="D1601" s="9"/>
      <c r="G1601" s="8" t="str">
        <f t="shared" si="144"/>
        <v/>
      </c>
      <c r="I1601" s="8" t="str">
        <f t="shared" si="145"/>
        <v/>
      </c>
      <c r="L1601" s="8">
        <f t="shared" si="148"/>
        <v>0</v>
      </c>
      <c r="P1601" s="8" t="str">
        <f t="shared" si="146"/>
        <v/>
      </c>
      <c r="Q1601" s="12" t="str">
        <f t="shared" si="147"/>
        <v/>
      </c>
      <c r="R1601" s="13" t="str">
        <f t="shared" si="149"/>
        <v/>
      </c>
    </row>
    <row r="1602" spans="3:18" x14ac:dyDescent="0.2">
      <c r="C1602" s="9"/>
      <c r="D1602" s="9"/>
      <c r="G1602" s="8" t="str">
        <f t="shared" ref="G1602:G1665" si="150">IF(F1602&gt;0,VLOOKUP(F1602,client,2,0),"")</f>
        <v/>
      </c>
      <c r="I1602" s="8" t="str">
        <f t="shared" ref="I1602:I1665" si="151">IF(H1602&gt;0,VLOOKUP(H1602,product,2,0),"")</f>
        <v/>
      </c>
      <c r="L1602" s="8">
        <f t="shared" si="148"/>
        <v>0</v>
      </c>
      <c r="P1602" s="8" t="str">
        <f t="shared" ref="P1602:P1665" si="152">IF(L1602=0,"",IF(O1602=L1602,"ok","error"))</f>
        <v/>
      </c>
      <c r="Q1602" s="12" t="str">
        <f t="shared" ref="Q1602:Q1665" si="153">IF(C1602="رصيد","رصيد أول",IF(C1602&gt;0,C1602,""))</f>
        <v/>
      </c>
      <c r="R1602" s="13" t="str">
        <f t="shared" si="149"/>
        <v/>
      </c>
    </row>
    <row r="1603" spans="3:18" x14ac:dyDescent="0.2">
      <c r="C1603" s="9"/>
      <c r="D1603" s="9"/>
      <c r="G1603" s="8" t="str">
        <f t="shared" si="150"/>
        <v/>
      </c>
      <c r="I1603" s="8" t="str">
        <f t="shared" si="151"/>
        <v/>
      </c>
      <c r="L1603" s="8">
        <f t="shared" ref="L1603:L1666" si="154">J1603*K1603</f>
        <v>0</v>
      </c>
      <c r="P1603" s="8" t="str">
        <f t="shared" si="152"/>
        <v/>
      </c>
      <c r="Q1603" s="12" t="str">
        <f t="shared" si="153"/>
        <v/>
      </c>
      <c r="R1603" s="13" t="str">
        <f t="shared" ref="R1603:R1666" si="155">IF(C1603="","",MONTH(C1603))</f>
        <v/>
      </c>
    </row>
    <row r="1604" spans="3:18" x14ac:dyDescent="0.2">
      <c r="C1604" s="9"/>
      <c r="D1604" s="9"/>
      <c r="G1604" s="8" t="str">
        <f t="shared" si="150"/>
        <v/>
      </c>
      <c r="I1604" s="8" t="str">
        <f t="shared" si="151"/>
        <v/>
      </c>
      <c r="L1604" s="8">
        <f t="shared" si="154"/>
        <v>0</v>
      </c>
      <c r="P1604" s="8" t="str">
        <f t="shared" si="152"/>
        <v/>
      </c>
      <c r="Q1604" s="12" t="str">
        <f t="shared" si="153"/>
        <v/>
      </c>
      <c r="R1604" s="13" t="str">
        <f t="shared" si="155"/>
        <v/>
      </c>
    </row>
    <row r="1605" spans="3:18" x14ac:dyDescent="0.2">
      <c r="C1605" s="9"/>
      <c r="D1605" s="9"/>
      <c r="G1605" s="8" t="str">
        <f t="shared" si="150"/>
        <v/>
      </c>
      <c r="I1605" s="8" t="str">
        <f t="shared" si="151"/>
        <v/>
      </c>
      <c r="L1605" s="8">
        <f t="shared" si="154"/>
        <v>0</v>
      </c>
      <c r="P1605" s="8" t="str">
        <f t="shared" si="152"/>
        <v/>
      </c>
      <c r="Q1605" s="12" t="str">
        <f t="shared" si="153"/>
        <v/>
      </c>
      <c r="R1605" s="13" t="str">
        <f t="shared" si="155"/>
        <v/>
      </c>
    </row>
    <row r="1606" spans="3:18" x14ac:dyDescent="0.2">
      <c r="C1606" s="9"/>
      <c r="D1606" s="9"/>
      <c r="G1606" s="8" t="str">
        <f t="shared" si="150"/>
        <v/>
      </c>
      <c r="I1606" s="8" t="str">
        <f t="shared" si="151"/>
        <v/>
      </c>
      <c r="L1606" s="8">
        <f t="shared" si="154"/>
        <v>0</v>
      </c>
      <c r="P1606" s="8" t="str">
        <f t="shared" si="152"/>
        <v/>
      </c>
      <c r="Q1606" s="12" t="str">
        <f t="shared" si="153"/>
        <v/>
      </c>
      <c r="R1606" s="13" t="str">
        <f t="shared" si="155"/>
        <v/>
      </c>
    </row>
    <row r="1607" spans="3:18" x14ac:dyDescent="0.2">
      <c r="C1607" s="9"/>
      <c r="D1607" s="9"/>
      <c r="G1607" s="8" t="str">
        <f t="shared" si="150"/>
        <v/>
      </c>
      <c r="I1607" s="8" t="str">
        <f t="shared" si="151"/>
        <v/>
      </c>
      <c r="L1607" s="8">
        <f t="shared" si="154"/>
        <v>0</v>
      </c>
      <c r="P1607" s="8" t="str">
        <f t="shared" si="152"/>
        <v/>
      </c>
      <c r="Q1607" s="12" t="str">
        <f t="shared" si="153"/>
        <v/>
      </c>
      <c r="R1607" s="13" t="str">
        <f t="shared" si="155"/>
        <v/>
      </c>
    </row>
    <row r="1608" spans="3:18" x14ac:dyDescent="0.2">
      <c r="C1608" s="9"/>
      <c r="D1608" s="9"/>
      <c r="G1608" s="8" t="str">
        <f t="shared" si="150"/>
        <v/>
      </c>
      <c r="I1608" s="8" t="str">
        <f t="shared" si="151"/>
        <v/>
      </c>
      <c r="L1608" s="8">
        <f t="shared" si="154"/>
        <v>0</v>
      </c>
      <c r="P1608" s="8" t="str">
        <f t="shared" si="152"/>
        <v/>
      </c>
      <c r="Q1608" s="12" t="str">
        <f t="shared" si="153"/>
        <v/>
      </c>
      <c r="R1608" s="13" t="str">
        <f t="shared" si="155"/>
        <v/>
      </c>
    </row>
    <row r="1609" spans="3:18" x14ac:dyDescent="0.2">
      <c r="C1609" s="9"/>
      <c r="D1609" s="9"/>
      <c r="G1609" s="8" t="str">
        <f t="shared" si="150"/>
        <v/>
      </c>
      <c r="I1609" s="8" t="str">
        <f t="shared" si="151"/>
        <v/>
      </c>
      <c r="L1609" s="8">
        <f t="shared" si="154"/>
        <v>0</v>
      </c>
      <c r="P1609" s="8" t="str">
        <f t="shared" si="152"/>
        <v/>
      </c>
      <c r="Q1609" s="12" t="str">
        <f t="shared" si="153"/>
        <v/>
      </c>
      <c r="R1609" s="13" t="str">
        <f t="shared" si="155"/>
        <v/>
      </c>
    </row>
    <row r="1610" spans="3:18" x14ac:dyDescent="0.2">
      <c r="C1610" s="9"/>
      <c r="D1610" s="9"/>
      <c r="G1610" s="8" t="str">
        <f t="shared" si="150"/>
        <v/>
      </c>
      <c r="I1610" s="8" t="str">
        <f t="shared" si="151"/>
        <v/>
      </c>
      <c r="L1610" s="8">
        <f t="shared" si="154"/>
        <v>0</v>
      </c>
      <c r="P1610" s="8" t="str">
        <f t="shared" si="152"/>
        <v/>
      </c>
      <c r="Q1610" s="12" t="str">
        <f t="shared" si="153"/>
        <v/>
      </c>
      <c r="R1610" s="13" t="str">
        <f t="shared" si="155"/>
        <v/>
      </c>
    </row>
    <row r="1611" spans="3:18" x14ac:dyDescent="0.2">
      <c r="C1611" s="9"/>
      <c r="D1611" s="9"/>
      <c r="G1611" s="8" t="str">
        <f t="shared" si="150"/>
        <v/>
      </c>
      <c r="I1611" s="8" t="str">
        <f t="shared" si="151"/>
        <v/>
      </c>
      <c r="L1611" s="8">
        <f t="shared" si="154"/>
        <v>0</v>
      </c>
      <c r="P1611" s="8" t="str">
        <f t="shared" si="152"/>
        <v/>
      </c>
      <c r="Q1611" s="12" t="str">
        <f t="shared" si="153"/>
        <v/>
      </c>
      <c r="R1611" s="13" t="str">
        <f t="shared" si="155"/>
        <v/>
      </c>
    </row>
    <row r="1612" spans="3:18" x14ac:dyDescent="0.2">
      <c r="C1612" s="9"/>
      <c r="D1612" s="9"/>
      <c r="G1612" s="8" t="str">
        <f t="shared" si="150"/>
        <v/>
      </c>
      <c r="I1612" s="8" t="str">
        <f t="shared" si="151"/>
        <v/>
      </c>
      <c r="L1612" s="8">
        <f t="shared" si="154"/>
        <v>0</v>
      </c>
      <c r="P1612" s="8" t="str">
        <f t="shared" si="152"/>
        <v/>
      </c>
      <c r="Q1612" s="12" t="str">
        <f t="shared" si="153"/>
        <v/>
      </c>
      <c r="R1612" s="13" t="str">
        <f t="shared" si="155"/>
        <v/>
      </c>
    </row>
    <row r="1613" spans="3:18" x14ac:dyDescent="0.2">
      <c r="C1613" s="9"/>
      <c r="D1613" s="9"/>
      <c r="G1613" s="8" t="str">
        <f t="shared" si="150"/>
        <v/>
      </c>
      <c r="I1613" s="8" t="str">
        <f t="shared" si="151"/>
        <v/>
      </c>
      <c r="L1613" s="8">
        <f t="shared" si="154"/>
        <v>0</v>
      </c>
      <c r="P1613" s="8" t="str">
        <f t="shared" si="152"/>
        <v/>
      </c>
      <c r="Q1613" s="12" t="str">
        <f t="shared" si="153"/>
        <v/>
      </c>
      <c r="R1613" s="13" t="str">
        <f t="shared" si="155"/>
        <v/>
      </c>
    </row>
    <row r="1614" spans="3:18" x14ac:dyDescent="0.2">
      <c r="C1614" s="9"/>
      <c r="D1614" s="9"/>
      <c r="G1614" s="8" t="str">
        <f t="shared" si="150"/>
        <v/>
      </c>
      <c r="I1614" s="8" t="str">
        <f t="shared" si="151"/>
        <v/>
      </c>
      <c r="L1614" s="8">
        <f t="shared" si="154"/>
        <v>0</v>
      </c>
      <c r="P1614" s="8" t="str">
        <f t="shared" si="152"/>
        <v/>
      </c>
      <c r="Q1614" s="12" t="str">
        <f t="shared" si="153"/>
        <v/>
      </c>
      <c r="R1614" s="13" t="str">
        <f t="shared" si="155"/>
        <v/>
      </c>
    </row>
    <row r="1615" spans="3:18" x14ac:dyDescent="0.2">
      <c r="C1615" s="9"/>
      <c r="D1615" s="9"/>
      <c r="G1615" s="8" t="str">
        <f t="shared" si="150"/>
        <v/>
      </c>
      <c r="I1615" s="8" t="str">
        <f t="shared" si="151"/>
        <v/>
      </c>
      <c r="L1615" s="8">
        <f t="shared" si="154"/>
        <v>0</v>
      </c>
      <c r="P1615" s="8" t="str">
        <f t="shared" si="152"/>
        <v/>
      </c>
      <c r="Q1615" s="12" t="str">
        <f t="shared" si="153"/>
        <v/>
      </c>
      <c r="R1615" s="13" t="str">
        <f t="shared" si="155"/>
        <v/>
      </c>
    </row>
    <row r="1616" spans="3:18" x14ac:dyDescent="0.2">
      <c r="C1616" s="9"/>
      <c r="D1616" s="9"/>
      <c r="G1616" s="8" t="str">
        <f t="shared" si="150"/>
        <v/>
      </c>
      <c r="I1616" s="8" t="str">
        <f t="shared" si="151"/>
        <v/>
      </c>
      <c r="L1616" s="8">
        <f t="shared" si="154"/>
        <v>0</v>
      </c>
      <c r="P1616" s="8" t="str">
        <f t="shared" si="152"/>
        <v/>
      </c>
      <c r="Q1616" s="12" t="str">
        <f t="shared" si="153"/>
        <v/>
      </c>
      <c r="R1616" s="13" t="str">
        <f t="shared" si="155"/>
        <v/>
      </c>
    </row>
    <row r="1617" spans="3:18" x14ac:dyDescent="0.2">
      <c r="C1617" s="9"/>
      <c r="D1617" s="9"/>
      <c r="G1617" s="8" t="str">
        <f t="shared" si="150"/>
        <v/>
      </c>
      <c r="I1617" s="8" t="str">
        <f t="shared" si="151"/>
        <v/>
      </c>
      <c r="L1617" s="8">
        <f t="shared" si="154"/>
        <v>0</v>
      </c>
      <c r="P1617" s="8" t="str">
        <f t="shared" si="152"/>
        <v/>
      </c>
      <c r="Q1617" s="12" t="str">
        <f t="shared" si="153"/>
        <v/>
      </c>
      <c r="R1617" s="13" t="str">
        <f t="shared" si="155"/>
        <v/>
      </c>
    </row>
    <row r="1618" spans="3:18" x14ac:dyDescent="0.2">
      <c r="C1618" s="9"/>
      <c r="D1618" s="9"/>
      <c r="G1618" s="8" t="str">
        <f t="shared" si="150"/>
        <v/>
      </c>
      <c r="I1618" s="8" t="str">
        <f t="shared" si="151"/>
        <v/>
      </c>
      <c r="L1618" s="8">
        <f t="shared" si="154"/>
        <v>0</v>
      </c>
      <c r="P1618" s="8" t="str">
        <f t="shared" si="152"/>
        <v/>
      </c>
      <c r="Q1618" s="12" t="str">
        <f t="shared" si="153"/>
        <v/>
      </c>
      <c r="R1618" s="13" t="str">
        <f t="shared" si="155"/>
        <v/>
      </c>
    </row>
    <row r="1619" spans="3:18" x14ac:dyDescent="0.2">
      <c r="C1619" s="9"/>
      <c r="D1619" s="9"/>
      <c r="G1619" s="8" t="str">
        <f t="shared" si="150"/>
        <v/>
      </c>
      <c r="I1619" s="8" t="str">
        <f t="shared" si="151"/>
        <v/>
      </c>
      <c r="L1619" s="8">
        <f t="shared" si="154"/>
        <v>0</v>
      </c>
      <c r="P1619" s="8" t="str">
        <f t="shared" si="152"/>
        <v/>
      </c>
      <c r="Q1619" s="12" t="str">
        <f t="shared" si="153"/>
        <v/>
      </c>
      <c r="R1619" s="13" t="str">
        <f t="shared" si="155"/>
        <v/>
      </c>
    </row>
    <row r="1620" spans="3:18" x14ac:dyDescent="0.2">
      <c r="C1620" s="9"/>
      <c r="D1620" s="9"/>
      <c r="G1620" s="8" t="str">
        <f t="shared" si="150"/>
        <v/>
      </c>
      <c r="I1620" s="8" t="str">
        <f t="shared" si="151"/>
        <v/>
      </c>
      <c r="L1620" s="8">
        <f t="shared" si="154"/>
        <v>0</v>
      </c>
      <c r="P1620" s="8" t="str">
        <f t="shared" si="152"/>
        <v/>
      </c>
      <c r="Q1620" s="12" t="str">
        <f t="shared" si="153"/>
        <v/>
      </c>
      <c r="R1620" s="13" t="str">
        <f t="shared" si="155"/>
        <v/>
      </c>
    </row>
    <row r="1621" spans="3:18" x14ac:dyDescent="0.2">
      <c r="C1621" s="9"/>
      <c r="D1621" s="9"/>
      <c r="G1621" s="8" t="str">
        <f t="shared" si="150"/>
        <v/>
      </c>
      <c r="I1621" s="8" t="str">
        <f t="shared" si="151"/>
        <v/>
      </c>
      <c r="L1621" s="8">
        <f t="shared" si="154"/>
        <v>0</v>
      </c>
      <c r="P1621" s="8" t="str">
        <f t="shared" si="152"/>
        <v/>
      </c>
      <c r="Q1621" s="12" t="str">
        <f t="shared" si="153"/>
        <v/>
      </c>
      <c r="R1621" s="13" t="str">
        <f t="shared" si="155"/>
        <v/>
      </c>
    </row>
    <row r="1622" spans="3:18" x14ac:dyDescent="0.2">
      <c r="C1622" s="9"/>
      <c r="D1622" s="9"/>
      <c r="G1622" s="8" t="str">
        <f t="shared" si="150"/>
        <v/>
      </c>
      <c r="I1622" s="8" t="str">
        <f t="shared" si="151"/>
        <v/>
      </c>
      <c r="L1622" s="8">
        <f t="shared" si="154"/>
        <v>0</v>
      </c>
      <c r="P1622" s="8" t="str">
        <f t="shared" si="152"/>
        <v/>
      </c>
      <c r="Q1622" s="12" t="str">
        <f t="shared" si="153"/>
        <v/>
      </c>
      <c r="R1622" s="13" t="str">
        <f t="shared" si="155"/>
        <v/>
      </c>
    </row>
    <row r="1623" spans="3:18" x14ac:dyDescent="0.2">
      <c r="C1623" s="9"/>
      <c r="D1623" s="9"/>
      <c r="G1623" s="8" t="str">
        <f t="shared" si="150"/>
        <v/>
      </c>
      <c r="I1623" s="8" t="str">
        <f t="shared" si="151"/>
        <v/>
      </c>
      <c r="L1623" s="8">
        <f t="shared" si="154"/>
        <v>0</v>
      </c>
      <c r="P1623" s="8" t="str">
        <f t="shared" si="152"/>
        <v/>
      </c>
      <c r="Q1623" s="12" t="str">
        <f t="shared" si="153"/>
        <v/>
      </c>
      <c r="R1623" s="13" t="str">
        <f t="shared" si="155"/>
        <v/>
      </c>
    </row>
    <row r="1624" spans="3:18" x14ac:dyDescent="0.2">
      <c r="C1624" s="9"/>
      <c r="D1624" s="9"/>
      <c r="G1624" s="8" t="str">
        <f t="shared" si="150"/>
        <v/>
      </c>
      <c r="I1624" s="8" t="str">
        <f t="shared" si="151"/>
        <v/>
      </c>
      <c r="L1624" s="8">
        <f t="shared" si="154"/>
        <v>0</v>
      </c>
      <c r="P1624" s="8" t="str">
        <f t="shared" si="152"/>
        <v/>
      </c>
      <c r="Q1624" s="12" t="str">
        <f t="shared" si="153"/>
        <v/>
      </c>
      <c r="R1624" s="13" t="str">
        <f t="shared" si="155"/>
        <v/>
      </c>
    </row>
    <row r="1625" spans="3:18" x14ac:dyDescent="0.2">
      <c r="C1625" s="9"/>
      <c r="D1625" s="9"/>
      <c r="G1625" s="8" t="str">
        <f t="shared" si="150"/>
        <v/>
      </c>
      <c r="I1625" s="8" t="str">
        <f t="shared" si="151"/>
        <v/>
      </c>
      <c r="L1625" s="8">
        <f t="shared" si="154"/>
        <v>0</v>
      </c>
      <c r="P1625" s="8" t="str">
        <f t="shared" si="152"/>
        <v/>
      </c>
      <c r="Q1625" s="12" t="str">
        <f t="shared" si="153"/>
        <v/>
      </c>
      <c r="R1625" s="13" t="str">
        <f t="shared" si="155"/>
        <v/>
      </c>
    </row>
    <row r="1626" spans="3:18" x14ac:dyDescent="0.2">
      <c r="C1626" s="9"/>
      <c r="D1626" s="9"/>
      <c r="G1626" s="8" t="str">
        <f t="shared" si="150"/>
        <v/>
      </c>
      <c r="I1626" s="8" t="str">
        <f t="shared" si="151"/>
        <v/>
      </c>
      <c r="L1626" s="8">
        <f t="shared" si="154"/>
        <v>0</v>
      </c>
      <c r="P1626" s="8" t="str">
        <f t="shared" si="152"/>
        <v/>
      </c>
      <c r="Q1626" s="12" t="str">
        <f t="shared" si="153"/>
        <v/>
      </c>
      <c r="R1626" s="13" t="str">
        <f t="shared" si="155"/>
        <v/>
      </c>
    </row>
    <row r="1627" spans="3:18" x14ac:dyDescent="0.2">
      <c r="C1627" s="9"/>
      <c r="D1627" s="9"/>
      <c r="G1627" s="8" t="str">
        <f t="shared" si="150"/>
        <v/>
      </c>
      <c r="I1627" s="8" t="str">
        <f t="shared" si="151"/>
        <v/>
      </c>
      <c r="L1627" s="8">
        <f t="shared" si="154"/>
        <v>0</v>
      </c>
      <c r="P1627" s="8" t="str">
        <f t="shared" si="152"/>
        <v/>
      </c>
      <c r="Q1627" s="12" t="str">
        <f t="shared" si="153"/>
        <v/>
      </c>
      <c r="R1627" s="13" t="str">
        <f t="shared" si="155"/>
        <v/>
      </c>
    </row>
    <row r="1628" spans="3:18" x14ac:dyDescent="0.2">
      <c r="C1628" s="9"/>
      <c r="D1628" s="9"/>
      <c r="G1628" s="8" t="str">
        <f t="shared" si="150"/>
        <v/>
      </c>
      <c r="I1628" s="8" t="str">
        <f t="shared" si="151"/>
        <v/>
      </c>
      <c r="L1628" s="8">
        <f t="shared" si="154"/>
        <v>0</v>
      </c>
      <c r="P1628" s="8" t="str">
        <f t="shared" si="152"/>
        <v/>
      </c>
      <c r="Q1628" s="12" t="str">
        <f t="shared" si="153"/>
        <v/>
      </c>
      <c r="R1628" s="13" t="str">
        <f t="shared" si="155"/>
        <v/>
      </c>
    </row>
    <row r="1629" spans="3:18" x14ac:dyDescent="0.2">
      <c r="C1629" s="9"/>
      <c r="D1629" s="9"/>
      <c r="G1629" s="8" t="str">
        <f t="shared" si="150"/>
        <v/>
      </c>
      <c r="I1629" s="8" t="str">
        <f t="shared" si="151"/>
        <v/>
      </c>
      <c r="L1629" s="8">
        <f t="shared" si="154"/>
        <v>0</v>
      </c>
      <c r="P1629" s="8" t="str">
        <f t="shared" si="152"/>
        <v/>
      </c>
      <c r="Q1629" s="12" t="str">
        <f t="shared" si="153"/>
        <v/>
      </c>
      <c r="R1629" s="13" t="str">
        <f t="shared" si="155"/>
        <v/>
      </c>
    </row>
    <row r="1630" spans="3:18" x14ac:dyDescent="0.2">
      <c r="C1630" s="9"/>
      <c r="D1630" s="9"/>
      <c r="G1630" s="8" t="str">
        <f t="shared" si="150"/>
        <v/>
      </c>
      <c r="I1630" s="8" t="str">
        <f t="shared" si="151"/>
        <v/>
      </c>
      <c r="L1630" s="8">
        <f t="shared" si="154"/>
        <v>0</v>
      </c>
      <c r="P1630" s="8" t="str">
        <f t="shared" si="152"/>
        <v/>
      </c>
      <c r="Q1630" s="12" t="str">
        <f t="shared" si="153"/>
        <v/>
      </c>
      <c r="R1630" s="13" t="str">
        <f t="shared" si="155"/>
        <v/>
      </c>
    </row>
    <row r="1631" spans="3:18" x14ac:dyDescent="0.2">
      <c r="C1631" s="9"/>
      <c r="D1631" s="9"/>
      <c r="G1631" s="8" t="str">
        <f t="shared" si="150"/>
        <v/>
      </c>
      <c r="I1631" s="8" t="str">
        <f t="shared" si="151"/>
        <v/>
      </c>
      <c r="L1631" s="8">
        <f t="shared" si="154"/>
        <v>0</v>
      </c>
      <c r="P1631" s="8" t="str">
        <f t="shared" si="152"/>
        <v/>
      </c>
      <c r="Q1631" s="12" t="str">
        <f t="shared" si="153"/>
        <v/>
      </c>
      <c r="R1631" s="13" t="str">
        <f t="shared" si="155"/>
        <v/>
      </c>
    </row>
    <row r="1632" spans="3:18" x14ac:dyDescent="0.2">
      <c r="C1632" s="9"/>
      <c r="D1632" s="9"/>
      <c r="G1632" s="8" t="str">
        <f t="shared" si="150"/>
        <v/>
      </c>
      <c r="I1632" s="8" t="str">
        <f t="shared" si="151"/>
        <v/>
      </c>
      <c r="L1632" s="8">
        <f t="shared" si="154"/>
        <v>0</v>
      </c>
      <c r="P1632" s="8" t="str">
        <f t="shared" si="152"/>
        <v/>
      </c>
      <c r="Q1632" s="12" t="str">
        <f t="shared" si="153"/>
        <v/>
      </c>
      <c r="R1632" s="13" t="str">
        <f t="shared" si="155"/>
        <v/>
      </c>
    </row>
    <row r="1633" spans="3:18" x14ac:dyDescent="0.2">
      <c r="C1633" s="9"/>
      <c r="D1633" s="9"/>
      <c r="G1633" s="8" t="str">
        <f t="shared" si="150"/>
        <v/>
      </c>
      <c r="I1633" s="8" t="str">
        <f t="shared" si="151"/>
        <v/>
      </c>
      <c r="L1633" s="8">
        <f t="shared" si="154"/>
        <v>0</v>
      </c>
      <c r="P1633" s="8" t="str">
        <f t="shared" si="152"/>
        <v/>
      </c>
      <c r="Q1633" s="12" t="str">
        <f t="shared" si="153"/>
        <v/>
      </c>
      <c r="R1633" s="13" t="str">
        <f t="shared" si="155"/>
        <v/>
      </c>
    </row>
    <row r="1634" spans="3:18" x14ac:dyDescent="0.2">
      <c r="C1634" s="9"/>
      <c r="D1634" s="9"/>
      <c r="G1634" s="8" t="str">
        <f t="shared" si="150"/>
        <v/>
      </c>
      <c r="I1634" s="8" t="str">
        <f t="shared" si="151"/>
        <v/>
      </c>
      <c r="L1634" s="8">
        <f t="shared" si="154"/>
        <v>0</v>
      </c>
      <c r="P1634" s="8" t="str">
        <f t="shared" si="152"/>
        <v/>
      </c>
      <c r="Q1634" s="12" t="str">
        <f t="shared" si="153"/>
        <v/>
      </c>
      <c r="R1634" s="13" t="str">
        <f t="shared" si="155"/>
        <v/>
      </c>
    </row>
    <row r="1635" spans="3:18" x14ac:dyDescent="0.2">
      <c r="C1635" s="9"/>
      <c r="D1635" s="9"/>
      <c r="G1635" s="8" t="str">
        <f t="shared" si="150"/>
        <v/>
      </c>
      <c r="I1635" s="8" t="str">
        <f t="shared" si="151"/>
        <v/>
      </c>
      <c r="L1635" s="8">
        <f t="shared" si="154"/>
        <v>0</v>
      </c>
      <c r="P1635" s="8" t="str">
        <f t="shared" si="152"/>
        <v/>
      </c>
      <c r="Q1635" s="12" t="str">
        <f t="shared" si="153"/>
        <v/>
      </c>
      <c r="R1635" s="13" t="str">
        <f t="shared" si="155"/>
        <v/>
      </c>
    </row>
    <row r="1636" spans="3:18" x14ac:dyDescent="0.2">
      <c r="C1636" s="9"/>
      <c r="D1636" s="9"/>
      <c r="G1636" s="8" t="str">
        <f t="shared" si="150"/>
        <v/>
      </c>
      <c r="I1636" s="8" t="str">
        <f t="shared" si="151"/>
        <v/>
      </c>
      <c r="L1636" s="8">
        <f t="shared" si="154"/>
        <v>0</v>
      </c>
      <c r="P1636" s="8" t="str">
        <f t="shared" si="152"/>
        <v/>
      </c>
      <c r="Q1636" s="12" t="str">
        <f t="shared" si="153"/>
        <v/>
      </c>
      <c r="R1636" s="13" t="str">
        <f t="shared" si="155"/>
        <v/>
      </c>
    </row>
    <row r="1637" spans="3:18" x14ac:dyDescent="0.2">
      <c r="C1637" s="9"/>
      <c r="D1637" s="9"/>
      <c r="G1637" s="8" t="str">
        <f t="shared" si="150"/>
        <v/>
      </c>
      <c r="I1637" s="8" t="str">
        <f t="shared" si="151"/>
        <v/>
      </c>
      <c r="L1637" s="8">
        <f t="shared" si="154"/>
        <v>0</v>
      </c>
      <c r="P1637" s="8" t="str">
        <f t="shared" si="152"/>
        <v/>
      </c>
      <c r="Q1637" s="12" t="str">
        <f t="shared" si="153"/>
        <v/>
      </c>
      <c r="R1637" s="13" t="str">
        <f t="shared" si="155"/>
        <v/>
      </c>
    </row>
    <row r="1638" spans="3:18" x14ac:dyDescent="0.2">
      <c r="C1638" s="9"/>
      <c r="D1638" s="9"/>
      <c r="G1638" s="8" t="str">
        <f t="shared" si="150"/>
        <v/>
      </c>
      <c r="I1638" s="8" t="str">
        <f t="shared" si="151"/>
        <v/>
      </c>
      <c r="L1638" s="8">
        <f t="shared" si="154"/>
        <v>0</v>
      </c>
      <c r="P1638" s="8" t="str">
        <f t="shared" si="152"/>
        <v/>
      </c>
      <c r="Q1638" s="12" t="str">
        <f t="shared" si="153"/>
        <v/>
      </c>
      <c r="R1638" s="13" t="str">
        <f t="shared" si="155"/>
        <v/>
      </c>
    </row>
    <row r="1639" spans="3:18" x14ac:dyDescent="0.2">
      <c r="C1639" s="9"/>
      <c r="D1639" s="9"/>
      <c r="G1639" s="8" t="str">
        <f t="shared" si="150"/>
        <v/>
      </c>
      <c r="I1639" s="8" t="str">
        <f t="shared" si="151"/>
        <v/>
      </c>
      <c r="L1639" s="8">
        <f t="shared" si="154"/>
        <v>0</v>
      </c>
      <c r="P1639" s="8" t="str">
        <f t="shared" si="152"/>
        <v/>
      </c>
      <c r="Q1639" s="12" t="str">
        <f t="shared" si="153"/>
        <v/>
      </c>
      <c r="R1639" s="13" t="str">
        <f t="shared" si="155"/>
        <v/>
      </c>
    </row>
    <row r="1640" spans="3:18" x14ac:dyDescent="0.2">
      <c r="C1640" s="9"/>
      <c r="D1640" s="9"/>
      <c r="G1640" s="8" t="str">
        <f t="shared" si="150"/>
        <v/>
      </c>
      <c r="I1640" s="8" t="str">
        <f t="shared" si="151"/>
        <v/>
      </c>
      <c r="L1640" s="8">
        <f t="shared" si="154"/>
        <v>0</v>
      </c>
      <c r="P1640" s="8" t="str">
        <f t="shared" si="152"/>
        <v/>
      </c>
      <c r="Q1640" s="12" t="str">
        <f t="shared" si="153"/>
        <v/>
      </c>
      <c r="R1640" s="13" t="str">
        <f t="shared" si="155"/>
        <v/>
      </c>
    </row>
    <row r="1641" spans="3:18" x14ac:dyDescent="0.2">
      <c r="C1641" s="9"/>
      <c r="D1641" s="9"/>
      <c r="G1641" s="8" t="str">
        <f t="shared" si="150"/>
        <v/>
      </c>
      <c r="I1641" s="8" t="str">
        <f t="shared" si="151"/>
        <v/>
      </c>
      <c r="L1641" s="8">
        <f t="shared" si="154"/>
        <v>0</v>
      </c>
      <c r="P1641" s="8" t="str">
        <f t="shared" si="152"/>
        <v/>
      </c>
      <c r="Q1641" s="12" t="str">
        <f t="shared" si="153"/>
        <v/>
      </c>
      <c r="R1641" s="13" t="str">
        <f t="shared" si="155"/>
        <v/>
      </c>
    </row>
    <row r="1642" spans="3:18" x14ac:dyDescent="0.2">
      <c r="C1642" s="9"/>
      <c r="D1642" s="9"/>
      <c r="G1642" s="8" t="str">
        <f t="shared" si="150"/>
        <v/>
      </c>
      <c r="I1642" s="8" t="str">
        <f t="shared" si="151"/>
        <v/>
      </c>
      <c r="L1642" s="8">
        <f t="shared" si="154"/>
        <v>0</v>
      </c>
      <c r="P1642" s="8" t="str">
        <f t="shared" si="152"/>
        <v/>
      </c>
      <c r="Q1642" s="12" t="str">
        <f t="shared" si="153"/>
        <v/>
      </c>
      <c r="R1642" s="13" t="str">
        <f t="shared" si="155"/>
        <v/>
      </c>
    </row>
    <row r="1643" spans="3:18" x14ac:dyDescent="0.2">
      <c r="C1643" s="9"/>
      <c r="D1643" s="9"/>
      <c r="G1643" s="8" t="str">
        <f t="shared" si="150"/>
        <v/>
      </c>
      <c r="I1643" s="8" t="str">
        <f t="shared" si="151"/>
        <v/>
      </c>
      <c r="L1643" s="8">
        <f t="shared" si="154"/>
        <v>0</v>
      </c>
      <c r="P1643" s="8" t="str">
        <f t="shared" si="152"/>
        <v/>
      </c>
      <c r="Q1643" s="12" t="str">
        <f t="shared" si="153"/>
        <v/>
      </c>
      <c r="R1643" s="13" t="str">
        <f t="shared" si="155"/>
        <v/>
      </c>
    </row>
    <row r="1644" spans="3:18" x14ac:dyDescent="0.2">
      <c r="C1644" s="9"/>
      <c r="D1644" s="9"/>
      <c r="G1644" s="8" t="str">
        <f t="shared" si="150"/>
        <v/>
      </c>
      <c r="I1644" s="8" t="str">
        <f t="shared" si="151"/>
        <v/>
      </c>
      <c r="L1644" s="8">
        <f t="shared" si="154"/>
        <v>0</v>
      </c>
      <c r="P1644" s="8" t="str">
        <f t="shared" si="152"/>
        <v/>
      </c>
      <c r="Q1644" s="12" t="str">
        <f t="shared" si="153"/>
        <v/>
      </c>
      <c r="R1644" s="13" t="str">
        <f t="shared" si="155"/>
        <v/>
      </c>
    </row>
    <row r="1645" spans="3:18" x14ac:dyDescent="0.2">
      <c r="C1645" s="9"/>
      <c r="D1645" s="9"/>
      <c r="G1645" s="8" t="str">
        <f t="shared" si="150"/>
        <v/>
      </c>
      <c r="I1645" s="8" t="str">
        <f t="shared" si="151"/>
        <v/>
      </c>
      <c r="L1645" s="8">
        <f t="shared" si="154"/>
        <v>0</v>
      </c>
      <c r="P1645" s="8" t="str">
        <f t="shared" si="152"/>
        <v/>
      </c>
      <c r="Q1645" s="12" t="str">
        <f t="shared" si="153"/>
        <v/>
      </c>
      <c r="R1645" s="13" t="str">
        <f t="shared" si="155"/>
        <v/>
      </c>
    </row>
    <row r="1646" spans="3:18" x14ac:dyDescent="0.2">
      <c r="C1646" s="9"/>
      <c r="D1646" s="9"/>
      <c r="G1646" s="8" t="str">
        <f t="shared" si="150"/>
        <v/>
      </c>
      <c r="I1646" s="8" t="str">
        <f t="shared" si="151"/>
        <v/>
      </c>
      <c r="L1646" s="8">
        <f t="shared" si="154"/>
        <v>0</v>
      </c>
      <c r="P1646" s="8" t="str">
        <f t="shared" si="152"/>
        <v/>
      </c>
      <c r="Q1646" s="12" t="str">
        <f t="shared" si="153"/>
        <v/>
      </c>
      <c r="R1646" s="13" t="str">
        <f t="shared" si="155"/>
        <v/>
      </c>
    </row>
    <row r="1647" spans="3:18" x14ac:dyDescent="0.2">
      <c r="C1647" s="9"/>
      <c r="D1647" s="9"/>
      <c r="G1647" s="8" t="str">
        <f t="shared" si="150"/>
        <v/>
      </c>
      <c r="I1647" s="8" t="str">
        <f t="shared" si="151"/>
        <v/>
      </c>
      <c r="L1647" s="8">
        <f t="shared" si="154"/>
        <v>0</v>
      </c>
      <c r="P1647" s="8" t="str">
        <f t="shared" si="152"/>
        <v/>
      </c>
      <c r="Q1647" s="12" t="str">
        <f t="shared" si="153"/>
        <v/>
      </c>
      <c r="R1647" s="13" t="str">
        <f t="shared" si="155"/>
        <v/>
      </c>
    </row>
    <row r="1648" spans="3:18" x14ac:dyDescent="0.2">
      <c r="C1648" s="9"/>
      <c r="D1648" s="9"/>
      <c r="G1648" s="8" t="str">
        <f t="shared" si="150"/>
        <v/>
      </c>
      <c r="I1648" s="8" t="str">
        <f t="shared" si="151"/>
        <v/>
      </c>
      <c r="L1648" s="8">
        <f t="shared" si="154"/>
        <v>0</v>
      </c>
      <c r="P1648" s="8" t="str">
        <f t="shared" si="152"/>
        <v/>
      </c>
      <c r="Q1648" s="12" t="str">
        <f t="shared" si="153"/>
        <v/>
      </c>
      <c r="R1648" s="13" t="str">
        <f t="shared" si="155"/>
        <v/>
      </c>
    </row>
    <row r="1649" spans="3:18" x14ac:dyDescent="0.2">
      <c r="C1649" s="9"/>
      <c r="D1649" s="9"/>
      <c r="G1649" s="8" t="str">
        <f t="shared" si="150"/>
        <v/>
      </c>
      <c r="I1649" s="8" t="str">
        <f t="shared" si="151"/>
        <v/>
      </c>
      <c r="L1649" s="8">
        <f t="shared" si="154"/>
        <v>0</v>
      </c>
      <c r="P1649" s="8" t="str">
        <f t="shared" si="152"/>
        <v/>
      </c>
      <c r="Q1649" s="12" t="str">
        <f t="shared" si="153"/>
        <v/>
      </c>
      <c r="R1649" s="13" t="str">
        <f t="shared" si="155"/>
        <v/>
      </c>
    </row>
    <row r="1650" spans="3:18" x14ac:dyDescent="0.2">
      <c r="C1650" s="9"/>
      <c r="D1650" s="9"/>
      <c r="G1650" s="8" t="str">
        <f t="shared" si="150"/>
        <v/>
      </c>
      <c r="I1650" s="8" t="str">
        <f t="shared" si="151"/>
        <v/>
      </c>
      <c r="L1650" s="8">
        <f t="shared" si="154"/>
        <v>0</v>
      </c>
      <c r="P1650" s="8" t="str">
        <f t="shared" si="152"/>
        <v/>
      </c>
      <c r="Q1650" s="12" t="str">
        <f t="shared" si="153"/>
        <v/>
      </c>
      <c r="R1650" s="13" t="str">
        <f t="shared" si="155"/>
        <v/>
      </c>
    </row>
    <row r="1651" spans="3:18" x14ac:dyDescent="0.2">
      <c r="C1651" s="9"/>
      <c r="D1651" s="9"/>
      <c r="G1651" s="8" t="str">
        <f t="shared" si="150"/>
        <v/>
      </c>
      <c r="I1651" s="8" t="str">
        <f t="shared" si="151"/>
        <v/>
      </c>
      <c r="L1651" s="8">
        <f t="shared" si="154"/>
        <v>0</v>
      </c>
      <c r="P1651" s="8" t="str">
        <f t="shared" si="152"/>
        <v/>
      </c>
      <c r="Q1651" s="12" t="str">
        <f t="shared" si="153"/>
        <v/>
      </c>
      <c r="R1651" s="13" t="str">
        <f t="shared" si="155"/>
        <v/>
      </c>
    </row>
    <row r="1652" spans="3:18" x14ac:dyDescent="0.2">
      <c r="C1652" s="9"/>
      <c r="D1652" s="9"/>
      <c r="G1652" s="8" t="str">
        <f t="shared" si="150"/>
        <v/>
      </c>
      <c r="I1652" s="8" t="str">
        <f t="shared" si="151"/>
        <v/>
      </c>
      <c r="L1652" s="8">
        <f t="shared" si="154"/>
        <v>0</v>
      </c>
      <c r="P1652" s="8" t="str">
        <f t="shared" si="152"/>
        <v/>
      </c>
      <c r="Q1652" s="12" t="str">
        <f t="shared" si="153"/>
        <v/>
      </c>
      <c r="R1652" s="13" t="str">
        <f t="shared" si="155"/>
        <v/>
      </c>
    </row>
    <row r="1653" spans="3:18" x14ac:dyDescent="0.2">
      <c r="C1653" s="9"/>
      <c r="D1653" s="9"/>
      <c r="G1653" s="8" t="str">
        <f t="shared" si="150"/>
        <v/>
      </c>
      <c r="I1653" s="8" t="str">
        <f t="shared" si="151"/>
        <v/>
      </c>
      <c r="L1653" s="8">
        <f t="shared" si="154"/>
        <v>0</v>
      </c>
      <c r="P1653" s="8" t="str">
        <f t="shared" si="152"/>
        <v/>
      </c>
      <c r="Q1653" s="12" t="str">
        <f t="shared" si="153"/>
        <v/>
      </c>
      <c r="R1653" s="13" t="str">
        <f t="shared" si="155"/>
        <v/>
      </c>
    </row>
    <row r="1654" spans="3:18" x14ac:dyDescent="0.2">
      <c r="C1654" s="9"/>
      <c r="D1654" s="9"/>
      <c r="G1654" s="8" t="str">
        <f t="shared" si="150"/>
        <v/>
      </c>
      <c r="I1654" s="8" t="str">
        <f t="shared" si="151"/>
        <v/>
      </c>
      <c r="L1654" s="8">
        <f t="shared" si="154"/>
        <v>0</v>
      </c>
      <c r="P1654" s="8" t="str">
        <f t="shared" si="152"/>
        <v/>
      </c>
      <c r="Q1654" s="12" t="str">
        <f t="shared" si="153"/>
        <v/>
      </c>
      <c r="R1654" s="13" t="str">
        <f t="shared" si="155"/>
        <v/>
      </c>
    </row>
    <row r="1655" spans="3:18" x14ac:dyDescent="0.2">
      <c r="C1655" s="9"/>
      <c r="D1655" s="9"/>
      <c r="G1655" s="8" t="str">
        <f t="shared" si="150"/>
        <v/>
      </c>
      <c r="I1655" s="8" t="str">
        <f t="shared" si="151"/>
        <v/>
      </c>
      <c r="L1655" s="8">
        <f t="shared" si="154"/>
        <v>0</v>
      </c>
      <c r="P1655" s="8" t="str">
        <f t="shared" si="152"/>
        <v/>
      </c>
      <c r="Q1655" s="12" t="str">
        <f t="shared" si="153"/>
        <v/>
      </c>
      <c r="R1655" s="13" t="str">
        <f t="shared" si="155"/>
        <v/>
      </c>
    </row>
    <row r="1656" spans="3:18" x14ac:dyDescent="0.2">
      <c r="C1656" s="9"/>
      <c r="D1656" s="9"/>
      <c r="G1656" s="8" t="str">
        <f t="shared" si="150"/>
        <v/>
      </c>
      <c r="I1656" s="8" t="str">
        <f t="shared" si="151"/>
        <v/>
      </c>
      <c r="L1656" s="8">
        <f t="shared" si="154"/>
        <v>0</v>
      </c>
      <c r="P1656" s="8" t="str">
        <f t="shared" si="152"/>
        <v/>
      </c>
      <c r="Q1656" s="12" t="str">
        <f t="shared" si="153"/>
        <v/>
      </c>
      <c r="R1656" s="13" t="str">
        <f t="shared" si="155"/>
        <v/>
      </c>
    </row>
    <row r="1657" spans="3:18" x14ac:dyDescent="0.2">
      <c r="C1657" s="9"/>
      <c r="D1657" s="9"/>
      <c r="G1657" s="8" t="str">
        <f t="shared" si="150"/>
        <v/>
      </c>
      <c r="I1657" s="8" t="str">
        <f t="shared" si="151"/>
        <v/>
      </c>
      <c r="L1657" s="8">
        <f t="shared" si="154"/>
        <v>0</v>
      </c>
      <c r="P1657" s="8" t="str">
        <f t="shared" si="152"/>
        <v/>
      </c>
      <c r="Q1657" s="12" t="str">
        <f t="shared" si="153"/>
        <v/>
      </c>
      <c r="R1657" s="13" t="str">
        <f t="shared" si="155"/>
        <v/>
      </c>
    </row>
    <row r="1658" spans="3:18" x14ac:dyDescent="0.2">
      <c r="C1658" s="9"/>
      <c r="D1658" s="9"/>
      <c r="G1658" s="8" t="str">
        <f t="shared" si="150"/>
        <v/>
      </c>
      <c r="I1658" s="8" t="str">
        <f t="shared" si="151"/>
        <v/>
      </c>
      <c r="L1658" s="8">
        <f t="shared" si="154"/>
        <v>0</v>
      </c>
      <c r="P1658" s="8" t="str">
        <f t="shared" si="152"/>
        <v/>
      </c>
      <c r="Q1658" s="12" t="str">
        <f t="shared" si="153"/>
        <v/>
      </c>
      <c r="R1658" s="13" t="str">
        <f t="shared" si="155"/>
        <v/>
      </c>
    </row>
    <row r="1659" spans="3:18" x14ac:dyDescent="0.2">
      <c r="C1659" s="9"/>
      <c r="D1659" s="9"/>
      <c r="G1659" s="8" t="str">
        <f t="shared" si="150"/>
        <v/>
      </c>
      <c r="I1659" s="8" t="str">
        <f t="shared" si="151"/>
        <v/>
      </c>
      <c r="L1659" s="8">
        <f t="shared" si="154"/>
        <v>0</v>
      </c>
      <c r="P1659" s="8" t="str">
        <f t="shared" si="152"/>
        <v/>
      </c>
      <c r="Q1659" s="12" t="str">
        <f t="shared" si="153"/>
        <v/>
      </c>
      <c r="R1659" s="13" t="str">
        <f t="shared" si="155"/>
        <v/>
      </c>
    </row>
    <row r="1660" spans="3:18" x14ac:dyDescent="0.2">
      <c r="C1660" s="9"/>
      <c r="D1660" s="9"/>
      <c r="G1660" s="8" t="str">
        <f t="shared" si="150"/>
        <v/>
      </c>
      <c r="I1660" s="8" t="str">
        <f t="shared" si="151"/>
        <v/>
      </c>
      <c r="L1660" s="8">
        <f t="shared" si="154"/>
        <v>0</v>
      </c>
      <c r="P1660" s="8" t="str">
        <f t="shared" si="152"/>
        <v/>
      </c>
      <c r="Q1660" s="12" t="str">
        <f t="shared" si="153"/>
        <v/>
      </c>
      <c r="R1660" s="13" t="str">
        <f t="shared" si="155"/>
        <v/>
      </c>
    </row>
    <row r="1661" spans="3:18" x14ac:dyDescent="0.2">
      <c r="C1661" s="9"/>
      <c r="D1661" s="9"/>
      <c r="G1661" s="8" t="str">
        <f t="shared" si="150"/>
        <v/>
      </c>
      <c r="I1661" s="8" t="str">
        <f t="shared" si="151"/>
        <v/>
      </c>
      <c r="L1661" s="8">
        <f t="shared" si="154"/>
        <v>0</v>
      </c>
      <c r="P1661" s="8" t="str">
        <f t="shared" si="152"/>
        <v/>
      </c>
      <c r="Q1661" s="12" t="str">
        <f t="shared" si="153"/>
        <v/>
      </c>
      <c r="R1661" s="13" t="str">
        <f t="shared" si="155"/>
        <v/>
      </c>
    </row>
    <row r="1662" spans="3:18" x14ac:dyDescent="0.2">
      <c r="C1662" s="9"/>
      <c r="D1662" s="9"/>
      <c r="G1662" s="8" t="str">
        <f t="shared" si="150"/>
        <v/>
      </c>
      <c r="I1662" s="8" t="str">
        <f t="shared" si="151"/>
        <v/>
      </c>
      <c r="L1662" s="8">
        <f t="shared" si="154"/>
        <v>0</v>
      </c>
      <c r="P1662" s="8" t="str">
        <f t="shared" si="152"/>
        <v/>
      </c>
      <c r="Q1662" s="12" t="str">
        <f t="shared" si="153"/>
        <v/>
      </c>
      <c r="R1662" s="13" t="str">
        <f t="shared" si="155"/>
        <v/>
      </c>
    </row>
    <row r="1663" spans="3:18" x14ac:dyDescent="0.2">
      <c r="C1663" s="9"/>
      <c r="D1663" s="9"/>
      <c r="G1663" s="8" t="str">
        <f t="shared" si="150"/>
        <v/>
      </c>
      <c r="I1663" s="8" t="str">
        <f t="shared" si="151"/>
        <v/>
      </c>
      <c r="L1663" s="8">
        <f t="shared" si="154"/>
        <v>0</v>
      </c>
      <c r="P1663" s="8" t="str">
        <f t="shared" si="152"/>
        <v/>
      </c>
      <c r="Q1663" s="12" t="str">
        <f t="shared" si="153"/>
        <v/>
      </c>
      <c r="R1663" s="13" t="str">
        <f t="shared" si="155"/>
        <v/>
      </c>
    </row>
    <row r="1664" spans="3:18" x14ac:dyDescent="0.2">
      <c r="C1664" s="9"/>
      <c r="D1664" s="9"/>
      <c r="G1664" s="8" t="str">
        <f t="shared" si="150"/>
        <v/>
      </c>
      <c r="I1664" s="8" t="str">
        <f t="shared" si="151"/>
        <v/>
      </c>
      <c r="L1664" s="8">
        <f t="shared" si="154"/>
        <v>0</v>
      </c>
      <c r="P1664" s="8" t="str">
        <f t="shared" si="152"/>
        <v/>
      </c>
      <c r="Q1664" s="12" t="str">
        <f t="shared" si="153"/>
        <v/>
      </c>
      <c r="R1664" s="13" t="str">
        <f t="shared" si="155"/>
        <v/>
      </c>
    </row>
    <row r="1665" spans="3:18" x14ac:dyDescent="0.2">
      <c r="C1665" s="9"/>
      <c r="D1665" s="9"/>
      <c r="G1665" s="8" t="str">
        <f t="shared" si="150"/>
        <v/>
      </c>
      <c r="I1665" s="8" t="str">
        <f t="shared" si="151"/>
        <v/>
      </c>
      <c r="L1665" s="8">
        <f t="shared" si="154"/>
        <v>0</v>
      </c>
      <c r="P1665" s="8" t="str">
        <f t="shared" si="152"/>
        <v/>
      </c>
      <c r="Q1665" s="12" t="str">
        <f t="shared" si="153"/>
        <v/>
      </c>
      <c r="R1665" s="13" t="str">
        <f t="shared" si="155"/>
        <v/>
      </c>
    </row>
    <row r="1666" spans="3:18" x14ac:dyDescent="0.2">
      <c r="C1666" s="9"/>
      <c r="D1666" s="9"/>
      <c r="G1666" s="8" t="str">
        <f t="shared" ref="G1666:G1729" si="156">IF(F1666&gt;0,VLOOKUP(F1666,client,2,0),"")</f>
        <v/>
      </c>
      <c r="I1666" s="8" t="str">
        <f t="shared" ref="I1666:I1729" si="157">IF(H1666&gt;0,VLOOKUP(H1666,product,2,0),"")</f>
        <v/>
      </c>
      <c r="L1666" s="8">
        <f t="shared" si="154"/>
        <v>0</v>
      </c>
      <c r="P1666" s="8" t="str">
        <f t="shared" ref="P1666:P1729" si="158">IF(L1666=0,"",IF(O1666=L1666,"ok","error"))</f>
        <v/>
      </c>
      <c r="Q1666" s="12" t="str">
        <f t="shared" ref="Q1666:Q1729" si="159">IF(C1666="رصيد","رصيد أول",IF(C1666&gt;0,C1666,""))</f>
        <v/>
      </c>
      <c r="R1666" s="13" t="str">
        <f t="shared" si="155"/>
        <v/>
      </c>
    </row>
    <row r="1667" spans="3:18" x14ac:dyDescent="0.2">
      <c r="C1667" s="9"/>
      <c r="D1667" s="9"/>
      <c r="G1667" s="8" t="str">
        <f t="shared" si="156"/>
        <v/>
      </c>
      <c r="I1667" s="8" t="str">
        <f t="shared" si="157"/>
        <v/>
      </c>
      <c r="L1667" s="8">
        <f t="shared" ref="L1667:L1730" si="160">J1667*K1667</f>
        <v>0</v>
      </c>
      <c r="P1667" s="8" t="str">
        <f t="shared" si="158"/>
        <v/>
      </c>
      <c r="Q1667" s="12" t="str">
        <f t="shared" si="159"/>
        <v/>
      </c>
      <c r="R1667" s="13" t="str">
        <f t="shared" ref="R1667:R1730" si="161">IF(C1667="","",MONTH(C1667))</f>
        <v/>
      </c>
    </row>
    <row r="1668" spans="3:18" x14ac:dyDescent="0.2">
      <c r="C1668" s="9"/>
      <c r="D1668" s="9"/>
      <c r="G1668" s="8" t="str">
        <f t="shared" si="156"/>
        <v/>
      </c>
      <c r="I1668" s="8" t="str">
        <f t="shared" si="157"/>
        <v/>
      </c>
      <c r="L1668" s="8">
        <f t="shared" si="160"/>
        <v>0</v>
      </c>
      <c r="P1668" s="8" t="str">
        <f t="shared" si="158"/>
        <v/>
      </c>
      <c r="Q1668" s="12" t="str">
        <f t="shared" si="159"/>
        <v/>
      </c>
      <c r="R1668" s="13" t="str">
        <f t="shared" si="161"/>
        <v/>
      </c>
    </row>
    <row r="1669" spans="3:18" x14ac:dyDescent="0.2">
      <c r="C1669" s="9"/>
      <c r="D1669" s="9"/>
      <c r="G1669" s="8" t="str">
        <f t="shared" si="156"/>
        <v/>
      </c>
      <c r="I1669" s="8" t="str">
        <f t="shared" si="157"/>
        <v/>
      </c>
      <c r="L1669" s="8">
        <f t="shared" si="160"/>
        <v>0</v>
      </c>
      <c r="P1669" s="8" t="str">
        <f t="shared" si="158"/>
        <v/>
      </c>
      <c r="Q1669" s="12" t="str">
        <f t="shared" si="159"/>
        <v/>
      </c>
      <c r="R1669" s="13" t="str">
        <f t="shared" si="161"/>
        <v/>
      </c>
    </row>
    <row r="1670" spans="3:18" x14ac:dyDescent="0.2">
      <c r="C1670" s="9"/>
      <c r="D1670" s="9"/>
      <c r="G1670" s="8" t="str">
        <f t="shared" si="156"/>
        <v/>
      </c>
      <c r="I1670" s="8" t="str">
        <f t="shared" si="157"/>
        <v/>
      </c>
      <c r="L1670" s="8">
        <f t="shared" si="160"/>
        <v>0</v>
      </c>
      <c r="P1670" s="8" t="str">
        <f t="shared" si="158"/>
        <v/>
      </c>
      <c r="Q1670" s="12" t="str">
        <f t="shared" si="159"/>
        <v/>
      </c>
      <c r="R1670" s="13" t="str">
        <f t="shared" si="161"/>
        <v/>
      </c>
    </row>
    <row r="1671" spans="3:18" x14ac:dyDescent="0.2">
      <c r="C1671" s="9"/>
      <c r="D1671" s="9"/>
      <c r="G1671" s="8" t="str">
        <f t="shared" si="156"/>
        <v/>
      </c>
      <c r="I1671" s="8" t="str">
        <f t="shared" si="157"/>
        <v/>
      </c>
      <c r="L1671" s="8">
        <f t="shared" si="160"/>
        <v>0</v>
      </c>
      <c r="P1671" s="8" t="str">
        <f t="shared" si="158"/>
        <v/>
      </c>
      <c r="Q1671" s="12" t="str">
        <f t="shared" si="159"/>
        <v/>
      </c>
      <c r="R1671" s="13" t="str">
        <f t="shared" si="161"/>
        <v/>
      </c>
    </row>
    <row r="1672" spans="3:18" x14ac:dyDescent="0.2">
      <c r="C1672" s="9"/>
      <c r="D1672" s="9"/>
      <c r="G1672" s="8" t="str">
        <f t="shared" si="156"/>
        <v/>
      </c>
      <c r="I1672" s="8" t="str">
        <f t="shared" si="157"/>
        <v/>
      </c>
      <c r="L1672" s="8">
        <f t="shared" si="160"/>
        <v>0</v>
      </c>
      <c r="P1672" s="8" t="str">
        <f t="shared" si="158"/>
        <v/>
      </c>
      <c r="Q1672" s="12" t="str">
        <f t="shared" si="159"/>
        <v/>
      </c>
      <c r="R1672" s="13" t="str">
        <f t="shared" si="161"/>
        <v/>
      </c>
    </row>
    <row r="1673" spans="3:18" x14ac:dyDescent="0.2">
      <c r="C1673" s="9"/>
      <c r="D1673" s="9"/>
      <c r="G1673" s="8" t="str">
        <f t="shared" si="156"/>
        <v/>
      </c>
      <c r="I1673" s="8" t="str">
        <f t="shared" si="157"/>
        <v/>
      </c>
      <c r="L1673" s="8">
        <f t="shared" si="160"/>
        <v>0</v>
      </c>
      <c r="P1673" s="8" t="str">
        <f t="shared" si="158"/>
        <v/>
      </c>
      <c r="Q1673" s="12" t="str">
        <f t="shared" si="159"/>
        <v/>
      </c>
      <c r="R1673" s="13" t="str">
        <f t="shared" si="161"/>
        <v/>
      </c>
    </row>
    <row r="1674" spans="3:18" x14ac:dyDescent="0.2">
      <c r="C1674" s="9"/>
      <c r="D1674" s="9"/>
      <c r="G1674" s="8" t="str">
        <f t="shared" si="156"/>
        <v/>
      </c>
      <c r="I1674" s="8" t="str">
        <f t="shared" si="157"/>
        <v/>
      </c>
      <c r="L1674" s="8">
        <f t="shared" si="160"/>
        <v>0</v>
      </c>
      <c r="P1674" s="8" t="str">
        <f t="shared" si="158"/>
        <v/>
      </c>
      <c r="Q1674" s="12" t="str">
        <f t="shared" si="159"/>
        <v/>
      </c>
      <c r="R1674" s="13" t="str">
        <f t="shared" si="161"/>
        <v/>
      </c>
    </row>
    <row r="1675" spans="3:18" x14ac:dyDescent="0.2">
      <c r="C1675" s="9"/>
      <c r="D1675" s="9"/>
      <c r="G1675" s="8" t="str">
        <f t="shared" si="156"/>
        <v/>
      </c>
      <c r="I1675" s="8" t="str">
        <f t="shared" si="157"/>
        <v/>
      </c>
      <c r="L1675" s="8">
        <f t="shared" si="160"/>
        <v>0</v>
      </c>
      <c r="P1675" s="8" t="str">
        <f t="shared" si="158"/>
        <v/>
      </c>
      <c r="Q1675" s="12" t="str">
        <f t="shared" si="159"/>
        <v/>
      </c>
      <c r="R1675" s="13" t="str">
        <f t="shared" si="161"/>
        <v/>
      </c>
    </row>
    <row r="1676" spans="3:18" x14ac:dyDescent="0.2">
      <c r="C1676" s="9"/>
      <c r="D1676" s="9"/>
      <c r="G1676" s="8" t="str">
        <f t="shared" si="156"/>
        <v/>
      </c>
      <c r="I1676" s="8" t="str">
        <f t="shared" si="157"/>
        <v/>
      </c>
      <c r="L1676" s="8">
        <f t="shared" si="160"/>
        <v>0</v>
      </c>
      <c r="P1676" s="8" t="str">
        <f t="shared" si="158"/>
        <v/>
      </c>
      <c r="Q1676" s="12" t="str">
        <f t="shared" si="159"/>
        <v/>
      </c>
      <c r="R1676" s="13" t="str">
        <f t="shared" si="161"/>
        <v/>
      </c>
    </row>
    <row r="1677" spans="3:18" x14ac:dyDescent="0.2">
      <c r="C1677" s="9"/>
      <c r="D1677" s="9"/>
      <c r="G1677" s="8" t="str">
        <f t="shared" si="156"/>
        <v/>
      </c>
      <c r="I1677" s="8" t="str">
        <f t="shared" si="157"/>
        <v/>
      </c>
      <c r="L1677" s="8">
        <f t="shared" si="160"/>
        <v>0</v>
      </c>
      <c r="P1677" s="8" t="str">
        <f t="shared" si="158"/>
        <v/>
      </c>
      <c r="Q1677" s="12" t="str">
        <f t="shared" si="159"/>
        <v/>
      </c>
      <c r="R1677" s="13" t="str">
        <f t="shared" si="161"/>
        <v/>
      </c>
    </row>
    <row r="1678" spans="3:18" x14ac:dyDescent="0.2">
      <c r="C1678" s="9"/>
      <c r="D1678" s="9"/>
      <c r="G1678" s="8" t="str">
        <f t="shared" si="156"/>
        <v/>
      </c>
      <c r="I1678" s="8" t="str">
        <f t="shared" si="157"/>
        <v/>
      </c>
      <c r="L1678" s="8">
        <f t="shared" si="160"/>
        <v>0</v>
      </c>
      <c r="P1678" s="8" t="str">
        <f t="shared" si="158"/>
        <v/>
      </c>
      <c r="Q1678" s="12" t="str">
        <f t="shared" si="159"/>
        <v/>
      </c>
      <c r="R1678" s="13" t="str">
        <f t="shared" si="161"/>
        <v/>
      </c>
    </row>
    <row r="1679" spans="3:18" x14ac:dyDescent="0.2">
      <c r="C1679" s="9"/>
      <c r="D1679" s="9"/>
      <c r="G1679" s="8" t="str">
        <f t="shared" si="156"/>
        <v/>
      </c>
      <c r="I1679" s="8" t="str">
        <f t="shared" si="157"/>
        <v/>
      </c>
      <c r="L1679" s="8">
        <f t="shared" si="160"/>
        <v>0</v>
      </c>
      <c r="P1679" s="8" t="str">
        <f t="shared" si="158"/>
        <v/>
      </c>
      <c r="Q1679" s="12" t="str">
        <f t="shared" si="159"/>
        <v/>
      </c>
      <c r="R1679" s="13" t="str">
        <f t="shared" si="161"/>
        <v/>
      </c>
    </row>
    <row r="1680" spans="3:18" x14ac:dyDescent="0.2">
      <c r="C1680" s="9"/>
      <c r="D1680" s="9"/>
      <c r="G1680" s="8" t="str">
        <f t="shared" si="156"/>
        <v/>
      </c>
      <c r="I1680" s="8" t="str">
        <f t="shared" si="157"/>
        <v/>
      </c>
      <c r="L1680" s="8">
        <f t="shared" si="160"/>
        <v>0</v>
      </c>
      <c r="P1680" s="8" t="str">
        <f t="shared" si="158"/>
        <v/>
      </c>
      <c r="Q1680" s="12" t="str">
        <f t="shared" si="159"/>
        <v/>
      </c>
      <c r="R1680" s="13" t="str">
        <f t="shared" si="161"/>
        <v/>
      </c>
    </row>
    <row r="1681" spans="3:18" x14ac:dyDescent="0.2">
      <c r="C1681" s="9"/>
      <c r="D1681" s="9"/>
      <c r="G1681" s="8" t="str">
        <f t="shared" si="156"/>
        <v/>
      </c>
      <c r="I1681" s="8" t="str">
        <f t="shared" si="157"/>
        <v/>
      </c>
      <c r="L1681" s="8">
        <f t="shared" si="160"/>
        <v>0</v>
      </c>
      <c r="P1681" s="8" t="str">
        <f t="shared" si="158"/>
        <v/>
      </c>
      <c r="Q1681" s="12" t="str">
        <f t="shared" si="159"/>
        <v/>
      </c>
      <c r="R1681" s="13" t="str">
        <f t="shared" si="161"/>
        <v/>
      </c>
    </row>
    <row r="1682" spans="3:18" x14ac:dyDescent="0.2">
      <c r="C1682" s="9"/>
      <c r="D1682" s="9"/>
      <c r="G1682" s="8" t="str">
        <f t="shared" si="156"/>
        <v/>
      </c>
      <c r="I1682" s="8" t="str">
        <f t="shared" si="157"/>
        <v/>
      </c>
      <c r="L1682" s="8">
        <f t="shared" si="160"/>
        <v>0</v>
      </c>
      <c r="P1682" s="8" t="str">
        <f t="shared" si="158"/>
        <v/>
      </c>
      <c r="Q1682" s="12" t="str">
        <f t="shared" si="159"/>
        <v/>
      </c>
      <c r="R1682" s="13" t="str">
        <f t="shared" si="161"/>
        <v/>
      </c>
    </row>
    <row r="1683" spans="3:18" x14ac:dyDescent="0.2">
      <c r="C1683" s="9"/>
      <c r="D1683" s="9"/>
      <c r="G1683" s="8" t="str">
        <f t="shared" si="156"/>
        <v/>
      </c>
      <c r="I1683" s="8" t="str">
        <f t="shared" si="157"/>
        <v/>
      </c>
      <c r="L1683" s="8">
        <f t="shared" si="160"/>
        <v>0</v>
      </c>
      <c r="P1683" s="8" t="str">
        <f t="shared" si="158"/>
        <v/>
      </c>
      <c r="Q1683" s="12" t="str">
        <f t="shared" si="159"/>
        <v/>
      </c>
      <c r="R1683" s="13" t="str">
        <f t="shared" si="161"/>
        <v/>
      </c>
    </row>
    <row r="1684" spans="3:18" x14ac:dyDescent="0.2">
      <c r="C1684" s="9"/>
      <c r="D1684" s="9"/>
      <c r="G1684" s="8" t="str">
        <f t="shared" si="156"/>
        <v/>
      </c>
      <c r="I1684" s="8" t="str">
        <f t="shared" si="157"/>
        <v/>
      </c>
      <c r="L1684" s="8">
        <f t="shared" si="160"/>
        <v>0</v>
      </c>
      <c r="P1684" s="8" t="str">
        <f t="shared" si="158"/>
        <v/>
      </c>
      <c r="Q1684" s="12" t="str">
        <f t="shared" si="159"/>
        <v/>
      </c>
      <c r="R1684" s="13" t="str">
        <f t="shared" si="161"/>
        <v/>
      </c>
    </row>
    <row r="1685" spans="3:18" x14ac:dyDescent="0.2">
      <c r="C1685" s="9"/>
      <c r="D1685" s="9"/>
      <c r="G1685" s="8" t="str">
        <f t="shared" si="156"/>
        <v/>
      </c>
      <c r="I1685" s="8" t="str">
        <f t="shared" si="157"/>
        <v/>
      </c>
      <c r="L1685" s="8">
        <f t="shared" si="160"/>
        <v>0</v>
      </c>
      <c r="P1685" s="8" t="str">
        <f t="shared" si="158"/>
        <v/>
      </c>
      <c r="Q1685" s="12" t="str">
        <f t="shared" si="159"/>
        <v/>
      </c>
      <c r="R1685" s="13" t="str">
        <f t="shared" si="161"/>
        <v/>
      </c>
    </row>
    <row r="1686" spans="3:18" x14ac:dyDescent="0.2">
      <c r="C1686" s="9"/>
      <c r="D1686" s="9"/>
      <c r="G1686" s="8" t="str">
        <f t="shared" si="156"/>
        <v/>
      </c>
      <c r="I1686" s="8" t="str">
        <f t="shared" si="157"/>
        <v/>
      </c>
      <c r="L1686" s="8">
        <f t="shared" si="160"/>
        <v>0</v>
      </c>
      <c r="P1686" s="8" t="str">
        <f t="shared" si="158"/>
        <v/>
      </c>
      <c r="Q1686" s="12" t="str">
        <f t="shared" si="159"/>
        <v/>
      </c>
      <c r="R1686" s="13" t="str">
        <f t="shared" si="161"/>
        <v/>
      </c>
    </row>
    <row r="1687" spans="3:18" x14ac:dyDescent="0.2">
      <c r="C1687" s="9"/>
      <c r="D1687" s="9"/>
      <c r="G1687" s="8" t="str">
        <f t="shared" si="156"/>
        <v/>
      </c>
      <c r="I1687" s="8" t="str">
        <f t="shared" si="157"/>
        <v/>
      </c>
      <c r="L1687" s="8">
        <f t="shared" si="160"/>
        <v>0</v>
      </c>
      <c r="P1687" s="8" t="str">
        <f t="shared" si="158"/>
        <v/>
      </c>
      <c r="Q1687" s="12" t="str">
        <f t="shared" si="159"/>
        <v/>
      </c>
      <c r="R1687" s="13" t="str">
        <f t="shared" si="161"/>
        <v/>
      </c>
    </row>
    <row r="1688" spans="3:18" x14ac:dyDescent="0.2">
      <c r="C1688" s="9"/>
      <c r="D1688" s="9"/>
      <c r="G1688" s="8" t="str">
        <f t="shared" si="156"/>
        <v/>
      </c>
      <c r="I1688" s="8" t="str">
        <f t="shared" si="157"/>
        <v/>
      </c>
      <c r="L1688" s="8">
        <f t="shared" si="160"/>
        <v>0</v>
      </c>
      <c r="P1688" s="8" t="str">
        <f t="shared" si="158"/>
        <v/>
      </c>
      <c r="Q1688" s="12" t="str">
        <f t="shared" si="159"/>
        <v/>
      </c>
      <c r="R1688" s="13" t="str">
        <f t="shared" si="161"/>
        <v/>
      </c>
    </row>
    <row r="1689" spans="3:18" x14ac:dyDescent="0.2">
      <c r="C1689" s="9"/>
      <c r="D1689" s="9"/>
      <c r="G1689" s="8" t="str">
        <f t="shared" si="156"/>
        <v/>
      </c>
      <c r="I1689" s="8" t="str">
        <f t="shared" si="157"/>
        <v/>
      </c>
      <c r="L1689" s="8">
        <f t="shared" si="160"/>
        <v>0</v>
      </c>
      <c r="P1689" s="8" t="str">
        <f t="shared" si="158"/>
        <v/>
      </c>
      <c r="Q1689" s="12" t="str">
        <f t="shared" si="159"/>
        <v/>
      </c>
      <c r="R1689" s="13" t="str">
        <f t="shared" si="161"/>
        <v/>
      </c>
    </row>
    <row r="1690" spans="3:18" x14ac:dyDescent="0.2">
      <c r="C1690" s="9"/>
      <c r="D1690" s="9"/>
      <c r="G1690" s="8" t="str">
        <f t="shared" si="156"/>
        <v/>
      </c>
      <c r="I1690" s="8" t="str">
        <f t="shared" si="157"/>
        <v/>
      </c>
      <c r="L1690" s="8">
        <f t="shared" si="160"/>
        <v>0</v>
      </c>
      <c r="P1690" s="8" t="str">
        <f t="shared" si="158"/>
        <v/>
      </c>
      <c r="Q1690" s="12" t="str">
        <f t="shared" si="159"/>
        <v/>
      </c>
      <c r="R1690" s="13" t="str">
        <f t="shared" si="161"/>
        <v/>
      </c>
    </row>
    <row r="1691" spans="3:18" x14ac:dyDescent="0.2">
      <c r="C1691" s="9"/>
      <c r="D1691" s="9"/>
      <c r="G1691" s="8" t="str">
        <f t="shared" si="156"/>
        <v/>
      </c>
      <c r="I1691" s="8" t="str">
        <f t="shared" si="157"/>
        <v/>
      </c>
      <c r="L1691" s="8">
        <f t="shared" si="160"/>
        <v>0</v>
      </c>
      <c r="P1691" s="8" t="str">
        <f t="shared" si="158"/>
        <v/>
      </c>
      <c r="Q1691" s="12" t="str">
        <f t="shared" si="159"/>
        <v/>
      </c>
      <c r="R1691" s="13" t="str">
        <f t="shared" si="161"/>
        <v/>
      </c>
    </row>
    <row r="1692" spans="3:18" x14ac:dyDescent="0.2">
      <c r="C1692" s="9"/>
      <c r="D1692" s="9"/>
      <c r="G1692" s="8" t="str">
        <f t="shared" si="156"/>
        <v/>
      </c>
      <c r="I1692" s="8" t="str">
        <f t="shared" si="157"/>
        <v/>
      </c>
      <c r="L1692" s="8">
        <f t="shared" si="160"/>
        <v>0</v>
      </c>
      <c r="P1692" s="8" t="str">
        <f t="shared" si="158"/>
        <v/>
      </c>
      <c r="Q1692" s="12" t="str">
        <f t="shared" si="159"/>
        <v/>
      </c>
      <c r="R1692" s="13" t="str">
        <f t="shared" si="161"/>
        <v/>
      </c>
    </row>
    <row r="1693" spans="3:18" x14ac:dyDescent="0.2">
      <c r="C1693" s="9"/>
      <c r="D1693" s="9"/>
      <c r="G1693" s="8" t="str">
        <f t="shared" si="156"/>
        <v/>
      </c>
      <c r="I1693" s="8" t="str">
        <f t="shared" si="157"/>
        <v/>
      </c>
      <c r="L1693" s="8">
        <f t="shared" si="160"/>
        <v>0</v>
      </c>
      <c r="P1693" s="8" t="str">
        <f t="shared" si="158"/>
        <v/>
      </c>
      <c r="Q1693" s="12" t="str">
        <f t="shared" si="159"/>
        <v/>
      </c>
      <c r="R1693" s="13" t="str">
        <f t="shared" si="161"/>
        <v/>
      </c>
    </row>
    <row r="1694" spans="3:18" x14ac:dyDescent="0.2">
      <c r="C1694" s="9"/>
      <c r="D1694" s="9"/>
      <c r="G1694" s="8" t="str">
        <f t="shared" si="156"/>
        <v/>
      </c>
      <c r="I1694" s="8" t="str">
        <f t="shared" si="157"/>
        <v/>
      </c>
      <c r="L1694" s="8">
        <f t="shared" si="160"/>
        <v>0</v>
      </c>
      <c r="P1694" s="8" t="str">
        <f t="shared" si="158"/>
        <v/>
      </c>
      <c r="Q1694" s="12" t="str">
        <f t="shared" si="159"/>
        <v/>
      </c>
      <c r="R1694" s="13" t="str">
        <f t="shared" si="161"/>
        <v/>
      </c>
    </row>
    <row r="1695" spans="3:18" x14ac:dyDescent="0.2">
      <c r="C1695" s="9"/>
      <c r="D1695" s="9"/>
      <c r="G1695" s="8" t="str">
        <f t="shared" si="156"/>
        <v/>
      </c>
      <c r="I1695" s="8" t="str">
        <f t="shared" si="157"/>
        <v/>
      </c>
      <c r="L1695" s="8">
        <f t="shared" si="160"/>
        <v>0</v>
      </c>
      <c r="P1695" s="8" t="str">
        <f t="shared" si="158"/>
        <v/>
      </c>
      <c r="Q1695" s="12" t="str">
        <f t="shared" si="159"/>
        <v/>
      </c>
      <c r="R1695" s="13" t="str">
        <f t="shared" si="161"/>
        <v/>
      </c>
    </row>
    <row r="1696" spans="3:18" x14ac:dyDescent="0.2">
      <c r="C1696" s="9"/>
      <c r="D1696" s="9"/>
      <c r="G1696" s="8" t="str">
        <f t="shared" si="156"/>
        <v/>
      </c>
      <c r="I1696" s="8" t="str">
        <f t="shared" si="157"/>
        <v/>
      </c>
      <c r="L1696" s="8">
        <f t="shared" si="160"/>
        <v>0</v>
      </c>
      <c r="P1696" s="8" t="str">
        <f t="shared" si="158"/>
        <v/>
      </c>
      <c r="Q1696" s="12" t="str">
        <f t="shared" si="159"/>
        <v/>
      </c>
      <c r="R1696" s="13" t="str">
        <f t="shared" si="161"/>
        <v/>
      </c>
    </row>
    <row r="1697" spans="3:18" x14ac:dyDescent="0.2">
      <c r="C1697" s="9"/>
      <c r="D1697" s="9"/>
      <c r="G1697" s="8" t="str">
        <f t="shared" si="156"/>
        <v/>
      </c>
      <c r="I1697" s="8" t="str">
        <f t="shared" si="157"/>
        <v/>
      </c>
      <c r="L1697" s="8">
        <f t="shared" si="160"/>
        <v>0</v>
      </c>
      <c r="P1697" s="8" t="str">
        <f t="shared" si="158"/>
        <v/>
      </c>
      <c r="Q1697" s="12" t="str">
        <f t="shared" si="159"/>
        <v/>
      </c>
      <c r="R1697" s="13" t="str">
        <f t="shared" si="161"/>
        <v/>
      </c>
    </row>
    <row r="1698" spans="3:18" x14ac:dyDescent="0.2">
      <c r="C1698" s="9"/>
      <c r="D1698" s="9"/>
      <c r="G1698" s="8" t="str">
        <f t="shared" si="156"/>
        <v/>
      </c>
      <c r="I1698" s="8" t="str">
        <f t="shared" si="157"/>
        <v/>
      </c>
      <c r="L1698" s="8">
        <f t="shared" si="160"/>
        <v>0</v>
      </c>
      <c r="P1698" s="8" t="str">
        <f t="shared" si="158"/>
        <v/>
      </c>
      <c r="Q1698" s="12" t="str">
        <f t="shared" si="159"/>
        <v/>
      </c>
      <c r="R1698" s="13" t="str">
        <f t="shared" si="161"/>
        <v/>
      </c>
    </row>
    <row r="1699" spans="3:18" x14ac:dyDescent="0.2">
      <c r="C1699" s="9"/>
      <c r="D1699" s="9"/>
      <c r="G1699" s="8" t="str">
        <f t="shared" si="156"/>
        <v/>
      </c>
      <c r="I1699" s="8" t="str">
        <f t="shared" si="157"/>
        <v/>
      </c>
      <c r="L1699" s="8">
        <f t="shared" si="160"/>
        <v>0</v>
      </c>
      <c r="P1699" s="8" t="str">
        <f t="shared" si="158"/>
        <v/>
      </c>
      <c r="Q1699" s="12" t="str">
        <f t="shared" si="159"/>
        <v/>
      </c>
      <c r="R1699" s="13" t="str">
        <f t="shared" si="161"/>
        <v/>
      </c>
    </row>
    <row r="1700" spans="3:18" x14ac:dyDescent="0.2">
      <c r="C1700" s="9"/>
      <c r="D1700" s="9"/>
      <c r="G1700" s="8" t="str">
        <f t="shared" si="156"/>
        <v/>
      </c>
      <c r="I1700" s="8" t="str">
        <f t="shared" si="157"/>
        <v/>
      </c>
      <c r="L1700" s="8">
        <f t="shared" si="160"/>
        <v>0</v>
      </c>
      <c r="P1700" s="8" t="str">
        <f t="shared" si="158"/>
        <v/>
      </c>
      <c r="Q1700" s="12" t="str">
        <f t="shared" si="159"/>
        <v/>
      </c>
      <c r="R1700" s="13" t="str">
        <f t="shared" si="161"/>
        <v/>
      </c>
    </row>
    <row r="1701" spans="3:18" x14ac:dyDescent="0.2">
      <c r="C1701" s="9"/>
      <c r="D1701" s="9"/>
      <c r="G1701" s="8" t="str">
        <f t="shared" si="156"/>
        <v/>
      </c>
      <c r="I1701" s="8" t="str">
        <f t="shared" si="157"/>
        <v/>
      </c>
      <c r="L1701" s="8">
        <f t="shared" si="160"/>
        <v>0</v>
      </c>
      <c r="P1701" s="8" t="str">
        <f t="shared" si="158"/>
        <v/>
      </c>
      <c r="Q1701" s="12" t="str">
        <f t="shared" si="159"/>
        <v/>
      </c>
      <c r="R1701" s="13" t="str">
        <f t="shared" si="161"/>
        <v/>
      </c>
    </row>
    <row r="1702" spans="3:18" x14ac:dyDescent="0.2">
      <c r="C1702" s="9"/>
      <c r="D1702" s="9"/>
      <c r="G1702" s="8" t="str">
        <f t="shared" si="156"/>
        <v/>
      </c>
      <c r="I1702" s="8" t="str">
        <f t="shared" si="157"/>
        <v/>
      </c>
      <c r="L1702" s="8">
        <f t="shared" si="160"/>
        <v>0</v>
      </c>
      <c r="P1702" s="8" t="str">
        <f t="shared" si="158"/>
        <v/>
      </c>
      <c r="Q1702" s="12" t="str">
        <f t="shared" si="159"/>
        <v/>
      </c>
      <c r="R1702" s="13" t="str">
        <f t="shared" si="161"/>
        <v/>
      </c>
    </row>
    <row r="1703" spans="3:18" x14ac:dyDescent="0.2">
      <c r="C1703" s="9"/>
      <c r="D1703" s="9"/>
      <c r="G1703" s="8" t="str">
        <f t="shared" si="156"/>
        <v/>
      </c>
      <c r="I1703" s="8" t="str">
        <f t="shared" si="157"/>
        <v/>
      </c>
      <c r="L1703" s="8">
        <f t="shared" si="160"/>
        <v>0</v>
      </c>
      <c r="P1703" s="8" t="str">
        <f t="shared" si="158"/>
        <v/>
      </c>
      <c r="Q1703" s="12" t="str">
        <f t="shared" si="159"/>
        <v/>
      </c>
      <c r="R1703" s="13" t="str">
        <f t="shared" si="161"/>
        <v/>
      </c>
    </row>
    <row r="1704" spans="3:18" x14ac:dyDescent="0.2">
      <c r="C1704" s="9"/>
      <c r="D1704" s="9"/>
      <c r="G1704" s="8" t="str">
        <f t="shared" si="156"/>
        <v/>
      </c>
      <c r="I1704" s="8" t="str">
        <f t="shared" si="157"/>
        <v/>
      </c>
      <c r="L1704" s="8">
        <f t="shared" si="160"/>
        <v>0</v>
      </c>
      <c r="P1704" s="8" t="str">
        <f t="shared" si="158"/>
        <v/>
      </c>
      <c r="Q1704" s="12" t="str">
        <f t="shared" si="159"/>
        <v/>
      </c>
      <c r="R1704" s="13" t="str">
        <f t="shared" si="161"/>
        <v/>
      </c>
    </row>
    <row r="1705" spans="3:18" x14ac:dyDescent="0.2">
      <c r="C1705" s="9"/>
      <c r="D1705" s="9"/>
      <c r="G1705" s="8" t="str">
        <f t="shared" si="156"/>
        <v/>
      </c>
      <c r="I1705" s="8" t="str">
        <f t="shared" si="157"/>
        <v/>
      </c>
      <c r="L1705" s="8">
        <f t="shared" si="160"/>
        <v>0</v>
      </c>
      <c r="P1705" s="8" t="str">
        <f t="shared" si="158"/>
        <v/>
      </c>
      <c r="Q1705" s="12" t="str">
        <f t="shared" si="159"/>
        <v/>
      </c>
      <c r="R1705" s="13" t="str">
        <f t="shared" si="161"/>
        <v/>
      </c>
    </row>
    <row r="1706" spans="3:18" x14ac:dyDescent="0.2">
      <c r="C1706" s="9"/>
      <c r="D1706" s="9"/>
      <c r="G1706" s="8" t="str">
        <f t="shared" si="156"/>
        <v/>
      </c>
      <c r="I1706" s="8" t="str">
        <f t="shared" si="157"/>
        <v/>
      </c>
      <c r="L1706" s="8">
        <f t="shared" si="160"/>
        <v>0</v>
      </c>
      <c r="P1706" s="8" t="str">
        <f t="shared" si="158"/>
        <v/>
      </c>
      <c r="Q1706" s="12" t="str">
        <f t="shared" si="159"/>
        <v/>
      </c>
      <c r="R1706" s="13" t="str">
        <f t="shared" si="161"/>
        <v/>
      </c>
    </row>
    <row r="1707" spans="3:18" x14ac:dyDescent="0.2">
      <c r="C1707" s="9"/>
      <c r="D1707" s="9"/>
      <c r="G1707" s="8" t="str">
        <f t="shared" si="156"/>
        <v/>
      </c>
      <c r="I1707" s="8" t="str">
        <f t="shared" si="157"/>
        <v/>
      </c>
      <c r="L1707" s="8">
        <f t="shared" si="160"/>
        <v>0</v>
      </c>
      <c r="P1707" s="8" t="str">
        <f t="shared" si="158"/>
        <v/>
      </c>
      <c r="Q1707" s="12" t="str">
        <f t="shared" si="159"/>
        <v/>
      </c>
      <c r="R1707" s="13" t="str">
        <f t="shared" si="161"/>
        <v/>
      </c>
    </row>
    <row r="1708" spans="3:18" x14ac:dyDescent="0.2">
      <c r="C1708" s="9"/>
      <c r="D1708" s="9"/>
      <c r="G1708" s="8" t="str">
        <f t="shared" si="156"/>
        <v/>
      </c>
      <c r="I1708" s="8" t="str">
        <f t="shared" si="157"/>
        <v/>
      </c>
      <c r="L1708" s="8">
        <f t="shared" si="160"/>
        <v>0</v>
      </c>
      <c r="P1708" s="8" t="str">
        <f t="shared" si="158"/>
        <v/>
      </c>
      <c r="Q1708" s="12" t="str">
        <f t="shared" si="159"/>
        <v/>
      </c>
      <c r="R1708" s="13" t="str">
        <f t="shared" si="161"/>
        <v/>
      </c>
    </row>
    <row r="1709" spans="3:18" x14ac:dyDescent="0.2">
      <c r="C1709" s="9"/>
      <c r="D1709" s="9"/>
      <c r="G1709" s="8" t="str">
        <f t="shared" si="156"/>
        <v/>
      </c>
      <c r="I1709" s="8" t="str">
        <f t="shared" si="157"/>
        <v/>
      </c>
      <c r="L1709" s="8">
        <f t="shared" si="160"/>
        <v>0</v>
      </c>
      <c r="P1709" s="8" t="str">
        <f t="shared" si="158"/>
        <v/>
      </c>
      <c r="Q1709" s="12" t="str">
        <f t="shared" si="159"/>
        <v/>
      </c>
      <c r="R1709" s="13" t="str">
        <f t="shared" si="161"/>
        <v/>
      </c>
    </row>
    <row r="1710" spans="3:18" x14ac:dyDescent="0.2">
      <c r="C1710" s="9"/>
      <c r="D1710" s="9"/>
      <c r="G1710" s="8" t="str">
        <f t="shared" si="156"/>
        <v/>
      </c>
      <c r="I1710" s="8" t="str">
        <f t="shared" si="157"/>
        <v/>
      </c>
      <c r="L1710" s="8">
        <f t="shared" si="160"/>
        <v>0</v>
      </c>
      <c r="P1710" s="8" t="str">
        <f t="shared" si="158"/>
        <v/>
      </c>
      <c r="Q1710" s="12" t="str">
        <f t="shared" si="159"/>
        <v/>
      </c>
      <c r="R1710" s="13" t="str">
        <f t="shared" si="161"/>
        <v/>
      </c>
    </row>
    <row r="1711" spans="3:18" x14ac:dyDescent="0.2">
      <c r="C1711" s="9"/>
      <c r="D1711" s="9"/>
      <c r="G1711" s="8" t="str">
        <f t="shared" si="156"/>
        <v/>
      </c>
      <c r="I1711" s="8" t="str">
        <f t="shared" si="157"/>
        <v/>
      </c>
      <c r="L1711" s="8">
        <f t="shared" si="160"/>
        <v>0</v>
      </c>
      <c r="P1711" s="8" t="str">
        <f t="shared" si="158"/>
        <v/>
      </c>
      <c r="Q1711" s="12" t="str">
        <f t="shared" si="159"/>
        <v/>
      </c>
      <c r="R1711" s="13" t="str">
        <f t="shared" si="161"/>
        <v/>
      </c>
    </row>
    <row r="1712" spans="3:18" x14ac:dyDescent="0.2">
      <c r="C1712" s="9"/>
      <c r="D1712" s="9"/>
      <c r="G1712" s="8" t="str">
        <f t="shared" si="156"/>
        <v/>
      </c>
      <c r="I1712" s="8" t="str">
        <f t="shared" si="157"/>
        <v/>
      </c>
      <c r="L1712" s="8">
        <f t="shared" si="160"/>
        <v>0</v>
      </c>
      <c r="P1712" s="8" t="str">
        <f t="shared" si="158"/>
        <v/>
      </c>
      <c r="Q1712" s="12" t="str">
        <f t="shared" si="159"/>
        <v/>
      </c>
      <c r="R1712" s="13" t="str">
        <f t="shared" si="161"/>
        <v/>
      </c>
    </row>
    <row r="1713" spans="3:18" x14ac:dyDescent="0.2">
      <c r="C1713" s="9"/>
      <c r="D1713" s="9"/>
      <c r="G1713" s="8" t="str">
        <f t="shared" si="156"/>
        <v/>
      </c>
      <c r="I1713" s="8" t="str">
        <f t="shared" si="157"/>
        <v/>
      </c>
      <c r="L1713" s="8">
        <f t="shared" si="160"/>
        <v>0</v>
      </c>
      <c r="P1713" s="8" t="str">
        <f t="shared" si="158"/>
        <v/>
      </c>
      <c r="Q1713" s="12" t="str">
        <f t="shared" si="159"/>
        <v/>
      </c>
      <c r="R1713" s="13" t="str">
        <f t="shared" si="161"/>
        <v/>
      </c>
    </row>
    <row r="1714" spans="3:18" x14ac:dyDescent="0.2">
      <c r="C1714" s="9"/>
      <c r="D1714" s="9"/>
      <c r="G1714" s="8" t="str">
        <f t="shared" si="156"/>
        <v/>
      </c>
      <c r="I1714" s="8" t="str">
        <f t="shared" si="157"/>
        <v/>
      </c>
      <c r="L1714" s="8">
        <f t="shared" si="160"/>
        <v>0</v>
      </c>
      <c r="P1714" s="8" t="str">
        <f t="shared" si="158"/>
        <v/>
      </c>
      <c r="Q1714" s="12" t="str">
        <f t="shared" si="159"/>
        <v/>
      </c>
      <c r="R1714" s="13" t="str">
        <f t="shared" si="161"/>
        <v/>
      </c>
    </row>
    <row r="1715" spans="3:18" x14ac:dyDescent="0.2">
      <c r="C1715" s="9"/>
      <c r="D1715" s="9"/>
      <c r="G1715" s="8" t="str">
        <f t="shared" si="156"/>
        <v/>
      </c>
      <c r="I1715" s="8" t="str">
        <f t="shared" si="157"/>
        <v/>
      </c>
      <c r="L1715" s="8">
        <f t="shared" si="160"/>
        <v>0</v>
      </c>
      <c r="P1715" s="8" t="str">
        <f t="shared" si="158"/>
        <v/>
      </c>
      <c r="Q1715" s="12" t="str">
        <f t="shared" si="159"/>
        <v/>
      </c>
      <c r="R1715" s="13" t="str">
        <f t="shared" si="161"/>
        <v/>
      </c>
    </row>
    <row r="1716" spans="3:18" x14ac:dyDescent="0.2">
      <c r="C1716" s="9"/>
      <c r="D1716" s="9"/>
      <c r="G1716" s="8" t="str">
        <f t="shared" si="156"/>
        <v/>
      </c>
      <c r="I1716" s="8" t="str">
        <f t="shared" si="157"/>
        <v/>
      </c>
      <c r="L1716" s="8">
        <f t="shared" si="160"/>
        <v>0</v>
      </c>
      <c r="P1716" s="8" t="str">
        <f t="shared" si="158"/>
        <v/>
      </c>
      <c r="Q1716" s="12" t="str">
        <f t="shared" si="159"/>
        <v/>
      </c>
      <c r="R1716" s="13" t="str">
        <f t="shared" si="161"/>
        <v/>
      </c>
    </row>
    <row r="1717" spans="3:18" x14ac:dyDescent="0.2">
      <c r="C1717" s="9"/>
      <c r="D1717" s="9"/>
      <c r="G1717" s="8" t="str">
        <f t="shared" si="156"/>
        <v/>
      </c>
      <c r="I1717" s="8" t="str">
        <f t="shared" si="157"/>
        <v/>
      </c>
      <c r="L1717" s="8">
        <f t="shared" si="160"/>
        <v>0</v>
      </c>
      <c r="P1717" s="8" t="str">
        <f t="shared" si="158"/>
        <v/>
      </c>
      <c r="Q1717" s="12" t="str">
        <f t="shared" si="159"/>
        <v/>
      </c>
      <c r="R1717" s="13" t="str">
        <f t="shared" si="161"/>
        <v/>
      </c>
    </row>
    <row r="1718" spans="3:18" x14ac:dyDescent="0.2">
      <c r="C1718" s="9"/>
      <c r="D1718" s="9"/>
      <c r="G1718" s="8" t="str">
        <f t="shared" si="156"/>
        <v/>
      </c>
      <c r="I1718" s="8" t="str">
        <f t="shared" si="157"/>
        <v/>
      </c>
      <c r="L1718" s="8">
        <f t="shared" si="160"/>
        <v>0</v>
      </c>
      <c r="P1718" s="8" t="str">
        <f t="shared" si="158"/>
        <v/>
      </c>
      <c r="Q1718" s="12" t="str">
        <f t="shared" si="159"/>
        <v/>
      </c>
      <c r="R1718" s="13" t="str">
        <f t="shared" si="161"/>
        <v/>
      </c>
    </row>
    <row r="1719" spans="3:18" x14ac:dyDescent="0.2">
      <c r="C1719" s="9"/>
      <c r="D1719" s="9"/>
      <c r="G1719" s="8" t="str">
        <f t="shared" si="156"/>
        <v/>
      </c>
      <c r="I1719" s="8" t="str">
        <f t="shared" si="157"/>
        <v/>
      </c>
      <c r="L1719" s="8">
        <f t="shared" si="160"/>
        <v>0</v>
      </c>
      <c r="P1719" s="8" t="str">
        <f t="shared" si="158"/>
        <v/>
      </c>
      <c r="Q1719" s="12" t="str">
        <f t="shared" si="159"/>
        <v/>
      </c>
      <c r="R1719" s="13" t="str">
        <f t="shared" si="161"/>
        <v/>
      </c>
    </row>
    <row r="1720" spans="3:18" x14ac:dyDescent="0.2">
      <c r="C1720" s="9"/>
      <c r="D1720" s="9"/>
      <c r="G1720" s="8" t="str">
        <f t="shared" si="156"/>
        <v/>
      </c>
      <c r="I1720" s="8" t="str">
        <f t="shared" si="157"/>
        <v/>
      </c>
      <c r="L1720" s="8">
        <f t="shared" si="160"/>
        <v>0</v>
      </c>
      <c r="P1720" s="8" t="str">
        <f t="shared" si="158"/>
        <v/>
      </c>
      <c r="Q1720" s="12" t="str">
        <f t="shared" si="159"/>
        <v/>
      </c>
      <c r="R1720" s="13" t="str">
        <f t="shared" si="161"/>
        <v/>
      </c>
    </row>
    <row r="1721" spans="3:18" x14ac:dyDescent="0.2">
      <c r="C1721" s="9"/>
      <c r="D1721" s="9"/>
      <c r="G1721" s="8" t="str">
        <f t="shared" si="156"/>
        <v/>
      </c>
      <c r="I1721" s="8" t="str">
        <f t="shared" si="157"/>
        <v/>
      </c>
      <c r="L1721" s="8">
        <f t="shared" si="160"/>
        <v>0</v>
      </c>
      <c r="P1721" s="8" t="str">
        <f t="shared" si="158"/>
        <v/>
      </c>
      <c r="Q1721" s="12" t="str">
        <f t="shared" si="159"/>
        <v/>
      </c>
      <c r="R1721" s="13" t="str">
        <f t="shared" si="161"/>
        <v/>
      </c>
    </row>
    <row r="1722" spans="3:18" x14ac:dyDescent="0.2">
      <c r="C1722" s="9"/>
      <c r="D1722" s="9"/>
      <c r="G1722" s="8" t="str">
        <f t="shared" si="156"/>
        <v/>
      </c>
      <c r="I1722" s="8" t="str">
        <f t="shared" si="157"/>
        <v/>
      </c>
      <c r="L1722" s="8">
        <f t="shared" si="160"/>
        <v>0</v>
      </c>
      <c r="P1722" s="8" t="str">
        <f t="shared" si="158"/>
        <v/>
      </c>
      <c r="Q1722" s="12" t="str">
        <f t="shared" si="159"/>
        <v/>
      </c>
      <c r="R1722" s="13" t="str">
        <f t="shared" si="161"/>
        <v/>
      </c>
    </row>
    <row r="1723" spans="3:18" x14ac:dyDescent="0.2">
      <c r="C1723" s="9"/>
      <c r="D1723" s="9"/>
      <c r="G1723" s="8" t="str">
        <f t="shared" si="156"/>
        <v/>
      </c>
      <c r="I1723" s="8" t="str">
        <f t="shared" si="157"/>
        <v/>
      </c>
      <c r="L1723" s="8">
        <f t="shared" si="160"/>
        <v>0</v>
      </c>
      <c r="P1723" s="8" t="str">
        <f t="shared" si="158"/>
        <v/>
      </c>
      <c r="Q1723" s="12" t="str">
        <f t="shared" si="159"/>
        <v/>
      </c>
      <c r="R1723" s="13" t="str">
        <f t="shared" si="161"/>
        <v/>
      </c>
    </row>
    <row r="1724" spans="3:18" x14ac:dyDescent="0.2">
      <c r="C1724" s="9"/>
      <c r="D1724" s="9"/>
      <c r="G1724" s="8" t="str">
        <f t="shared" si="156"/>
        <v/>
      </c>
      <c r="I1724" s="8" t="str">
        <f t="shared" si="157"/>
        <v/>
      </c>
      <c r="L1724" s="8">
        <f t="shared" si="160"/>
        <v>0</v>
      </c>
      <c r="P1724" s="8" t="str">
        <f t="shared" si="158"/>
        <v/>
      </c>
      <c r="Q1724" s="12" t="str">
        <f t="shared" si="159"/>
        <v/>
      </c>
      <c r="R1724" s="13" t="str">
        <f t="shared" si="161"/>
        <v/>
      </c>
    </row>
    <row r="1725" spans="3:18" x14ac:dyDescent="0.2">
      <c r="C1725" s="9"/>
      <c r="D1725" s="9"/>
      <c r="G1725" s="8" t="str">
        <f t="shared" si="156"/>
        <v/>
      </c>
      <c r="I1725" s="8" t="str">
        <f t="shared" si="157"/>
        <v/>
      </c>
      <c r="L1725" s="8">
        <f t="shared" si="160"/>
        <v>0</v>
      </c>
      <c r="P1725" s="8" t="str">
        <f t="shared" si="158"/>
        <v/>
      </c>
      <c r="Q1725" s="12" t="str">
        <f t="shared" si="159"/>
        <v/>
      </c>
      <c r="R1725" s="13" t="str">
        <f t="shared" si="161"/>
        <v/>
      </c>
    </row>
    <row r="1726" spans="3:18" x14ac:dyDescent="0.2">
      <c r="C1726" s="9"/>
      <c r="D1726" s="9"/>
      <c r="G1726" s="8" t="str">
        <f t="shared" si="156"/>
        <v/>
      </c>
      <c r="I1726" s="8" t="str">
        <f t="shared" si="157"/>
        <v/>
      </c>
      <c r="L1726" s="8">
        <f t="shared" si="160"/>
        <v>0</v>
      </c>
      <c r="P1726" s="8" t="str">
        <f t="shared" si="158"/>
        <v/>
      </c>
      <c r="Q1726" s="12" t="str">
        <f t="shared" si="159"/>
        <v/>
      </c>
      <c r="R1726" s="13" t="str">
        <f t="shared" si="161"/>
        <v/>
      </c>
    </row>
    <row r="1727" spans="3:18" x14ac:dyDescent="0.2">
      <c r="C1727" s="9"/>
      <c r="D1727" s="9"/>
      <c r="G1727" s="8" t="str">
        <f t="shared" si="156"/>
        <v/>
      </c>
      <c r="I1727" s="8" t="str">
        <f t="shared" si="157"/>
        <v/>
      </c>
      <c r="L1727" s="8">
        <f t="shared" si="160"/>
        <v>0</v>
      </c>
      <c r="P1727" s="8" t="str">
        <f t="shared" si="158"/>
        <v/>
      </c>
      <c r="Q1727" s="12" t="str">
        <f t="shared" si="159"/>
        <v/>
      </c>
      <c r="R1727" s="13" t="str">
        <f t="shared" si="161"/>
        <v/>
      </c>
    </row>
    <row r="1728" spans="3:18" x14ac:dyDescent="0.2">
      <c r="C1728" s="9"/>
      <c r="D1728" s="9"/>
      <c r="G1728" s="8" t="str">
        <f t="shared" si="156"/>
        <v/>
      </c>
      <c r="I1728" s="8" t="str">
        <f t="shared" si="157"/>
        <v/>
      </c>
      <c r="L1728" s="8">
        <f t="shared" si="160"/>
        <v>0</v>
      </c>
      <c r="P1728" s="8" t="str">
        <f t="shared" si="158"/>
        <v/>
      </c>
      <c r="Q1728" s="12" t="str">
        <f t="shared" si="159"/>
        <v/>
      </c>
      <c r="R1728" s="13" t="str">
        <f t="shared" si="161"/>
        <v/>
      </c>
    </row>
    <row r="1729" spans="3:18" x14ac:dyDescent="0.2">
      <c r="C1729" s="9"/>
      <c r="D1729" s="9"/>
      <c r="G1729" s="8" t="str">
        <f t="shared" si="156"/>
        <v/>
      </c>
      <c r="I1729" s="8" t="str">
        <f t="shared" si="157"/>
        <v/>
      </c>
      <c r="L1729" s="8">
        <f t="shared" si="160"/>
        <v>0</v>
      </c>
      <c r="P1729" s="8" t="str">
        <f t="shared" si="158"/>
        <v/>
      </c>
      <c r="Q1729" s="12" t="str">
        <f t="shared" si="159"/>
        <v/>
      </c>
      <c r="R1729" s="13" t="str">
        <f t="shared" si="161"/>
        <v/>
      </c>
    </row>
    <row r="1730" spans="3:18" x14ac:dyDescent="0.2">
      <c r="C1730" s="9"/>
      <c r="D1730" s="9"/>
      <c r="G1730" s="8" t="str">
        <f t="shared" ref="G1730:G1793" si="162">IF(F1730&gt;0,VLOOKUP(F1730,client,2,0),"")</f>
        <v/>
      </c>
      <c r="I1730" s="8" t="str">
        <f t="shared" ref="I1730:I1793" si="163">IF(H1730&gt;0,VLOOKUP(H1730,product,2,0),"")</f>
        <v/>
      </c>
      <c r="L1730" s="8">
        <f t="shared" si="160"/>
        <v>0</v>
      </c>
      <c r="P1730" s="8" t="str">
        <f t="shared" ref="P1730:P1793" si="164">IF(L1730=0,"",IF(O1730=L1730,"ok","error"))</f>
        <v/>
      </c>
      <c r="Q1730" s="12" t="str">
        <f t="shared" ref="Q1730:Q1793" si="165">IF(C1730="رصيد","رصيد أول",IF(C1730&gt;0,C1730,""))</f>
        <v/>
      </c>
      <c r="R1730" s="13" t="str">
        <f t="shared" si="161"/>
        <v/>
      </c>
    </row>
    <row r="1731" spans="3:18" x14ac:dyDescent="0.2">
      <c r="C1731" s="9"/>
      <c r="D1731" s="9"/>
      <c r="G1731" s="8" t="str">
        <f t="shared" si="162"/>
        <v/>
      </c>
      <c r="I1731" s="8" t="str">
        <f t="shared" si="163"/>
        <v/>
      </c>
      <c r="L1731" s="8">
        <f t="shared" ref="L1731:L1794" si="166">J1731*K1731</f>
        <v>0</v>
      </c>
      <c r="P1731" s="8" t="str">
        <f t="shared" si="164"/>
        <v/>
      </c>
      <c r="Q1731" s="12" t="str">
        <f t="shared" si="165"/>
        <v/>
      </c>
      <c r="R1731" s="13" t="str">
        <f t="shared" ref="R1731:R1794" si="167">IF(C1731="","",MONTH(C1731))</f>
        <v/>
      </c>
    </row>
    <row r="1732" spans="3:18" x14ac:dyDescent="0.2">
      <c r="C1732" s="9"/>
      <c r="D1732" s="9"/>
      <c r="G1732" s="8" t="str">
        <f t="shared" si="162"/>
        <v/>
      </c>
      <c r="I1732" s="8" t="str">
        <f t="shared" si="163"/>
        <v/>
      </c>
      <c r="L1732" s="8">
        <f t="shared" si="166"/>
        <v>0</v>
      </c>
      <c r="P1732" s="8" t="str">
        <f t="shared" si="164"/>
        <v/>
      </c>
      <c r="Q1732" s="12" t="str">
        <f t="shared" si="165"/>
        <v/>
      </c>
      <c r="R1732" s="13" t="str">
        <f t="shared" si="167"/>
        <v/>
      </c>
    </row>
    <row r="1733" spans="3:18" x14ac:dyDescent="0.2">
      <c r="C1733" s="9"/>
      <c r="D1733" s="9"/>
      <c r="G1733" s="8" t="str">
        <f t="shared" si="162"/>
        <v/>
      </c>
      <c r="I1733" s="8" t="str">
        <f t="shared" si="163"/>
        <v/>
      </c>
      <c r="L1733" s="8">
        <f t="shared" si="166"/>
        <v>0</v>
      </c>
      <c r="P1733" s="8" t="str">
        <f t="shared" si="164"/>
        <v/>
      </c>
      <c r="Q1733" s="12" t="str">
        <f t="shared" si="165"/>
        <v/>
      </c>
      <c r="R1733" s="13" t="str">
        <f t="shared" si="167"/>
        <v/>
      </c>
    </row>
    <row r="1734" spans="3:18" x14ac:dyDescent="0.2">
      <c r="C1734" s="9"/>
      <c r="D1734" s="9"/>
      <c r="G1734" s="8" t="str">
        <f t="shared" si="162"/>
        <v/>
      </c>
      <c r="I1734" s="8" t="str">
        <f t="shared" si="163"/>
        <v/>
      </c>
      <c r="L1734" s="8">
        <f t="shared" si="166"/>
        <v>0</v>
      </c>
      <c r="P1734" s="8" t="str">
        <f t="shared" si="164"/>
        <v/>
      </c>
      <c r="Q1734" s="12" t="str">
        <f t="shared" si="165"/>
        <v/>
      </c>
      <c r="R1734" s="13" t="str">
        <f t="shared" si="167"/>
        <v/>
      </c>
    </row>
    <row r="1735" spans="3:18" x14ac:dyDescent="0.2">
      <c r="C1735" s="9"/>
      <c r="D1735" s="9"/>
      <c r="G1735" s="8" t="str">
        <f t="shared" si="162"/>
        <v/>
      </c>
      <c r="I1735" s="8" t="str">
        <f t="shared" si="163"/>
        <v/>
      </c>
      <c r="L1735" s="8">
        <f t="shared" si="166"/>
        <v>0</v>
      </c>
      <c r="P1735" s="8" t="str">
        <f t="shared" si="164"/>
        <v/>
      </c>
      <c r="Q1735" s="12" t="str">
        <f t="shared" si="165"/>
        <v/>
      </c>
      <c r="R1735" s="13" t="str">
        <f t="shared" si="167"/>
        <v/>
      </c>
    </row>
    <row r="1736" spans="3:18" x14ac:dyDescent="0.2">
      <c r="C1736" s="9"/>
      <c r="D1736" s="9"/>
      <c r="G1736" s="8" t="str">
        <f t="shared" si="162"/>
        <v/>
      </c>
      <c r="I1736" s="8" t="str">
        <f t="shared" si="163"/>
        <v/>
      </c>
      <c r="L1736" s="8">
        <f t="shared" si="166"/>
        <v>0</v>
      </c>
      <c r="P1736" s="8" t="str">
        <f t="shared" si="164"/>
        <v/>
      </c>
      <c r="Q1736" s="12" t="str">
        <f t="shared" si="165"/>
        <v/>
      </c>
      <c r="R1736" s="13" t="str">
        <f t="shared" si="167"/>
        <v/>
      </c>
    </row>
    <row r="1737" spans="3:18" x14ac:dyDescent="0.2">
      <c r="C1737" s="9"/>
      <c r="D1737" s="9"/>
      <c r="G1737" s="8" t="str">
        <f t="shared" si="162"/>
        <v/>
      </c>
      <c r="I1737" s="8" t="str">
        <f t="shared" si="163"/>
        <v/>
      </c>
      <c r="L1737" s="8">
        <f t="shared" si="166"/>
        <v>0</v>
      </c>
      <c r="P1737" s="8" t="str">
        <f t="shared" si="164"/>
        <v/>
      </c>
      <c r="Q1737" s="12" t="str">
        <f t="shared" si="165"/>
        <v/>
      </c>
      <c r="R1737" s="13" t="str">
        <f t="shared" si="167"/>
        <v/>
      </c>
    </row>
    <row r="1738" spans="3:18" x14ac:dyDescent="0.2">
      <c r="C1738" s="9"/>
      <c r="D1738" s="9"/>
      <c r="G1738" s="8" t="str">
        <f t="shared" si="162"/>
        <v/>
      </c>
      <c r="I1738" s="8" t="str">
        <f t="shared" si="163"/>
        <v/>
      </c>
      <c r="L1738" s="8">
        <f t="shared" si="166"/>
        <v>0</v>
      </c>
      <c r="P1738" s="8" t="str">
        <f t="shared" si="164"/>
        <v/>
      </c>
      <c r="Q1738" s="12" t="str">
        <f t="shared" si="165"/>
        <v/>
      </c>
      <c r="R1738" s="13" t="str">
        <f t="shared" si="167"/>
        <v/>
      </c>
    </row>
    <row r="1739" spans="3:18" x14ac:dyDescent="0.2">
      <c r="C1739" s="9"/>
      <c r="D1739" s="9"/>
      <c r="G1739" s="8" t="str">
        <f t="shared" si="162"/>
        <v/>
      </c>
      <c r="I1739" s="8" t="str">
        <f t="shared" si="163"/>
        <v/>
      </c>
      <c r="L1739" s="8">
        <f t="shared" si="166"/>
        <v>0</v>
      </c>
      <c r="P1739" s="8" t="str">
        <f t="shared" si="164"/>
        <v/>
      </c>
      <c r="Q1739" s="12" t="str">
        <f t="shared" si="165"/>
        <v/>
      </c>
      <c r="R1739" s="13" t="str">
        <f t="shared" si="167"/>
        <v/>
      </c>
    </row>
    <row r="1740" spans="3:18" x14ac:dyDescent="0.2">
      <c r="C1740" s="9"/>
      <c r="D1740" s="9"/>
      <c r="G1740" s="8" t="str">
        <f t="shared" si="162"/>
        <v/>
      </c>
      <c r="I1740" s="8" t="str">
        <f t="shared" si="163"/>
        <v/>
      </c>
      <c r="L1740" s="8">
        <f t="shared" si="166"/>
        <v>0</v>
      </c>
      <c r="P1740" s="8" t="str">
        <f t="shared" si="164"/>
        <v/>
      </c>
      <c r="Q1740" s="12" t="str">
        <f t="shared" si="165"/>
        <v/>
      </c>
      <c r="R1740" s="13" t="str">
        <f t="shared" si="167"/>
        <v/>
      </c>
    </row>
    <row r="1741" spans="3:18" x14ac:dyDescent="0.2">
      <c r="C1741" s="9"/>
      <c r="D1741" s="9"/>
      <c r="G1741" s="8" t="str">
        <f t="shared" si="162"/>
        <v/>
      </c>
      <c r="I1741" s="8" t="str">
        <f t="shared" si="163"/>
        <v/>
      </c>
      <c r="L1741" s="8">
        <f t="shared" si="166"/>
        <v>0</v>
      </c>
      <c r="P1741" s="8" t="str">
        <f t="shared" si="164"/>
        <v/>
      </c>
      <c r="Q1741" s="12" t="str">
        <f t="shared" si="165"/>
        <v/>
      </c>
      <c r="R1741" s="13" t="str">
        <f t="shared" si="167"/>
        <v/>
      </c>
    </row>
    <row r="1742" spans="3:18" x14ac:dyDescent="0.2">
      <c r="C1742" s="9"/>
      <c r="D1742" s="9"/>
      <c r="G1742" s="8" t="str">
        <f t="shared" si="162"/>
        <v/>
      </c>
      <c r="I1742" s="8" t="str">
        <f t="shared" si="163"/>
        <v/>
      </c>
      <c r="L1742" s="8">
        <f t="shared" si="166"/>
        <v>0</v>
      </c>
      <c r="P1742" s="8" t="str">
        <f t="shared" si="164"/>
        <v/>
      </c>
      <c r="Q1742" s="12" t="str">
        <f t="shared" si="165"/>
        <v/>
      </c>
      <c r="R1742" s="13" t="str">
        <f t="shared" si="167"/>
        <v/>
      </c>
    </row>
    <row r="1743" spans="3:18" x14ac:dyDescent="0.2">
      <c r="C1743" s="9"/>
      <c r="D1743" s="9"/>
      <c r="G1743" s="8" t="str">
        <f t="shared" si="162"/>
        <v/>
      </c>
      <c r="I1743" s="8" t="str">
        <f t="shared" si="163"/>
        <v/>
      </c>
      <c r="L1743" s="8">
        <f t="shared" si="166"/>
        <v>0</v>
      </c>
      <c r="P1743" s="8" t="str">
        <f t="shared" si="164"/>
        <v/>
      </c>
      <c r="Q1743" s="12" t="str">
        <f t="shared" si="165"/>
        <v/>
      </c>
      <c r="R1743" s="13" t="str">
        <f t="shared" si="167"/>
        <v/>
      </c>
    </row>
    <row r="1744" spans="3:18" x14ac:dyDescent="0.2">
      <c r="C1744" s="9"/>
      <c r="D1744" s="9"/>
      <c r="G1744" s="8" t="str">
        <f t="shared" si="162"/>
        <v/>
      </c>
      <c r="I1744" s="8" t="str">
        <f t="shared" si="163"/>
        <v/>
      </c>
      <c r="L1744" s="8">
        <f t="shared" si="166"/>
        <v>0</v>
      </c>
      <c r="P1744" s="8" t="str">
        <f t="shared" si="164"/>
        <v/>
      </c>
      <c r="Q1744" s="12" t="str">
        <f t="shared" si="165"/>
        <v/>
      </c>
      <c r="R1744" s="13" t="str">
        <f t="shared" si="167"/>
        <v/>
      </c>
    </row>
    <row r="1745" spans="3:18" x14ac:dyDescent="0.2">
      <c r="C1745" s="9"/>
      <c r="D1745" s="9"/>
      <c r="G1745" s="8" t="str">
        <f t="shared" si="162"/>
        <v/>
      </c>
      <c r="I1745" s="8" t="str">
        <f t="shared" si="163"/>
        <v/>
      </c>
      <c r="L1745" s="8">
        <f t="shared" si="166"/>
        <v>0</v>
      </c>
      <c r="P1745" s="8" t="str">
        <f t="shared" si="164"/>
        <v/>
      </c>
      <c r="Q1745" s="12" t="str">
        <f t="shared" si="165"/>
        <v/>
      </c>
      <c r="R1745" s="13" t="str">
        <f t="shared" si="167"/>
        <v/>
      </c>
    </row>
    <row r="1746" spans="3:18" x14ac:dyDescent="0.2">
      <c r="C1746" s="9"/>
      <c r="D1746" s="9"/>
      <c r="G1746" s="8" t="str">
        <f t="shared" si="162"/>
        <v/>
      </c>
      <c r="I1746" s="8" t="str">
        <f t="shared" si="163"/>
        <v/>
      </c>
      <c r="L1746" s="8">
        <f t="shared" si="166"/>
        <v>0</v>
      </c>
      <c r="P1746" s="8" t="str">
        <f t="shared" si="164"/>
        <v/>
      </c>
      <c r="Q1746" s="12" t="str">
        <f t="shared" si="165"/>
        <v/>
      </c>
      <c r="R1746" s="13" t="str">
        <f t="shared" si="167"/>
        <v/>
      </c>
    </row>
    <row r="1747" spans="3:18" x14ac:dyDescent="0.2">
      <c r="C1747" s="9"/>
      <c r="D1747" s="9"/>
      <c r="G1747" s="8" t="str">
        <f t="shared" si="162"/>
        <v/>
      </c>
      <c r="I1747" s="8" t="str">
        <f t="shared" si="163"/>
        <v/>
      </c>
      <c r="L1747" s="8">
        <f t="shared" si="166"/>
        <v>0</v>
      </c>
      <c r="P1747" s="8" t="str">
        <f t="shared" si="164"/>
        <v/>
      </c>
      <c r="Q1747" s="12" t="str">
        <f t="shared" si="165"/>
        <v/>
      </c>
      <c r="R1747" s="13" t="str">
        <f t="shared" si="167"/>
        <v/>
      </c>
    </row>
    <row r="1748" spans="3:18" x14ac:dyDescent="0.2">
      <c r="C1748" s="9"/>
      <c r="D1748" s="9"/>
      <c r="G1748" s="8" t="str">
        <f t="shared" si="162"/>
        <v/>
      </c>
      <c r="I1748" s="8" t="str">
        <f t="shared" si="163"/>
        <v/>
      </c>
      <c r="L1748" s="8">
        <f t="shared" si="166"/>
        <v>0</v>
      </c>
      <c r="P1748" s="8" t="str">
        <f t="shared" si="164"/>
        <v/>
      </c>
      <c r="Q1748" s="12" t="str">
        <f t="shared" si="165"/>
        <v/>
      </c>
      <c r="R1748" s="13" t="str">
        <f t="shared" si="167"/>
        <v/>
      </c>
    </row>
    <row r="1749" spans="3:18" x14ac:dyDescent="0.2">
      <c r="C1749" s="9"/>
      <c r="D1749" s="9"/>
      <c r="G1749" s="8" t="str">
        <f t="shared" si="162"/>
        <v/>
      </c>
      <c r="I1749" s="8" t="str">
        <f t="shared" si="163"/>
        <v/>
      </c>
      <c r="L1749" s="8">
        <f t="shared" si="166"/>
        <v>0</v>
      </c>
      <c r="P1749" s="8" t="str">
        <f t="shared" si="164"/>
        <v/>
      </c>
      <c r="Q1749" s="12" t="str">
        <f t="shared" si="165"/>
        <v/>
      </c>
      <c r="R1749" s="13" t="str">
        <f t="shared" si="167"/>
        <v/>
      </c>
    </row>
    <row r="1750" spans="3:18" x14ac:dyDescent="0.2">
      <c r="C1750" s="9"/>
      <c r="D1750" s="9"/>
      <c r="G1750" s="8" t="str">
        <f t="shared" si="162"/>
        <v/>
      </c>
      <c r="I1750" s="8" t="str">
        <f t="shared" si="163"/>
        <v/>
      </c>
      <c r="L1750" s="8">
        <f t="shared" si="166"/>
        <v>0</v>
      </c>
      <c r="P1750" s="8" t="str">
        <f t="shared" si="164"/>
        <v/>
      </c>
      <c r="Q1750" s="12" t="str">
        <f t="shared" si="165"/>
        <v/>
      </c>
      <c r="R1750" s="13" t="str">
        <f t="shared" si="167"/>
        <v/>
      </c>
    </row>
    <row r="1751" spans="3:18" x14ac:dyDescent="0.2">
      <c r="C1751" s="9"/>
      <c r="D1751" s="9"/>
      <c r="G1751" s="8" t="str">
        <f t="shared" si="162"/>
        <v/>
      </c>
      <c r="I1751" s="8" t="str">
        <f t="shared" si="163"/>
        <v/>
      </c>
      <c r="L1751" s="8">
        <f t="shared" si="166"/>
        <v>0</v>
      </c>
      <c r="P1751" s="8" t="str">
        <f t="shared" si="164"/>
        <v/>
      </c>
      <c r="Q1751" s="12" t="str">
        <f t="shared" si="165"/>
        <v/>
      </c>
      <c r="R1751" s="13" t="str">
        <f t="shared" si="167"/>
        <v/>
      </c>
    </row>
    <row r="1752" spans="3:18" x14ac:dyDescent="0.2">
      <c r="C1752" s="9"/>
      <c r="D1752" s="9"/>
      <c r="G1752" s="8" t="str">
        <f t="shared" si="162"/>
        <v/>
      </c>
      <c r="I1752" s="8" t="str">
        <f t="shared" si="163"/>
        <v/>
      </c>
      <c r="L1752" s="8">
        <f t="shared" si="166"/>
        <v>0</v>
      </c>
      <c r="P1752" s="8" t="str">
        <f t="shared" si="164"/>
        <v/>
      </c>
      <c r="Q1752" s="12" t="str">
        <f t="shared" si="165"/>
        <v/>
      </c>
      <c r="R1752" s="13" t="str">
        <f t="shared" si="167"/>
        <v/>
      </c>
    </row>
    <row r="1753" spans="3:18" x14ac:dyDescent="0.2">
      <c r="C1753" s="9"/>
      <c r="D1753" s="9"/>
      <c r="G1753" s="8" t="str">
        <f t="shared" si="162"/>
        <v/>
      </c>
      <c r="I1753" s="8" t="str">
        <f t="shared" si="163"/>
        <v/>
      </c>
      <c r="L1753" s="8">
        <f t="shared" si="166"/>
        <v>0</v>
      </c>
      <c r="P1753" s="8" t="str">
        <f t="shared" si="164"/>
        <v/>
      </c>
      <c r="Q1753" s="12" t="str">
        <f t="shared" si="165"/>
        <v/>
      </c>
      <c r="R1753" s="13" t="str">
        <f t="shared" si="167"/>
        <v/>
      </c>
    </row>
    <row r="1754" spans="3:18" x14ac:dyDescent="0.2">
      <c r="C1754" s="9"/>
      <c r="D1754" s="9"/>
      <c r="G1754" s="8" t="str">
        <f t="shared" si="162"/>
        <v/>
      </c>
      <c r="I1754" s="8" t="str">
        <f t="shared" si="163"/>
        <v/>
      </c>
      <c r="L1754" s="8">
        <f t="shared" si="166"/>
        <v>0</v>
      </c>
      <c r="P1754" s="8" t="str">
        <f t="shared" si="164"/>
        <v/>
      </c>
      <c r="Q1754" s="12" t="str">
        <f t="shared" si="165"/>
        <v/>
      </c>
      <c r="R1754" s="13" t="str">
        <f t="shared" si="167"/>
        <v/>
      </c>
    </row>
    <row r="1755" spans="3:18" x14ac:dyDescent="0.2">
      <c r="C1755" s="9"/>
      <c r="D1755" s="9"/>
      <c r="G1755" s="8" t="str">
        <f t="shared" si="162"/>
        <v/>
      </c>
      <c r="I1755" s="8" t="str">
        <f t="shared" si="163"/>
        <v/>
      </c>
      <c r="L1755" s="8">
        <f t="shared" si="166"/>
        <v>0</v>
      </c>
      <c r="P1755" s="8" t="str">
        <f t="shared" si="164"/>
        <v/>
      </c>
      <c r="Q1755" s="12" t="str">
        <f t="shared" si="165"/>
        <v/>
      </c>
      <c r="R1755" s="13" t="str">
        <f t="shared" si="167"/>
        <v/>
      </c>
    </row>
    <row r="1756" spans="3:18" x14ac:dyDescent="0.2">
      <c r="C1756" s="9"/>
      <c r="D1756" s="9"/>
      <c r="G1756" s="8" t="str">
        <f t="shared" si="162"/>
        <v/>
      </c>
      <c r="I1756" s="8" t="str">
        <f t="shared" si="163"/>
        <v/>
      </c>
      <c r="L1756" s="8">
        <f t="shared" si="166"/>
        <v>0</v>
      </c>
      <c r="P1756" s="8" t="str">
        <f t="shared" si="164"/>
        <v/>
      </c>
      <c r="Q1756" s="12" t="str">
        <f t="shared" si="165"/>
        <v/>
      </c>
      <c r="R1756" s="13" t="str">
        <f t="shared" si="167"/>
        <v/>
      </c>
    </row>
    <row r="1757" spans="3:18" x14ac:dyDescent="0.2">
      <c r="C1757" s="9"/>
      <c r="D1757" s="9"/>
      <c r="G1757" s="8" t="str">
        <f t="shared" si="162"/>
        <v/>
      </c>
      <c r="I1757" s="8" t="str">
        <f t="shared" si="163"/>
        <v/>
      </c>
      <c r="L1757" s="8">
        <f t="shared" si="166"/>
        <v>0</v>
      </c>
      <c r="P1757" s="8" t="str">
        <f t="shared" si="164"/>
        <v/>
      </c>
      <c r="Q1757" s="12" t="str">
        <f t="shared" si="165"/>
        <v/>
      </c>
      <c r="R1757" s="13" t="str">
        <f t="shared" si="167"/>
        <v/>
      </c>
    </row>
    <row r="1758" spans="3:18" x14ac:dyDescent="0.2">
      <c r="C1758" s="9"/>
      <c r="D1758" s="9"/>
      <c r="G1758" s="8" t="str">
        <f t="shared" si="162"/>
        <v/>
      </c>
      <c r="I1758" s="8" t="str">
        <f t="shared" si="163"/>
        <v/>
      </c>
      <c r="L1758" s="8">
        <f t="shared" si="166"/>
        <v>0</v>
      </c>
      <c r="P1758" s="8" t="str">
        <f t="shared" si="164"/>
        <v/>
      </c>
      <c r="Q1758" s="12" t="str">
        <f t="shared" si="165"/>
        <v/>
      </c>
      <c r="R1758" s="13" t="str">
        <f t="shared" si="167"/>
        <v/>
      </c>
    </row>
    <row r="1759" spans="3:18" x14ac:dyDescent="0.2">
      <c r="C1759" s="9"/>
      <c r="D1759" s="9"/>
      <c r="G1759" s="8" t="str">
        <f t="shared" si="162"/>
        <v/>
      </c>
      <c r="I1759" s="8" t="str">
        <f t="shared" si="163"/>
        <v/>
      </c>
      <c r="L1759" s="8">
        <f t="shared" si="166"/>
        <v>0</v>
      </c>
      <c r="P1759" s="8" t="str">
        <f t="shared" si="164"/>
        <v/>
      </c>
      <c r="Q1759" s="12" t="str">
        <f t="shared" si="165"/>
        <v/>
      </c>
      <c r="R1759" s="13" t="str">
        <f t="shared" si="167"/>
        <v/>
      </c>
    </row>
    <row r="1760" spans="3:18" x14ac:dyDescent="0.2">
      <c r="C1760" s="9"/>
      <c r="D1760" s="9"/>
      <c r="G1760" s="8" t="str">
        <f t="shared" si="162"/>
        <v/>
      </c>
      <c r="I1760" s="8" t="str">
        <f t="shared" si="163"/>
        <v/>
      </c>
      <c r="L1760" s="8">
        <f t="shared" si="166"/>
        <v>0</v>
      </c>
      <c r="P1760" s="8" t="str">
        <f t="shared" si="164"/>
        <v/>
      </c>
      <c r="Q1760" s="12" t="str">
        <f t="shared" si="165"/>
        <v/>
      </c>
      <c r="R1760" s="13" t="str">
        <f t="shared" si="167"/>
        <v/>
      </c>
    </row>
    <row r="1761" spans="3:18" x14ac:dyDescent="0.2">
      <c r="C1761" s="9"/>
      <c r="D1761" s="9"/>
      <c r="G1761" s="8" t="str">
        <f t="shared" si="162"/>
        <v/>
      </c>
      <c r="I1761" s="8" t="str">
        <f t="shared" si="163"/>
        <v/>
      </c>
      <c r="L1761" s="8">
        <f t="shared" si="166"/>
        <v>0</v>
      </c>
      <c r="P1761" s="8" t="str">
        <f t="shared" si="164"/>
        <v/>
      </c>
      <c r="Q1761" s="12" t="str">
        <f t="shared" si="165"/>
        <v/>
      </c>
      <c r="R1761" s="13" t="str">
        <f t="shared" si="167"/>
        <v/>
      </c>
    </row>
    <row r="1762" spans="3:18" x14ac:dyDescent="0.2">
      <c r="C1762" s="9"/>
      <c r="D1762" s="9"/>
      <c r="G1762" s="8" t="str">
        <f t="shared" si="162"/>
        <v/>
      </c>
      <c r="I1762" s="8" t="str">
        <f t="shared" si="163"/>
        <v/>
      </c>
      <c r="L1762" s="8">
        <f t="shared" si="166"/>
        <v>0</v>
      </c>
      <c r="P1762" s="8" t="str">
        <f t="shared" si="164"/>
        <v/>
      </c>
      <c r="Q1762" s="12" t="str">
        <f t="shared" si="165"/>
        <v/>
      </c>
      <c r="R1762" s="13" t="str">
        <f t="shared" si="167"/>
        <v/>
      </c>
    </row>
    <row r="1763" spans="3:18" x14ac:dyDescent="0.2">
      <c r="C1763" s="9"/>
      <c r="D1763" s="9"/>
      <c r="G1763" s="8" t="str">
        <f t="shared" si="162"/>
        <v/>
      </c>
      <c r="I1763" s="8" t="str">
        <f t="shared" si="163"/>
        <v/>
      </c>
      <c r="L1763" s="8">
        <f t="shared" si="166"/>
        <v>0</v>
      </c>
      <c r="P1763" s="8" t="str">
        <f t="shared" si="164"/>
        <v/>
      </c>
      <c r="Q1763" s="12" t="str">
        <f t="shared" si="165"/>
        <v/>
      </c>
      <c r="R1763" s="13" t="str">
        <f t="shared" si="167"/>
        <v/>
      </c>
    </row>
    <row r="1764" spans="3:18" x14ac:dyDescent="0.2">
      <c r="C1764" s="9"/>
      <c r="D1764" s="9"/>
      <c r="G1764" s="8" t="str">
        <f t="shared" si="162"/>
        <v/>
      </c>
      <c r="I1764" s="8" t="str">
        <f t="shared" si="163"/>
        <v/>
      </c>
      <c r="L1764" s="8">
        <f t="shared" si="166"/>
        <v>0</v>
      </c>
      <c r="P1764" s="8" t="str">
        <f t="shared" si="164"/>
        <v/>
      </c>
      <c r="Q1764" s="12" t="str">
        <f t="shared" si="165"/>
        <v/>
      </c>
      <c r="R1764" s="13" t="str">
        <f t="shared" si="167"/>
        <v/>
      </c>
    </row>
    <row r="1765" spans="3:18" x14ac:dyDescent="0.2">
      <c r="C1765" s="9"/>
      <c r="D1765" s="9"/>
      <c r="G1765" s="8" t="str">
        <f t="shared" si="162"/>
        <v/>
      </c>
      <c r="I1765" s="8" t="str">
        <f t="shared" si="163"/>
        <v/>
      </c>
      <c r="L1765" s="8">
        <f t="shared" si="166"/>
        <v>0</v>
      </c>
      <c r="P1765" s="8" t="str">
        <f t="shared" si="164"/>
        <v/>
      </c>
      <c r="Q1765" s="12" t="str">
        <f t="shared" si="165"/>
        <v/>
      </c>
      <c r="R1765" s="13" t="str">
        <f t="shared" si="167"/>
        <v/>
      </c>
    </row>
    <row r="1766" spans="3:18" x14ac:dyDescent="0.2">
      <c r="C1766" s="9"/>
      <c r="D1766" s="9"/>
      <c r="G1766" s="8" t="str">
        <f t="shared" si="162"/>
        <v/>
      </c>
      <c r="I1766" s="8" t="str">
        <f t="shared" si="163"/>
        <v/>
      </c>
      <c r="L1766" s="8">
        <f t="shared" si="166"/>
        <v>0</v>
      </c>
      <c r="P1766" s="8" t="str">
        <f t="shared" si="164"/>
        <v/>
      </c>
      <c r="Q1766" s="12" t="str">
        <f t="shared" si="165"/>
        <v/>
      </c>
      <c r="R1766" s="13" t="str">
        <f t="shared" si="167"/>
        <v/>
      </c>
    </row>
    <row r="1767" spans="3:18" x14ac:dyDescent="0.2">
      <c r="C1767" s="9"/>
      <c r="D1767" s="9"/>
      <c r="G1767" s="8" t="str">
        <f t="shared" si="162"/>
        <v/>
      </c>
      <c r="I1767" s="8" t="str">
        <f t="shared" si="163"/>
        <v/>
      </c>
      <c r="L1767" s="8">
        <f t="shared" si="166"/>
        <v>0</v>
      </c>
      <c r="P1767" s="8" t="str">
        <f t="shared" si="164"/>
        <v/>
      </c>
      <c r="Q1767" s="12" t="str">
        <f t="shared" si="165"/>
        <v/>
      </c>
      <c r="R1767" s="13" t="str">
        <f t="shared" si="167"/>
        <v/>
      </c>
    </row>
    <row r="1768" spans="3:18" x14ac:dyDescent="0.2">
      <c r="C1768" s="9"/>
      <c r="D1768" s="9"/>
      <c r="G1768" s="8" t="str">
        <f t="shared" si="162"/>
        <v/>
      </c>
      <c r="I1768" s="8" t="str">
        <f t="shared" si="163"/>
        <v/>
      </c>
      <c r="L1768" s="8">
        <f t="shared" si="166"/>
        <v>0</v>
      </c>
      <c r="P1768" s="8" t="str">
        <f t="shared" si="164"/>
        <v/>
      </c>
      <c r="Q1768" s="12" t="str">
        <f t="shared" si="165"/>
        <v/>
      </c>
      <c r="R1768" s="13" t="str">
        <f t="shared" si="167"/>
        <v/>
      </c>
    </row>
    <row r="1769" spans="3:18" x14ac:dyDescent="0.2">
      <c r="C1769" s="9"/>
      <c r="D1769" s="9"/>
      <c r="G1769" s="8" t="str">
        <f t="shared" si="162"/>
        <v/>
      </c>
      <c r="I1769" s="8" t="str">
        <f t="shared" si="163"/>
        <v/>
      </c>
      <c r="L1769" s="8">
        <f t="shared" si="166"/>
        <v>0</v>
      </c>
      <c r="P1769" s="8" t="str">
        <f t="shared" si="164"/>
        <v/>
      </c>
      <c r="Q1769" s="12" t="str">
        <f t="shared" si="165"/>
        <v/>
      </c>
      <c r="R1769" s="13" t="str">
        <f t="shared" si="167"/>
        <v/>
      </c>
    </row>
    <row r="1770" spans="3:18" x14ac:dyDescent="0.2">
      <c r="C1770" s="9"/>
      <c r="D1770" s="9"/>
      <c r="G1770" s="8" t="str">
        <f t="shared" si="162"/>
        <v/>
      </c>
      <c r="I1770" s="8" t="str">
        <f t="shared" si="163"/>
        <v/>
      </c>
      <c r="L1770" s="8">
        <f t="shared" si="166"/>
        <v>0</v>
      </c>
      <c r="P1770" s="8" t="str">
        <f t="shared" si="164"/>
        <v/>
      </c>
      <c r="Q1770" s="12" t="str">
        <f t="shared" si="165"/>
        <v/>
      </c>
      <c r="R1770" s="13" t="str">
        <f t="shared" si="167"/>
        <v/>
      </c>
    </row>
    <row r="1771" spans="3:18" x14ac:dyDescent="0.2">
      <c r="C1771" s="9"/>
      <c r="D1771" s="9"/>
      <c r="G1771" s="8" t="str">
        <f t="shared" si="162"/>
        <v/>
      </c>
      <c r="I1771" s="8" t="str">
        <f t="shared" si="163"/>
        <v/>
      </c>
      <c r="L1771" s="8">
        <f t="shared" si="166"/>
        <v>0</v>
      </c>
      <c r="P1771" s="8" t="str">
        <f t="shared" si="164"/>
        <v/>
      </c>
      <c r="Q1771" s="12" t="str">
        <f t="shared" si="165"/>
        <v/>
      </c>
      <c r="R1771" s="13" t="str">
        <f t="shared" si="167"/>
        <v/>
      </c>
    </row>
    <row r="1772" spans="3:18" x14ac:dyDescent="0.2">
      <c r="C1772" s="9"/>
      <c r="D1772" s="9"/>
      <c r="G1772" s="8" t="str">
        <f t="shared" si="162"/>
        <v/>
      </c>
      <c r="I1772" s="8" t="str">
        <f t="shared" si="163"/>
        <v/>
      </c>
      <c r="L1772" s="8">
        <f t="shared" si="166"/>
        <v>0</v>
      </c>
      <c r="P1772" s="8" t="str">
        <f t="shared" si="164"/>
        <v/>
      </c>
      <c r="Q1772" s="12" t="str">
        <f t="shared" si="165"/>
        <v/>
      </c>
      <c r="R1772" s="13" t="str">
        <f t="shared" si="167"/>
        <v/>
      </c>
    </row>
    <row r="1773" spans="3:18" x14ac:dyDescent="0.2">
      <c r="C1773" s="9"/>
      <c r="D1773" s="9"/>
      <c r="G1773" s="8" t="str">
        <f t="shared" si="162"/>
        <v/>
      </c>
      <c r="I1773" s="8" t="str">
        <f t="shared" si="163"/>
        <v/>
      </c>
      <c r="L1773" s="8">
        <f t="shared" si="166"/>
        <v>0</v>
      </c>
      <c r="P1773" s="8" t="str">
        <f t="shared" si="164"/>
        <v/>
      </c>
      <c r="Q1773" s="12" t="str">
        <f t="shared" si="165"/>
        <v/>
      </c>
      <c r="R1773" s="13" t="str">
        <f t="shared" si="167"/>
        <v/>
      </c>
    </row>
    <row r="1774" spans="3:18" x14ac:dyDescent="0.2">
      <c r="C1774" s="9"/>
      <c r="D1774" s="9"/>
      <c r="G1774" s="8" t="str">
        <f t="shared" si="162"/>
        <v/>
      </c>
      <c r="I1774" s="8" t="str">
        <f t="shared" si="163"/>
        <v/>
      </c>
      <c r="L1774" s="8">
        <f t="shared" si="166"/>
        <v>0</v>
      </c>
      <c r="P1774" s="8" t="str">
        <f t="shared" si="164"/>
        <v/>
      </c>
      <c r="Q1774" s="12" t="str">
        <f t="shared" si="165"/>
        <v/>
      </c>
      <c r="R1774" s="13" t="str">
        <f t="shared" si="167"/>
        <v/>
      </c>
    </row>
    <row r="1775" spans="3:18" x14ac:dyDescent="0.2">
      <c r="C1775" s="9"/>
      <c r="D1775" s="9"/>
      <c r="G1775" s="8" t="str">
        <f t="shared" si="162"/>
        <v/>
      </c>
      <c r="I1775" s="8" t="str">
        <f t="shared" si="163"/>
        <v/>
      </c>
      <c r="L1775" s="8">
        <f t="shared" si="166"/>
        <v>0</v>
      </c>
      <c r="P1775" s="8" t="str">
        <f t="shared" si="164"/>
        <v/>
      </c>
      <c r="Q1775" s="12" t="str">
        <f t="shared" si="165"/>
        <v/>
      </c>
      <c r="R1775" s="13" t="str">
        <f t="shared" si="167"/>
        <v/>
      </c>
    </row>
    <row r="1776" spans="3:18" x14ac:dyDescent="0.2">
      <c r="C1776" s="9"/>
      <c r="D1776" s="9"/>
      <c r="G1776" s="8" t="str">
        <f t="shared" si="162"/>
        <v/>
      </c>
      <c r="I1776" s="8" t="str">
        <f t="shared" si="163"/>
        <v/>
      </c>
      <c r="L1776" s="8">
        <f t="shared" si="166"/>
        <v>0</v>
      </c>
      <c r="P1776" s="8" t="str">
        <f t="shared" si="164"/>
        <v/>
      </c>
      <c r="Q1776" s="12" t="str">
        <f t="shared" si="165"/>
        <v/>
      </c>
      <c r="R1776" s="13" t="str">
        <f t="shared" si="167"/>
        <v/>
      </c>
    </row>
    <row r="1777" spans="3:18" x14ac:dyDescent="0.2">
      <c r="C1777" s="9"/>
      <c r="D1777" s="9"/>
      <c r="G1777" s="8" t="str">
        <f t="shared" si="162"/>
        <v/>
      </c>
      <c r="I1777" s="8" t="str">
        <f t="shared" si="163"/>
        <v/>
      </c>
      <c r="L1777" s="8">
        <f t="shared" si="166"/>
        <v>0</v>
      </c>
      <c r="P1777" s="8" t="str">
        <f t="shared" si="164"/>
        <v/>
      </c>
      <c r="Q1777" s="12" t="str">
        <f t="shared" si="165"/>
        <v/>
      </c>
      <c r="R1777" s="13" t="str">
        <f t="shared" si="167"/>
        <v/>
      </c>
    </row>
    <row r="1778" spans="3:18" x14ac:dyDescent="0.2">
      <c r="C1778" s="9"/>
      <c r="D1778" s="9"/>
      <c r="G1778" s="8" t="str">
        <f t="shared" si="162"/>
        <v/>
      </c>
      <c r="I1778" s="8" t="str">
        <f t="shared" si="163"/>
        <v/>
      </c>
      <c r="L1778" s="8">
        <f t="shared" si="166"/>
        <v>0</v>
      </c>
      <c r="P1778" s="8" t="str">
        <f t="shared" si="164"/>
        <v/>
      </c>
      <c r="Q1778" s="12" t="str">
        <f t="shared" si="165"/>
        <v/>
      </c>
      <c r="R1778" s="13" t="str">
        <f t="shared" si="167"/>
        <v/>
      </c>
    </row>
    <row r="1779" spans="3:18" x14ac:dyDescent="0.2">
      <c r="C1779" s="9"/>
      <c r="D1779" s="9"/>
      <c r="G1779" s="8" t="str">
        <f t="shared" si="162"/>
        <v/>
      </c>
      <c r="I1779" s="8" t="str">
        <f t="shared" si="163"/>
        <v/>
      </c>
      <c r="L1779" s="8">
        <f t="shared" si="166"/>
        <v>0</v>
      </c>
      <c r="P1779" s="8" t="str">
        <f t="shared" si="164"/>
        <v/>
      </c>
      <c r="Q1779" s="12" t="str">
        <f t="shared" si="165"/>
        <v/>
      </c>
      <c r="R1779" s="13" t="str">
        <f t="shared" si="167"/>
        <v/>
      </c>
    </row>
    <row r="1780" spans="3:18" x14ac:dyDescent="0.2">
      <c r="C1780" s="9"/>
      <c r="D1780" s="9"/>
      <c r="G1780" s="8" t="str">
        <f t="shared" si="162"/>
        <v/>
      </c>
      <c r="I1780" s="8" t="str">
        <f t="shared" si="163"/>
        <v/>
      </c>
      <c r="L1780" s="8">
        <f t="shared" si="166"/>
        <v>0</v>
      </c>
      <c r="P1780" s="8" t="str">
        <f t="shared" si="164"/>
        <v/>
      </c>
      <c r="Q1780" s="12" t="str">
        <f t="shared" si="165"/>
        <v/>
      </c>
      <c r="R1780" s="13" t="str">
        <f t="shared" si="167"/>
        <v/>
      </c>
    </row>
    <row r="1781" spans="3:18" x14ac:dyDescent="0.2">
      <c r="C1781" s="9"/>
      <c r="D1781" s="9"/>
      <c r="G1781" s="8" t="str">
        <f t="shared" si="162"/>
        <v/>
      </c>
      <c r="I1781" s="8" t="str">
        <f t="shared" si="163"/>
        <v/>
      </c>
      <c r="L1781" s="8">
        <f t="shared" si="166"/>
        <v>0</v>
      </c>
      <c r="P1781" s="8" t="str">
        <f t="shared" si="164"/>
        <v/>
      </c>
      <c r="Q1781" s="12" t="str">
        <f t="shared" si="165"/>
        <v/>
      </c>
      <c r="R1781" s="13" t="str">
        <f t="shared" si="167"/>
        <v/>
      </c>
    </row>
    <row r="1782" spans="3:18" x14ac:dyDescent="0.2">
      <c r="C1782" s="9"/>
      <c r="D1782" s="9"/>
      <c r="G1782" s="8" t="str">
        <f t="shared" si="162"/>
        <v/>
      </c>
      <c r="I1782" s="8" t="str">
        <f t="shared" si="163"/>
        <v/>
      </c>
      <c r="L1782" s="8">
        <f t="shared" si="166"/>
        <v>0</v>
      </c>
      <c r="P1782" s="8" t="str">
        <f t="shared" si="164"/>
        <v/>
      </c>
      <c r="Q1782" s="12" t="str">
        <f t="shared" si="165"/>
        <v/>
      </c>
      <c r="R1782" s="13" t="str">
        <f t="shared" si="167"/>
        <v/>
      </c>
    </row>
    <row r="1783" spans="3:18" x14ac:dyDescent="0.2">
      <c r="C1783" s="9"/>
      <c r="D1783" s="9"/>
      <c r="G1783" s="8" t="str">
        <f t="shared" si="162"/>
        <v/>
      </c>
      <c r="I1783" s="8" t="str">
        <f t="shared" si="163"/>
        <v/>
      </c>
      <c r="L1783" s="8">
        <f t="shared" si="166"/>
        <v>0</v>
      </c>
      <c r="P1783" s="8" t="str">
        <f t="shared" si="164"/>
        <v/>
      </c>
      <c r="Q1783" s="12" t="str">
        <f t="shared" si="165"/>
        <v/>
      </c>
      <c r="R1783" s="13" t="str">
        <f t="shared" si="167"/>
        <v/>
      </c>
    </row>
    <row r="1784" spans="3:18" x14ac:dyDescent="0.2">
      <c r="C1784" s="9"/>
      <c r="D1784" s="9"/>
      <c r="G1784" s="8" t="str">
        <f t="shared" si="162"/>
        <v/>
      </c>
      <c r="I1784" s="8" t="str">
        <f t="shared" si="163"/>
        <v/>
      </c>
      <c r="L1784" s="8">
        <f t="shared" si="166"/>
        <v>0</v>
      </c>
      <c r="P1784" s="8" t="str">
        <f t="shared" si="164"/>
        <v/>
      </c>
      <c r="Q1784" s="12" t="str">
        <f t="shared" si="165"/>
        <v/>
      </c>
      <c r="R1784" s="13" t="str">
        <f t="shared" si="167"/>
        <v/>
      </c>
    </row>
    <row r="1785" spans="3:18" x14ac:dyDescent="0.2">
      <c r="C1785" s="9"/>
      <c r="D1785" s="9"/>
      <c r="G1785" s="8" t="str">
        <f t="shared" si="162"/>
        <v/>
      </c>
      <c r="I1785" s="8" t="str">
        <f t="shared" si="163"/>
        <v/>
      </c>
      <c r="L1785" s="8">
        <f t="shared" si="166"/>
        <v>0</v>
      </c>
      <c r="P1785" s="8" t="str">
        <f t="shared" si="164"/>
        <v/>
      </c>
      <c r="Q1785" s="12" t="str">
        <f t="shared" si="165"/>
        <v/>
      </c>
      <c r="R1785" s="13" t="str">
        <f t="shared" si="167"/>
        <v/>
      </c>
    </row>
    <row r="1786" spans="3:18" x14ac:dyDescent="0.2">
      <c r="C1786" s="9"/>
      <c r="D1786" s="9"/>
      <c r="G1786" s="8" t="str">
        <f t="shared" si="162"/>
        <v/>
      </c>
      <c r="I1786" s="8" t="str">
        <f t="shared" si="163"/>
        <v/>
      </c>
      <c r="L1786" s="8">
        <f t="shared" si="166"/>
        <v>0</v>
      </c>
      <c r="P1786" s="8" t="str">
        <f t="shared" si="164"/>
        <v/>
      </c>
      <c r="Q1786" s="12" t="str">
        <f t="shared" si="165"/>
        <v/>
      </c>
      <c r="R1786" s="13" t="str">
        <f t="shared" si="167"/>
        <v/>
      </c>
    </row>
    <row r="1787" spans="3:18" x14ac:dyDescent="0.2">
      <c r="C1787" s="9"/>
      <c r="D1787" s="9"/>
      <c r="G1787" s="8" t="str">
        <f t="shared" si="162"/>
        <v/>
      </c>
      <c r="I1787" s="8" t="str">
        <f t="shared" si="163"/>
        <v/>
      </c>
      <c r="L1787" s="8">
        <f t="shared" si="166"/>
        <v>0</v>
      </c>
      <c r="P1787" s="8" t="str">
        <f t="shared" si="164"/>
        <v/>
      </c>
      <c r="Q1787" s="12" t="str">
        <f t="shared" si="165"/>
        <v/>
      </c>
      <c r="R1787" s="13" t="str">
        <f t="shared" si="167"/>
        <v/>
      </c>
    </row>
    <row r="1788" spans="3:18" x14ac:dyDescent="0.2">
      <c r="C1788" s="9"/>
      <c r="D1788" s="9"/>
      <c r="G1788" s="8" t="str">
        <f t="shared" si="162"/>
        <v/>
      </c>
      <c r="I1788" s="8" t="str">
        <f t="shared" si="163"/>
        <v/>
      </c>
      <c r="L1788" s="8">
        <f t="shared" si="166"/>
        <v>0</v>
      </c>
      <c r="P1788" s="8" t="str">
        <f t="shared" si="164"/>
        <v/>
      </c>
      <c r="Q1788" s="12" t="str">
        <f t="shared" si="165"/>
        <v/>
      </c>
      <c r="R1788" s="13" t="str">
        <f t="shared" si="167"/>
        <v/>
      </c>
    </row>
    <row r="1789" spans="3:18" x14ac:dyDescent="0.2">
      <c r="C1789" s="9"/>
      <c r="D1789" s="9"/>
      <c r="G1789" s="8" t="str">
        <f t="shared" si="162"/>
        <v/>
      </c>
      <c r="I1789" s="8" t="str">
        <f t="shared" si="163"/>
        <v/>
      </c>
      <c r="L1789" s="8">
        <f t="shared" si="166"/>
        <v>0</v>
      </c>
      <c r="P1789" s="8" t="str">
        <f t="shared" si="164"/>
        <v/>
      </c>
      <c r="Q1789" s="12" t="str">
        <f t="shared" si="165"/>
        <v/>
      </c>
      <c r="R1789" s="13" t="str">
        <f t="shared" si="167"/>
        <v/>
      </c>
    </row>
    <row r="1790" spans="3:18" x14ac:dyDescent="0.2">
      <c r="C1790" s="9"/>
      <c r="D1790" s="9"/>
      <c r="G1790" s="8" t="str">
        <f t="shared" si="162"/>
        <v/>
      </c>
      <c r="I1790" s="8" t="str">
        <f t="shared" si="163"/>
        <v/>
      </c>
      <c r="L1790" s="8">
        <f t="shared" si="166"/>
        <v>0</v>
      </c>
      <c r="P1790" s="8" t="str">
        <f t="shared" si="164"/>
        <v/>
      </c>
      <c r="Q1790" s="12" t="str">
        <f t="shared" si="165"/>
        <v/>
      </c>
      <c r="R1790" s="13" t="str">
        <f t="shared" si="167"/>
        <v/>
      </c>
    </row>
    <row r="1791" spans="3:18" x14ac:dyDescent="0.2">
      <c r="C1791" s="9"/>
      <c r="D1791" s="9"/>
      <c r="G1791" s="8" t="str">
        <f t="shared" si="162"/>
        <v/>
      </c>
      <c r="I1791" s="8" t="str">
        <f t="shared" si="163"/>
        <v/>
      </c>
      <c r="L1791" s="8">
        <f t="shared" si="166"/>
        <v>0</v>
      </c>
      <c r="P1791" s="8" t="str">
        <f t="shared" si="164"/>
        <v/>
      </c>
      <c r="Q1791" s="12" t="str">
        <f t="shared" si="165"/>
        <v/>
      </c>
      <c r="R1791" s="13" t="str">
        <f t="shared" si="167"/>
        <v/>
      </c>
    </row>
    <row r="1792" spans="3:18" x14ac:dyDescent="0.2">
      <c r="C1792" s="9"/>
      <c r="D1792" s="9"/>
      <c r="G1792" s="8" t="str">
        <f t="shared" si="162"/>
        <v/>
      </c>
      <c r="I1792" s="8" t="str">
        <f t="shared" si="163"/>
        <v/>
      </c>
      <c r="L1792" s="8">
        <f t="shared" si="166"/>
        <v>0</v>
      </c>
      <c r="P1792" s="8" t="str">
        <f t="shared" si="164"/>
        <v/>
      </c>
      <c r="Q1792" s="12" t="str">
        <f t="shared" si="165"/>
        <v/>
      </c>
      <c r="R1792" s="13" t="str">
        <f t="shared" si="167"/>
        <v/>
      </c>
    </row>
    <row r="1793" spans="3:18" x14ac:dyDescent="0.2">
      <c r="C1793" s="9"/>
      <c r="D1793" s="9"/>
      <c r="G1793" s="8" t="str">
        <f t="shared" si="162"/>
        <v/>
      </c>
      <c r="I1793" s="8" t="str">
        <f t="shared" si="163"/>
        <v/>
      </c>
      <c r="L1793" s="8">
        <f t="shared" si="166"/>
        <v>0</v>
      </c>
      <c r="P1793" s="8" t="str">
        <f t="shared" si="164"/>
        <v/>
      </c>
      <c r="Q1793" s="12" t="str">
        <f t="shared" si="165"/>
        <v/>
      </c>
      <c r="R1793" s="13" t="str">
        <f t="shared" si="167"/>
        <v/>
      </c>
    </row>
    <row r="1794" spans="3:18" x14ac:dyDescent="0.2">
      <c r="C1794" s="9"/>
      <c r="D1794" s="9"/>
      <c r="G1794" s="8" t="str">
        <f t="shared" ref="G1794:G1857" si="168">IF(F1794&gt;0,VLOOKUP(F1794,client,2,0),"")</f>
        <v/>
      </c>
      <c r="I1794" s="8" t="str">
        <f t="shared" ref="I1794:I1857" si="169">IF(H1794&gt;0,VLOOKUP(H1794,product,2,0),"")</f>
        <v/>
      </c>
      <c r="L1794" s="8">
        <f t="shared" si="166"/>
        <v>0</v>
      </c>
      <c r="P1794" s="8" t="str">
        <f t="shared" ref="P1794:P1857" si="170">IF(L1794=0,"",IF(O1794=L1794,"ok","error"))</f>
        <v/>
      </c>
      <c r="Q1794" s="12" t="str">
        <f t="shared" ref="Q1794:Q1857" si="171">IF(C1794="رصيد","رصيد أول",IF(C1794&gt;0,C1794,""))</f>
        <v/>
      </c>
      <c r="R1794" s="13" t="str">
        <f t="shared" si="167"/>
        <v/>
      </c>
    </row>
    <row r="1795" spans="3:18" x14ac:dyDescent="0.2">
      <c r="C1795" s="9"/>
      <c r="D1795" s="9"/>
      <c r="G1795" s="8" t="str">
        <f t="shared" si="168"/>
        <v/>
      </c>
      <c r="I1795" s="8" t="str">
        <f t="shared" si="169"/>
        <v/>
      </c>
      <c r="L1795" s="8">
        <f t="shared" ref="L1795:L1858" si="172">J1795*K1795</f>
        <v>0</v>
      </c>
      <c r="P1795" s="8" t="str">
        <f t="shared" si="170"/>
        <v/>
      </c>
      <c r="Q1795" s="12" t="str">
        <f t="shared" si="171"/>
        <v/>
      </c>
      <c r="R1795" s="13" t="str">
        <f t="shared" ref="R1795:R1858" si="173">IF(C1795="","",MONTH(C1795))</f>
        <v/>
      </c>
    </row>
    <row r="1796" spans="3:18" x14ac:dyDescent="0.2">
      <c r="C1796" s="9"/>
      <c r="D1796" s="9"/>
      <c r="G1796" s="8" t="str">
        <f t="shared" si="168"/>
        <v/>
      </c>
      <c r="I1796" s="8" t="str">
        <f t="shared" si="169"/>
        <v/>
      </c>
      <c r="L1796" s="8">
        <f t="shared" si="172"/>
        <v>0</v>
      </c>
      <c r="P1796" s="8" t="str">
        <f t="shared" si="170"/>
        <v/>
      </c>
      <c r="Q1796" s="12" t="str">
        <f t="shared" si="171"/>
        <v/>
      </c>
      <c r="R1796" s="13" t="str">
        <f t="shared" si="173"/>
        <v/>
      </c>
    </row>
    <row r="1797" spans="3:18" x14ac:dyDescent="0.2">
      <c r="C1797" s="9"/>
      <c r="D1797" s="9"/>
      <c r="G1797" s="8" t="str">
        <f t="shared" si="168"/>
        <v/>
      </c>
      <c r="I1797" s="8" t="str">
        <f t="shared" si="169"/>
        <v/>
      </c>
      <c r="L1797" s="8">
        <f t="shared" si="172"/>
        <v>0</v>
      </c>
      <c r="P1797" s="8" t="str">
        <f t="shared" si="170"/>
        <v/>
      </c>
      <c r="Q1797" s="12" t="str">
        <f t="shared" si="171"/>
        <v/>
      </c>
      <c r="R1797" s="13" t="str">
        <f t="shared" si="173"/>
        <v/>
      </c>
    </row>
    <row r="1798" spans="3:18" x14ac:dyDescent="0.2">
      <c r="C1798" s="9"/>
      <c r="D1798" s="9"/>
      <c r="G1798" s="8" t="str">
        <f t="shared" si="168"/>
        <v/>
      </c>
      <c r="I1798" s="8" t="str">
        <f t="shared" si="169"/>
        <v/>
      </c>
      <c r="L1798" s="8">
        <f t="shared" si="172"/>
        <v>0</v>
      </c>
      <c r="P1798" s="8" t="str">
        <f t="shared" si="170"/>
        <v/>
      </c>
      <c r="Q1798" s="12" t="str">
        <f t="shared" si="171"/>
        <v/>
      </c>
      <c r="R1798" s="13" t="str">
        <f t="shared" si="173"/>
        <v/>
      </c>
    </row>
    <row r="1799" spans="3:18" x14ac:dyDescent="0.2">
      <c r="C1799" s="9"/>
      <c r="D1799" s="9"/>
      <c r="G1799" s="8" t="str">
        <f t="shared" si="168"/>
        <v/>
      </c>
      <c r="I1799" s="8" t="str">
        <f t="shared" si="169"/>
        <v/>
      </c>
      <c r="L1799" s="8">
        <f t="shared" si="172"/>
        <v>0</v>
      </c>
      <c r="P1799" s="8" t="str">
        <f t="shared" si="170"/>
        <v/>
      </c>
      <c r="Q1799" s="12" t="str">
        <f t="shared" si="171"/>
        <v/>
      </c>
      <c r="R1799" s="13" t="str">
        <f t="shared" si="173"/>
        <v/>
      </c>
    </row>
    <row r="1800" spans="3:18" x14ac:dyDescent="0.2">
      <c r="C1800" s="9"/>
      <c r="D1800" s="9"/>
      <c r="G1800" s="8" t="str">
        <f t="shared" si="168"/>
        <v/>
      </c>
      <c r="I1800" s="8" t="str">
        <f t="shared" si="169"/>
        <v/>
      </c>
      <c r="L1800" s="8">
        <f t="shared" si="172"/>
        <v>0</v>
      </c>
      <c r="P1800" s="8" t="str">
        <f t="shared" si="170"/>
        <v/>
      </c>
      <c r="Q1800" s="12" t="str">
        <f t="shared" si="171"/>
        <v/>
      </c>
      <c r="R1800" s="13" t="str">
        <f t="shared" si="173"/>
        <v/>
      </c>
    </row>
    <row r="1801" spans="3:18" x14ac:dyDescent="0.2">
      <c r="C1801" s="9"/>
      <c r="D1801" s="9"/>
      <c r="G1801" s="8" t="str">
        <f t="shared" si="168"/>
        <v/>
      </c>
      <c r="I1801" s="8" t="str">
        <f t="shared" si="169"/>
        <v/>
      </c>
      <c r="L1801" s="8">
        <f t="shared" si="172"/>
        <v>0</v>
      </c>
      <c r="P1801" s="8" t="str">
        <f t="shared" si="170"/>
        <v/>
      </c>
      <c r="Q1801" s="12" t="str">
        <f t="shared" si="171"/>
        <v/>
      </c>
      <c r="R1801" s="13" t="str">
        <f t="shared" si="173"/>
        <v/>
      </c>
    </row>
    <row r="1802" spans="3:18" x14ac:dyDescent="0.2">
      <c r="C1802" s="9"/>
      <c r="D1802" s="9"/>
      <c r="G1802" s="8" t="str">
        <f t="shared" si="168"/>
        <v/>
      </c>
      <c r="I1802" s="8" t="str">
        <f t="shared" si="169"/>
        <v/>
      </c>
      <c r="L1802" s="8">
        <f t="shared" si="172"/>
        <v>0</v>
      </c>
      <c r="P1802" s="8" t="str">
        <f t="shared" si="170"/>
        <v/>
      </c>
      <c r="Q1802" s="12" t="str">
        <f t="shared" si="171"/>
        <v/>
      </c>
      <c r="R1802" s="13" t="str">
        <f t="shared" si="173"/>
        <v/>
      </c>
    </row>
    <row r="1803" spans="3:18" x14ac:dyDescent="0.2">
      <c r="C1803" s="9"/>
      <c r="D1803" s="9"/>
      <c r="G1803" s="8" t="str">
        <f t="shared" si="168"/>
        <v/>
      </c>
      <c r="I1803" s="8" t="str">
        <f t="shared" si="169"/>
        <v/>
      </c>
      <c r="L1803" s="8">
        <f t="shared" si="172"/>
        <v>0</v>
      </c>
      <c r="P1803" s="8" t="str">
        <f t="shared" si="170"/>
        <v/>
      </c>
      <c r="Q1803" s="12" t="str">
        <f t="shared" si="171"/>
        <v/>
      </c>
      <c r="R1803" s="13" t="str">
        <f t="shared" si="173"/>
        <v/>
      </c>
    </row>
    <row r="1804" spans="3:18" x14ac:dyDescent="0.2">
      <c r="C1804" s="9"/>
      <c r="D1804" s="9"/>
      <c r="G1804" s="8" t="str">
        <f t="shared" si="168"/>
        <v/>
      </c>
      <c r="I1804" s="8" t="str">
        <f t="shared" si="169"/>
        <v/>
      </c>
      <c r="L1804" s="8">
        <f t="shared" si="172"/>
        <v>0</v>
      </c>
      <c r="P1804" s="8" t="str">
        <f t="shared" si="170"/>
        <v/>
      </c>
      <c r="Q1804" s="12" t="str">
        <f t="shared" si="171"/>
        <v/>
      </c>
      <c r="R1804" s="13" t="str">
        <f t="shared" si="173"/>
        <v/>
      </c>
    </row>
    <row r="1805" spans="3:18" x14ac:dyDescent="0.2">
      <c r="C1805" s="9"/>
      <c r="D1805" s="9"/>
      <c r="G1805" s="8" t="str">
        <f t="shared" si="168"/>
        <v/>
      </c>
      <c r="I1805" s="8" t="str">
        <f t="shared" si="169"/>
        <v/>
      </c>
      <c r="L1805" s="8">
        <f t="shared" si="172"/>
        <v>0</v>
      </c>
      <c r="P1805" s="8" t="str">
        <f t="shared" si="170"/>
        <v/>
      </c>
      <c r="Q1805" s="12" t="str">
        <f t="shared" si="171"/>
        <v/>
      </c>
      <c r="R1805" s="13" t="str">
        <f t="shared" si="173"/>
        <v/>
      </c>
    </row>
    <row r="1806" spans="3:18" x14ac:dyDescent="0.2">
      <c r="C1806" s="9"/>
      <c r="D1806" s="9"/>
      <c r="G1806" s="8" t="str">
        <f t="shared" si="168"/>
        <v/>
      </c>
      <c r="I1806" s="8" t="str">
        <f t="shared" si="169"/>
        <v/>
      </c>
      <c r="L1806" s="8">
        <f t="shared" si="172"/>
        <v>0</v>
      </c>
      <c r="P1806" s="8" t="str">
        <f t="shared" si="170"/>
        <v/>
      </c>
      <c r="Q1806" s="12" t="str">
        <f t="shared" si="171"/>
        <v/>
      </c>
      <c r="R1806" s="13" t="str">
        <f t="shared" si="173"/>
        <v/>
      </c>
    </row>
    <row r="1807" spans="3:18" x14ac:dyDescent="0.2">
      <c r="C1807" s="9"/>
      <c r="D1807" s="9"/>
      <c r="G1807" s="8" t="str">
        <f t="shared" si="168"/>
        <v/>
      </c>
      <c r="I1807" s="8" t="str">
        <f t="shared" si="169"/>
        <v/>
      </c>
      <c r="L1807" s="8">
        <f t="shared" si="172"/>
        <v>0</v>
      </c>
      <c r="P1807" s="8" t="str">
        <f t="shared" si="170"/>
        <v/>
      </c>
      <c r="Q1807" s="12" t="str">
        <f t="shared" si="171"/>
        <v/>
      </c>
      <c r="R1807" s="13" t="str">
        <f t="shared" si="173"/>
        <v/>
      </c>
    </row>
    <row r="1808" spans="3:18" x14ac:dyDescent="0.2">
      <c r="C1808" s="9"/>
      <c r="D1808" s="9"/>
      <c r="G1808" s="8" t="str">
        <f t="shared" si="168"/>
        <v/>
      </c>
      <c r="I1808" s="8" t="str">
        <f t="shared" si="169"/>
        <v/>
      </c>
      <c r="L1808" s="8">
        <f t="shared" si="172"/>
        <v>0</v>
      </c>
      <c r="P1808" s="8" t="str">
        <f t="shared" si="170"/>
        <v/>
      </c>
      <c r="Q1808" s="12" t="str">
        <f t="shared" si="171"/>
        <v/>
      </c>
      <c r="R1808" s="13" t="str">
        <f t="shared" si="173"/>
        <v/>
      </c>
    </row>
    <row r="1809" spans="3:18" x14ac:dyDescent="0.2">
      <c r="C1809" s="9"/>
      <c r="D1809" s="9"/>
      <c r="G1809" s="8" t="str">
        <f t="shared" si="168"/>
        <v/>
      </c>
      <c r="I1809" s="8" t="str">
        <f t="shared" si="169"/>
        <v/>
      </c>
      <c r="L1809" s="8">
        <f t="shared" si="172"/>
        <v>0</v>
      </c>
      <c r="P1809" s="8" t="str">
        <f t="shared" si="170"/>
        <v/>
      </c>
      <c r="Q1809" s="12" t="str">
        <f t="shared" si="171"/>
        <v/>
      </c>
      <c r="R1809" s="13" t="str">
        <f t="shared" si="173"/>
        <v/>
      </c>
    </row>
    <row r="1810" spans="3:18" x14ac:dyDescent="0.2">
      <c r="C1810" s="9"/>
      <c r="D1810" s="9"/>
      <c r="G1810" s="8" t="str">
        <f t="shared" si="168"/>
        <v/>
      </c>
      <c r="I1810" s="8" t="str">
        <f t="shared" si="169"/>
        <v/>
      </c>
      <c r="L1810" s="8">
        <f t="shared" si="172"/>
        <v>0</v>
      </c>
      <c r="P1810" s="8" t="str">
        <f t="shared" si="170"/>
        <v/>
      </c>
      <c r="Q1810" s="12" t="str">
        <f t="shared" si="171"/>
        <v/>
      </c>
      <c r="R1810" s="13" t="str">
        <f t="shared" si="173"/>
        <v/>
      </c>
    </row>
    <row r="1811" spans="3:18" x14ac:dyDescent="0.2">
      <c r="C1811" s="9"/>
      <c r="D1811" s="9"/>
      <c r="G1811" s="8" t="str">
        <f t="shared" si="168"/>
        <v/>
      </c>
      <c r="I1811" s="8" t="str">
        <f t="shared" si="169"/>
        <v/>
      </c>
      <c r="L1811" s="8">
        <f t="shared" si="172"/>
        <v>0</v>
      </c>
      <c r="P1811" s="8" t="str">
        <f t="shared" si="170"/>
        <v/>
      </c>
      <c r="Q1811" s="12" t="str">
        <f t="shared" si="171"/>
        <v/>
      </c>
      <c r="R1811" s="13" t="str">
        <f t="shared" si="173"/>
        <v/>
      </c>
    </row>
    <row r="1812" spans="3:18" x14ac:dyDescent="0.2">
      <c r="C1812" s="9"/>
      <c r="D1812" s="9"/>
      <c r="G1812" s="8" t="str">
        <f t="shared" si="168"/>
        <v/>
      </c>
      <c r="I1812" s="8" t="str">
        <f t="shared" si="169"/>
        <v/>
      </c>
      <c r="L1812" s="8">
        <f t="shared" si="172"/>
        <v>0</v>
      </c>
      <c r="P1812" s="8" t="str">
        <f t="shared" si="170"/>
        <v/>
      </c>
      <c r="Q1812" s="12" t="str">
        <f t="shared" si="171"/>
        <v/>
      </c>
      <c r="R1812" s="13" t="str">
        <f t="shared" si="173"/>
        <v/>
      </c>
    </row>
    <row r="1813" spans="3:18" x14ac:dyDescent="0.2">
      <c r="C1813" s="9"/>
      <c r="D1813" s="9"/>
      <c r="G1813" s="8" t="str">
        <f t="shared" si="168"/>
        <v/>
      </c>
      <c r="I1813" s="8" t="str">
        <f t="shared" si="169"/>
        <v/>
      </c>
      <c r="L1813" s="8">
        <f t="shared" si="172"/>
        <v>0</v>
      </c>
      <c r="P1813" s="8" t="str">
        <f t="shared" si="170"/>
        <v/>
      </c>
      <c r="Q1813" s="12" t="str">
        <f t="shared" si="171"/>
        <v/>
      </c>
      <c r="R1813" s="13" t="str">
        <f t="shared" si="173"/>
        <v/>
      </c>
    </row>
    <row r="1814" spans="3:18" x14ac:dyDescent="0.2">
      <c r="C1814" s="9"/>
      <c r="D1814" s="9"/>
      <c r="G1814" s="8" t="str">
        <f t="shared" si="168"/>
        <v/>
      </c>
      <c r="I1814" s="8" t="str">
        <f t="shared" si="169"/>
        <v/>
      </c>
      <c r="L1814" s="8">
        <f t="shared" si="172"/>
        <v>0</v>
      </c>
      <c r="P1814" s="8" t="str">
        <f t="shared" si="170"/>
        <v/>
      </c>
      <c r="Q1814" s="12" t="str">
        <f t="shared" si="171"/>
        <v/>
      </c>
      <c r="R1814" s="13" t="str">
        <f t="shared" si="173"/>
        <v/>
      </c>
    </row>
    <row r="1815" spans="3:18" x14ac:dyDescent="0.2">
      <c r="C1815" s="9"/>
      <c r="D1815" s="9"/>
      <c r="G1815" s="8" t="str">
        <f t="shared" si="168"/>
        <v/>
      </c>
      <c r="I1815" s="8" t="str">
        <f t="shared" si="169"/>
        <v/>
      </c>
      <c r="L1815" s="8">
        <f t="shared" si="172"/>
        <v>0</v>
      </c>
      <c r="P1815" s="8" t="str">
        <f t="shared" si="170"/>
        <v/>
      </c>
      <c r="Q1815" s="12" t="str">
        <f t="shared" si="171"/>
        <v/>
      </c>
      <c r="R1815" s="13" t="str">
        <f t="shared" si="173"/>
        <v/>
      </c>
    </row>
    <row r="1816" spans="3:18" x14ac:dyDescent="0.2">
      <c r="C1816" s="9"/>
      <c r="D1816" s="9"/>
      <c r="G1816" s="8" t="str">
        <f t="shared" si="168"/>
        <v/>
      </c>
      <c r="I1816" s="8" t="str">
        <f t="shared" si="169"/>
        <v/>
      </c>
      <c r="L1816" s="8">
        <f t="shared" si="172"/>
        <v>0</v>
      </c>
      <c r="P1816" s="8" t="str">
        <f t="shared" si="170"/>
        <v/>
      </c>
      <c r="Q1816" s="12" t="str">
        <f t="shared" si="171"/>
        <v/>
      </c>
      <c r="R1816" s="13" t="str">
        <f t="shared" si="173"/>
        <v/>
      </c>
    </row>
    <row r="1817" spans="3:18" x14ac:dyDescent="0.2">
      <c r="C1817" s="9"/>
      <c r="D1817" s="9"/>
      <c r="G1817" s="8" t="str">
        <f t="shared" si="168"/>
        <v/>
      </c>
      <c r="I1817" s="8" t="str">
        <f t="shared" si="169"/>
        <v/>
      </c>
      <c r="L1817" s="8">
        <f t="shared" si="172"/>
        <v>0</v>
      </c>
      <c r="P1817" s="8" t="str">
        <f t="shared" si="170"/>
        <v/>
      </c>
      <c r="Q1817" s="12" t="str">
        <f t="shared" si="171"/>
        <v/>
      </c>
      <c r="R1817" s="13" t="str">
        <f t="shared" si="173"/>
        <v/>
      </c>
    </row>
    <row r="1818" spans="3:18" x14ac:dyDescent="0.2">
      <c r="C1818" s="9"/>
      <c r="D1818" s="9"/>
      <c r="G1818" s="8" t="str">
        <f t="shared" si="168"/>
        <v/>
      </c>
      <c r="I1818" s="8" t="str">
        <f t="shared" si="169"/>
        <v/>
      </c>
      <c r="L1818" s="8">
        <f t="shared" si="172"/>
        <v>0</v>
      </c>
      <c r="P1818" s="8" t="str">
        <f t="shared" si="170"/>
        <v/>
      </c>
      <c r="Q1818" s="12" t="str">
        <f t="shared" si="171"/>
        <v/>
      </c>
      <c r="R1818" s="13" t="str">
        <f t="shared" si="173"/>
        <v/>
      </c>
    </row>
    <row r="1819" spans="3:18" x14ac:dyDescent="0.2">
      <c r="C1819" s="9"/>
      <c r="D1819" s="9"/>
      <c r="G1819" s="8" t="str">
        <f t="shared" si="168"/>
        <v/>
      </c>
      <c r="I1819" s="8" t="str">
        <f t="shared" si="169"/>
        <v/>
      </c>
      <c r="L1819" s="8">
        <f t="shared" si="172"/>
        <v>0</v>
      </c>
      <c r="P1819" s="8" t="str">
        <f t="shared" si="170"/>
        <v/>
      </c>
      <c r="Q1819" s="12" t="str">
        <f t="shared" si="171"/>
        <v/>
      </c>
      <c r="R1819" s="13" t="str">
        <f t="shared" si="173"/>
        <v/>
      </c>
    </row>
    <row r="1820" spans="3:18" x14ac:dyDescent="0.2">
      <c r="C1820" s="9"/>
      <c r="D1820" s="9"/>
      <c r="G1820" s="8" t="str">
        <f t="shared" si="168"/>
        <v/>
      </c>
      <c r="I1820" s="8" t="str">
        <f t="shared" si="169"/>
        <v/>
      </c>
      <c r="L1820" s="8">
        <f t="shared" si="172"/>
        <v>0</v>
      </c>
      <c r="P1820" s="8" t="str">
        <f t="shared" si="170"/>
        <v/>
      </c>
      <c r="Q1820" s="12" t="str">
        <f t="shared" si="171"/>
        <v/>
      </c>
      <c r="R1820" s="13" t="str">
        <f t="shared" si="173"/>
        <v/>
      </c>
    </row>
    <row r="1821" spans="3:18" x14ac:dyDescent="0.2">
      <c r="C1821" s="9"/>
      <c r="D1821" s="9"/>
      <c r="G1821" s="8" t="str">
        <f t="shared" si="168"/>
        <v/>
      </c>
      <c r="I1821" s="8" t="str">
        <f t="shared" si="169"/>
        <v/>
      </c>
      <c r="L1821" s="8">
        <f t="shared" si="172"/>
        <v>0</v>
      </c>
      <c r="P1821" s="8" t="str">
        <f t="shared" si="170"/>
        <v/>
      </c>
      <c r="Q1821" s="12" t="str">
        <f t="shared" si="171"/>
        <v/>
      </c>
      <c r="R1821" s="13" t="str">
        <f t="shared" si="173"/>
        <v/>
      </c>
    </row>
    <row r="1822" spans="3:18" x14ac:dyDescent="0.2">
      <c r="C1822" s="9"/>
      <c r="D1822" s="9"/>
      <c r="G1822" s="8" t="str">
        <f t="shared" si="168"/>
        <v/>
      </c>
      <c r="I1822" s="8" t="str">
        <f t="shared" si="169"/>
        <v/>
      </c>
      <c r="L1822" s="8">
        <f t="shared" si="172"/>
        <v>0</v>
      </c>
      <c r="P1822" s="8" t="str">
        <f t="shared" si="170"/>
        <v/>
      </c>
      <c r="Q1822" s="12" t="str">
        <f t="shared" si="171"/>
        <v/>
      </c>
      <c r="R1822" s="13" t="str">
        <f t="shared" si="173"/>
        <v/>
      </c>
    </row>
    <row r="1823" spans="3:18" x14ac:dyDescent="0.2">
      <c r="C1823" s="9"/>
      <c r="D1823" s="9"/>
      <c r="G1823" s="8" t="str">
        <f t="shared" si="168"/>
        <v/>
      </c>
      <c r="I1823" s="8" t="str">
        <f t="shared" si="169"/>
        <v/>
      </c>
      <c r="L1823" s="8">
        <f t="shared" si="172"/>
        <v>0</v>
      </c>
      <c r="P1823" s="8" t="str">
        <f t="shared" si="170"/>
        <v/>
      </c>
      <c r="Q1823" s="12" t="str">
        <f t="shared" si="171"/>
        <v/>
      </c>
      <c r="R1823" s="13" t="str">
        <f t="shared" si="173"/>
        <v/>
      </c>
    </row>
    <row r="1824" spans="3:18" x14ac:dyDescent="0.2">
      <c r="C1824" s="9"/>
      <c r="D1824" s="9"/>
      <c r="G1824" s="8" t="str">
        <f t="shared" si="168"/>
        <v/>
      </c>
      <c r="I1824" s="8" t="str">
        <f t="shared" si="169"/>
        <v/>
      </c>
      <c r="L1824" s="8">
        <f t="shared" si="172"/>
        <v>0</v>
      </c>
      <c r="P1824" s="8" t="str">
        <f t="shared" si="170"/>
        <v/>
      </c>
      <c r="Q1824" s="12" t="str">
        <f t="shared" si="171"/>
        <v/>
      </c>
      <c r="R1824" s="13" t="str">
        <f t="shared" si="173"/>
        <v/>
      </c>
    </row>
    <row r="1825" spans="3:18" x14ac:dyDescent="0.2">
      <c r="C1825" s="9"/>
      <c r="D1825" s="9"/>
      <c r="G1825" s="8" t="str">
        <f t="shared" si="168"/>
        <v/>
      </c>
      <c r="I1825" s="8" t="str">
        <f t="shared" si="169"/>
        <v/>
      </c>
      <c r="L1825" s="8">
        <f t="shared" si="172"/>
        <v>0</v>
      </c>
      <c r="P1825" s="8" t="str">
        <f t="shared" si="170"/>
        <v/>
      </c>
      <c r="Q1825" s="12" t="str">
        <f t="shared" si="171"/>
        <v/>
      </c>
      <c r="R1825" s="13" t="str">
        <f t="shared" si="173"/>
        <v/>
      </c>
    </row>
    <row r="1826" spans="3:18" x14ac:dyDescent="0.2">
      <c r="C1826" s="9"/>
      <c r="D1826" s="9"/>
      <c r="G1826" s="8" t="str">
        <f t="shared" si="168"/>
        <v/>
      </c>
      <c r="I1826" s="8" t="str">
        <f t="shared" si="169"/>
        <v/>
      </c>
      <c r="L1826" s="8">
        <f t="shared" si="172"/>
        <v>0</v>
      </c>
      <c r="P1826" s="8" t="str">
        <f t="shared" si="170"/>
        <v/>
      </c>
      <c r="Q1826" s="12" t="str">
        <f t="shared" si="171"/>
        <v/>
      </c>
      <c r="R1826" s="13" t="str">
        <f t="shared" si="173"/>
        <v/>
      </c>
    </row>
    <row r="1827" spans="3:18" x14ac:dyDescent="0.2">
      <c r="C1827" s="9"/>
      <c r="D1827" s="9"/>
      <c r="G1827" s="8" t="str">
        <f t="shared" si="168"/>
        <v/>
      </c>
      <c r="I1827" s="8" t="str">
        <f t="shared" si="169"/>
        <v/>
      </c>
      <c r="L1827" s="8">
        <f t="shared" si="172"/>
        <v>0</v>
      </c>
      <c r="P1827" s="8" t="str">
        <f t="shared" si="170"/>
        <v/>
      </c>
      <c r="Q1827" s="12" t="str">
        <f t="shared" si="171"/>
        <v/>
      </c>
      <c r="R1827" s="13" t="str">
        <f t="shared" si="173"/>
        <v/>
      </c>
    </row>
    <row r="1828" spans="3:18" x14ac:dyDescent="0.2">
      <c r="C1828" s="9"/>
      <c r="D1828" s="9"/>
      <c r="G1828" s="8" t="str">
        <f t="shared" si="168"/>
        <v/>
      </c>
      <c r="I1828" s="8" t="str">
        <f t="shared" si="169"/>
        <v/>
      </c>
      <c r="L1828" s="8">
        <f t="shared" si="172"/>
        <v>0</v>
      </c>
      <c r="P1828" s="8" t="str">
        <f t="shared" si="170"/>
        <v/>
      </c>
      <c r="Q1828" s="12" t="str">
        <f t="shared" si="171"/>
        <v/>
      </c>
      <c r="R1828" s="13" t="str">
        <f t="shared" si="173"/>
        <v/>
      </c>
    </row>
    <row r="1829" spans="3:18" x14ac:dyDescent="0.2">
      <c r="C1829" s="9"/>
      <c r="D1829" s="9"/>
      <c r="G1829" s="8" t="str">
        <f t="shared" si="168"/>
        <v/>
      </c>
      <c r="I1829" s="8" t="str">
        <f t="shared" si="169"/>
        <v/>
      </c>
      <c r="L1829" s="8">
        <f t="shared" si="172"/>
        <v>0</v>
      </c>
      <c r="P1829" s="8" t="str">
        <f t="shared" si="170"/>
        <v/>
      </c>
      <c r="Q1829" s="12" t="str">
        <f t="shared" si="171"/>
        <v/>
      </c>
      <c r="R1829" s="13" t="str">
        <f t="shared" si="173"/>
        <v/>
      </c>
    </row>
    <row r="1830" spans="3:18" x14ac:dyDescent="0.2">
      <c r="C1830" s="9"/>
      <c r="D1830" s="9"/>
      <c r="G1830" s="8" t="str">
        <f t="shared" si="168"/>
        <v/>
      </c>
      <c r="I1830" s="8" t="str">
        <f t="shared" si="169"/>
        <v/>
      </c>
      <c r="L1830" s="8">
        <f t="shared" si="172"/>
        <v>0</v>
      </c>
      <c r="P1830" s="8" t="str">
        <f t="shared" si="170"/>
        <v/>
      </c>
      <c r="Q1830" s="12" t="str">
        <f t="shared" si="171"/>
        <v/>
      </c>
      <c r="R1830" s="13" t="str">
        <f t="shared" si="173"/>
        <v/>
      </c>
    </row>
    <row r="1831" spans="3:18" x14ac:dyDescent="0.2">
      <c r="C1831" s="9"/>
      <c r="D1831" s="9"/>
      <c r="G1831" s="8" t="str">
        <f t="shared" si="168"/>
        <v/>
      </c>
      <c r="I1831" s="8" t="str">
        <f t="shared" si="169"/>
        <v/>
      </c>
      <c r="L1831" s="8">
        <f t="shared" si="172"/>
        <v>0</v>
      </c>
      <c r="P1831" s="8" t="str">
        <f t="shared" si="170"/>
        <v/>
      </c>
      <c r="Q1831" s="12" t="str">
        <f t="shared" si="171"/>
        <v/>
      </c>
      <c r="R1831" s="13" t="str">
        <f t="shared" si="173"/>
        <v/>
      </c>
    </row>
    <row r="1832" spans="3:18" x14ac:dyDescent="0.2">
      <c r="C1832" s="9"/>
      <c r="D1832" s="9"/>
      <c r="G1832" s="8" t="str">
        <f t="shared" si="168"/>
        <v/>
      </c>
      <c r="I1832" s="8" t="str">
        <f t="shared" si="169"/>
        <v/>
      </c>
      <c r="L1832" s="8">
        <f t="shared" si="172"/>
        <v>0</v>
      </c>
      <c r="P1832" s="8" t="str">
        <f t="shared" si="170"/>
        <v/>
      </c>
      <c r="Q1832" s="12" t="str">
        <f t="shared" si="171"/>
        <v/>
      </c>
      <c r="R1832" s="13" t="str">
        <f t="shared" si="173"/>
        <v/>
      </c>
    </row>
    <row r="1833" spans="3:18" x14ac:dyDescent="0.2">
      <c r="C1833" s="9"/>
      <c r="D1833" s="9"/>
      <c r="G1833" s="8" t="str">
        <f t="shared" si="168"/>
        <v/>
      </c>
      <c r="I1833" s="8" t="str">
        <f t="shared" si="169"/>
        <v/>
      </c>
      <c r="L1833" s="8">
        <f t="shared" si="172"/>
        <v>0</v>
      </c>
      <c r="P1833" s="8" t="str">
        <f t="shared" si="170"/>
        <v/>
      </c>
      <c r="Q1833" s="12" t="str">
        <f t="shared" si="171"/>
        <v/>
      </c>
      <c r="R1833" s="13" t="str">
        <f t="shared" si="173"/>
        <v/>
      </c>
    </row>
    <row r="1834" spans="3:18" x14ac:dyDescent="0.2">
      <c r="C1834" s="9"/>
      <c r="D1834" s="9"/>
      <c r="G1834" s="8" t="str">
        <f t="shared" si="168"/>
        <v/>
      </c>
      <c r="I1834" s="8" t="str">
        <f t="shared" si="169"/>
        <v/>
      </c>
      <c r="L1834" s="8">
        <f t="shared" si="172"/>
        <v>0</v>
      </c>
      <c r="P1834" s="8" t="str">
        <f t="shared" si="170"/>
        <v/>
      </c>
      <c r="Q1834" s="12" t="str">
        <f t="shared" si="171"/>
        <v/>
      </c>
      <c r="R1834" s="13" t="str">
        <f t="shared" si="173"/>
        <v/>
      </c>
    </row>
    <row r="1835" spans="3:18" x14ac:dyDescent="0.2">
      <c r="C1835" s="9"/>
      <c r="D1835" s="9"/>
      <c r="G1835" s="8" t="str">
        <f t="shared" si="168"/>
        <v/>
      </c>
      <c r="I1835" s="8" t="str">
        <f t="shared" si="169"/>
        <v/>
      </c>
      <c r="L1835" s="8">
        <f t="shared" si="172"/>
        <v>0</v>
      </c>
      <c r="P1835" s="8" t="str">
        <f t="shared" si="170"/>
        <v/>
      </c>
      <c r="Q1835" s="12" t="str">
        <f t="shared" si="171"/>
        <v/>
      </c>
      <c r="R1835" s="13" t="str">
        <f t="shared" si="173"/>
        <v/>
      </c>
    </row>
    <row r="1836" spans="3:18" x14ac:dyDescent="0.2">
      <c r="C1836" s="9"/>
      <c r="D1836" s="9"/>
      <c r="G1836" s="8" t="str">
        <f t="shared" si="168"/>
        <v/>
      </c>
      <c r="I1836" s="8" t="str">
        <f t="shared" si="169"/>
        <v/>
      </c>
      <c r="L1836" s="8">
        <f t="shared" si="172"/>
        <v>0</v>
      </c>
      <c r="P1836" s="8" t="str">
        <f t="shared" si="170"/>
        <v/>
      </c>
      <c r="Q1836" s="12" t="str">
        <f t="shared" si="171"/>
        <v/>
      </c>
      <c r="R1836" s="13" t="str">
        <f t="shared" si="173"/>
        <v/>
      </c>
    </row>
    <row r="1837" spans="3:18" x14ac:dyDescent="0.2">
      <c r="C1837" s="9"/>
      <c r="D1837" s="9"/>
      <c r="G1837" s="8" t="str">
        <f t="shared" si="168"/>
        <v/>
      </c>
      <c r="I1837" s="8" t="str">
        <f t="shared" si="169"/>
        <v/>
      </c>
      <c r="L1837" s="8">
        <f t="shared" si="172"/>
        <v>0</v>
      </c>
      <c r="P1837" s="8" t="str">
        <f t="shared" si="170"/>
        <v/>
      </c>
      <c r="Q1837" s="12" t="str">
        <f t="shared" si="171"/>
        <v/>
      </c>
      <c r="R1837" s="13" t="str">
        <f t="shared" si="173"/>
        <v/>
      </c>
    </row>
    <row r="1838" spans="3:18" x14ac:dyDescent="0.2">
      <c r="C1838" s="9"/>
      <c r="D1838" s="9"/>
      <c r="G1838" s="8" t="str">
        <f t="shared" si="168"/>
        <v/>
      </c>
      <c r="I1838" s="8" t="str">
        <f t="shared" si="169"/>
        <v/>
      </c>
      <c r="L1838" s="8">
        <f t="shared" si="172"/>
        <v>0</v>
      </c>
      <c r="P1838" s="8" t="str">
        <f t="shared" si="170"/>
        <v/>
      </c>
      <c r="Q1838" s="12" t="str">
        <f t="shared" si="171"/>
        <v/>
      </c>
      <c r="R1838" s="13" t="str">
        <f t="shared" si="173"/>
        <v/>
      </c>
    </row>
    <row r="1839" spans="3:18" x14ac:dyDescent="0.2">
      <c r="C1839" s="9"/>
      <c r="D1839" s="9"/>
      <c r="G1839" s="8" t="str">
        <f t="shared" si="168"/>
        <v/>
      </c>
      <c r="I1839" s="8" t="str">
        <f t="shared" si="169"/>
        <v/>
      </c>
      <c r="L1839" s="8">
        <f t="shared" si="172"/>
        <v>0</v>
      </c>
      <c r="P1839" s="8" t="str">
        <f t="shared" si="170"/>
        <v/>
      </c>
      <c r="Q1839" s="12" t="str">
        <f t="shared" si="171"/>
        <v/>
      </c>
      <c r="R1839" s="13" t="str">
        <f t="shared" si="173"/>
        <v/>
      </c>
    </row>
    <row r="1840" spans="3:18" x14ac:dyDescent="0.2">
      <c r="C1840" s="9"/>
      <c r="D1840" s="9"/>
      <c r="G1840" s="8" t="str">
        <f t="shared" si="168"/>
        <v/>
      </c>
      <c r="I1840" s="8" t="str">
        <f t="shared" si="169"/>
        <v/>
      </c>
      <c r="L1840" s="8">
        <f t="shared" si="172"/>
        <v>0</v>
      </c>
      <c r="P1840" s="8" t="str">
        <f t="shared" si="170"/>
        <v/>
      </c>
      <c r="Q1840" s="12" t="str">
        <f t="shared" si="171"/>
        <v/>
      </c>
      <c r="R1840" s="13" t="str">
        <f t="shared" si="173"/>
        <v/>
      </c>
    </row>
    <row r="1841" spans="3:18" x14ac:dyDescent="0.2">
      <c r="C1841" s="9"/>
      <c r="D1841" s="9"/>
      <c r="G1841" s="8" t="str">
        <f t="shared" si="168"/>
        <v/>
      </c>
      <c r="I1841" s="8" t="str">
        <f t="shared" si="169"/>
        <v/>
      </c>
      <c r="L1841" s="8">
        <f t="shared" si="172"/>
        <v>0</v>
      </c>
      <c r="P1841" s="8" t="str">
        <f t="shared" si="170"/>
        <v/>
      </c>
      <c r="Q1841" s="12" t="str">
        <f t="shared" si="171"/>
        <v/>
      </c>
      <c r="R1841" s="13" t="str">
        <f t="shared" si="173"/>
        <v/>
      </c>
    </row>
    <row r="1842" spans="3:18" x14ac:dyDescent="0.2">
      <c r="C1842" s="9"/>
      <c r="D1842" s="9"/>
      <c r="G1842" s="8" t="str">
        <f t="shared" si="168"/>
        <v/>
      </c>
      <c r="I1842" s="8" t="str">
        <f t="shared" si="169"/>
        <v/>
      </c>
      <c r="L1842" s="8">
        <f t="shared" si="172"/>
        <v>0</v>
      </c>
      <c r="P1842" s="8" t="str">
        <f t="shared" si="170"/>
        <v/>
      </c>
      <c r="Q1842" s="12" t="str">
        <f t="shared" si="171"/>
        <v/>
      </c>
      <c r="R1842" s="13" t="str">
        <f t="shared" si="173"/>
        <v/>
      </c>
    </row>
    <row r="1843" spans="3:18" x14ac:dyDescent="0.2">
      <c r="C1843" s="9"/>
      <c r="D1843" s="9"/>
      <c r="G1843" s="8" t="str">
        <f t="shared" si="168"/>
        <v/>
      </c>
      <c r="I1843" s="8" t="str">
        <f t="shared" si="169"/>
        <v/>
      </c>
      <c r="L1843" s="8">
        <f t="shared" si="172"/>
        <v>0</v>
      </c>
      <c r="P1843" s="8" t="str">
        <f t="shared" si="170"/>
        <v/>
      </c>
      <c r="Q1843" s="12" t="str">
        <f t="shared" si="171"/>
        <v/>
      </c>
      <c r="R1843" s="13" t="str">
        <f t="shared" si="173"/>
        <v/>
      </c>
    </row>
    <row r="1844" spans="3:18" x14ac:dyDescent="0.2">
      <c r="C1844" s="9"/>
      <c r="D1844" s="9"/>
      <c r="G1844" s="8" t="str">
        <f t="shared" si="168"/>
        <v/>
      </c>
      <c r="I1844" s="8" t="str">
        <f t="shared" si="169"/>
        <v/>
      </c>
      <c r="L1844" s="8">
        <f t="shared" si="172"/>
        <v>0</v>
      </c>
      <c r="P1844" s="8" t="str">
        <f t="shared" si="170"/>
        <v/>
      </c>
      <c r="Q1844" s="12" t="str">
        <f t="shared" si="171"/>
        <v/>
      </c>
      <c r="R1844" s="13" t="str">
        <f t="shared" si="173"/>
        <v/>
      </c>
    </row>
    <row r="1845" spans="3:18" x14ac:dyDescent="0.2">
      <c r="C1845" s="9"/>
      <c r="D1845" s="9"/>
      <c r="G1845" s="8" t="str">
        <f t="shared" si="168"/>
        <v/>
      </c>
      <c r="I1845" s="8" t="str">
        <f t="shared" si="169"/>
        <v/>
      </c>
      <c r="L1845" s="8">
        <f t="shared" si="172"/>
        <v>0</v>
      </c>
      <c r="P1845" s="8" t="str">
        <f t="shared" si="170"/>
        <v/>
      </c>
      <c r="Q1845" s="12" t="str">
        <f t="shared" si="171"/>
        <v/>
      </c>
      <c r="R1845" s="13" t="str">
        <f t="shared" si="173"/>
        <v/>
      </c>
    </row>
    <row r="1846" spans="3:18" x14ac:dyDescent="0.2">
      <c r="C1846" s="9"/>
      <c r="D1846" s="9"/>
      <c r="G1846" s="8" t="str">
        <f t="shared" si="168"/>
        <v/>
      </c>
      <c r="I1846" s="8" t="str">
        <f t="shared" si="169"/>
        <v/>
      </c>
      <c r="L1846" s="8">
        <f t="shared" si="172"/>
        <v>0</v>
      </c>
      <c r="P1846" s="8" t="str">
        <f t="shared" si="170"/>
        <v/>
      </c>
      <c r="Q1846" s="12" t="str">
        <f t="shared" si="171"/>
        <v/>
      </c>
      <c r="R1846" s="13" t="str">
        <f t="shared" si="173"/>
        <v/>
      </c>
    </row>
    <row r="1847" spans="3:18" x14ac:dyDescent="0.2">
      <c r="C1847" s="9"/>
      <c r="D1847" s="9"/>
      <c r="G1847" s="8" t="str">
        <f t="shared" si="168"/>
        <v/>
      </c>
      <c r="I1847" s="8" t="str">
        <f t="shared" si="169"/>
        <v/>
      </c>
      <c r="L1847" s="8">
        <f t="shared" si="172"/>
        <v>0</v>
      </c>
      <c r="P1847" s="8" t="str">
        <f t="shared" si="170"/>
        <v/>
      </c>
      <c r="Q1847" s="12" t="str">
        <f t="shared" si="171"/>
        <v/>
      </c>
      <c r="R1847" s="13" t="str">
        <f t="shared" si="173"/>
        <v/>
      </c>
    </row>
    <row r="1848" spans="3:18" x14ac:dyDescent="0.2">
      <c r="C1848" s="9"/>
      <c r="D1848" s="9"/>
      <c r="G1848" s="8" t="str">
        <f t="shared" si="168"/>
        <v/>
      </c>
      <c r="I1848" s="8" t="str">
        <f t="shared" si="169"/>
        <v/>
      </c>
      <c r="L1848" s="8">
        <f t="shared" si="172"/>
        <v>0</v>
      </c>
      <c r="P1848" s="8" t="str">
        <f t="shared" si="170"/>
        <v/>
      </c>
      <c r="Q1848" s="12" t="str">
        <f t="shared" si="171"/>
        <v/>
      </c>
      <c r="R1848" s="13" t="str">
        <f t="shared" si="173"/>
        <v/>
      </c>
    </row>
    <row r="1849" spans="3:18" x14ac:dyDescent="0.2">
      <c r="C1849" s="9"/>
      <c r="D1849" s="9"/>
      <c r="G1849" s="8" t="str">
        <f t="shared" si="168"/>
        <v/>
      </c>
      <c r="I1849" s="8" t="str">
        <f t="shared" si="169"/>
        <v/>
      </c>
      <c r="L1849" s="8">
        <f t="shared" si="172"/>
        <v>0</v>
      </c>
      <c r="P1849" s="8" t="str">
        <f t="shared" si="170"/>
        <v/>
      </c>
      <c r="Q1849" s="12" t="str">
        <f t="shared" si="171"/>
        <v/>
      </c>
      <c r="R1849" s="13" t="str">
        <f t="shared" si="173"/>
        <v/>
      </c>
    </row>
    <row r="1850" spans="3:18" x14ac:dyDescent="0.2">
      <c r="C1850" s="9"/>
      <c r="D1850" s="9"/>
      <c r="G1850" s="8" t="str">
        <f t="shared" si="168"/>
        <v/>
      </c>
      <c r="I1850" s="8" t="str">
        <f t="shared" si="169"/>
        <v/>
      </c>
      <c r="L1850" s="8">
        <f t="shared" si="172"/>
        <v>0</v>
      </c>
      <c r="P1850" s="8" t="str">
        <f t="shared" si="170"/>
        <v/>
      </c>
      <c r="Q1850" s="12" t="str">
        <f t="shared" si="171"/>
        <v/>
      </c>
      <c r="R1850" s="13" t="str">
        <f t="shared" si="173"/>
        <v/>
      </c>
    </row>
    <row r="1851" spans="3:18" x14ac:dyDescent="0.2">
      <c r="C1851" s="9"/>
      <c r="D1851" s="9"/>
      <c r="G1851" s="8" t="str">
        <f t="shared" si="168"/>
        <v/>
      </c>
      <c r="I1851" s="8" t="str">
        <f t="shared" si="169"/>
        <v/>
      </c>
      <c r="L1851" s="8">
        <f t="shared" si="172"/>
        <v>0</v>
      </c>
      <c r="P1851" s="8" t="str">
        <f t="shared" si="170"/>
        <v/>
      </c>
      <c r="Q1851" s="12" t="str">
        <f t="shared" si="171"/>
        <v/>
      </c>
      <c r="R1851" s="13" t="str">
        <f t="shared" si="173"/>
        <v/>
      </c>
    </row>
    <row r="1852" spans="3:18" x14ac:dyDescent="0.2">
      <c r="C1852" s="9"/>
      <c r="D1852" s="9"/>
      <c r="G1852" s="8" t="str">
        <f t="shared" si="168"/>
        <v/>
      </c>
      <c r="I1852" s="8" t="str">
        <f t="shared" si="169"/>
        <v/>
      </c>
      <c r="L1852" s="8">
        <f t="shared" si="172"/>
        <v>0</v>
      </c>
      <c r="P1852" s="8" t="str">
        <f t="shared" si="170"/>
        <v/>
      </c>
      <c r="Q1852" s="12" t="str">
        <f t="shared" si="171"/>
        <v/>
      </c>
      <c r="R1852" s="13" t="str">
        <f t="shared" si="173"/>
        <v/>
      </c>
    </row>
    <row r="1853" spans="3:18" x14ac:dyDescent="0.2">
      <c r="C1853" s="9"/>
      <c r="D1853" s="9"/>
      <c r="G1853" s="8" t="str">
        <f t="shared" si="168"/>
        <v/>
      </c>
      <c r="I1853" s="8" t="str">
        <f t="shared" si="169"/>
        <v/>
      </c>
      <c r="L1853" s="8">
        <f t="shared" si="172"/>
        <v>0</v>
      </c>
      <c r="P1853" s="8" t="str">
        <f t="shared" si="170"/>
        <v/>
      </c>
      <c r="Q1853" s="12" t="str">
        <f t="shared" si="171"/>
        <v/>
      </c>
      <c r="R1853" s="13" t="str">
        <f t="shared" si="173"/>
        <v/>
      </c>
    </row>
    <row r="1854" spans="3:18" x14ac:dyDescent="0.2">
      <c r="C1854" s="9"/>
      <c r="D1854" s="9"/>
      <c r="G1854" s="8" t="str">
        <f t="shared" si="168"/>
        <v/>
      </c>
      <c r="I1854" s="8" t="str">
        <f t="shared" si="169"/>
        <v/>
      </c>
      <c r="L1854" s="8">
        <f t="shared" si="172"/>
        <v>0</v>
      </c>
      <c r="P1854" s="8" t="str">
        <f t="shared" si="170"/>
        <v/>
      </c>
      <c r="Q1854" s="12" t="str">
        <f t="shared" si="171"/>
        <v/>
      </c>
      <c r="R1854" s="13" t="str">
        <f t="shared" si="173"/>
        <v/>
      </c>
    </row>
    <row r="1855" spans="3:18" x14ac:dyDescent="0.2">
      <c r="C1855" s="9"/>
      <c r="D1855" s="9"/>
      <c r="G1855" s="8" t="str">
        <f t="shared" si="168"/>
        <v/>
      </c>
      <c r="I1855" s="8" t="str">
        <f t="shared" si="169"/>
        <v/>
      </c>
      <c r="L1855" s="8">
        <f t="shared" si="172"/>
        <v>0</v>
      </c>
      <c r="P1855" s="8" t="str">
        <f t="shared" si="170"/>
        <v/>
      </c>
      <c r="Q1855" s="12" t="str">
        <f t="shared" si="171"/>
        <v/>
      </c>
      <c r="R1855" s="13" t="str">
        <f t="shared" si="173"/>
        <v/>
      </c>
    </row>
    <row r="1856" spans="3:18" x14ac:dyDescent="0.2">
      <c r="C1856" s="9"/>
      <c r="D1856" s="9"/>
      <c r="G1856" s="8" t="str">
        <f t="shared" si="168"/>
        <v/>
      </c>
      <c r="I1856" s="8" t="str">
        <f t="shared" si="169"/>
        <v/>
      </c>
      <c r="L1856" s="8">
        <f t="shared" si="172"/>
        <v>0</v>
      </c>
      <c r="P1856" s="8" t="str">
        <f t="shared" si="170"/>
        <v/>
      </c>
      <c r="Q1856" s="12" t="str">
        <f t="shared" si="171"/>
        <v/>
      </c>
      <c r="R1856" s="13" t="str">
        <f t="shared" si="173"/>
        <v/>
      </c>
    </row>
    <row r="1857" spans="3:18" x14ac:dyDescent="0.2">
      <c r="C1857" s="9"/>
      <c r="D1857" s="9"/>
      <c r="G1857" s="8" t="str">
        <f t="shared" si="168"/>
        <v/>
      </c>
      <c r="I1857" s="8" t="str">
        <f t="shared" si="169"/>
        <v/>
      </c>
      <c r="L1857" s="8">
        <f t="shared" si="172"/>
        <v>0</v>
      </c>
      <c r="P1857" s="8" t="str">
        <f t="shared" si="170"/>
        <v/>
      </c>
      <c r="Q1857" s="12" t="str">
        <f t="shared" si="171"/>
        <v/>
      </c>
      <c r="R1857" s="13" t="str">
        <f t="shared" si="173"/>
        <v/>
      </c>
    </row>
    <row r="1858" spans="3:18" x14ac:dyDescent="0.2">
      <c r="C1858" s="9"/>
      <c r="D1858" s="9"/>
      <c r="G1858" s="8" t="str">
        <f t="shared" ref="G1858:G1921" si="174">IF(F1858&gt;0,VLOOKUP(F1858,client,2,0),"")</f>
        <v/>
      </c>
      <c r="I1858" s="8" t="str">
        <f t="shared" ref="I1858:I1921" si="175">IF(H1858&gt;0,VLOOKUP(H1858,product,2,0),"")</f>
        <v/>
      </c>
      <c r="L1858" s="8">
        <f t="shared" si="172"/>
        <v>0</v>
      </c>
      <c r="P1858" s="8" t="str">
        <f t="shared" ref="P1858:P1921" si="176">IF(L1858=0,"",IF(O1858=L1858,"ok","error"))</f>
        <v/>
      </c>
      <c r="Q1858" s="12" t="str">
        <f t="shared" ref="Q1858:Q1921" si="177">IF(C1858="رصيد","رصيد أول",IF(C1858&gt;0,C1858,""))</f>
        <v/>
      </c>
      <c r="R1858" s="13" t="str">
        <f t="shared" si="173"/>
        <v/>
      </c>
    </row>
    <row r="1859" spans="3:18" x14ac:dyDescent="0.2">
      <c r="C1859" s="9"/>
      <c r="D1859" s="9"/>
      <c r="G1859" s="8" t="str">
        <f t="shared" si="174"/>
        <v/>
      </c>
      <c r="I1859" s="8" t="str">
        <f t="shared" si="175"/>
        <v/>
      </c>
      <c r="L1859" s="8">
        <f t="shared" ref="L1859:L1922" si="178">J1859*K1859</f>
        <v>0</v>
      </c>
      <c r="P1859" s="8" t="str">
        <f t="shared" si="176"/>
        <v/>
      </c>
      <c r="Q1859" s="12" t="str">
        <f t="shared" si="177"/>
        <v/>
      </c>
      <c r="R1859" s="13" t="str">
        <f t="shared" ref="R1859:R1922" si="179">IF(C1859="","",MONTH(C1859))</f>
        <v/>
      </c>
    </row>
    <row r="1860" spans="3:18" x14ac:dyDescent="0.2">
      <c r="C1860" s="9"/>
      <c r="D1860" s="9"/>
      <c r="G1860" s="8" t="str">
        <f t="shared" si="174"/>
        <v/>
      </c>
      <c r="I1860" s="8" t="str">
        <f t="shared" si="175"/>
        <v/>
      </c>
      <c r="L1860" s="8">
        <f t="shared" si="178"/>
        <v>0</v>
      </c>
      <c r="P1860" s="8" t="str">
        <f t="shared" si="176"/>
        <v/>
      </c>
      <c r="Q1860" s="12" t="str">
        <f t="shared" si="177"/>
        <v/>
      </c>
      <c r="R1860" s="13" t="str">
        <f t="shared" si="179"/>
        <v/>
      </c>
    </row>
    <row r="1861" spans="3:18" x14ac:dyDescent="0.2">
      <c r="C1861" s="9"/>
      <c r="D1861" s="9"/>
      <c r="G1861" s="8" t="str">
        <f t="shared" si="174"/>
        <v/>
      </c>
      <c r="I1861" s="8" t="str">
        <f t="shared" si="175"/>
        <v/>
      </c>
      <c r="L1861" s="8">
        <f t="shared" si="178"/>
        <v>0</v>
      </c>
      <c r="P1861" s="8" t="str">
        <f t="shared" si="176"/>
        <v/>
      </c>
      <c r="Q1861" s="12" t="str">
        <f t="shared" si="177"/>
        <v/>
      </c>
      <c r="R1861" s="13" t="str">
        <f t="shared" si="179"/>
        <v/>
      </c>
    </row>
    <row r="1862" spans="3:18" x14ac:dyDescent="0.2">
      <c r="C1862" s="9"/>
      <c r="D1862" s="9"/>
      <c r="G1862" s="8" t="str">
        <f t="shared" si="174"/>
        <v/>
      </c>
      <c r="I1862" s="8" t="str">
        <f t="shared" si="175"/>
        <v/>
      </c>
      <c r="L1862" s="8">
        <f t="shared" si="178"/>
        <v>0</v>
      </c>
      <c r="P1862" s="8" t="str">
        <f t="shared" si="176"/>
        <v/>
      </c>
      <c r="Q1862" s="12" t="str">
        <f t="shared" si="177"/>
        <v/>
      </c>
      <c r="R1862" s="13" t="str">
        <f t="shared" si="179"/>
        <v/>
      </c>
    </row>
    <row r="1863" spans="3:18" x14ac:dyDescent="0.2">
      <c r="C1863" s="9"/>
      <c r="D1863" s="9"/>
      <c r="G1863" s="8" t="str">
        <f t="shared" si="174"/>
        <v/>
      </c>
      <c r="I1863" s="8" t="str">
        <f t="shared" si="175"/>
        <v/>
      </c>
      <c r="L1863" s="8">
        <f t="shared" si="178"/>
        <v>0</v>
      </c>
      <c r="P1863" s="8" t="str">
        <f t="shared" si="176"/>
        <v/>
      </c>
      <c r="Q1863" s="12" t="str">
        <f t="shared" si="177"/>
        <v/>
      </c>
      <c r="R1863" s="13" t="str">
        <f t="shared" si="179"/>
        <v/>
      </c>
    </row>
    <row r="1864" spans="3:18" x14ac:dyDescent="0.2">
      <c r="C1864" s="9"/>
      <c r="D1864" s="9"/>
      <c r="G1864" s="8" t="str">
        <f t="shared" si="174"/>
        <v/>
      </c>
      <c r="I1864" s="8" t="str">
        <f t="shared" si="175"/>
        <v/>
      </c>
      <c r="L1864" s="8">
        <f t="shared" si="178"/>
        <v>0</v>
      </c>
      <c r="P1864" s="8" t="str">
        <f t="shared" si="176"/>
        <v/>
      </c>
      <c r="Q1864" s="12" t="str">
        <f t="shared" si="177"/>
        <v/>
      </c>
      <c r="R1864" s="13" t="str">
        <f t="shared" si="179"/>
        <v/>
      </c>
    </row>
    <row r="1865" spans="3:18" x14ac:dyDescent="0.2">
      <c r="C1865" s="9"/>
      <c r="D1865" s="9"/>
      <c r="G1865" s="8" t="str">
        <f t="shared" si="174"/>
        <v/>
      </c>
      <c r="I1865" s="8" t="str">
        <f t="shared" si="175"/>
        <v/>
      </c>
      <c r="L1865" s="8">
        <f t="shared" si="178"/>
        <v>0</v>
      </c>
      <c r="P1865" s="8" t="str">
        <f t="shared" si="176"/>
        <v/>
      </c>
      <c r="Q1865" s="12" t="str">
        <f t="shared" si="177"/>
        <v/>
      </c>
      <c r="R1865" s="13" t="str">
        <f t="shared" si="179"/>
        <v/>
      </c>
    </row>
    <row r="1866" spans="3:18" x14ac:dyDescent="0.2">
      <c r="C1866" s="9"/>
      <c r="D1866" s="9"/>
      <c r="G1866" s="8" t="str">
        <f t="shared" si="174"/>
        <v/>
      </c>
      <c r="I1866" s="8" t="str">
        <f t="shared" si="175"/>
        <v/>
      </c>
      <c r="L1866" s="8">
        <f t="shared" si="178"/>
        <v>0</v>
      </c>
      <c r="P1866" s="8" t="str">
        <f t="shared" si="176"/>
        <v/>
      </c>
      <c r="Q1866" s="12" t="str">
        <f t="shared" si="177"/>
        <v/>
      </c>
      <c r="R1866" s="13" t="str">
        <f t="shared" si="179"/>
        <v/>
      </c>
    </row>
    <row r="1867" spans="3:18" x14ac:dyDescent="0.2">
      <c r="C1867" s="9"/>
      <c r="D1867" s="9"/>
      <c r="G1867" s="8" t="str">
        <f t="shared" si="174"/>
        <v/>
      </c>
      <c r="I1867" s="8" t="str">
        <f t="shared" si="175"/>
        <v/>
      </c>
      <c r="L1867" s="8">
        <f t="shared" si="178"/>
        <v>0</v>
      </c>
      <c r="P1867" s="8" t="str">
        <f t="shared" si="176"/>
        <v/>
      </c>
      <c r="Q1867" s="12" t="str">
        <f t="shared" si="177"/>
        <v/>
      </c>
      <c r="R1867" s="13" t="str">
        <f t="shared" si="179"/>
        <v/>
      </c>
    </row>
    <row r="1868" spans="3:18" x14ac:dyDescent="0.2">
      <c r="C1868" s="9"/>
      <c r="D1868" s="9"/>
      <c r="G1868" s="8" t="str">
        <f t="shared" si="174"/>
        <v/>
      </c>
      <c r="I1868" s="8" t="str">
        <f t="shared" si="175"/>
        <v/>
      </c>
      <c r="L1868" s="8">
        <f t="shared" si="178"/>
        <v>0</v>
      </c>
      <c r="P1868" s="8" t="str">
        <f t="shared" si="176"/>
        <v/>
      </c>
      <c r="Q1868" s="12" t="str">
        <f t="shared" si="177"/>
        <v/>
      </c>
      <c r="R1868" s="13" t="str">
        <f t="shared" si="179"/>
        <v/>
      </c>
    </row>
    <row r="1869" spans="3:18" x14ac:dyDescent="0.2">
      <c r="C1869" s="9"/>
      <c r="D1869" s="9"/>
      <c r="G1869" s="8" t="str">
        <f t="shared" si="174"/>
        <v/>
      </c>
      <c r="I1869" s="8" t="str">
        <f t="shared" si="175"/>
        <v/>
      </c>
      <c r="L1869" s="8">
        <f t="shared" si="178"/>
        <v>0</v>
      </c>
      <c r="P1869" s="8" t="str">
        <f t="shared" si="176"/>
        <v/>
      </c>
      <c r="Q1869" s="12" t="str">
        <f t="shared" si="177"/>
        <v/>
      </c>
      <c r="R1869" s="13" t="str">
        <f t="shared" si="179"/>
        <v/>
      </c>
    </row>
    <row r="1870" spans="3:18" x14ac:dyDescent="0.2">
      <c r="C1870" s="9"/>
      <c r="D1870" s="9"/>
      <c r="G1870" s="8" t="str">
        <f t="shared" si="174"/>
        <v/>
      </c>
      <c r="I1870" s="8" t="str">
        <f t="shared" si="175"/>
        <v/>
      </c>
      <c r="L1870" s="8">
        <f t="shared" si="178"/>
        <v>0</v>
      </c>
      <c r="P1870" s="8" t="str">
        <f t="shared" si="176"/>
        <v/>
      </c>
      <c r="Q1870" s="12" t="str">
        <f t="shared" si="177"/>
        <v/>
      </c>
      <c r="R1870" s="13" t="str">
        <f t="shared" si="179"/>
        <v/>
      </c>
    </row>
    <row r="1871" spans="3:18" x14ac:dyDescent="0.2">
      <c r="C1871" s="9"/>
      <c r="D1871" s="9"/>
      <c r="G1871" s="8" t="str">
        <f t="shared" si="174"/>
        <v/>
      </c>
      <c r="I1871" s="8" t="str">
        <f t="shared" si="175"/>
        <v/>
      </c>
      <c r="L1871" s="8">
        <f t="shared" si="178"/>
        <v>0</v>
      </c>
      <c r="P1871" s="8" t="str">
        <f t="shared" si="176"/>
        <v/>
      </c>
      <c r="Q1871" s="12" t="str">
        <f t="shared" si="177"/>
        <v/>
      </c>
      <c r="R1871" s="13" t="str">
        <f t="shared" si="179"/>
        <v/>
      </c>
    </row>
    <row r="1872" spans="3:18" x14ac:dyDescent="0.2">
      <c r="C1872" s="9"/>
      <c r="D1872" s="9"/>
      <c r="G1872" s="8" t="str">
        <f t="shared" si="174"/>
        <v/>
      </c>
      <c r="I1872" s="8" t="str">
        <f t="shared" si="175"/>
        <v/>
      </c>
      <c r="L1872" s="8">
        <f t="shared" si="178"/>
        <v>0</v>
      </c>
      <c r="P1872" s="8" t="str">
        <f t="shared" si="176"/>
        <v/>
      </c>
      <c r="Q1872" s="12" t="str">
        <f t="shared" si="177"/>
        <v/>
      </c>
      <c r="R1872" s="13" t="str">
        <f t="shared" si="179"/>
        <v/>
      </c>
    </row>
    <row r="1873" spans="3:18" x14ac:dyDescent="0.2">
      <c r="C1873" s="9"/>
      <c r="D1873" s="9"/>
      <c r="G1873" s="8" t="str">
        <f t="shared" si="174"/>
        <v/>
      </c>
      <c r="I1873" s="8" t="str">
        <f t="shared" si="175"/>
        <v/>
      </c>
      <c r="L1873" s="8">
        <f t="shared" si="178"/>
        <v>0</v>
      </c>
      <c r="P1873" s="8" t="str">
        <f t="shared" si="176"/>
        <v/>
      </c>
      <c r="Q1873" s="12" t="str">
        <f t="shared" si="177"/>
        <v/>
      </c>
      <c r="R1873" s="13" t="str">
        <f t="shared" si="179"/>
        <v/>
      </c>
    </row>
    <row r="1874" spans="3:18" x14ac:dyDescent="0.2">
      <c r="C1874" s="9"/>
      <c r="D1874" s="9"/>
      <c r="G1874" s="8" t="str">
        <f t="shared" si="174"/>
        <v/>
      </c>
      <c r="I1874" s="8" t="str">
        <f t="shared" si="175"/>
        <v/>
      </c>
      <c r="L1874" s="8">
        <f t="shared" si="178"/>
        <v>0</v>
      </c>
      <c r="P1874" s="8" t="str">
        <f t="shared" si="176"/>
        <v/>
      </c>
      <c r="Q1874" s="12" t="str">
        <f t="shared" si="177"/>
        <v/>
      </c>
      <c r="R1874" s="13" t="str">
        <f t="shared" si="179"/>
        <v/>
      </c>
    </row>
    <row r="1875" spans="3:18" x14ac:dyDescent="0.2">
      <c r="C1875" s="9"/>
      <c r="D1875" s="9"/>
      <c r="G1875" s="8" t="str">
        <f t="shared" si="174"/>
        <v/>
      </c>
      <c r="I1875" s="8" t="str">
        <f t="shared" si="175"/>
        <v/>
      </c>
      <c r="L1875" s="8">
        <f t="shared" si="178"/>
        <v>0</v>
      </c>
      <c r="P1875" s="8" t="str">
        <f t="shared" si="176"/>
        <v/>
      </c>
      <c r="Q1875" s="12" t="str">
        <f t="shared" si="177"/>
        <v/>
      </c>
      <c r="R1875" s="13" t="str">
        <f t="shared" si="179"/>
        <v/>
      </c>
    </row>
    <row r="1876" spans="3:18" x14ac:dyDescent="0.2">
      <c r="C1876" s="9"/>
      <c r="D1876" s="9"/>
      <c r="G1876" s="8" t="str">
        <f t="shared" si="174"/>
        <v/>
      </c>
      <c r="I1876" s="8" t="str">
        <f t="shared" si="175"/>
        <v/>
      </c>
      <c r="L1876" s="8">
        <f t="shared" si="178"/>
        <v>0</v>
      </c>
      <c r="P1876" s="8" t="str">
        <f t="shared" si="176"/>
        <v/>
      </c>
      <c r="Q1876" s="12" t="str">
        <f t="shared" si="177"/>
        <v/>
      </c>
      <c r="R1876" s="13" t="str">
        <f t="shared" si="179"/>
        <v/>
      </c>
    </row>
    <row r="1877" spans="3:18" x14ac:dyDescent="0.2">
      <c r="C1877" s="9"/>
      <c r="D1877" s="9"/>
      <c r="G1877" s="8" t="str">
        <f t="shared" si="174"/>
        <v/>
      </c>
      <c r="I1877" s="8" t="str">
        <f t="shared" si="175"/>
        <v/>
      </c>
      <c r="L1877" s="8">
        <f t="shared" si="178"/>
        <v>0</v>
      </c>
      <c r="P1877" s="8" t="str">
        <f t="shared" si="176"/>
        <v/>
      </c>
      <c r="Q1877" s="12" t="str">
        <f t="shared" si="177"/>
        <v/>
      </c>
      <c r="R1877" s="13" t="str">
        <f t="shared" si="179"/>
        <v/>
      </c>
    </row>
    <row r="1878" spans="3:18" x14ac:dyDescent="0.2">
      <c r="C1878" s="9"/>
      <c r="D1878" s="9"/>
      <c r="G1878" s="8" t="str">
        <f t="shared" si="174"/>
        <v/>
      </c>
      <c r="I1878" s="8" t="str">
        <f t="shared" si="175"/>
        <v/>
      </c>
      <c r="L1878" s="8">
        <f t="shared" si="178"/>
        <v>0</v>
      </c>
      <c r="P1878" s="8" t="str">
        <f t="shared" si="176"/>
        <v/>
      </c>
      <c r="Q1878" s="12" t="str">
        <f t="shared" si="177"/>
        <v/>
      </c>
      <c r="R1878" s="13" t="str">
        <f t="shared" si="179"/>
        <v/>
      </c>
    </row>
    <row r="1879" spans="3:18" x14ac:dyDescent="0.2">
      <c r="C1879" s="9"/>
      <c r="D1879" s="9"/>
      <c r="G1879" s="8" t="str">
        <f t="shared" si="174"/>
        <v/>
      </c>
      <c r="I1879" s="8" t="str">
        <f t="shared" si="175"/>
        <v/>
      </c>
      <c r="L1879" s="8">
        <f t="shared" si="178"/>
        <v>0</v>
      </c>
      <c r="P1879" s="8" t="str">
        <f t="shared" si="176"/>
        <v/>
      </c>
      <c r="Q1879" s="12" t="str">
        <f t="shared" si="177"/>
        <v/>
      </c>
      <c r="R1879" s="13" t="str">
        <f t="shared" si="179"/>
        <v/>
      </c>
    </row>
    <row r="1880" spans="3:18" x14ac:dyDescent="0.2">
      <c r="C1880" s="9"/>
      <c r="D1880" s="9"/>
      <c r="G1880" s="8" t="str">
        <f t="shared" si="174"/>
        <v/>
      </c>
      <c r="I1880" s="8" t="str">
        <f t="shared" si="175"/>
        <v/>
      </c>
      <c r="L1880" s="8">
        <f t="shared" si="178"/>
        <v>0</v>
      </c>
      <c r="P1880" s="8" t="str">
        <f t="shared" si="176"/>
        <v/>
      </c>
      <c r="Q1880" s="12" t="str">
        <f t="shared" si="177"/>
        <v/>
      </c>
      <c r="R1880" s="13" t="str">
        <f t="shared" si="179"/>
        <v/>
      </c>
    </row>
    <row r="1881" spans="3:18" x14ac:dyDescent="0.2">
      <c r="C1881" s="9"/>
      <c r="D1881" s="9"/>
      <c r="G1881" s="8" t="str">
        <f t="shared" si="174"/>
        <v/>
      </c>
      <c r="I1881" s="8" t="str">
        <f t="shared" si="175"/>
        <v/>
      </c>
      <c r="L1881" s="8">
        <f t="shared" si="178"/>
        <v>0</v>
      </c>
      <c r="P1881" s="8" t="str">
        <f t="shared" si="176"/>
        <v/>
      </c>
      <c r="Q1881" s="12" t="str">
        <f t="shared" si="177"/>
        <v/>
      </c>
      <c r="R1881" s="13" t="str">
        <f t="shared" si="179"/>
        <v/>
      </c>
    </row>
    <row r="1882" spans="3:18" x14ac:dyDescent="0.2">
      <c r="C1882" s="9"/>
      <c r="D1882" s="9"/>
      <c r="G1882" s="8" t="str">
        <f t="shared" si="174"/>
        <v/>
      </c>
      <c r="I1882" s="8" t="str">
        <f t="shared" si="175"/>
        <v/>
      </c>
      <c r="L1882" s="8">
        <f t="shared" si="178"/>
        <v>0</v>
      </c>
      <c r="P1882" s="8" t="str">
        <f t="shared" si="176"/>
        <v/>
      </c>
      <c r="Q1882" s="12" t="str">
        <f t="shared" si="177"/>
        <v/>
      </c>
      <c r="R1882" s="13" t="str">
        <f t="shared" si="179"/>
        <v/>
      </c>
    </row>
    <row r="1883" spans="3:18" x14ac:dyDescent="0.2">
      <c r="C1883" s="9"/>
      <c r="D1883" s="9"/>
      <c r="G1883" s="8" t="str">
        <f t="shared" si="174"/>
        <v/>
      </c>
      <c r="I1883" s="8" t="str">
        <f t="shared" si="175"/>
        <v/>
      </c>
      <c r="L1883" s="8">
        <f t="shared" si="178"/>
        <v>0</v>
      </c>
      <c r="P1883" s="8" t="str">
        <f t="shared" si="176"/>
        <v/>
      </c>
      <c r="Q1883" s="12" t="str">
        <f t="shared" si="177"/>
        <v/>
      </c>
      <c r="R1883" s="13" t="str">
        <f t="shared" si="179"/>
        <v/>
      </c>
    </row>
    <row r="1884" spans="3:18" x14ac:dyDescent="0.2">
      <c r="C1884" s="9"/>
      <c r="D1884" s="9"/>
      <c r="G1884" s="8" t="str">
        <f t="shared" si="174"/>
        <v/>
      </c>
      <c r="I1884" s="8" t="str">
        <f t="shared" si="175"/>
        <v/>
      </c>
      <c r="L1884" s="8">
        <f t="shared" si="178"/>
        <v>0</v>
      </c>
      <c r="P1884" s="8" t="str">
        <f t="shared" si="176"/>
        <v/>
      </c>
      <c r="Q1884" s="12" t="str">
        <f t="shared" si="177"/>
        <v/>
      </c>
      <c r="R1884" s="13" t="str">
        <f t="shared" si="179"/>
        <v/>
      </c>
    </row>
    <row r="1885" spans="3:18" x14ac:dyDescent="0.2">
      <c r="C1885" s="9"/>
      <c r="D1885" s="9"/>
      <c r="G1885" s="8" t="str">
        <f t="shared" si="174"/>
        <v/>
      </c>
      <c r="I1885" s="8" t="str">
        <f t="shared" si="175"/>
        <v/>
      </c>
      <c r="L1885" s="8">
        <f t="shared" si="178"/>
        <v>0</v>
      </c>
      <c r="P1885" s="8" t="str">
        <f t="shared" si="176"/>
        <v/>
      </c>
      <c r="Q1885" s="12" t="str">
        <f t="shared" si="177"/>
        <v/>
      </c>
      <c r="R1885" s="13" t="str">
        <f t="shared" si="179"/>
        <v/>
      </c>
    </row>
    <row r="1886" spans="3:18" x14ac:dyDescent="0.2">
      <c r="C1886" s="9"/>
      <c r="D1886" s="9"/>
      <c r="G1886" s="8" t="str">
        <f t="shared" si="174"/>
        <v/>
      </c>
      <c r="I1886" s="8" t="str">
        <f t="shared" si="175"/>
        <v/>
      </c>
      <c r="L1886" s="8">
        <f t="shared" si="178"/>
        <v>0</v>
      </c>
      <c r="P1886" s="8" t="str">
        <f t="shared" si="176"/>
        <v/>
      </c>
      <c r="Q1886" s="12" t="str">
        <f t="shared" si="177"/>
        <v/>
      </c>
      <c r="R1886" s="13" t="str">
        <f t="shared" si="179"/>
        <v/>
      </c>
    </row>
    <row r="1887" spans="3:18" x14ac:dyDescent="0.2">
      <c r="C1887" s="9"/>
      <c r="D1887" s="9"/>
      <c r="G1887" s="8" t="str">
        <f t="shared" si="174"/>
        <v/>
      </c>
      <c r="I1887" s="8" t="str">
        <f t="shared" si="175"/>
        <v/>
      </c>
      <c r="L1887" s="8">
        <f t="shared" si="178"/>
        <v>0</v>
      </c>
      <c r="P1887" s="8" t="str">
        <f t="shared" si="176"/>
        <v/>
      </c>
      <c r="Q1887" s="12" t="str">
        <f t="shared" si="177"/>
        <v/>
      </c>
      <c r="R1887" s="13" t="str">
        <f t="shared" si="179"/>
        <v/>
      </c>
    </row>
    <row r="1888" spans="3:18" x14ac:dyDescent="0.2">
      <c r="C1888" s="9"/>
      <c r="D1888" s="9"/>
      <c r="G1888" s="8" t="str">
        <f t="shared" si="174"/>
        <v/>
      </c>
      <c r="I1888" s="8" t="str">
        <f t="shared" si="175"/>
        <v/>
      </c>
      <c r="L1888" s="8">
        <f t="shared" si="178"/>
        <v>0</v>
      </c>
      <c r="P1888" s="8" t="str">
        <f t="shared" si="176"/>
        <v/>
      </c>
      <c r="Q1888" s="12" t="str">
        <f t="shared" si="177"/>
        <v/>
      </c>
      <c r="R1888" s="13" t="str">
        <f t="shared" si="179"/>
        <v/>
      </c>
    </row>
    <row r="1889" spans="3:18" x14ac:dyDescent="0.2">
      <c r="C1889" s="9"/>
      <c r="D1889" s="9"/>
      <c r="G1889" s="8" t="str">
        <f t="shared" si="174"/>
        <v/>
      </c>
      <c r="I1889" s="8" t="str">
        <f t="shared" si="175"/>
        <v/>
      </c>
      <c r="L1889" s="8">
        <f t="shared" si="178"/>
        <v>0</v>
      </c>
      <c r="P1889" s="8" t="str">
        <f t="shared" si="176"/>
        <v/>
      </c>
      <c r="Q1889" s="12" t="str">
        <f t="shared" si="177"/>
        <v/>
      </c>
      <c r="R1889" s="13" t="str">
        <f t="shared" si="179"/>
        <v/>
      </c>
    </row>
    <row r="1890" spans="3:18" x14ac:dyDescent="0.2">
      <c r="C1890" s="9"/>
      <c r="D1890" s="9"/>
      <c r="G1890" s="8" t="str">
        <f t="shared" si="174"/>
        <v/>
      </c>
      <c r="I1890" s="8" t="str">
        <f t="shared" si="175"/>
        <v/>
      </c>
      <c r="L1890" s="8">
        <f t="shared" si="178"/>
        <v>0</v>
      </c>
      <c r="P1890" s="8" t="str">
        <f t="shared" si="176"/>
        <v/>
      </c>
      <c r="Q1890" s="12" t="str">
        <f t="shared" si="177"/>
        <v/>
      </c>
      <c r="R1890" s="13" t="str">
        <f t="shared" si="179"/>
        <v/>
      </c>
    </row>
    <row r="1891" spans="3:18" x14ac:dyDescent="0.2">
      <c r="C1891" s="9"/>
      <c r="D1891" s="9"/>
      <c r="G1891" s="8" t="str">
        <f t="shared" si="174"/>
        <v/>
      </c>
      <c r="I1891" s="8" t="str">
        <f t="shared" si="175"/>
        <v/>
      </c>
      <c r="L1891" s="8">
        <f t="shared" si="178"/>
        <v>0</v>
      </c>
      <c r="P1891" s="8" t="str">
        <f t="shared" si="176"/>
        <v/>
      </c>
      <c r="Q1891" s="12" t="str">
        <f t="shared" si="177"/>
        <v/>
      </c>
      <c r="R1891" s="13" t="str">
        <f t="shared" si="179"/>
        <v/>
      </c>
    </row>
    <row r="1892" spans="3:18" x14ac:dyDescent="0.2">
      <c r="C1892" s="9"/>
      <c r="D1892" s="9"/>
      <c r="G1892" s="8" t="str">
        <f t="shared" si="174"/>
        <v/>
      </c>
      <c r="I1892" s="8" t="str">
        <f t="shared" si="175"/>
        <v/>
      </c>
      <c r="L1892" s="8">
        <f t="shared" si="178"/>
        <v>0</v>
      </c>
      <c r="P1892" s="8" t="str">
        <f t="shared" si="176"/>
        <v/>
      </c>
      <c r="Q1892" s="12" t="str">
        <f t="shared" si="177"/>
        <v/>
      </c>
      <c r="R1892" s="13" t="str">
        <f t="shared" si="179"/>
        <v/>
      </c>
    </row>
    <row r="1893" spans="3:18" x14ac:dyDescent="0.2">
      <c r="C1893" s="9"/>
      <c r="D1893" s="9"/>
      <c r="G1893" s="8" t="str">
        <f t="shared" si="174"/>
        <v/>
      </c>
      <c r="I1893" s="8" t="str">
        <f t="shared" si="175"/>
        <v/>
      </c>
      <c r="L1893" s="8">
        <f t="shared" si="178"/>
        <v>0</v>
      </c>
      <c r="P1893" s="8" t="str">
        <f t="shared" si="176"/>
        <v/>
      </c>
      <c r="Q1893" s="12" t="str">
        <f t="shared" si="177"/>
        <v/>
      </c>
      <c r="R1893" s="13" t="str">
        <f t="shared" si="179"/>
        <v/>
      </c>
    </row>
    <row r="1894" spans="3:18" x14ac:dyDescent="0.2">
      <c r="C1894" s="9"/>
      <c r="D1894" s="9"/>
      <c r="G1894" s="8" t="str">
        <f t="shared" si="174"/>
        <v/>
      </c>
      <c r="I1894" s="8" t="str">
        <f t="shared" si="175"/>
        <v/>
      </c>
      <c r="L1894" s="8">
        <f t="shared" si="178"/>
        <v>0</v>
      </c>
      <c r="P1894" s="8" t="str">
        <f t="shared" si="176"/>
        <v/>
      </c>
      <c r="Q1894" s="12" t="str">
        <f t="shared" si="177"/>
        <v/>
      </c>
      <c r="R1894" s="13" t="str">
        <f t="shared" si="179"/>
        <v/>
      </c>
    </row>
    <row r="1895" spans="3:18" x14ac:dyDescent="0.2">
      <c r="C1895" s="9"/>
      <c r="D1895" s="9"/>
      <c r="G1895" s="8" t="str">
        <f t="shared" si="174"/>
        <v/>
      </c>
      <c r="I1895" s="8" t="str">
        <f t="shared" si="175"/>
        <v/>
      </c>
      <c r="L1895" s="8">
        <f t="shared" si="178"/>
        <v>0</v>
      </c>
      <c r="P1895" s="8" t="str">
        <f t="shared" si="176"/>
        <v/>
      </c>
      <c r="Q1895" s="12" t="str">
        <f t="shared" si="177"/>
        <v/>
      </c>
      <c r="R1895" s="13" t="str">
        <f t="shared" si="179"/>
        <v/>
      </c>
    </row>
    <row r="1896" spans="3:18" x14ac:dyDescent="0.2">
      <c r="C1896" s="9"/>
      <c r="D1896" s="9"/>
      <c r="G1896" s="8" t="str">
        <f t="shared" si="174"/>
        <v/>
      </c>
      <c r="I1896" s="8" t="str">
        <f t="shared" si="175"/>
        <v/>
      </c>
      <c r="L1896" s="8">
        <f t="shared" si="178"/>
        <v>0</v>
      </c>
      <c r="P1896" s="8" t="str">
        <f t="shared" si="176"/>
        <v/>
      </c>
      <c r="Q1896" s="12" t="str">
        <f t="shared" si="177"/>
        <v/>
      </c>
      <c r="R1896" s="13" t="str">
        <f t="shared" si="179"/>
        <v/>
      </c>
    </row>
    <row r="1897" spans="3:18" x14ac:dyDescent="0.2">
      <c r="C1897" s="9"/>
      <c r="D1897" s="9"/>
      <c r="G1897" s="8" t="str">
        <f t="shared" si="174"/>
        <v/>
      </c>
      <c r="I1897" s="8" t="str">
        <f t="shared" si="175"/>
        <v/>
      </c>
      <c r="L1897" s="8">
        <f t="shared" si="178"/>
        <v>0</v>
      </c>
      <c r="P1897" s="8" t="str">
        <f t="shared" si="176"/>
        <v/>
      </c>
      <c r="Q1897" s="12" t="str">
        <f t="shared" si="177"/>
        <v/>
      </c>
      <c r="R1897" s="13" t="str">
        <f t="shared" si="179"/>
        <v/>
      </c>
    </row>
    <row r="1898" spans="3:18" x14ac:dyDescent="0.2">
      <c r="C1898" s="9"/>
      <c r="D1898" s="9"/>
      <c r="G1898" s="8" t="str">
        <f t="shared" si="174"/>
        <v/>
      </c>
      <c r="I1898" s="8" t="str">
        <f t="shared" si="175"/>
        <v/>
      </c>
      <c r="L1898" s="8">
        <f t="shared" si="178"/>
        <v>0</v>
      </c>
      <c r="P1898" s="8" t="str">
        <f t="shared" si="176"/>
        <v/>
      </c>
      <c r="Q1898" s="12" t="str">
        <f t="shared" si="177"/>
        <v/>
      </c>
      <c r="R1898" s="13" t="str">
        <f t="shared" si="179"/>
        <v/>
      </c>
    </row>
    <row r="1899" spans="3:18" x14ac:dyDescent="0.2">
      <c r="C1899" s="9"/>
      <c r="D1899" s="9"/>
      <c r="G1899" s="8" t="str">
        <f t="shared" si="174"/>
        <v/>
      </c>
      <c r="I1899" s="8" t="str">
        <f t="shared" si="175"/>
        <v/>
      </c>
      <c r="L1899" s="8">
        <f t="shared" si="178"/>
        <v>0</v>
      </c>
      <c r="P1899" s="8" t="str">
        <f t="shared" si="176"/>
        <v/>
      </c>
      <c r="Q1899" s="12" t="str">
        <f t="shared" si="177"/>
        <v/>
      </c>
      <c r="R1899" s="13" t="str">
        <f t="shared" si="179"/>
        <v/>
      </c>
    </row>
    <row r="1900" spans="3:18" x14ac:dyDescent="0.2">
      <c r="C1900" s="9"/>
      <c r="D1900" s="9"/>
      <c r="G1900" s="8" t="str">
        <f t="shared" si="174"/>
        <v/>
      </c>
      <c r="I1900" s="8" t="str">
        <f t="shared" si="175"/>
        <v/>
      </c>
      <c r="L1900" s="8">
        <f t="shared" si="178"/>
        <v>0</v>
      </c>
      <c r="P1900" s="8" t="str">
        <f t="shared" si="176"/>
        <v/>
      </c>
      <c r="Q1900" s="12" t="str">
        <f t="shared" si="177"/>
        <v/>
      </c>
      <c r="R1900" s="13" t="str">
        <f t="shared" si="179"/>
        <v/>
      </c>
    </row>
    <row r="1901" spans="3:18" x14ac:dyDescent="0.2">
      <c r="C1901" s="9"/>
      <c r="D1901" s="9"/>
      <c r="G1901" s="8" t="str">
        <f t="shared" si="174"/>
        <v/>
      </c>
      <c r="I1901" s="8" t="str">
        <f t="shared" si="175"/>
        <v/>
      </c>
      <c r="L1901" s="8">
        <f t="shared" si="178"/>
        <v>0</v>
      </c>
      <c r="P1901" s="8" t="str">
        <f t="shared" si="176"/>
        <v/>
      </c>
      <c r="Q1901" s="12" t="str">
        <f t="shared" si="177"/>
        <v/>
      </c>
      <c r="R1901" s="13" t="str">
        <f t="shared" si="179"/>
        <v/>
      </c>
    </row>
    <row r="1902" spans="3:18" x14ac:dyDescent="0.2">
      <c r="C1902" s="9"/>
      <c r="D1902" s="9"/>
      <c r="G1902" s="8" t="str">
        <f t="shared" si="174"/>
        <v/>
      </c>
      <c r="I1902" s="8" t="str">
        <f t="shared" si="175"/>
        <v/>
      </c>
      <c r="L1902" s="8">
        <f t="shared" si="178"/>
        <v>0</v>
      </c>
      <c r="P1902" s="8" t="str">
        <f t="shared" si="176"/>
        <v/>
      </c>
      <c r="Q1902" s="12" t="str">
        <f t="shared" si="177"/>
        <v/>
      </c>
      <c r="R1902" s="13" t="str">
        <f t="shared" si="179"/>
        <v/>
      </c>
    </row>
    <row r="1903" spans="3:18" x14ac:dyDescent="0.2">
      <c r="C1903" s="9"/>
      <c r="D1903" s="9"/>
      <c r="G1903" s="8" t="str">
        <f t="shared" si="174"/>
        <v/>
      </c>
      <c r="I1903" s="8" t="str">
        <f t="shared" si="175"/>
        <v/>
      </c>
      <c r="L1903" s="8">
        <f t="shared" si="178"/>
        <v>0</v>
      </c>
      <c r="P1903" s="8" t="str">
        <f t="shared" si="176"/>
        <v/>
      </c>
      <c r="Q1903" s="12" t="str">
        <f t="shared" si="177"/>
        <v/>
      </c>
      <c r="R1903" s="13" t="str">
        <f t="shared" si="179"/>
        <v/>
      </c>
    </row>
    <row r="1904" spans="3:18" x14ac:dyDescent="0.2">
      <c r="C1904" s="9"/>
      <c r="D1904" s="9"/>
      <c r="G1904" s="8" t="str">
        <f t="shared" si="174"/>
        <v/>
      </c>
      <c r="I1904" s="8" t="str">
        <f t="shared" si="175"/>
        <v/>
      </c>
      <c r="L1904" s="8">
        <f t="shared" si="178"/>
        <v>0</v>
      </c>
      <c r="P1904" s="8" t="str">
        <f t="shared" si="176"/>
        <v/>
      </c>
      <c r="Q1904" s="12" t="str">
        <f t="shared" si="177"/>
        <v/>
      </c>
      <c r="R1904" s="13" t="str">
        <f t="shared" si="179"/>
        <v/>
      </c>
    </row>
    <row r="1905" spans="3:18" x14ac:dyDescent="0.2">
      <c r="C1905" s="9"/>
      <c r="D1905" s="9"/>
      <c r="G1905" s="8" t="str">
        <f t="shared" si="174"/>
        <v/>
      </c>
      <c r="I1905" s="8" t="str">
        <f t="shared" si="175"/>
        <v/>
      </c>
      <c r="L1905" s="8">
        <f t="shared" si="178"/>
        <v>0</v>
      </c>
      <c r="P1905" s="8" t="str">
        <f t="shared" si="176"/>
        <v/>
      </c>
      <c r="Q1905" s="12" t="str">
        <f t="shared" si="177"/>
        <v/>
      </c>
      <c r="R1905" s="13" t="str">
        <f t="shared" si="179"/>
        <v/>
      </c>
    </row>
    <row r="1906" spans="3:18" x14ac:dyDescent="0.2">
      <c r="C1906" s="9"/>
      <c r="D1906" s="9"/>
      <c r="G1906" s="8" t="str">
        <f t="shared" si="174"/>
        <v/>
      </c>
      <c r="I1906" s="8" t="str">
        <f t="shared" si="175"/>
        <v/>
      </c>
      <c r="L1906" s="8">
        <f t="shared" si="178"/>
        <v>0</v>
      </c>
      <c r="P1906" s="8" t="str">
        <f t="shared" si="176"/>
        <v/>
      </c>
      <c r="Q1906" s="12" t="str">
        <f t="shared" si="177"/>
        <v/>
      </c>
      <c r="R1906" s="13" t="str">
        <f t="shared" si="179"/>
        <v/>
      </c>
    </row>
    <row r="1907" spans="3:18" x14ac:dyDescent="0.2">
      <c r="C1907" s="9"/>
      <c r="D1907" s="9"/>
      <c r="G1907" s="8" t="str">
        <f t="shared" si="174"/>
        <v/>
      </c>
      <c r="I1907" s="8" t="str">
        <f t="shared" si="175"/>
        <v/>
      </c>
      <c r="L1907" s="8">
        <f t="shared" si="178"/>
        <v>0</v>
      </c>
      <c r="P1907" s="8" t="str">
        <f t="shared" si="176"/>
        <v/>
      </c>
      <c r="Q1907" s="12" t="str">
        <f t="shared" si="177"/>
        <v/>
      </c>
      <c r="R1907" s="13" t="str">
        <f t="shared" si="179"/>
        <v/>
      </c>
    </row>
    <row r="1908" spans="3:18" x14ac:dyDescent="0.2">
      <c r="C1908" s="9"/>
      <c r="D1908" s="9"/>
      <c r="G1908" s="8" t="str">
        <f t="shared" si="174"/>
        <v/>
      </c>
      <c r="I1908" s="8" t="str">
        <f t="shared" si="175"/>
        <v/>
      </c>
      <c r="L1908" s="8">
        <f t="shared" si="178"/>
        <v>0</v>
      </c>
      <c r="P1908" s="8" t="str">
        <f t="shared" si="176"/>
        <v/>
      </c>
      <c r="Q1908" s="12" t="str">
        <f t="shared" si="177"/>
        <v/>
      </c>
      <c r="R1908" s="13" t="str">
        <f t="shared" si="179"/>
        <v/>
      </c>
    </row>
    <row r="1909" spans="3:18" x14ac:dyDescent="0.2">
      <c r="C1909" s="9"/>
      <c r="D1909" s="9"/>
      <c r="G1909" s="8" t="str">
        <f t="shared" si="174"/>
        <v/>
      </c>
      <c r="I1909" s="8" t="str">
        <f t="shared" si="175"/>
        <v/>
      </c>
      <c r="L1909" s="8">
        <f t="shared" si="178"/>
        <v>0</v>
      </c>
      <c r="P1909" s="8" t="str">
        <f t="shared" si="176"/>
        <v/>
      </c>
      <c r="Q1909" s="12" t="str">
        <f t="shared" si="177"/>
        <v/>
      </c>
      <c r="R1909" s="13" t="str">
        <f t="shared" si="179"/>
        <v/>
      </c>
    </row>
    <row r="1910" spans="3:18" x14ac:dyDescent="0.2">
      <c r="C1910" s="9"/>
      <c r="D1910" s="9"/>
      <c r="G1910" s="8" t="str">
        <f t="shared" si="174"/>
        <v/>
      </c>
      <c r="I1910" s="8" t="str">
        <f t="shared" si="175"/>
        <v/>
      </c>
      <c r="L1910" s="8">
        <f t="shared" si="178"/>
        <v>0</v>
      </c>
      <c r="P1910" s="8" t="str">
        <f t="shared" si="176"/>
        <v/>
      </c>
      <c r="Q1910" s="12" t="str">
        <f t="shared" si="177"/>
        <v/>
      </c>
      <c r="R1910" s="13" t="str">
        <f t="shared" si="179"/>
        <v/>
      </c>
    </row>
    <row r="1911" spans="3:18" x14ac:dyDescent="0.2">
      <c r="C1911" s="9"/>
      <c r="D1911" s="9"/>
      <c r="G1911" s="8" t="str">
        <f t="shared" si="174"/>
        <v/>
      </c>
      <c r="I1911" s="8" t="str">
        <f t="shared" si="175"/>
        <v/>
      </c>
      <c r="L1911" s="8">
        <f t="shared" si="178"/>
        <v>0</v>
      </c>
      <c r="P1911" s="8" t="str">
        <f t="shared" si="176"/>
        <v/>
      </c>
      <c r="Q1911" s="12" t="str">
        <f t="shared" si="177"/>
        <v/>
      </c>
      <c r="R1911" s="13" t="str">
        <f t="shared" si="179"/>
        <v/>
      </c>
    </row>
    <row r="1912" spans="3:18" x14ac:dyDescent="0.2">
      <c r="C1912" s="9"/>
      <c r="D1912" s="9"/>
      <c r="G1912" s="8" t="str">
        <f t="shared" si="174"/>
        <v/>
      </c>
      <c r="I1912" s="8" t="str">
        <f t="shared" si="175"/>
        <v/>
      </c>
      <c r="L1912" s="8">
        <f t="shared" si="178"/>
        <v>0</v>
      </c>
      <c r="P1912" s="8" t="str">
        <f t="shared" si="176"/>
        <v/>
      </c>
      <c r="Q1912" s="12" t="str">
        <f t="shared" si="177"/>
        <v/>
      </c>
      <c r="R1912" s="13" t="str">
        <f t="shared" si="179"/>
        <v/>
      </c>
    </row>
    <row r="1913" spans="3:18" x14ac:dyDescent="0.2">
      <c r="C1913" s="9"/>
      <c r="D1913" s="9"/>
      <c r="G1913" s="8" t="str">
        <f t="shared" si="174"/>
        <v/>
      </c>
      <c r="I1913" s="8" t="str">
        <f t="shared" si="175"/>
        <v/>
      </c>
      <c r="L1913" s="8">
        <f t="shared" si="178"/>
        <v>0</v>
      </c>
      <c r="P1913" s="8" t="str">
        <f t="shared" si="176"/>
        <v/>
      </c>
      <c r="Q1913" s="12" t="str">
        <f t="shared" si="177"/>
        <v/>
      </c>
      <c r="R1913" s="13" t="str">
        <f t="shared" si="179"/>
        <v/>
      </c>
    </row>
    <row r="1914" spans="3:18" x14ac:dyDescent="0.2">
      <c r="C1914" s="9"/>
      <c r="D1914" s="9"/>
      <c r="G1914" s="8" t="str">
        <f t="shared" si="174"/>
        <v/>
      </c>
      <c r="I1914" s="8" t="str">
        <f t="shared" si="175"/>
        <v/>
      </c>
      <c r="L1914" s="8">
        <f t="shared" si="178"/>
        <v>0</v>
      </c>
      <c r="P1914" s="8" t="str">
        <f t="shared" si="176"/>
        <v/>
      </c>
      <c r="Q1914" s="12" t="str">
        <f t="shared" si="177"/>
        <v/>
      </c>
      <c r="R1914" s="13" t="str">
        <f t="shared" si="179"/>
        <v/>
      </c>
    </row>
    <row r="1915" spans="3:18" x14ac:dyDescent="0.2">
      <c r="C1915" s="9"/>
      <c r="D1915" s="9"/>
      <c r="G1915" s="8" t="str">
        <f t="shared" si="174"/>
        <v/>
      </c>
      <c r="I1915" s="8" t="str">
        <f t="shared" si="175"/>
        <v/>
      </c>
      <c r="L1915" s="8">
        <f t="shared" si="178"/>
        <v>0</v>
      </c>
      <c r="P1915" s="8" t="str">
        <f t="shared" si="176"/>
        <v/>
      </c>
      <c r="Q1915" s="12" t="str">
        <f t="shared" si="177"/>
        <v/>
      </c>
      <c r="R1915" s="13" t="str">
        <f t="shared" si="179"/>
        <v/>
      </c>
    </row>
    <row r="1916" spans="3:18" x14ac:dyDescent="0.2">
      <c r="C1916" s="9"/>
      <c r="D1916" s="9"/>
      <c r="G1916" s="8" t="str">
        <f t="shared" si="174"/>
        <v/>
      </c>
      <c r="I1916" s="8" t="str">
        <f t="shared" si="175"/>
        <v/>
      </c>
      <c r="L1916" s="8">
        <f t="shared" si="178"/>
        <v>0</v>
      </c>
      <c r="P1916" s="8" t="str">
        <f t="shared" si="176"/>
        <v/>
      </c>
      <c r="Q1916" s="12" t="str">
        <f t="shared" si="177"/>
        <v/>
      </c>
      <c r="R1916" s="13" t="str">
        <f t="shared" si="179"/>
        <v/>
      </c>
    </row>
    <row r="1917" spans="3:18" x14ac:dyDescent="0.2">
      <c r="C1917" s="9"/>
      <c r="D1917" s="9"/>
      <c r="G1917" s="8" t="str">
        <f t="shared" si="174"/>
        <v/>
      </c>
      <c r="I1917" s="8" t="str">
        <f t="shared" si="175"/>
        <v/>
      </c>
      <c r="L1917" s="8">
        <f t="shared" si="178"/>
        <v>0</v>
      </c>
      <c r="P1917" s="8" t="str">
        <f t="shared" si="176"/>
        <v/>
      </c>
      <c r="Q1917" s="12" t="str">
        <f t="shared" si="177"/>
        <v/>
      </c>
      <c r="R1917" s="13" t="str">
        <f t="shared" si="179"/>
        <v/>
      </c>
    </row>
    <row r="1918" spans="3:18" x14ac:dyDescent="0.2">
      <c r="C1918" s="9"/>
      <c r="D1918" s="9"/>
      <c r="G1918" s="8" t="str">
        <f t="shared" si="174"/>
        <v/>
      </c>
      <c r="I1918" s="8" t="str">
        <f t="shared" si="175"/>
        <v/>
      </c>
      <c r="L1918" s="8">
        <f t="shared" si="178"/>
        <v>0</v>
      </c>
      <c r="P1918" s="8" t="str">
        <f t="shared" si="176"/>
        <v/>
      </c>
      <c r="Q1918" s="12" t="str">
        <f t="shared" si="177"/>
        <v/>
      </c>
      <c r="R1918" s="13" t="str">
        <f t="shared" si="179"/>
        <v/>
      </c>
    </row>
    <row r="1919" spans="3:18" x14ac:dyDescent="0.2">
      <c r="C1919" s="9"/>
      <c r="D1919" s="9"/>
      <c r="G1919" s="8" t="str">
        <f t="shared" si="174"/>
        <v/>
      </c>
      <c r="I1919" s="8" t="str">
        <f t="shared" si="175"/>
        <v/>
      </c>
      <c r="L1919" s="8">
        <f t="shared" si="178"/>
        <v>0</v>
      </c>
      <c r="P1919" s="8" t="str">
        <f t="shared" si="176"/>
        <v/>
      </c>
      <c r="Q1919" s="12" t="str">
        <f t="shared" si="177"/>
        <v/>
      </c>
      <c r="R1919" s="13" t="str">
        <f t="shared" si="179"/>
        <v/>
      </c>
    </row>
    <row r="1920" spans="3:18" x14ac:dyDescent="0.2">
      <c r="C1920" s="9"/>
      <c r="D1920" s="9"/>
      <c r="G1920" s="8" t="str">
        <f t="shared" si="174"/>
        <v/>
      </c>
      <c r="I1920" s="8" t="str">
        <f t="shared" si="175"/>
        <v/>
      </c>
      <c r="L1920" s="8">
        <f t="shared" si="178"/>
        <v>0</v>
      </c>
      <c r="P1920" s="8" t="str">
        <f t="shared" si="176"/>
        <v/>
      </c>
      <c r="Q1920" s="12" t="str">
        <f t="shared" si="177"/>
        <v/>
      </c>
      <c r="R1920" s="13" t="str">
        <f t="shared" si="179"/>
        <v/>
      </c>
    </row>
    <row r="1921" spans="3:18" x14ac:dyDescent="0.2">
      <c r="C1921" s="9"/>
      <c r="D1921" s="9"/>
      <c r="G1921" s="8" t="str">
        <f t="shared" si="174"/>
        <v/>
      </c>
      <c r="I1921" s="8" t="str">
        <f t="shared" si="175"/>
        <v/>
      </c>
      <c r="L1921" s="8">
        <f t="shared" si="178"/>
        <v>0</v>
      </c>
      <c r="P1921" s="8" t="str">
        <f t="shared" si="176"/>
        <v/>
      </c>
      <c r="Q1921" s="12" t="str">
        <f t="shared" si="177"/>
        <v/>
      </c>
      <c r="R1921" s="13" t="str">
        <f t="shared" si="179"/>
        <v/>
      </c>
    </row>
    <row r="1922" spans="3:18" x14ac:dyDescent="0.2">
      <c r="C1922" s="9"/>
      <c r="D1922" s="9"/>
      <c r="G1922" s="8" t="str">
        <f t="shared" ref="G1922:G1985" si="180">IF(F1922&gt;0,VLOOKUP(F1922,client,2,0),"")</f>
        <v/>
      </c>
      <c r="I1922" s="8" t="str">
        <f t="shared" ref="I1922:I1985" si="181">IF(H1922&gt;0,VLOOKUP(H1922,product,2,0),"")</f>
        <v/>
      </c>
      <c r="L1922" s="8">
        <f t="shared" si="178"/>
        <v>0</v>
      </c>
      <c r="P1922" s="8" t="str">
        <f t="shared" ref="P1922:P1985" si="182">IF(L1922=0,"",IF(O1922=L1922,"ok","error"))</f>
        <v/>
      </c>
      <c r="Q1922" s="12" t="str">
        <f t="shared" ref="Q1922:Q1985" si="183">IF(C1922="رصيد","رصيد أول",IF(C1922&gt;0,C1922,""))</f>
        <v/>
      </c>
      <c r="R1922" s="13" t="str">
        <f t="shared" si="179"/>
        <v/>
      </c>
    </row>
    <row r="1923" spans="3:18" x14ac:dyDescent="0.2">
      <c r="C1923" s="9"/>
      <c r="D1923" s="9"/>
      <c r="G1923" s="8" t="str">
        <f t="shared" si="180"/>
        <v/>
      </c>
      <c r="I1923" s="8" t="str">
        <f t="shared" si="181"/>
        <v/>
      </c>
      <c r="L1923" s="8">
        <f t="shared" ref="L1923:L1986" si="184">J1923*K1923</f>
        <v>0</v>
      </c>
      <c r="P1923" s="8" t="str">
        <f t="shared" si="182"/>
        <v/>
      </c>
      <c r="Q1923" s="12" t="str">
        <f t="shared" si="183"/>
        <v/>
      </c>
      <c r="R1923" s="13" t="str">
        <f t="shared" ref="R1923:R1986" si="185">IF(C1923="","",MONTH(C1923))</f>
        <v/>
      </c>
    </row>
    <row r="1924" spans="3:18" x14ac:dyDescent="0.2">
      <c r="C1924" s="9"/>
      <c r="D1924" s="9"/>
      <c r="G1924" s="8" t="str">
        <f t="shared" si="180"/>
        <v/>
      </c>
      <c r="I1924" s="8" t="str">
        <f t="shared" si="181"/>
        <v/>
      </c>
      <c r="L1924" s="8">
        <f t="shared" si="184"/>
        <v>0</v>
      </c>
      <c r="P1924" s="8" t="str">
        <f t="shared" si="182"/>
        <v/>
      </c>
      <c r="Q1924" s="12" t="str">
        <f t="shared" si="183"/>
        <v/>
      </c>
      <c r="R1924" s="13" t="str">
        <f t="shared" si="185"/>
        <v/>
      </c>
    </row>
    <row r="1925" spans="3:18" x14ac:dyDescent="0.2">
      <c r="C1925" s="9"/>
      <c r="D1925" s="9"/>
      <c r="G1925" s="8" t="str">
        <f t="shared" si="180"/>
        <v/>
      </c>
      <c r="I1925" s="8" t="str">
        <f t="shared" si="181"/>
        <v/>
      </c>
      <c r="L1925" s="8">
        <f t="shared" si="184"/>
        <v>0</v>
      </c>
      <c r="P1925" s="8" t="str">
        <f t="shared" si="182"/>
        <v/>
      </c>
      <c r="Q1925" s="12" t="str">
        <f t="shared" si="183"/>
        <v/>
      </c>
      <c r="R1925" s="13" t="str">
        <f t="shared" si="185"/>
        <v/>
      </c>
    </row>
    <row r="1926" spans="3:18" x14ac:dyDescent="0.2">
      <c r="C1926" s="9"/>
      <c r="D1926" s="9"/>
      <c r="G1926" s="8" t="str">
        <f t="shared" si="180"/>
        <v/>
      </c>
      <c r="I1926" s="8" t="str">
        <f t="shared" si="181"/>
        <v/>
      </c>
      <c r="L1926" s="8">
        <f t="shared" si="184"/>
        <v>0</v>
      </c>
      <c r="P1926" s="8" t="str">
        <f t="shared" si="182"/>
        <v/>
      </c>
      <c r="Q1926" s="12" t="str">
        <f t="shared" si="183"/>
        <v/>
      </c>
      <c r="R1926" s="13" t="str">
        <f t="shared" si="185"/>
        <v/>
      </c>
    </row>
    <row r="1927" spans="3:18" x14ac:dyDescent="0.2">
      <c r="C1927" s="9"/>
      <c r="D1927" s="9"/>
      <c r="G1927" s="8" t="str">
        <f t="shared" si="180"/>
        <v/>
      </c>
      <c r="I1927" s="8" t="str">
        <f t="shared" si="181"/>
        <v/>
      </c>
      <c r="L1927" s="8">
        <f t="shared" si="184"/>
        <v>0</v>
      </c>
      <c r="P1927" s="8" t="str">
        <f t="shared" si="182"/>
        <v/>
      </c>
      <c r="Q1927" s="12" t="str">
        <f t="shared" si="183"/>
        <v/>
      </c>
      <c r="R1927" s="13" t="str">
        <f t="shared" si="185"/>
        <v/>
      </c>
    </row>
    <row r="1928" spans="3:18" x14ac:dyDescent="0.2">
      <c r="C1928" s="9"/>
      <c r="D1928" s="9"/>
      <c r="G1928" s="8" t="str">
        <f t="shared" si="180"/>
        <v/>
      </c>
      <c r="I1928" s="8" t="str">
        <f t="shared" si="181"/>
        <v/>
      </c>
      <c r="L1928" s="8">
        <f t="shared" si="184"/>
        <v>0</v>
      </c>
      <c r="P1928" s="8" t="str">
        <f t="shared" si="182"/>
        <v/>
      </c>
      <c r="Q1928" s="12" t="str">
        <f t="shared" si="183"/>
        <v/>
      </c>
      <c r="R1928" s="13" t="str">
        <f t="shared" si="185"/>
        <v/>
      </c>
    </row>
    <row r="1929" spans="3:18" x14ac:dyDescent="0.2">
      <c r="C1929" s="9"/>
      <c r="D1929" s="9"/>
      <c r="G1929" s="8" t="str">
        <f t="shared" si="180"/>
        <v/>
      </c>
      <c r="I1929" s="8" t="str">
        <f t="shared" si="181"/>
        <v/>
      </c>
      <c r="L1929" s="8">
        <f t="shared" si="184"/>
        <v>0</v>
      </c>
      <c r="P1929" s="8" t="str">
        <f t="shared" si="182"/>
        <v/>
      </c>
      <c r="Q1929" s="12" t="str">
        <f t="shared" si="183"/>
        <v/>
      </c>
      <c r="R1929" s="13" t="str">
        <f t="shared" si="185"/>
        <v/>
      </c>
    </row>
    <row r="1930" spans="3:18" x14ac:dyDescent="0.2">
      <c r="C1930" s="9"/>
      <c r="D1930" s="9"/>
      <c r="G1930" s="8" t="str">
        <f t="shared" si="180"/>
        <v/>
      </c>
      <c r="I1930" s="8" t="str">
        <f t="shared" si="181"/>
        <v/>
      </c>
      <c r="L1930" s="8">
        <f t="shared" si="184"/>
        <v>0</v>
      </c>
      <c r="P1930" s="8" t="str">
        <f t="shared" si="182"/>
        <v/>
      </c>
      <c r="Q1930" s="12" t="str">
        <f t="shared" si="183"/>
        <v/>
      </c>
      <c r="R1930" s="13" t="str">
        <f t="shared" si="185"/>
        <v/>
      </c>
    </row>
    <row r="1931" spans="3:18" x14ac:dyDescent="0.2">
      <c r="C1931" s="9"/>
      <c r="D1931" s="9"/>
      <c r="G1931" s="8" t="str">
        <f t="shared" si="180"/>
        <v/>
      </c>
      <c r="I1931" s="8" t="str">
        <f t="shared" si="181"/>
        <v/>
      </c>
      <c r="L1931" s="8">
        <f t="shared" si="184"/>
        <v>0</v>
      </c>
      <c r="P1931" s="8" t="str">
        <f t="shared" si="182"/>
        <v/>
      </c>
      <c r="Q1931" s="12" t="str">
        <f t="shared" si="183"/>
        <v/>
      </c>
      <c r="R1931" s="13" t="str">
        <f t="shared" si="185"/>
        <v/>
      </c>
    </row>
    <row r="1932" spans="3:18" x14ac:dyDescent="0.2">
      <c r="C1932" s="9"/>
      <c r="D1932" s="9"/>
      <c r="G1932" s="8" t="str">
        <f t="shared" si="180"/>
        <v/>
      </c>
      <c r="I1932" s="8" t="str">
        <f t="shared" si="181"/>
        <v/>
      </c>
      <c r="L1932" s="8">
        <f t="shared" si="184"/>
        <v>0</v>
      </c>
      <c r="P1932" s="8" t="str">
        <f t="shared" si="182"/>
        <v/>
      </c>
      <c r="Q1932" s="12" t="str">
        <f t="shared" si="183"/>
        <v/>
      </c>
      <c r="R1932" s="13" t="str">
        <f t="shared" si="185"/>
        <v/>
      </c>
    </row>
    <row r="1933" spans="3:18" x14ac:dyDescent="0.2">
      <c r="C1933" s="9"/>
      <c r="D1933" s="9"/>
      <c r="G1933" s="8" t="str">
        <f t="shared" si="180"/>
        <v/>
      </c>
      <c r="I1933" s="8" t="str">
        <f t="shared" si="181"/>
        <v/>
      </c>
      <c r="L1933" s="8">
        <f t="shared" si="184"/>
        <v>0</v>
      </c>
      <c r="P1933" s="8" t="str">
        <f t="shared" si="182"/>
        <v/>
      </c>
      <c r="Q1933" s="12" t="str">
        <f t="shared" si="183"/>
        <v/>
      </c>
      <c r="R1933" s="13" t="str">
        <f t="shared" si="185"/>
        <v/>
      </c>
    </row>
    <row r="1934" spans="3:18" x14ac:dyDescent="0.2">
      <c r="C1934" s="9"/>
      <c r="D1934" s="9"/>
      <c r="G1934" s="8" t="str">
        <f t="shared" si="180"/>
        <v/>
      </c>
      <c r="I1934" s="8" t="str">
        <f t="shared" si="181"/>
        <v/>
      </c>
      <c r="L1934" s="8">
        <f t="shared" si="184"/>
        <v>0</v>
      </c>
      <c r="P1934" s="8" t="str">
        <f t="shared" si="182"/>
        <v/>
      </c>
      <c r="Q1934" s="12" t="str">
        <f t="shared" si="183"/>
        <v/>
      </c>
      <c r="R1934" s="13" t="str">
        <f t="shared" si="185"/>
        <v/>
      </c>
    </row>
    <row r="1935" spans="3:18" x14ac:dyDescent="0.2">
      <c r="C1935" s="9"/>
      <c r="D1935" s="9"/>
      <c r="G1935" s="8" t="str">
        <f t="shared" si="180"/>
        <v/>
      </c>
      <c r="I1935" s="8" t="str">
        <f t="shared" si="181"/>
        <v/>
      </c>
      <c r="L1935" s="8">
        <f t="shared" si="184"/>
        <v>0</v>
      </c>
      <c r="P1935" s="8" t="str">
        <f t="shared" si="182"/>
        <v/>
      </c>
      <c r="Q1935" s="12" t="str">
        <f t="shared" si="183"/>
        <v/>
      </c>
      <c r="R1935" s="13" t="str">
        <f t="shared" si="185"/>
        <v/>
      </c>
    </row>
    <row r="1936" spans="3:18" x14ac:dyDescent="0.2">
      <c r="C1936" s="9"/>
      <c r="D1936" s="9"/>
      <c r="G1936" s="8" t="str">
        <f t="shared" si="180"/>
        <v/>
      </c>
      <c r="I1936" s="8" t="str">
        <f t="shared" si="181"/>
        <v/>
      </c>
      <c r="L1936" s="8">
        <f t="shared" si="184"/>
        <v>0</v>
      </c>
      <c r="P1936" s="8" t="str">
        <f t="shared" si="182"/>
        <v/>
      </c>
      <c r="Q1936" s="12" t="str">
        <f t="shared" si="183"/>
        <v/>
      </c>
      <c r="R1936" s="13" t="str">
        <f t="shared" si="185"/>
        <v/>
      </c>
    </row>
    <row r="1937" spans="3:18" x14ac:dyDescent="0.2">
      <c r="C1937" s="9"/>
      <c r="D1937" s="9"/>
      <c r="G1937" s="8" t="str">
        <f t="shared" si="180"/>
        <v/>
      </c>
      <c r="I1937" s="8" t="str">
        <f t="shared" si="181"/>
        <v/>
      </c>
      <c r="L1937" s="8">
        <f t="shared" si="184"/>
        <v>0</v>
      </c>
      <c r="P1937" s="8" t="str">
        <f t="shared" si="182"/>
        <v/>
      </c>
      <c r="Q1937" s="12" t="str">
        <f t="shared" si="183"/>
        <v/>
      </c>
      <c r="R1937" s="13" t="str">
        <f t="shared" si="185"/>
        <v/>
      </c>
    </row>
    <row r="1938" spans="3:18" x14ac:dyDescent="0.2">
      <c r="C1938" s="9"/>
      <c r="D1938" s="9"/>
      <c r="G1938" s="8" t="str">
        <f t="shared" si="180"/>
        <v/>
      </c>
      <c r="I1938" s="8" t="str">
        <f t="shared" si="181"/>
        <v/>
      </c>
      <c r="L1938" s="8">
        <f t="shared" si="184"/>
        <v>0</v>
      </c>
      <c r="P1938" s="8" t="str">
        <f t="shared" si="182"/>
        <v/>
      </c>
      <c r="Q1938" s="12" t="str">
        <f t="shared" si="183"/>
        <v/>
      </c>
      <c r="R1938" s="13" t="str">
        <f t="shared" si="185"/>
        <v/>
      </c>
    </row>
    <row r="1939" spans="3:18" x14ac:dyDescent="0.2">
      <c r="C1939" s="9"/>
      <c r="D1939" s="9"/>
      <c r="G1939" s="8" t="str">
        <f t="shared" si="180"/>
        <v/>
      </c>
      <c r="I1939" s="8" t="str">
        <f t="shared" si="181"/>
        <v/>
      </c>
      <c r="L1939" s="8">
        <f t="shared" si="184"/>
        <v>0</v>
      </c>
      <c r="P1939" s="8" t="str">
        <f t="shared" si="182"/>
        <v/>
      </c>
      <c r="Q1939" s="12" t="str">
        <f t="shared" si="183"/>
        <v/>
      </c>
      <c r="R1939" s="13" t="str">
        <f t="shared" si="185"/>
        <v/>
      </c>
    </row>
    <row r="1940" spans="3:18" x14ac:dyDescent="0.2">
      <c r="C1940" s="9"/>
      <c r="D1940" s="9"/>
      <c r="G1940" s="8" t="str">
        <f t="shared" si="180"/>
        <v/>
      </c>
      <c r="I1940" s="8" t="str">
        <f t="shared" si="181"/>
        <v/>
      </c>
      <c r="L1940" s="8">
        <f t="shared" si="184"/>
        <v>0</v>
      </c>
      <c r="P1940" s="8" t="str">
        <f t="shared" si="182"/>
        <v/>
      </c>
      <c r="Q1940" s="12" t="str">
        <f t="shared" si="183"/>
        <v/>
      </c>
      <c r="R1940" s="13" t="str">
        <f t="shared" si="185"/>
        <v/>
      </c>
    </row>
    <row r="1941" spans="3:18" x14ac:dyDescent="0.2">
      <c r="C1941" s="9"/>
      <c r="D1941" s="9"/>
      <c r="G1941" s="8" t="str">
        <f t="shared" si="180"/>
        <v/>
      </c>
      <c r="I1941" s="8" t="str">
        <f t="shared" si="181"/>
        <v/>
      </c>
      <c r="L1941" s="8">
        <f t="shared" si="184"/>
        <v>0</v>
      </c>
      <c r="P1941" s="8" t="str">
        <f t="shared" si="182"/>
        <v/>
      </c>
      <c r="Q1941" s="12" t="str">
        <f t="shared" si="183"/>
        <v/>
      </c>
      <c r="R1941" s="13" t="str">
        <f t="shared" si="185"/>
        <v/>
      </c>
    </row>
    <row r="1942" spans="3:18" x14ac:dyDescent="0.2">
      <c r="C1942" s="9"/>
      <c r="D1942" s="9"/>
      <c r="G1942" s="8" t="str">
        <f t="shared" si="180"/>
        <v/>
      </c>
      <c r="I1942" s="8" t="str">
        <f t="shared" si="181"/>
        <v/>
      </c>
      <c r="L1942" s="8">
        <f t="shared" si="184"/>
        <v>0</v>
      </c>
      <c r="P1942" s="8" t="str">
        <f t="shared" si="182"/>
        <v/>
      </c>
      <c r="Q1942" s="12" t="str">
        <f t="shared" si="183"/>
        <v/>
      </c>
      <c r="R1942" s="13" t="str">
        <f t="shared" si="185"/>
        <v/>
      </c>
    </row>
    <row r="1943" spans="3:18" x14ac:dyDescent="0.2">
      <c r="C1943" s="9"/>
      <c r="D1943" s="9"/>
      <c r="G1943" s="8" t="str">
        <f t="shared" si="180"/>
        <v/>
      </c>
      <c r="I1943" s="8" t="str">
        <f t="shared" si="181"/>
        <v/>
      </c>
      <c r="L1943" s="8">
        <f t="shared" si="184"/>
        <v>0</v>
      </c>
      <c r="P1943" s="8" t="str">
        <f t="shared" si="182"/>
        <v/>
      </c>
      <c r="Q1943" s="12" t="str">
        <f t="shared" si="183"/>
        <v/>
      </c>
      <c r="R1943" s="13" t="str">
        <f t="shared" si="185"/>
        <v/>
      </c>
    </row>
    <row r="1944" spans="3:18" x14ac:dyDescent="0.2">
      <c r="C1944" s="9"/>
      <c r="D1944" s="9"/>
      <c r="G1944" s="8" t="str">
        <f t="shared" si="180"/>
        <v/>
      </c>
      <c r="I1944" s="8" t="str">
        <f t="shared" si="181"/>
        <v/>
      </c>
      <c r="L1944" s="8">
        <f t="shared" si="184"/>
        <v>0</v>
      </c>
      <c r="P1944" s="8" t="str">
        <f t="shared" si="182"/>
        <v/>
      </c>
      <c r="Q1944" s="12" t="str">
        <f t="shared" si="183"/>
        <v/>
      </c>
      <c r="R1944" s="13" t="str">
        <f t="shared" si="185"/>
        <v/>
      </c>
    </row>
    <row r="1945" spans="3:18" x14ac:dyDescent="0.2">
      <c r="C1945" s="9"/>
      <c r="D1945" s="9"/>
      <c r="G1945" s="8" t="str">
        <f t="shared" si="180"/>
        <v/>
      </c>
      <c r="I1945" s="8" t="str">
        <f t="shared" si="181"/>
        <v/>
      </c>
      <c r="L1945" s="8">
        <f t="shared" si="184"/>
        <v>0</v>
      </c>
      <c r="P1945" s="8" t="str">
        <f t="shared" si="182"/>
        <v/>
      </c>
      <c r="Q1945" s="12" t="str">
        <f t="shared" si="183"/>
        <v/>
      </c>
      <c r="R1945" s="13" t="str">
        <f t="shared" si="185"/>
        <v/>
      </c>
    </row>
    <row r="1946" spans="3:18" x14ac:dyDescent="0.2">
      <c r="C1946" s="9"/>
      <c r="D1946" s="9"/>
      <c r="G1946" s="8" t="str">
        <f t="shared" si="180"/>
        <v/>
      </c>
      <c r="I1946" s="8" t="str">
        <f t="shared" si="181"/>
        <v/>
      </c>
      <c r="L1946" s="8">
        <f t="shared" si="184"/>
        <v>0</v>
      </c>
      <c r="P1946" s="8" t="str">
        <f t="shared" si="182"/>
        <v/>
      </c>
      <c r="Q1946" s="12" t="str">
        <f t="shared" si="183"/>
        <v/>
      </c>
      <c r="R1946" s="13" t="str">
        <f t="shared" si="185"/>
        <v/>
      </c>
    </row>
    <row r="1947" spans="3:18" x14ac:dyDescent="0.2">
      <c r="C1947" s="9"/>
      <c r="D1947" s="9"/>
      <c r="G1947" s="8" t="str">
        <f t="shared" si="180"/>
        <v/>
      </c>
      <c r="I1947" s="8" t="str">
        <f t="shared" si="181"/>
        <v/>
      </c>
      <c r="L1947" s="8">
        <f t="shared" si="184"/>
        <v>0</v>
      </c>
      <c r="P1947" s="8" t="str">
        <f t="shared" si="182"/>
        <v/>
      </c>
      <c r="Q1947" s="12" t="str">
        <f t="shared" si="183"/>
        <v/>
      </c>
      <c r="R1947" s="13" t="str">
        <f t="shared" si="185"/>
        <v/>
      </c>
    </row>
    <row r="1948" spans="3:18" x14ac:dyDescent="0.2">
      <c r="C1948" s="9"/>
      <c r="D1948" s="9"/>
      <c r="G1948" s="8" t="str">
        <f t="shared" si="180"/>
        <v/>
      </c>
      <c r="I1948" s="8" t="str">
        <f t="shared" si="181"/>
        <v/>
      </c>
      <c r="L1948" s="8">
        <f t="shared" si="184"/>
        <v>0</v>
      </c>
      <c r="P1948" s="8" t="str">
        <f t="shared" si="182"/>
        <v/>
      </c>
      <c r="Q1948" s="12" t="str">
        <f t="shared" si="183"/>
        <v/>
      </c>
      <c r="R1948" s="13" t="str">
        <f t="shared" si="185"/>
        <v/>
      </c>
    </row>
    <row r="1949" spans="3:18" x14ac:dyDescent="0.2">
      <c r="C1949" s="9"/>
      <c r="D1949" s="9"/>
      <c r="G1949" s="8" t="str">
        <f t="shared" si="180"/>
        <v/>
      </c>
      <c r="I1949" s="8" t="str">
        <f t="shared" si="181"/>
        <v/>
      </c>
      <c r="L1949" s="8">
        <f t="shared" si="184"/>
        <v>0</v>
      </c>
      <c r="P1949" s="8" t="str">
        <f t="shared" si="182"/>
        <v/>
      </c>
      <c r="Q1949" s="12" t="str">
        <f t="shared" si="183"/>
        <v/>
      </c>
      <c r="R1949" s="13" t="str">
        <f t="shared" si="185"/>
        <v/>
      </c>
    </row>
    <row r="1950" spans="3:18" x14ac:dyDescent="0.2">
      <c r="C1950" s="9"/>
      <c r="D1950" s="9"/>
      <c r="G1950" s="8" t="str">
        <f t="shared" si="180"/>
        <v/>
      </c>
      <c r="I1950" s="8" t="str">
        <f t="shared" si="181"/>
        <v/>
      </c>
      <c r="L1950" s="8">
        <f t="shared" si="184"/>
        <v>0</v>
      </c>
      <c r="P1950" s="8" t="str">
        <f t="shared" si="182"/>
        <v/>
      </c>
      <c r="Q1950" s="12" t="str">
        <f t="shared" si="183"/>
        <v/>
      </c>
      <c r="R1950" s="13" t="str">
        <f t="shared" si="185"/>
        <v/>
      </c>
    </row>
    <row r="1951" spans="3:18" x14ac:dyDescent="0.2">
      <c r="C1951" s="9"/>
      <c r="D1951" s="9"/>
      <c r="G1951" s="8" t="str">
        <f t="shared" si="180"/>
        <v/>
      </c>
      <c r="I1951" s="8" t="str">
        <f t="shared" si="181"/>
        <v/>
      </c>
      <c r="L1951" s="8">
        <f t="shared" si="184"/>
        <v>0</v>
      </c>
      <c r="P1951" s="8" t="str">
        <f t="shared" si="182"/>
        <v/>
      </c>
      <c r="Q1951" s="12" t="str">
        <f t="shared" si="183"/>
        <v/>
      </c>
      <c r="R1951" s="13" t="str">
        <f t="shared" si="185"/>
        <v/>
      </c>
    </row>
    <row r="1952" spans="3:18" x14ac:dyDescent="0.2">
      <c r="C1952" s="9"/>
      <c r="D1952" s="9"/>
      <c r="G1952" s="8" t="str">
        <f t="shared" si="180"/>
        <v/>
      </c>
      <c r="I1952" s="8" t="str">
        <f t="shared" si="181"/>
        <v/>
      </c>
      <c r="L1952" s="8">
        <f t="shared" si="184"/>
        <v>0</v>
      </c>
      <c r="P1952" s="8" t="str">
        <f t="shared" si="182"/>
        <v/>
      </c>
      <c r="Q1952" s="12" t="str">
        <f t="shared" si="183"/>
        <v/>
      </c>
      <c r="R1952" s="13" t="str">
        <f t="shared" si="185"/>
        <v/>
      </c>
    </row>
    <row r="1953" spans="3:18" x14ac:dyDescent="0.2">
      <c r="C1953" s="9"/>
      <c r="D1953" s="9"/>
      <c r="G1953" s="8" t="str">
        <f t="shared" si="180"/>
        <v/>
      </c>
      <c r="I1953" s="8" t="str">
        <f t="shared" si="181"/>
        <v/>
      </c>
      <c r="L1953" s="8">
        <f t="shared" si="184"/>
        <v>0</v>
      </c>
      <c r="P1953" s="8" t="str">
        <f t="shared" si="182"/>
        <v/>
      </c>
      <c r="Q1953" s="12" t="str">
        <f t="shared" si="183"/>
        <v/>
      </c>
      <c r="R1953" s="13" t="str">
        <f t="shared" si="185"/>
        <v/>
      </c>
    </row>
    <row r="1954" spans="3:18" x14ac:dyDescent="0.2">
      <c r="C1954" s="9"/>
      <c r="D1954" s="9"/>
      <c r="G1954" s="8" t="str">
        <f t="shared" si="180"/>
        <v/>
      </c>
      <c r="I1954" s="8" t="str">
        <f t="shared" si="181"/>
        <v/>
      </c>
      <c r="L1954" s="8">
        <f t="shared" si="184"/>
        <v>0</v>
      </c>
      <c r="P1954" s="8" t="str">
        <f t="shared" si="182"/>
        <v/>
      </c>
      <c r="Q1954" s="12" t="str">
        <f t="shared" si="183"/>
        <v/>
      </c>
      <c r="R1954" s="13" t="str">
        <f t="shared" si="185"/>
        <v/>
      </c>
    </row>
    <row r="1955" spans="3:18" x14ac:dyDescent="0.2">
      <c r="C1955" s="9"/>
      <c r="D1955" s="9"/>
      <c r="G1955" s="8" t="str">
        <f t="shared" si="180"/>
        <v/>
      </c>
      <c r="I1955" s="8" t="str">
        <f t="shared" si="181"/>
        <v/>
      </c>
      <c r="L1955" s="8">
        <f t="shared" si="184"/>
        <v>0</v>
      </c>
      <c r="P1955" s="8" t="str">
        <f t="shared" si="182"/>
        <v/>
      </c>
      <c r="Q1955" s="12" t="str">
        <f t="shared" si="183"/>
        <v/>
      </c>
      <c r="R1955" s="13" t="str">
        <f t="shared" si="185"/>
        <v/>
      </c>
    </row>
    <row r="1956" spans="3:18" x14ac:dyDescent="0.2">
      <c r="C1956" s="9"/>
      <c r="D1956" s="9"/>
      <c r="G1956" s="8" t="str">
        <f t="shared" si="180"/>
        <v/>
      </c>
      <c r="I1956" s="8" t="str">
        <f t="shared" si="181"/>
        <v/>
      </c>
      <c r="L1956" s="8">
        <f t="shared" si="184"/>
        <v>0</v>
      </c>
      <c r="P1956" s="8" t="str">
        <f t="shared" si="182"/>
        <v/>
      </c>
      <c r="Q1956" s="12" t="str">
        <f t="shared" si="183"/>
        <v/>
      </c>
      <c r="R1956" s="13" t="str">
        <f t="shared" si="185"/>
        <v/>
      </c>
    </row>
    <row r="1957" spans="3:18" x14ac:dyDescent="0.2">
      <c r="C1957" s="9"/>
      <c r="D1957" s="9"/>
      <c r="G1957" s="8" t="str">
        <f t="shared" si="180"/>
        <v/>
      </c>
      <c r="I1957" s="8" t="str">
        <f t="shared" si="181"/>
        <v/>
      </c>
      <c r="L1957" s="8">
        <f t="shared" si="184"/>
        <v>0</v>
      </c>
      <c r="P1957" s="8" t="str">
        <f t="shared" si="182"/>
        <v/>
      </c>
      <c r="Q1957" s="12" t="str">
        <f t="shared" si="183"/>
        <v/>
      </c>
      <c r="R1957" s="13" t="str">
        <f t="shared" si="185"/>
        <v/>
      </c>
    </row>
    <row r="1958" spans="3:18" x14ac:dyDescent="0.2">
      <c r="C1958" s="9"/>
      <c r="D1958" s="9"/>
      <c r="G1958" s="8" t="str">
        <f t="shared" si="180"/>
        <v/>
      </c>
      <c r="I1958" s="8" t="str">
        <f t="shared" si="181"/>
        <v/>
      </c>
      <c r="L1958" s="8">
        <f t="shared" si="184"/>
        <v>0</v>
      </c>
      <c r="P1958" s="8" t="str">
        <f t="shared" si="182"/>
        <v/>
      </c>
      <c r="Q1958" s="12" t="str">
        <f t="shared" si="183"/>
        <v/>
      </c>
      <c r="R1958" s="13" t="str">
        <f t="shared" si="185"/>
        <v/>
      </c>
    </row>
    <row r="1959" spans="3:18" x14ac:dyDescent="0.2">
      <c r="C1959" s="9"/>
      <c r="D1959" s="9"/>
      <c r="G1959" s="8" t="str">
        <f t="shared" si="180"/>
        <v/>
      </c>
      <c r="I1959" s="8" t="str">
        <f t="shared" si="181"/>
        <v/>
      </c>
      <c r="L1959" s="8">
        <f t="shared" si="184"/>
        <v>0</v>
      </c>
      <c r="P1959" s="8" t="str">
        <f t="shared" si="182"/>
        <v/>
      </c>
      <c r="Q1959" s="12" t="str">
        <f t="shared" si="183"/>
        <v/>
      </c>
      <c r="R1959" s="13" t="str">
        <f t="shared" si="185"/>
        <v/>
      </c>
    </row>
    <row r="1960" spans="3:18" x14ac:dyDescent="0.2">
      <c r="C1960" s="9"/>
      <c r="D1960" s="9"/>
      <c r="G1960" s="8" t="str">
        <f t="shared" si="180"/>
        <v/>
      </c>
      <c r="I1960" s="8" t="str">
        <f t="shared" si="181"/>
        <v/>
      </c>
      <c r="L1960" s="8">
        <f t="shared" si="184"/>
        <v>0</v>
      </c>
      <c r="P1960" s="8" t="str">
        <f t="shared" si="182"/>
        <v/>
      </c>
      <c r="Q1960" s="12" t="str">
        <f t="shared" si="183"/>
        <v/>
      </c>
      <c r="R1960" s="13" t="str">
        <f t="shared" si="185"/>
        <v/>
      </c>
    </row>
    <row r="1961" spans="3:18" x14ac:dyDescent="0.2">
      <c r="C1961" s="9"/>
      <c r="D1961" s="9"/>
      <c r="G1961" s="8" t="str">
        <f t="shared" si="180"/>
        <v/>
      </c>
      <c r="I1961" s="8" t="str">
        <f t="shared" si="181"/>
        <v/>
      </c>
      <c r="L1961" s="8">
        <f t="shared" si="184"/>
        <v>0</v>
      </c>
      <c r="P1961" s="8" t="str">
        <f t="shared" si="182"/>
        <v/>
      </c>
      <c r="Q1961" s="12" t="str">
        <f t="shared" si="183"/>
        <v/>
      </c>
      <c r="R1961" s="13" t="str">
        <f t="shared" si="185"/>
        <v/>
      </c>
    </row>
    <row r="1962" spans="3:18" x14ac:dyDescent="0.2">
      <c r="C1962" s="9"/>
      <c r="D1962" s="9"/>
      <c r="G1962" s="8" t="str">
        <f t="shared" si="180"/>
        <v/>
      </c>
      <c r="I1962" s="8" t="str">
        <f t="shared" si="181"/>
        <v/>
      </c>
      <c r="L1962" s="8">
        <f t="shared" si="184"/>
        <v>0</v>
      </c>
      <c r="P1962" s="8" t="str">
        <f t="shared" si="182"/>
        <v/>
      </c>
      <c r="Q1962" s="12" t="str">
        <f t="shared" si="183"/>
        <v/>
      </c>
      <c r="R1962" s="13" t="str">
        <f t="shared" si="185"/>
        <v/>
      </c>
    </row>
    <row r="1963" spans="3:18" x14ac:dyDescent="0.2">
      <c r="C1963" s="9"/>
      <c r="D1963" s="9"/>
      <c r="G1963" s="8" t="str">
        <f t="shared" si="180"/>
        <v/>
      </c>
      <c r="I1963" s="8" t="str">
        <f t="shared" si="181"/>
        <v/>
      </c>
      <c r="L1963" s="8">
        <f t="shared" si="184"/>
        <v>0</v>
      </c>
      <c r="P1963" s="8" t="str">
        <f t="shared" si="182"/>
        <v/>
      </c>
      <c r="Q1963" s="12" t="str">
        <f t="shared" si="183"/>
        <v/>
      </c>
      <c r="R1963" s="13" t="str">
        <f t="shared" si="185"/>
        <v/>
      </c>
    </row>
    <row r="1964" spans="3:18" x14ac:dyDescent="0.2">
      <c r="C1964" s="9"/>
      <c r="D1964" s="9"/>
      <c r="G1964" s="8" t="str">
        <f t="shared" si="180"/>
        <v/>
      </c>
      <c r="I1964" s="8" t="str">
        <f t="shared" si="181"/>
        <v/>
      </c>
      <c r="L1964" s="8">
        <f t="shared" si="184"/>
        <v>0</v>
      </c>
      <c r="P1964" s="8" t="str">
        <f t="shared" si="182"/>
        <v/>
      </c>
      <c r="Q1964" s="12" t="str">
        <f t="shared" si="183"/>
        <v/>
      </c>
      <c r="R1964" s="13" t="str">
        <f t="shared" si="185"/>
        <v/>
      </c>
    </row>
    <row r="1965" spans="3:18" x14ac:dyDescent="0.2">
      <c r="C1965" s="9"/>
      <c r="D1965" s="9"/>
      <c r="G1965" s="8" t="str">
        <f t="shared" si="180"/>
        <v/>
      </c>
      <c r="I1965" s="8" t="str">
        <f t="shared" si="181"/>
        <v/>
      </c>
      <c r="L1965" s="8">
        <f t="shared" si="184"/>
        <v>0</v>
      </c>
      <c r="P1965" s="8" t="str">
        <f t="shared" si="182"/>
        <v/>
      </c>
      <c r="Q1965" s="12" t="str">
        <f t="shared" si="183"/>
        <v/>
      </c>
      <c r="R1965" s="13" t="str">
        <f t="shared" si="185"/>
        <v/>
      </c>
    </row>
    <row r="1966" spans="3:18" x14ac:dyDescent="0.2">
      <c r="C1966" s="9"/>
      <c r="D1966" s="9"/>
      <c r="G1966" s="8" t="str">
        <f t="shared" si="180"/>
        <v/>
      </c>
      <c r="I1966" s="8" t="str">
        <f t="shared" si="181"/>
        <v/>
      </c>
      <c r="L1966" s="8">
        <f t="shared" si="184"/>
        <v>0</v>
      </c>
      <c r="P1966" s="8" t="str">
        <f t="shared" si="182"/>
        <v/>
      </c>
      <c r="Q1966" s="12" t="str">
        <f t="shared" si="183"/>
        <v/>
      </c>
      <c r="R1966" s="13" t="str">
        <f t="shared" si="185"/>
        <v/>
      </c>
    </row>
    <row r="1967" spans="3:18" x14ac:dyDescent="0.2">
      <c r="C1967" s="9"/>
      <c r="D1967" s="9"/>
      <c r="G1967" s="8" t="str">
        <f t="shared" si="180"/>
        <v/>
      </c>
      <c r="I1967" s="8" t="str">
        <f t="shared" si="181"/>
        <v/>
      </c>
      <c r="L1967" s="8">
        <f t="shared" si="184"/>
        <v>0</v>
      </c>
      <c r="P1967" s="8" t="str">
        <f t="shared" si="182"/>
        <v/>
      </c>
      <c r="Q1967" s="12" t="str">
        <f t="shared" si="183"/>
        <v/>
      </c>
      <c r="R1967" s="13" t="str">
        <f t="shared" si="185"/>
        <v/>
      </c>
    </row>
    <row r="1968" spans="3:18" x14ac:dyDescent="0.2">
      <c r="C1968" s="9"/>
      <c r="D1968" s="9"/>
      <c r="G1968" s="8" t="str">
        <f t="shared" si="180"/>
        <v/>
      </c>
      <c r="I1968" s="8" t="str">
        <f t="shared" si="181"/>
        <v/>
      </c>
      <c r="L1968" s="8">
        <f t="shared" si="184"/>
        <v>0</v>
      </c>
      <c r="P1968" s="8" t="str">
        <f t="shared" si="182"/>
        <v/>
      </c>
      <c r="Q1968" s="12" t="str">
        <f t="shared" si="183"/>
        <v/>
      </c>
      <c r="R1968" s="13" t="str">
        <f t="shared" si="185"/>
        <v/>
      </c>
    </row>
    <row r="1969" spans="3:18" x14ac:dyDescent="0.2">
      <c r="C1969" s="9"/>
      <c r="D1969" s="9"/>
      <c r="G1969" s="8" t="str">
        <f t="shared" si="180"/>
        <v/>
      </c>
      <c r="I1969" s="8" t="str">
        <f t="shared" si="181"/>
        <v/>
      </c>
      <c r="L1969" s="8">
        <f t="shared" si="184"/>
        <v>0</v>
      </c>
      <c r="P1969" s="8" t="str">
        <f t="shared" si="182"/>
        <v/>
      </c>
      <c r="Q1969" s="12" t="str">
        <f t="shared" si="183"/>
        <v/>
      </c>
      <c r="R1969" s="13" t="str">
        <f t="shared" si="185"/>
        <v/>
      </c>
    </row>
    <row r="1970" spans="3:18" x14ac:dyDescent="0.2">
      <c r="C1970" s="9"/>
      <c r="D1970" s="9"/>
      <c r="G1970" s="8" t="str">
        <f t="shared" si="180"/>
        <v/>
      </c>
      <c r="I1970" s="8" t="str">
        <f t="shared" si="181"/>
        <v/>
      </c>
      <c r="L1970" s="8">
        <f t="shared" si="184"/>
        <v>0</v>
      </c>
      <c r="P1970" s="8" t="str">
        <f t="shared" si="182"/>
        <v/>
      </c>
      <c r="Q1970" s="12" t="str">
        <f t="shared" si="183"/>
        <v/>
      </c>
      <c r="R1970" s="13" t="str">
        <f t="shared" si="185"/>
        <v/>
      </c>
    </row>
    <row r="1971" spans="3:18" x14ac:dyDescent="0.2">
      <c r="C1971" s="9"/>
      <c r="D1971" s="9"/>
      <c r="G1971" s="8" t="str">
        <f t="shared" si="180"/>
        <v/>
      </c>
      <c r="I1971" s="8" t="str">
        <f t="shared" si="181"/>
        <v/>
      </c>
      <c r="L1971" s="8">
        <f t="shared" si="184"/>
        <v>0</v>
      </c>
      <c r="P1971" s="8" t="str">
        <f t="shared" si="182"/>
        <v/>
      </c>
      <c r="Q1971" s="12" t="str">
        <f t="shared" si="183"/>
        <v/>
      </c>
      <c r="R1971" s="13" t="str">
        <f t="shared" si="185"/>
        <v/>
      </c>
    </row>
    <row r="1972" spans="3:18" x14ac:dyDescent="0.2">
      <c r="C1972" s="9"/>
      <c r="D1972" s="9"/>
      <c r="G1972" s="8" t="str">
        <f t="shared" si="180"/>
        <v/>
      </c>
      <c r="I1972" s="8" t="str">
        <f t="shared" si="181"/>
        <v/>
      </c>
      <c r="L1972" s="8">
        <f t="shared" si="184"/>
        <v>0</v>
      </c>
      <c r="P1972" s="8" t="str">
        <f t="shared" si="182"/>
        <v/>
      </c>
      <c r="Q1972" s="12" t="str">
        <f t="shared" si="183"/>
        <v/>
      </c>
      <c r="R1972" s="13" t="str">
        <f t="shared" si="185"/>
        <v/>
      </c>
    </row>
    <row r="1973" spans="3:18" x14ac:dyDescent="0.2">
      <c r="C1973" s="9"/>
      <c r="D1973" s="9"/>
      <c r="G1973" s="8" t="str">
        <f t="shared" si="180"/>
        <v/>
      </c>
      <c r="I1973" s="8" t="str">
        <f t="shared" si="181"/>
        <v/>
      </c>
      <c r="L1973" s="8">
        <f t="shared" si="184"/>
        <v>0</v>
      </c>
      <c r="P1973" s="8" t="str">
        <f t="shared" si="182"/>
        <v/>
      </c>
      <c r="Q1973" s="12" t="str">
        <f t="shared" si="183"/>
        <v/>
      </c>
      <c r="R1973" s="13" t="str">
        <f t="shared" si="185"/>
        <v/>
      </c>
    </row>
    <row r="1974" spans="3:18" x14ac:dyDescent="0.2">
      <c r="C1974" s="9"/>
      <c r="D1974" s="9"/>
      <c r="G1974" s="8" t="str">
        <f t="shared" si="180"/>
        <v/>
      </c>
      <c r="I1974" s="8" t="str">
        <f t="shared" si="181"/>
        <v/>
      </c>
      <c r="L1974" s="8">
        <f t="shared" si="184"/>
        <v>0</v>
      </c>
      <c r="P1974" s="8" t="str">
        <f t="shared" si="182"/>
        <v/>
      </c>
      <c r="Q1974" s="12" t="str">
        <f t="shared" si="183"/>
        <v/>
      </c>
      <c r="R1974" s="13" t="str">
        <f t="shared" si="185"/>
        <v/>
      </c>
    </row>
    <row r="1975" spans="3:18" x14ac:dyDescent="0.2">
      <c r="C1975" s="9"/>
      <c r="D1975" s="9"/>
      <c r="G1975" s="8" t="str">
        <f t="shared" si="180"/>
        <v/>
      </c>
      <c r="I1975" s="8" t="str">
        <f t="shared" si="181"/>
        <v/>
      </c>
      <c r="L1975" s="8">
        <f t="shared" si="184"/>
        <v>0</v>
      </c>
      <c r="P1975" s="8" t="str">
        <f t="shared" si="182"/>
        <v/>
      </c>
      <c r="Q1975" s="12" t="str">
        <f t="shared" si="183"/>
        <v/>
      </c>
      <c r="R1975" s="13" t="str">
        <f t="shared" si="185"/>
        <v/>
      </c>
    </row>
    <row r="1976" spans="3:18" x14ac:dyDescent="0.2">
      <c r="C1976" s="9"/>
      <c r="D1976" s="9"/>
      <c r="G1976" s="8" t="str">
        <f t="shared" si="180"/>
        <v/>
      </c>
      <c r="I1976" s="8" t="str">
        <f t="shared" si="181"/>
        <v/>
      </c>
      <c r="L1976" s="8">
        <f t="shared" si="184"/>
        <v>0</v>
      </c>
      <c r="P1976" s="8" t="str">
        <f t="shared" si="182"/>
        <v/>
      </c>
      <c r="Q1976" s="12" t="str">
        <f t="shared" si="183"/>
        <v/>
      </c>
      <c r="R1976" s="13" t="str">
        <f t="shared" si="185"/>
        <v/>
      </c>
    </row>
    <row r="1977" spans="3:18" x14ac:dyDescent="0.2">
      <c r="C1977" s="9"/>
      <c r="D1977" s="9"/>
      <c r="G1977" s="8" t="str">
        <f t="shared" si="180"/>
        <v/>
      </c>
      <c r="I1977" s="8" t="str">
        <f t="shared" si="181"/>
        <v/>
      </c>
      <c r="L1977" s="8">
        <f t="shared" si="184"/>
        <v>0</v>
      </c>
      <c r="P1977" s="8" t="str">
        <f t="shared" si="182"/>
        <v/>
      </c>
      <c r="Q1977" s="12" t="str">
        <f t="shared" si="183"/>
        <v/>
      </c>
      <c r="R1977" s="13" t="str">
        <f t="shared" si="185"/>
        <v/>
      </c>
    </row>
    <row r="1978" spans="3:18" x14ac:dyDescent="0.2">
      <c r="C1978" s="9"/>
      <c r="D1978" s="9"/>
      <c r="G1978" s="8" t="str">
        <f t="shared" si="180"/>
        <v/>
      </c>
      <c r="I1978" s="8" t="str">
        <f t="shared" si="181"/>
        <v/>
      </c>
      <c r="L1978" s="8">
        <f t="shared" si="184"/>
        <v>0</v>
      </c>
      <c r="P1978" s="8" t="str">
        <f t="shared" si="182"/>
        <v/>
      </c>
      <c r="Q1978" s="12" t="str">
        <f t="shared" si="183"/>
        <v/>
      </c>
      <c r="R1978" s="13" t="str">
        <f t="shared" si="185"/>
        <v/>
      </c>
    </row>
    <row r="1979" spans="3:18" x14ac:dyDescent="0.2">
      <c r="C1979" s="9"/>
      <c r="D1979" s="9"/>
      <c r="G1979" s="8" t="str">
        <f t="shared" si="180"/>
        <v/>
      </c>
      <c r="I1979" s="8" t="str">
        <f t="shared" si="181"/>
        <v/>
      </c>
      <c r="L1979" s="8">
        <f t="shared" si="184"/>
        <v>0</v>
      </c>
      <c r="P1979" s="8" t="str">
        <f t="shared" si="182"/>
        <v/>
      </c>
      <c r="Q1979" s="12" t="str">
        <f t="shared" si="183"/>
        <v/>
      </c>
      <c r="R1979" s="13" t="str">
        <f t="shared" si="185"/>
        <v/>
      </c>
    </row>
    <row r="1980" spans="3:18" x14ac:dyDescent="0.2">
      <c r="C1980" s="9"/>
      <c r="D1980" s="9"/>
      <c r="G1980" s="8" t="str">
        <f t="shared" si="180"/>
        <v/>
      </c>
      <c r="I1980" s="8" t="str">
        <f t="shared" si="181"/>
        <v/>
      </c>
      <c r="L1980" s="8">
        <f t="shared" si="184"/>
        <v>0</v>
      </c>
      <c r="P1980" s="8" t="str">
        <f t="shared" si="182"/>
        <v/>
      </c>
      <c r="Q1980" s="12" t="str">
        <f t="shared" si="183"/>
        <v/>
      </c>
      <c r="R1980" s="13" t="str">
        <f t="shared" si="185"/>
        <v/>
      </c>
    </row>
    <row r="1981" spans="3:18" x14ac:dyDescent="0.2">
      <c r="C1981" s="9"/>
      <c r="D1981" s="9"/>
      <c r="G1981" s="8" t="str">
        <f t="shared" si="180"/>
        <v/>
      </c>
      <c r="I1981" s="8" t="str">
        <f t="shared" si="181"/>
        <v/>
      </c>
      <c r="L1981" s="8">
        <f t="shared" si="184"/>
        <v>0</v>
      </c>
      <c r="P1981" s="8" t="str">
        <f t="shared" si="182"/>
        <v/>
      </c>
      <c r="Q1981" s="12" t="str">
        <f t="shared" si="183"/>
        <v/>
      </c>
      <c r="R1981" s="13" t="str">
        <f t="shared" si="185"/>
        <v/>
      </c>
    </row>
    <row r="1982" spans="3:18" x14ac:dyDescent="0.2">
      <c r="C1982" s="9"/>
      <c r="D1982" s="9"/>
      <c r="G1982" s="8" t="str">
        <f t="shared" si="180"/>
        <v/>
      </c>
      <c r="I1982" s="8" t="str">
        <f t="shared" si="181"/>
        <v/>
      </c>
      <c r="L1982" s="8">
        <f t="shared" si="184"/>
        <v>0</v>
      </c>
      <c r="P1982" s="8" t="str">
        <f t="shared" si="182"/>
        <v/>
      </c>
      <c r="Q1982" s="12" t="str">
        <f t="shared" si="183"/>
        <v/>
      </c>
      <c r="R1982" s="13" t="str">
        <f t="shared" si="185"/>
        <v/>
      </c>
    </row>
    <row r="1983" spans="3:18" x14ac:dyDescent="0.2">
      <c r="C1983" s="9"/>
      <c r="D1983" s="9"/>
      <c r="G1983" s="8" t="str">
        <f t="shared" si="180"/>
        <v/>
      </c>
      <c r="I1983" s="8" t="str">
        <f t="shared" si="181"/>
        <v/>
      </c>
      <c r="L1983" s="8">
        <f t="shared" si="184"/>
        <v>0</v>
      </c>
      <c r="P1983" s="8" t="str">
        <f t="shared" si="182"/>
        <v/>
      </c>
      <c r="Q1983" s="12" t="str">
        <f t="shared" si="183"/>
        <v/>
      </c>
      <c r="R1983" s="13" t="str">
        <f t="shared" si="185"/>
        <v/>
      </c>
    </row>
    <row r="1984" spans="3:18" x14ac:dyDescent="0.2">
      <c r="C1984" s="9"/>
      <c r="D1984" s="9"/>
      <c r="G1984" s="8" t="str">
        <f t="shared" si="180"/>
        <v/>
      </c>
      <c r="I1984" s="8" t="str">
        <f t="shared" si="181"/>
        <v/>
      </c>
      <c r="L1984" s="8">
        <f t="shared" si="184"/>
        <v>0</v>
      </c>
      <c r="P1984" s="8" t="str">
        <f t="shared" si="182"/>
        <v/>
      </c>
      <c r="Q1984" s="12" t="str">
        <f t="shared" si="183"/>
        <v/>
      </c>
      <c r="R1984" s="13" t="str">
        <f t="shared" si="185"/>
        <v/>
      </c>
    </row>
    <row r="1985" spans="3:18" x14ac:dyDescent="0.2">
      <c r="C1985" s="9"/>
      <c r="D1985" s="9"/>
      <c r="G1985" s="8" t="str">
        <f t="shared" si="180"/>
        <v/>
      </c>
      <c r="I1985" s="8" t="str">
        <f t="shared" si="181"/>
        <v/>
      </c>
      <c r="L1985" s="8">
        <f t="shared" si="184"/>
        <v>0</v>
      </c>
      <c r="P1985" s="8" t="str">
        <f t="shared" si="182"/>
        <v/>
      </c>
      <c r="Q1985" s="12" t="str">
        <f t="shared" si="183"/>
        <v/>
      </c>
      <c r="R1985" s="13" t="str">
        <f t="shared" si="185"/>
        <v/>
      </c>
    </row>
    <row r="1986" spans="3:18" x14ac:dyDescent="0.2">
      <c r="C1986" s="9"/>
      <c r="D1986" s="9"/>
      <c r="G1986" s="8" t="str">
        <f t="shared" ref="G1986:G2049" si="186">IF(F1986&gt;0,VLOOKUP(F1986,client,2,0),"")</f>
        <v/>
      </c>
      <c r="I1986" s="8" t="str">
        <f t="shared" ref="I1986:I2049" si="187">IF(H1986&gt;0,VLOOKUP(H1986,product,2,0),"")</f>
        <v/>
      </c>
      <c r="L1986" s="8">
        <f t="shared" si="184"/>
        <v>0</v>
      </c>
      <c r="P1986" s="8" t="str">
        <f t="shared" ref="P1986:P2049" si="188">IF(L1986=0,"",IF(O1986=L1986,"ok","error"))</f>
        <v/>
      </c>
      <c r="Q1986" s="12" t="str">
        <f t="shared" ref="Q1986:Q2049" si="189">IF(C1986="رصيد","رصيد أول",IF(C1986&gt;0,C1986,""))</f>
        <v/>
      </c>
      <c r="R1986" s="13" t="str">
        <f t="shared" si="185"/>
        <v/>
      </c>
    </row>
    <row r="1987" spans="3:18" x14ac:dyDescent="0.2">
      <c r="C1987" s="9"/>
      <c r="D1987" s="9"/>
      <c r="G1987" s="8" t="str">
        <f t="shared" si="186"/>
        <v/>
      </c>
      <c r="I1987" s="8" t="str">
        <f t="shared" si="187"/>
        <v/>
      </c>
      <c r="L1987" s="8">
        <f t="shared" ref="L1987:L2050" si="190">J1987*K1987</f>
        <v>0</v>
      </c>
      <c r="P1987" s="8" t="str">
        <f t="shared" si="188"/>
        <v/>
      </c>
      <c r="Q1987" s="12" t="str">
        <f t="shared" si="189"/>
        <v/>
      </c>
      <c r="R1987" s="13" t="str">
        <f t="shared" ref="R1987:R2050" si="191">IF(C1987="","",MONTH(C1987))</f>
        <v/>
      </c>
    </row>
    <row r="1988" spans="3:18" x14ac:dyDescent="0.2">
      <c r="C1988" s="9"/>
      <c r="D1988" s="9"/>
      <c r="G1988" s="8" t="str">
        <f t="shared" si="186"/>
        <v/>
      </c>
      <c r="I1988" s="8" t="str">
        <f t="shared" si="187"/>
        <v/>
      </c>
      <c r="L1988" s="8">
        <f t="shared" si="190"/>
        <v>0</v>
      </c>
      <c r="P1988" s="8" t="str">
        <f t="shared" si="188"/>
        <v/>
      </c>
      <c r="Q1988" s="12" t="str">
        <f t="shared" si="189"/>
        <v/>
      </c>
      <c r="R1988" s="13" t="str">
        <f t="shared" si="191"/>
        <v/>
      </c>
    </row>
    <row r="1989" spans="3:18" x14ac:dyDescent="0.2">
      <c r="C1989" s="9"/>
      <c r="D1989" s="9"/>
      <c r="G1989" s="8" t="str">
        <f t="shared" si="186"/>
        <v/>
      </c>
      <c r="I1989" s="8" t="str">
        <f t="shared" si="187"/>
        <v/>
      </c>
      <c r="L1989" s="8">
        <f t="shared" si="190"/>
        <v>0</v>
      </c>
      <c r="P1989" s="8" t="str">
        <f t="shared" si="188"/>
        <v/>
      </c>
      <c r="Q1989" s="12" t="str">
        <f t="shared" si="189"/>
        <v/>
      </c>
      <c r="R1989" s="13" t="str">
        <f t="shared" si="191"/>
        <v/>
      </c>
    </row>
    <row r="1990" spans="3:18" x14ac:dyDescent="0.2">
      <c r="C1990" s="9"/>
      <c r="D1990" s="9"/>
      <c r="G1990" s="8" t="str">
        <f t="shared" si="186"/>
        <v/>
      </c>
      <c r="I1990" s="8" t="str">
        <f t="shared" si="187"/>
        <v/>
      </c>
      <c r="L1990" s="8">
        <f t="shared" si="190"/>
        <v>0</v>
      </c>
      <c r="P1990" s="8" t="str">
        <f t="shared" si="188"/>
        <v/>
      </c>
      <c r="Q1990" s="12" t="str">
        <f t="shared" si="189"/>
        <v/>
      </c>
      <c r="R1990" s="13" t="str">
        <f t="shared" si="191"/>
        <v/>
      </c>
    </row>
    <row r="1991" spans="3:18" x14ac:dyDescent="0.2">
      <c r="C1991" s="9"/>
      <c r="D1991" s="9"/>
      <c r="G1991" s="8" t="str">
        <f t="shared" si="186"/>
        <v/>
      </c>
      <c r="I1991" s="8" t="str">
        <f t="shared" si="187"/>
        <v/>
      </c>
      <c r="L1991" s="8">
        <f t="shared" si="190"/>
        <v>0</v>
      </c>
      <c r="P1991" s="8" t="str">
        <f t="shared" si="188"/>
        <v/>
      </c>
      <c r="Q1991" s="12" t="str">
        <f t="shared" si="189"/>
        <v/>
      </c>
      <c r="R1991" s="13" t="str">
        <f t="shared" si="191"/>
        <v/>
      </c>
    </row>
    <row r="1992" spans="3:18" x14ac:dyDescent="0.2">
      <c r="C1992" s="9"/>
      <c r="D1992" s="9"/>
      <c r="G1992" s="8" t="str">
        <f t="shared" si="186"/>
        <v/>
      </c>
      <c r="I1992" s="8" t="str">
        <f t="shared" si="187"/>
        <v/>
      </c>
      <c r="L1992" s="8">
        <f t="shared" si="190"/>
        <v>0</v>
      </c>
      <c r="P1992" s="8" t="str">
        <f t="shared" si="188"/>
        <v/>
      </c>
      <c r="Q1992" s="12" t="str">
        <f t="shared" si="189"/>
        <v/>
      </c>
      <c r="R1992" s="13" t="str">
        <f t="shared" si="191"/>
        <v/>
      </c>
    </row>
    <row r="1993" spans="3:18" x14ac:dyDescent="0.2">
      <c r="C1993" s="9"/>
      <c r="D1993" s="9"/>
      <c r="G1993" s="8" t="str">
        <f t="shared" si="186"/>
        <v/>
      </c>
      <c r="I1993" s="8" t="str">
        <f t="shared" si="187"/>
        <v/>
      </c>
      <c r="L1993" s="8">
        <f t="shared" si="190"/>
        <v>0</v>
      </c>
      <c r="P1993" s="8" t="str">
        <f t="shared" si="188"/>
        <v/>
      </c>
      <c r="Q1993" s="12" t="str">
        <f t="shared" si="189"/>
        <v/>
      </c>
      <c r="R1993" s="13" t="str">
        <f t="shared" si="191"/>
        <v/>
      </c>
    </row>
    <row r="1994" spans="3:18" x14ac:dyDescent="0.2">
      <c r="C1994" s="9"/>
      <c r="D1994" s="9"/>
      <c r="G1994" s="8" t="str">
        <f t="shared" si="186"/>
        <v/>
      </c>
      <c r="I1994" s="8" t="str">
        <f t="shared" si="187"/>
        <v/>
      </c>
      <c r="L1994" s="8">
        <f t="shared" si="190"/>
        <v>0</v>
      </c>
      <c r="P1994" s="8" t="str">
        <f t="shared" si="188"/>
        <v/>
      </c>
      <c r="Q1994" s="12" t="str">
        <f t="shared" si="189"/>
        <v/>
      </c>
      <c r="R1994" s="13" t="str">
        <f t="shared" si="191"/>
        <v/>
      </c>
    </row>
    <row r="1995" spans="3:18" x14ac:dyDescent="0.2">
      <c r="C1995" s="9"/>
      <c r="D1995" s="9"/>
      <c r="G1995" s="8" t="str">
        <f t="shared" si="186"/>
        <v/>
      </c>
      <c r="I1995" s="8" t="str">
        <f t="shared" si="187"/>
        <v/>
      </c>
      <c r="L1995" s="8">
        <f t="shared" si="190"/>
        <v>0</v>
      </c>
      <c r="P1995" s="8" t="str">
        <f t="shared" si="188"/>
        <v/>
      </c>
      <c r="Q1995" s="12" t="str">
        <f t="shared" si="189"/>
        <v/>
      </c>
      <c r="R1995" s="13" t="str">
        <f t="shared" si="191"/>
        <v/>
      </c>
    </row>
    <row r="1996" spans="3:18" x14ac:dyDescent="0.2">
      <c r="C1996" s="9"/>
      <c r="D1996" s="9"/>
      <c r="G1996" s="8" t="str">
        <f t="shared" si="186"/>
        <v/>
      </c>
      <c r="I1996" s="8" t="str">
        <f t="shared" si="187"/>
        <v/>
      </c>
      <c r="L1996" s="8">
        <f t="shared" si="190"/>
        <v>0</v>
      </c>
      <c r="P1996" s="8" t="str">
        <f t="shared" si="188"/>
        <v/>
      </c>
      <c r="Q1996" s="12" t="str">
        <f t="shared" si="189"/>
        <v/>
      </c>
      <c r="R1996" s="13" t="str">
        <f t="shared" si="191"/>
        <v/>
      </c>
    </row>
    <row r="1997" spans="3:18" x14ac:dyDescent="0.2">
      <c r="C1997" s="9"/>
      <c r="D1997" s="9"/>
      <c r="G1997" s="8" t="str">
        <f t="shared" si="186"/>
        <v/>
      </c>
      <c r="I1997" s="8" t="str">
        <f t="shared" si="187"/>
        <v/>
      </c>
      <c r="L1997" s="8">
        <f t="shared" si="190"/>
        <v>0</v>
      </c>
      <c r="P1997" s="8" t="str">
        <f t="shared" si="188"/>
        <v/>
      </c>
      <c r="Q1997" s="12" t="str">
        <f t="shared" si="189"/>
        <v/>
      </c>
      <c r="R1997" s="13" t="str">
        <f t="shared" si="191"/>
        <v/>
      </c>
    </row>
    <row r="1998" spans="3:18" x14ac:dyDescent="0.2">
      <c r="C1998" s="9"/>
      <c r="D1998" s="9"/>
      <c r="G1998" s="8" t="str">
        <f t="shared" si="186"/>
        <v/>
      </c>
      <c r="I1998" s="8" t="str">
        <f t="shared" si="187"/>
        <v/>
      </c>
      <c r="L1998" s="8">
        <f t="shared" si="190"/>
        <v>0</v>
      </c>
      <c r="P1998" s="8" t="str">
        <f t="shared" si="188"/>
        <v/>
      </c>
      <c r="Q1998" s="12" t="str">
        <f t="shared" si="189"/>
        <v/>
      </c>
      <c r="R1998" s="13" t="str">
        <f t="shared" si="191"/>
        <v/>
      </c>
    </row>
    <row r="1999" spans="3:18" x14ac:dyDescent="0.2">
      <c r="C1999" s="9"/>
      <c r="D1999" s="9"/>
      <c r="G1999" s="8" t="str">
        <f t="shared" si="186"/>
        <v/>
      </c>
      <c r="I1999" s="8" t="str">
        <f t="shared" si="187"/>
        <v/>
      </c>
      <c r="L1999" s="8">
        <f t="shared" si="190"/>
        <v>0</v>
      </c>
      <c r="P1999" s="8" t="str">
        <f t="shared" si="188"/>
        <v/>
      </c>
      <c r="Q1999" s="12" t="str">
        <f t="shared" si="189"/>
        <v/>
      </c>
      <c r="R1999" s="13" t="str">
        <f t="shared" si="191"/>
        <v/>
      </c>
    </row>
    <row r="2000" spans="3:18" x14ac:dyDescent="0.2">
      <c r="C2000" s="9"/>
      <c r="D2000" s="9"/>
      <c r="G2000" s="8" t="str">
        <f t="shared" si="186"/>
        <v/>
      </c>
      <c r="I2000" s="8" t="str">
        <f t="shared" si="187"/>
        <v/>
      </c>
      <c r="L2000" s="8">
        <f t="shared" si="190"/>
        <v>0</v>
      </c>
      <c r="P2000" s="8" t="str">
        <f t="shared" si="188"/>
        <v/>
      </c>
      <c r="Q2000" s="12" t="str">
        <f t="shared" si="189"/>
        <v/>
      </c>
      <c r="R2000" s="13" t="str">
        <f t="shared" si="191"/>
        <v/>
      </c>
    </row>
    <row r="2001" spans="3:18" x14ac:dyDescent="0.2">
      <c r="C2001" s="9"/>
      <c r="D2001" s="9"/>
      <c r="G2001" s="8" t="str">
        <f t="shared" si="186"/>
        <v/>
      </c>
      <c r="I2001" s="8" t="str">
        <f t="shared" si="187"/>
        <v/>
      </c>
      <c r="L2001" s="8">
        <f t="shared" si="190"/>
        <v>0</v>
      </c>
      <c r="P2001" s="8" t="str">
        <f t="shared" si="188"/>
        <v/>
      </c>
      <c r="Q2001" s="12" t="str">
        <f t="shared" si="189"/>
        <v/>
      </c>
      <c r="R2001" s="13" t="str">
        <f t="shared" si="191"/>
        <v/>
      </c>
    </row>
    <row r="2002" spans="3:18" x14ac:dyDescent="0.2">
      <c r="C2002" s="9"/>
      <c r="D2002" s="9"/>
      <c r="G2002" s="8" t="str">
        <f t="shared" si="186"/>
        <v/>
      </c>
      <c r="I2002" s="8" t="str">
        <f t="shared" si="187"/>
        <v/>
      </c>
      <c r="L2002" s="8">
        <f t="shared" si="190"/>
        <v>0</v>
      </c>
      <c r="P2002" s="8" t="str">
        <f t="shared" si="188"/>
        <v/>
      </c>
      <c r="Q2002" s="12" t="str">
        <f t="shared" si="189"/>
        <v/>
      </c>
      <c r="R2002" s="13" t="str">
        <f t="shared" si="191"/>
        <v/>
      </c>
    </row>
    <row r="2003" spans="3:18" x14ac:dyDescent="0.2">
      <c r="C2003" s="9"/>
      <c r="D2003" s="9"/>
      <c r="G2003" s="8" t="str">
        <f t="shared" si="186"/>
        <v/>
      </c>
      <c r="I2003" s="8" t="str">
        <f t="shared" si="187"/>
        <v/>
      </c>
      <c r="L2003" s="8">
        <f t="shared" si="190"/>
        <v>0</v>
      </c>
      <c r="P2003" s="8" t="str">
        <f t="shared" si="188"/>
        <v/>
      </c>
      <c r="Q2003" s="12" t="str">
        <f t="shared" si="189"/>
        <v/>
      </c>
      <c r="R2003" s="13" t="str">
        <f t="shared" si="191"/>
        <v/>
      </c>
    </row>
    <row r="2004" spans="3:18" x14ac:dyDescent="0.2">
      <c r="C2004" s="9"/>
      <c r="D2004" s="9"/>
      <c r="G2004" s="8" t="str">
        <f t="shared" si="186"/>
        <v/>
      </c>
      <c r="I2004" s="8" t="str">
        <f t="shared" si="187"/>
        <v/>
      </c>
      <c r="L2004" s="8">
        <f t="shared" si="190"/>
        <v>0</v>
      </c>
      <c r="P2004" s="8" t="str">
        <f t="shared" si="188"/>
        <v/>
      </c>
      <c r="Q2004" s="12" t="str">
        <f t="shared" si="189"/>
        <v/>
      </c>
      <c r="R2004" s="13" t="str">
        <f t="shared" si="191"/>
        <v/>
      </c>
    </row>
    <row r="2005" spans="3:18" x14ac:dyDescent="0.2">
      <c r="C2005" s="9"/>
      <c r="D2005" s="9"/>
      <c r="G2005" s="8" t="str">
        <f t="shared" si="186"/>
        <v/>
      </c>
      <c r="I2005" s="8" t="str">
        <f t="shared" si="187"/>
        <v/>
      </c>
      <c r="L2005" s="8">
        <f t="shared" si="190"/>
        <v>0</v>
      </c>
      <c r="P2005" s="8" t="str">
        <f t="shared" si="188"/>
        <v/>
      </c>
      <c r="Q2005" s="12" t="str">
        <f t="shared" si="189"/>
        <v/>
      </c>
      <c r="R2005" s="13" t="str">
        <f t="shared" si="191"/>
        <v/>
      </c>
    </row>
    <row r="2006" spans="3:18" x14ac:dyDescent="0.2">
      <c r="C2006" s="9"/>
      <c r="D2006" s="9"/>
      <c r="G2006" s="8" t="str">
        <f t="shared" si="186"/>
        <v/>
      </c>
      <c r="I2006" s="8" t="str">
        <f t="shared" si="187"/>
        <v/>
      </c>
      <c r="L2006" s="8">
        <f t="shared" si="190"/>
        <v>0</v>
      </c>
      <c r="P2006" s="8" t="str">
        <f t="shared" si="188"/>
        <v/>
      </c>
      <c r="Q2006" s="12" t="str">
        <f t="shared" si="189"/>
        <v/>
      </c>
      <c r="R2006" s="13" t="str">
        <f t="shared" si="191"/>
        <v/>
      </c>
    </row>
    <row r="2007" spans="3:18" x14ac:dyDescent="0.2">
      <c r="C2007" s="9"/>
      <c r="D2007" s="9"/>
      <c r="G2007" s="8" t="str">
        <f t="shared" si="186"/>
        <v/>
      </c>
      <c r="I2007" s="8" t="str">
        <f t="shared" si="187"/>
        <v/>
      </c>
      <c r="L2007" s="8">
        <f t="shared" si="190"/>
        <v>0</v>
      </c>
      <c r="P2007" s="8" t="str">
        <f t="shared" si="188"/>
        <v/>
      </c>
      <c r="Q2007" s="12" t="str">
        <f t="shared" si="189"/>
        <v/>
      </c>
      <c r="R2007" s="13" t="str">
        <f t="shared" si="191"/>
        <v/>
      </c>
    </row>
    <row r="2008" spans="3:18" x14ac:dyDescent="0.2">
      <c r="C2008" s="9"/>
      <c r="D2008" s="9"/>
      <c r="G2008" s="8" t="str">
        <f t="shared" si="186"/>
        <v/>
      </c>
      <c r="I2008" s="8" t="str">
        <f t="shared" si="187"/>
        <v/>
      </c>
      <c r="L2008" s="8">
        <f t="shared" si="190"/>
        <v>0</v>
      </c>
      <c r="P2008" s="8" t="str">
        <f t="shared" si="188"/>
        <v/>
      </c>
      <c r="Q2008" s="12" t="str">
        <f t="shared" si="189"/>
        <v/>
      </c>
      <c r="R2008" s="13" t="str">
        <f t="shared" si="191"/>
        <v/>
      </c>
    </row>
    <row r="2009" spans="3:18" x14ac:dyDescent="0.2">
      <c r="C2009" s="9"/>
      <c r="D2009" s="9"/>
      <c r="G2009" s="8" t="str">
        <f t="shared" si="186"/>
        <v/>
      </c>
      <c r="I2009" s="8" t="str">
        <f t="shared" si="187"/>
        <v/>
      </c>
      <c r="L2009" s="8">
        <f t="shared" si="190"/>
        <v>0</v>
      </c>
      <c r="P2009" s="8" t="str">
        <f t="shared" si="188"/>
        <v/>
      </c>
      <c r="Q2009" s="12" t="str">
        <f t="shared" si="189"/>
        <v/>
      </c>
      <c r="R2009" s="13" t="str">
        <f t="shared" si="191"/>
        <v/>
      </c>
    </row>
    <row r="2010" spans="3:18" x14ac:dyDescent="0.2">
      <c r="C2010" s="9"/>
      <c r="D2010" s="9"/>
      <c r="G2010" s="8" t="str">
        <f t="shared" si="186"/>
        <v/>
      </c>
      <c r="I2010" s="8" t="str">
        <f t="shared" si="187"/>
        <v/>
      </c>
      <c r="L2010" s="8">
        <f t="shared" si="190"/>
        <v>0</v>
      </c>
      <c r="P2010" s="8" t="str">
        <f t="shared" si="188"/>
        <v/>
      </c>
      <c r="Q2010" s="12" t="str">
        <f t="shared" si="189"/>
        <v/>
      </c>
      <c r="R2010" s="13" t="str">
        <f t="shared" si="191"/>
        <v/>
      </c>
    </row>
    <row r="2011" spans="3:18" x14ac:dyDescent="0.2">
      <c r="C2011" s="9"/>
      <c r="D2011" s="9"/>
      <c r="G2011" s="8" t="str">
        <f t="shared" si="186"/>
        <v/>
      </c>
      <c r="I2011" s="8" t="str">
        <f t="shared" si="187"/>
        <v/>
      </c>
      <c r="L2011" s="8">
        <f t="shared" si="190"/>
        <v>0</v>
      </c>
      <c r="P2011" s="8" t="str">
        <f t="shared" si="188"/>
        <v/>
      </c>
      <c r="Q2011" s="12" t="str">
        <f t="shared" si="189"/>
        <v/>
      </c>
      <c r="R2011" s="13" t="str">
        <f t="shared" si="191"/>
        <v/>
      </c>
    </row>
    <row r="2012" spans="3:18" x14ac:dyDescent="0.2">
      <c r="C2012" s="9"/>
      <c r="D2012" s="9"/>
      <c r="G2012" s="8" t="str">
        <f t="shared" si="186"/>
        <v/>
      </c>
      <c r="I2012" s="8" t="str">
        <f t="shared" si="187"/>
        <v/>
      </c>
      <c r="L2012" s="8">
        <f t="shared" si="190"/>
        <v>0</v>
      </c>
      <c r="P2012" s="8" t="str">
        <f t="shared" si="188"/>
        <v/>
      </c>
      <c r="Q2012" s="12" t="str">
        <f t="shared" si="189"/>
        <v/>
      </c>
      <c r="R2012" s="13" t="str">
        <f t="shared" si="191"/>
        <v/>
      </c>
    </row>
    <row r="2013" spans="3:18" x14ac:dyDescent="0.2">
      <c r="C2013" s="9"/>
      <c r="D2013" s="9"/>
      <c r="G2013" s="8" t="str">
        <f t="shared" si="186"/>
        <v/>
      </c>
      <c r="I2013" s="8" t="str">
        <f t="shared" si="187"/>
        <v/>
      </c>
      <c r="L2013" s="8">
        <f t="shared" si="190"/>
        <v>0</v>
      </c>
      <c r="P2013" s="8" t="str">
        <f t="shared" si="188"/>
        <v/>
      </c>
      <c r="Q2013" s="12" t="str">
        <f t="shared" si="189"/>
        <v/>
      </c>
      <c r="R2013" s="13" t="str">
        <f t="shared" si="191"/>
        <v/>
      </c>
    </row>
    <row r="2014" spans="3:18" x14ac:dyDescent="0.2">
      <c r="C2014" s="9"/>
      <c r="D2014" s="9"/>
      <c r="G2014" s="8" t="str">
        <f t="shared" si="186"/>
        <v/>
      </c>
      <c r="I2014" s="8" t="str">
        <f t="shared" si="187"/>
        <v/>
      </c>
      <c r="L2014" s="8">
        <f t="shared" si="190"/>
        <v>0</v>
      </c>
      <c r="P2014" s="8" t="str">
        <f t="shared" si="188"/>
        <v/>
      </c>
      <c r="Q2014" s="12" t="str">
        <f t="shared" si="189"/>
        <v/>
      </c>
      <c r="R2014" s="13" t="str">
        <f t="shared" si="191"/>
        <v/>
      </c>
    </row>
    <row r="2015" spans="3:18" x14ac:dyDescent="0.2">
      <c r="C2015" s="9"/>
      <c r="D2015" s="9"/>
      <c r="G2015" s="8" t="str">
        <f t="shared" si="186"/>
        <v/>
      </c>
      <c r="I2015" s="8" t="str">
        <f t="shared" si="187"/>
        <v/>
      </c>
      <c r="L2015" s="8">
        <f t="shared" si="190"/>
        <v>0</v>
      </c>
      <c r="P2015" s="8" t="str">
        <f t="shared" si="188"/>
        <v/>
      </c>
      <c r="Q2015" s="12" t="str">
        <f t="shared" si="189"/>
        <v/>
      </c>
      <c r="R2015" s="13" t="str">
        <f t="shared" si="191"/>
        <v/>
      </c>
    </row>
    <row r="2016" spans="3:18" x14ac:dyDescent="0.2">
      <c r="C2016" s="9"/>
      <c r="D2016" s="9"/>
      <c r="G2016" s="8" t="str">
        <f t="shared" si="186"/>
        <v/>
      </c>
      <c r="I2016" s="8" t="str">
        <f t="shared" si="187"/>
        <v/>
      </c>
      <c r="L2016" s="8">
        <f t="shared" si="190"/>
        <v>0</v>
      </c>
      <c r="P2016" s="8" t="str">
        <f t="shared" si="188"/>
        <v/>
      </c>
      <c r="Q2016" s="12" t="str">
        <f t="shared" si="189"/>
        <v/>
      </c>
      <c r="R2016" s="13" t="str">
        <f t="shared" si="191"/>
        <v/>
      </c>
    </row>
    <row r="2017" spans="3:18" x14ac:dyDescent="0.2">
      <c r="C2017" s="9"/>
      <c r="D2017" s="9"/>
      <c r="G2017" s="8" t="str">
        <f t="shared" si="186"/>
        <v/>
      </c>
      <c r="I2017" s="8" t="str">
        <f t="shared" si="187"/>
        <v/>
      </c>
      <c r="L2017" s="8">
        <f t="shared" si="190"/>
        <v>0</v>
      </c>
      <c r="P2017" s="8" t="str">
        <f t="shared" si="188"/>
        <v/>
      </c>
      <c r="Q2017" s="12" t="str">
        <f t="shared" si="189"/>
        <v/>
      </c>
      <c r="R2017" s="13" t="str">
        <f t="shared" si="191"/>
        <v/>
      </c>
    </row>
    <row r="2018" spans="3:18" x14ac:dyDescent="0.2">
      <c r="C2018" s="9"/>
      <c r="D2018" s="9"/>
      <c r="G2018" s="8" t="str">
        <f t="shared" si="186"/>
        <v/>
      </c>
      <c r="I2018" s="8" t="str">
        <f t="shared" si="187"/>
        <v/>
      </c>
      <c r="L2018" s="8">
        <f t="shared" si="190"/>
        <v>0</v>
      </c>
      <c r="P2018" s="8" t="str">
        <f t="shared" si="188"/>
        <v/>
      </c>
      <c r="Q2018" s="12" t="str">
        <f t="shared" si="189"/>
        <v/>
      </c>
      <c r="R2018" s="13" t="str">
        <f t="shared" si="191"/>
        <v/>
      </c>
    </row>
    <row r="2019" spans="3:18" x14ac:dyDescent="0.2">
      <c r="C2019" s="9"/>
      <c r="D2019" s="9"/>
      <c r="G2019" s="8" t="str">
        <f t="shared" si="186"/>
        <v/>
      </c>
      <c r="I2019" s="8" t="str">
        <f t="shared" si="187"/>
        <v/>
      </c>
      <c r="L2019" s="8">
        <f t="shared" si="190"/>
        <v>0</v>
      </c>
      <c r="P2019" s="8" t="str">
        <f t="shared" si="188"/>
        <v/>
      </c>
      <c r="Q2019" s="12" t="str">
        <f t="shared" si="189"/>
        <v/>
      </c>
      <c r="R2019" s="13" t="str">
        <f t="shared" si="191"/>
        <v/>
      </c>
    </row>
    <row r="2020" spans="3:18" x14ac:dyDescent="0.2">
      <c r="C2020" s="9"/>
      <c r="D2020" s="9"/>
      <c r="G2020" s="8" t="str">
        <f t="shared" si="186"/>
        <v/>
      </c>
      <c r="I2020" s="8" t="str">
        <f t="shared" si="187"/>
        <v/>
      </c>
      <c r="L2020" s="8">
        <f t="shared" si="190"/>
        <v>0</v>
      </c>
      <c r="P2020" s="8" t="str">
        <f t="shared" si="188"/>
        <v/>
      </c>
      <c r="Q2020" s="12" t="str">
        <f t="shared" si="189"/>
        <v/>
      </c>
      <c r="R2020" s="13" t="str">
        <f t="shared" si="191"/>
        <v/>
      </c>
    </row>
    <row r="2021" spans="3:18" x14ac:dyDescent="0.2">
      <c r="C2021" s="9"/>
      <c r="D2021" s="9"/>
      <c r="G2021" s="8" t="str">
        <f t="shared" si="186"/>
        <v/>
      </c>
      <c r="I2021" s="8" t="str">
        <f t="shared" si="187"/>
        <v/>
      </c>
      <c r="L2021" s="8">
        <f t="shared" si="190"/>
        <v>0</v>
      </c>
      <c r="P2021" s="8" t="str">
        <f t="shared" si="188"/>
        <v/>
      </c>
      <c r="Q2021" s="12" t="str">
        <f t="shared" si="189"/>
        <v/>
      </c>
      <c r="R2021" s="13" t="str">
        <f t="shared" si="191"/>
        <v/>
      </c>
    </row>
    <row r="2022" spans="3:18" x14ac:dyDescent="0.2">
      <c r="C2022" s="9"/>
      <c r="D2022" s="9"/>
      <c r="G2022" s="8" t="str">
        <f t="shared" si="186"/>
        <v/>
      </c>
      <c r="I2022" s="8" t="str">
        <f t="shared" si="187"/>
        <v/>
      </c>
      <c r="L2022" s="8">
        <f t="shared" si="190"/>
        <v>0</v>
      </c>
      <c r="P2022" s="8" t="str">
        <f t="shared" si="188"/>
        <v/>
      </c>
      <c r="Q2022" s="12" t="str">
        <f t="shared" si="189"/>
        <v/>
      </c>
      <c r="R2022" s="13" t="str">
        <f t="shared" si="191"/>
        <v/>
      </c>
    </row>
    <row r="2023" spans="3:18" x14ac:dyDescent="0.2">
      <c r="C2023" s="9"/>
      <c r="D2023" s="9"/>
      <c r="G2023" s="8" t="str">
        <f t="shared" si="186"/>
        <v/>
      </c>
      <c r="I2023" s="8" t="str">
        <f t="shared" si="187"/>
        <v/>
      </c>
      <c r="L2023" s="8">
        <f t="shared" si="190"/>
        <v>0</v>
      </c>
      <c r="P2023" s="8" t="str">
        <f t="shared" si="188"/>
        <v/>
      </c>
      <c r="Q2023" s="12" t="str">
        <f t="shared" si="189"/>
        <v/>
      </c>
      <c r="R2023" s="13" t="str">
        <f t="shared" si="191"/>
        <v/>
      </c>
    </row>
    <row r="2024" spans="3:18" x14ac:dyDescent="0.2">
      <c r="C2024" s="9"/>
      <c r="D2024" s="9"/>
      <c r="G2024" s="8" t="str">
        <f t="shared" si="186"/>
        <v/>
      </c>
      <c r="I2024" s="8" t="str">
        <f t="shared" si="187"/>
        <v/>
      </c>
      <c r="L2024" s="8">
        <f t="shared" si="190"/>
        <v>0</v>
      </c>
      <c r="P2024" s="8" t="str">
        <f t="shared" si="188"/>
        <v/>
      </c>
      <c r="Q2024" s="12" t="str">
        <f t="shared" si="189"/>
        <v/>
      </c>
      <c r="R2024" s="13" t="str">
        <f t="shared" si="191"/>
        <v/>
      </c>
    </row>
    <row r="2025" spans="3:18" x14ac:dyDescent="0.2">
      <c r="C2025" s="9"/>
      <c r="D2025" s="9"/>
      <c r="G2025" s="8" t="str">
        <f t="shared" si="186"/>
        <v/>
      </c>
      <c r="I2025" s="8" t="str">
        <f t="shared" si="187"/>
        <v/>
      </c>
      <c r="L2025" s="8">
        <f t="shared" si="190"/>
        <v>0</v>
      </c>
      <c r="P2025" s="8" t="str">
        <f t="shared" si="188"/>
        <v/>
      </c>
      <c r="Q2025" s="12" t="str">
        <f t="shared" si="189"/>
        <v/>
      </c>
      <c r="R2025" s="13" t="str">
        <f t="shared" si="191"/>
        <v/>
      </c>
    </row>
    <row r="2026" spans="3:18" x14ac:dyDescent="0.2">
      <c r="C2026" s="9"/>
      <c r="D2026" s="9"/>
      <c r="G2026" s="8" t="str">
        <f t="shared" si="186"/>
        <v/>
      </c>
      <c r="I2026" s="8" t="str">
        <f t="shared" si="187"/>
        <v/>
      </c>
      <c r="L2026" s="8">
        <f t="shared" si="190"/>
        <v>0</v>
      </c>
      <c r="P2026" s="8" t="str">
        <f t="shared" si="188"/>
        <v/>
      </c>
      <c r="Q2026" s="12" t="str">
        <f t="shared" si="189"/>
        <v/>
      </c>
      <c r="R2026" s="13" t="str">
        <f t="shared" si="191"/>
        <v/>
      </c>
    </row>
    <row r="2027" spans="3:18" x14ac:dyDescent="0.2">
      <c r="C2027" s="9"/>
      <c r="D2027" s="9"/>
      <c r="G2027" s="8" t="str">
        <f t="shared" si="186"/>
        <v/>
      </c>
      <c r="I2027" s="8" t="str">
        <f t="shared" si="187"/>
        <v/>
      </c>
      <c r="L2027" s="8">
        <f t="shared" si="190"/>
        <v>0</v>
      </c>
      <c r="P2027" s="8" t="str">
        <f t="shared" si="188"/>
        <v/>
      </c>
      <c r="Q2027" s="12" t="str">
        <f t="shared" si="189"/>
        <v/>
      </c>
      <c r="R2027" s="13" t="str">
        <f t="shared" si="191"/>
        <v/>
      </c>
    </row>
    <row r="2028" spans="3:18" x14ac:dyDescent="0.2">
      <c r="C2028" s="9"/>
      <c r="D2028" s="9"/>
      <c r="G2028" s="8" t="str">
        <f t="shared" si="186"/>
        <v/>
      </c>
      <c r="I2028" s="8" t="str">
        <f t="shared" si="187"/>
        <v/>
      </c>
      <c r="L2028" s="8">
        <f t="shared" si="190"/>
        <v>0</v>
      </c>
      <c r="P2028" s="8" t="str">
        <f t="shared" si="188"/>
        <v/>
      </c>
      <c r="Q2028" s="12" t="str">
        <f t="shared" si="189"/>
        <v/>
      </c>
      <c r="R2028" s="13" t="str">
        <f t="shared" si="191"/>
        <v/>
      </c>
    </row>
    <row r="2029" spans="3:18" x14ac:dyDescent="0.2">
      <c r="C2029" s="9"/>
      <c r="D2029" s="9"/>
      <c r="G2029" s="8" t="str">
        <f t="shared" si="186"/>
        <v/>
      </c>
      <c r="I2029" s="8" t="str">
        <f t="shared" si="187"/>
        <v/>
      </c>
      <c r="L2029" s="8">
        <f t="shared" si="190"/>
        <v>0</v>
      </c>
      <c r="P2029" s="8" t="str">
        <f t="shared" si="188"/>
        <v/>
      </c>
      <c r="Q2029" s="12" t="str">
        <f t="shared" si="189"/>
        <v/>
      </c>
      <c r="R2029" s="13" t="str">
        <f t="shared" si="191"/>
        <v/>
      </c>
    </row>
    <row r="2030" spans="3:18" x14ac:dyDescent="0.2">
      <c r="C2030" s="9"/>
      <c r="D2030" s="9"/>
      <c r="G2030" s="8" t="str">
        <f t="shared" si="186"/>
        <v/>
      </c>
      <c r="I2030" s="8" t="str">
        <f t="shared" si="187"/>
        <v/>
      </c>
      <c r="L2030" s="8">
        <f t="shared" si="190"/>
        <v>0</v>
      </c>
      <c r="P2030" s="8" t="str">
        <f t="shared" si="188"/>
        <v/>
      </c>
      <c r="Q2030" s="12" t="str">
        <f t="shared" si="189"/>
        <v/>
      </c>
      <c r="R2030" s="13" t="str">
        <f t="shared" si="191"/>
        <v/>
      </c>
    </row>
    <row r="2031" spans="3:18" x14ac:dyDescent="0.2">
      <c r="C2031" s="9"/>
      <c r="D2031" s="9"/>
      <c r="G2031" s="8" t="str">
        <f t="shared" si="186"/>
        <v/>
      </c>
      <c r="I2031" s="8" t="str">
        <f t="shared" si="187"/>
        <v/>
      </c>
      <c r="L2031" s="8">
        <f t="shared" si="190"/>
        <v>0</v>
      </c>
      <c r="P2031" s="8" t="str">
        <f t="shared" si="188"/>
        <v/>
      </c>
      <c r="Q2031" s="12" t="str">
        <f t="shared" si="189"/>
        <v/>
      </c>
      <c r="R2031" s="13" t="str">
        <f t="shared" si="191"/>
        <v/>
      </c>
    </row>
    <row r="2032" spans="3:18" x14ac:dyDescent="0.2">
      <c r="C2032" s="9"/>
      <c r="D2032" s="9"/>
      <c r="G2032" s="8" t="str">
        <f t="shared" si="186"/>
        <v/>
      </c>
      <c r="I2032" s="8" t="str">
        <f t="shared" si="187"/>
        <v/>
      </c>
      <c r="L2032" s="8">
        <f t="shared" si="190"/>
        <v>0</v>
      </c>
      <c r="P2032" s="8" t="str">
        <f t="shared" si="188"/>
        <v/>
      </c>
      <c r="Q2032" s="12" t="str">
        <f t="shared" si="189"/>
        <v/>
      </c>
      <c r="R2032" s="13" t="str">
        <f t="shared" si="191"/>
        <v/>
      </c>
    </row>
    <row r="2033" spans="3:18" x14ac:dyDescent="0.2">
      <c r="C2033" s="9"/>
      <c r="D2033" s="9"/>
      <c r="G2033" s="8" t="str">
        <f t="shared" si="186"/>
        <v/>
      </c>
      <c r="I2033" s="8" t="str">
        <f t="shared" si="187"/>
        <v/>
      </c>
      <c r="L2033" s="8">
        <f t="shared" si="190"/>
        <v>0</v>
      </c>
      <c r="P2033" s="8" t="str">
        <f t="shared" si="188"/>
        <v/>
      </c>
      <c r="Q2033" s="12" t="str">
        <f t="shared" si="189"/>
        <v/>
      </c>
      <c r="R2033" s="13" t="str">
        <f t="shared" si="191"/>
        <v/>
      </c>
    </row>
    <row r="2034" spans="3:18" x14ac:dyDescent="0.2">
      <c r="C2034" s="9"/>
      <c r="D2034" s="9"/>
      <c r="G2034" s="8" t="str">
        <f t="shared" si="186"/>
        <v/>
      </c>
      <c r="I2034" s="8" t="str">
        <f t="shared" si="187"/>
        <v/>
      </c>
      <c r="L2034" s="8">
        <f t="shared" si="190"/>
        <v>0</v>
      </c>
      <c r="P2034" s="8" t="str">
        <f t="shared" si="188"/>
        <v/>
      </c>
      <c r="Q2034" s="12" t="str">
        <f t="shared" si="189"/>
        <v/>
      </c>
      <c r="R2034" s="13" t="str">
        <f t="shared" si="191"/>
        <v/>
      </c>
    </row>
    <row r="2035" spans="3:18" x14ac:dyDescent="0.2">
      <c r="C2035" s="9"/>
      <c r="D2035" s="9"/>
      <c r="G2035" s="8" t="str">
        <f t="shared" si="186"/>
        <v/>
      </c>
      <c r="I2035" s="8" t="str">
        <f t="shared" si="187"/>
        <v/>
      </c>
      <c r="L2035" s="8">
        <f t="shared" si="190"/>
        <v>0</v>
      </c>
      <c r="P2035" s="8" t="str">
        <f t="shared" si="188"/>
        <v/>
      </c>
      <c r="Q2035" s="12" t="str">
        <f t="shared" si="189"/>
        <v/>
      </c>
      <c r="R2035" s="13" t="str">
        <f t="shared" si="191"/>
        <v/>
      </c>
    </row>
    <row r="2036" spans="3:18" x14ac:dyDescent="0.2">
      <c r="C2036" s="9"/>
      <c r="D2036" s="9"/>
      <c r="G2036" s="8" t="str">
        <f t="shared" si="186"/>
        <v/>
      </c>
      <c r="I2036" s="8" t="str">
        <f t="shared" si="187"/>
        <v/>
      </c>
      <c r="L2036" s="8">
        <f t="shared" si="190"/>
        <v>0</v>
      </c>
      <c r="P2036" s="8" t="str">
        <f t="shared" si="188"/>
        <v/>
      </c>
      <c r="Q2036" s="12" t="str">
        <f t="shared" si="189"/>
        <v/>
      </c>
      <c r="R2036" s="13" t="str">
        <f t="shared" si="191"/>
        <v/>
      </c>
    </row>
    <row r="2037" spans="3:18" x14ac:dyDescent="0.2">
      <c r="C2037" s="9"/>
      <c r="D2037" s="9"/>
      <c r="G2037" s="8" t="str">
        <f t="shared" si="186"/>
        <v/>
      </c>
      <c r="I2037" s="8" t="str">
        <f t="shared" si="187"/>
        <v/>
      </c>
      <c r="L2037" s="8">
        <f t="shared" si="190"/>
        <v>0</v>
      </c>
      <c r="P2037" s="8" t="str">
        <f t="shared" si="188"/>
        <v/>
      </c>
      <c r="Q2037" s="12" t="str">
        <f t="shared" si="189"/>
        <v/>
      </c>
      <c r="R2037" s="13" t="str">
        <f t="shared" si="191"/>
        <v/>
      </c>
    </row>
    <row r="2038" spans="3:18" x14ac:dyDescent="0.2">
      <c r="C2038" s="9"/>
      <c r="D2038" s="9"/>
      <c r="G2038" s="8" t="str">
        <f t="shared" si="186"/>
        <v/>
      </c>
      <c r="I2038" s="8" t="str">
        <f t="shared" si="187"/>
        <v/>
      </c>
      <c r="L2038" s="8">
        <f t="shared" si="190"/>
        <v>0</v>
      </c>
      <c r="P2038" s="8" t="str">
        <f t="shared" si="188"/>
        <v/>
      </c>
      <c r="Q2038" s="12" t="str">
        <f t="shared" si="189"/>
        <v/>
      </c>
      <c r="R2038" s="13" t="str">
        <f t="shared" si="191"/>
        <v/>
      </c>
    </row>
    <row r="2039" spans="3:18" x14ac:dyDescent="0.2">
      <c r="C2039" s="9"/>
      <c r="D2039" s="9"/>
      <c r="G2039" s="8" t="str">
        <f t="shared" si="186"/>
        <v/>
      </c>
      <c r="I2039" s="8" t="str">
        <f t="shared" si="187"/>
        <v/>
      </c>
      <c r="L2039" s="8">
        <f t="shared" si="190"/>
        <v>0</v>
      </c>
      <c r="P2039" s="8" t="str">
        <f t="shared" si="188"/>
        <v/>
      </c>
      <c r="Q2039" s="12" t="str">
        <f t="shared" si="189"/>
        <v/>
      </c>
      <c r="R2039" s="13" t="str">
        <f t="shared" si="191"/>
        <v/>
      </c>
    </row>
    <row r="2040" spans="3:18" x14ac:dyDescent="0.2">
      <c r="C2040" s="9"/>
      <c r="D2040" s="9"/>
      <c r="G2040" s="8" t="str">
        <f t="shared" si="186"/>
        <v/>
      </c>
      <c r="I2040" s="8" t="str">
        <f t="shared" si="187"/>
        <v/>
      </c>
      <c r="L2040" s="8">
        <f t="shared" si="190"/>
        <v>0</v>
      </c>
      <c r="P2040" s="8" t="str">
        <f t="shared" si="188"/>
        <v/>
      </c>
      <c r="Q2040" s="12" t="str">
        <f t="shared" si="189"/>
        <v/>
      </c>
      <c r="R2040" s="13" t="str">
        <f t="shared" si="191"/>
        <v/>
      </c>
    </row>
    <row r="2041" spans="3:18" x14ac:dyDescent="0.2">
      <c r="C2041" s="9"/>
      <c r="D2041" s="9"/>
      <c r="G2041" s="8" t="str">
        <f t="shared" si="186"/>
        <v/>
      </c>
      <c r="I2041" s="8" t="str">
        <f t="shared" si="187"/>
        <v/>
      </c>
      <c r="L2041" s="8">
        <f t="shared" si="190"/>
        <v>0</v>
      </c>
      <c r="P2041" s="8" t="str">
        <f t="shared" si="188"/>
        <v/>
      </c>
      <c r="Q2041" s="12" t="str">
        <f t="shared" si="189"/>
        <v/>
      </c>
      <c r="R2041" s="13" t="str">
        <f t="shared" si="191"/>
        <v/>
      </c>
    </row>
    <row r="2042" spans="3:18" x14ac:dyDescent="0.2">
      <c r="C2042" s="9"/>
      <c r="D2042" s="9"/>
      <c r="G2042" s="8" t="str">
        <f t="shared" si="186"/>
        <v/>
      </c>
      <c r="I2042" s="8" t="str">
        <f t="shared" si="187"/>
        <v/>
      </c>
      <c r="L2042" s="8">
        <f t="shared" si="190"/>
        <v>0</v>
      </c>
      <c r="P2042" s="8" t="str">
        <f t="shared" si="188"/>
        <v/>
      </c>
      <c r="Q2042" s="12" t="str">
        <f t="shared" si="189"/>
        <v/>
      </c>
      <c r="R2042" s="13" t="str">
        <f t="shared" si="191"/>
        <v/>
      </c>
    </row>
    <row r="2043" spans="3:18" x14ac:dyDescent="0.2">
      <c r="C2043" s="9"/>
      <c r="D2043" s="9"/>
      <c r="G2043" s="8" t="str">
        <f t="shared" si="186"/>
        <v/>
      </c>
      <c r="I2043" s="8" t="str">
        <f t="shared" si="187"/>
        <v/>
      </c>
      <c r="L2043" s="8">
        <f t="shared" si="190"/>
        <v>0</v>
      </c>
      <c r="P2043" s="8" t="str">
        <f t="shared" si="188"/>
        <v/>
      </c>
      <c r="Q2043" s="12" t="str">
        <f t="shared" si="189"/>
        <v/>
      </c>
      <c r="R2043" s="13" t="str">
        <f t="shared" si="191"/>
        <v/>
      </c>
    </row>
    <row r="2044" spans="3:18" x14ac:dyDescent="0.2">
      <c r="C2044" s="9"/>
      <c r="D2044" s="9"/>
      <c r="G2044" s="8" t="str">
        <f t="shared" si="186"/>
        <v/>
      </c>
      <c r="I2044" s="8" t="str">
        <f t="shared" si="187"/>
        <v/>
      </c>
      <c r="L2044" s="8">
        <f t="shared" si="190"/>
        <v>0</v>
      </c>
      <c r="P2044" s="8" t="str">
        <f t="shared" si="188"/>
        <v/>
      </c>
      <c r="Q2044" s="12" t="str">
        <f t="shared" si="189"/>
        <v/>
      </c>
      <c r="R2044" s="13" t="str">
        <f t="shared" si="191"/>
        <v/>
      </c>
    </row>
    <row r="2045" spans="3:18" x14ac:dyDescent="0.2">
      <c r="C2045" s="9"/>
      <c r="D2045" s="9"/>
      <c r="G2045" s="8" t="str">
        <f t="shared" si="186"/>
        <v/>
      </c>
      <c r="I2045" s="8" t="str">
        <f t="shared" si="187"/>
        <v/>
      </c>
      <c r="L2045" s="8">
        <f t="shared" si="190"/>
        <v>0</v>
      </c>
      <c r="P2045" s="8" t="str">
        <f t="shared" si="188"/>
        <v/>
      </c>
      <c r="Q2045" s="12" t="str">
        <f t="shared" si="189"/>
        <v/>
      </c>
      <c r="R2045" s="13" t="str">
        <f t="shared" si="191"/>
        <v/>
      </c>
    </row>
    <row r="2046" spans="3:18" x14ac:dyDescent="0.2">
      <c r="C2046" s="9"/>
      <c r="D2046" s="9"/>
      <c r="G2046" s="8" t="str">
        <f t="shared" si="186"/>
        <v/>
      </c>
      <c r="I2046" s="8" t="str">
        <f t="shared" si="187"/>
        <v/>
      </c>
      <c r="L2046" s="8">
        <f t="shared" si="190"/>
        <v>0</v>
      </c>
      <c r="P2046" s="8" t="str">
        <f t="shared" si="188"/>
        <v/>
      </c>
      <c r="Q2046" s="12" t="str">
        <f t="shared" si="189"/>
        <v/>
      </c>
      <c r="R2046" s="13" t="str">
        <f t="shared" si="191"/>
        <v/>
      </c>
    </row>
    <row r="2047" spans="3:18" x14ac:dyDescent="0.2">
      <c r="C2047" s="9"/>
      <c r="D2047" s="9"/>
      <c r="G2047" s="8" t="str">
        <f t="shared" si="186"/>
        <v/>
      </c>
      <c r="I2047" s="8" t="str">
        <f t="shared" si="187"/>
        <v/>
      </c>
      <c r="L2047" s="8">
        <f t="shared" si="190"/>
        <v>0</v>
      </c>
      <c r="P2047" s="8" t="str">
        <f t="shared" si="188"/>
        <v/>
      </c>
      <c r="Q2047" s="12" t="str">
        <f t="shared" si="189"/>
        <v/>
      </c>
      <c r="R2047" s="13" t="str">
        <f t="shared" si="191"/>
        <v/>
      </c>
    </row>
    <row r="2048" spans="3:18" x14ac:dyDescent="0.2">
      <c r="C2048" s="9"/>
      <c r="D2048" s="9"/>
      <c r="G2048" s="8" t="str">
        <f t="shared" si="186"/>
        <v/>
      </c>
      <c r="I2048" s="8" t="str">
        <f t="shared" si="187"/>
        <v/>
      </c>
      <c r="L2048" s="8">
        <f t="shared" si="190"/>
        <v>0</v>
      </c>
      <c r="P2048" s="8" t="str">
        <f t="shared" si="188"/>
        <v/>
      </c>
      <c r="Q2048" s="12" t="str">
        <f t="shared" si="189"/>
        <v/>
      </c>
      <c r="R2048" s="13" t="str">
        <f t="shared" si="191"/>
        <v/>
      </c>
    </row>
    <row r="2049" spans="3:18" x14ac:dyDescent="0.2">
      <c r="C2049" s="9"/>
      <c r="D2049" s="9"/>
      <c r="G2049" s="8" t="str">
        <f t="shared" si="186"/>
        <v/>
      </c>
      <c r="I2049" s="8" t="str">
        <f t="shared" si="187"/>
        <v/>
      </c>
      <c r="L2049" s="8">
        <f t="shared" si="190"/>
        <v>0</v>
      </c>
      <c r="P2049" s="8" t="str">
        <f t="shared" si="188"/>
        <v/>
      </c>
      <c r="Q2049" s="12" t="str">
        <f t="shared" si="189"/>
        <v/>
      </c>
      <c r="R2049" s="13" t="str">
        <f t="shared" si="191"/>
        <v/>
      </c>
    </row>
    <row r="2050" spans="3:18" x14ac:dyDescent="0.2">
      <c r="C2050" s="9"/>
      <c r="D2050" s="9"/>
      <c r="G2050" s="8" t="str">
        <f t="shared" ref="G2050:G2113" si="192">IF(F2050&gt;0,VLOOKUP(F2050,client,2,0),"")</f>
        <v/>
      </c>
      <c r="I2050" s="8" t="str">
        <f t="shared" ref="I2050:I2113" si="193">IF(H2050&gt;0,VLOOKUP(H2050,product,2,0),"")</f>
        <v/>
      </c>
      <c r="L2050" s="8">
        <f t="shared" si="190"/>
        <v>0</v>
      </c>
      <c r="P2050" s="8" t="str">
        <f t="shared" ref="P2050:P2113" si="194">IF(L2050=0,"",IF(O2050=L2050,"ok","error"))</f>
        <v/>
      </c>
      <c r="Q2050" s="12" t="str">
        <f t="shared" ref="Q2050:Q2113" si="195">IF(C2050="رصيد","رصيد أول",IF(C2050&gt;0,C2050,""))</f>
        <v/>
      </c>
      <c r="R2050" s="13" t="str">
        <f t="shared" si="191"/>
        <v/>
      </c>
    </row>
    <row r="2051" spans="3:18" x14ac:dyDescent="0.2">
      <c r="C2051" s="9"/>
      <c r="D2051" s="9"/>
      <c r="G2051" s="8" t="str">
        <f t="shared" si="192"/>
        <v/>
      </c>
      <c r="I2051" s="8" t="str">
        <f t="shared" si="193"/>
        <v/>
      </c>
      <c r="L2051" s="8">
        <f t="shared" ref="L2051:L2114" si="196">J2051*K2051</f>
        <v>0</v>
      </c>
      <c r="P2051" s="8" t="str">
        <f t="shared" si="194"/>
        <v/>
      </c>
      <c r="Q2051" s="12" t="str">
        <f t="shared" si="195"/>
        <v/>
      </c>
      <c r="R2051" s="13" t="str">
        <f t="shared" ref="R2051:R2114" si="197">IF(C2051="","",MONTH(C2051))</f>
        <v/>
      </c>
    </row>
    <row r="2052" spans="3:18" x14ac:dyDescent="0.2">
      <c r="C2052" s="9"/>
      <c r="D2052" s="9"/>
      <c r="G2052" s="8" t="str">
        <f t="shared" si="192"/>
        <v/>
      </c>
      <c r="I2052" s="8" t="str">
        <f t="shared" si="193"/>
        <v/>
      </c>
      <c r="L2052" s="8">
        <f t="shared" si="196"/>
        <v>0</v>
      </c>
      <c r="P2052" s="8" t="str">
        <f t="shared" si="194"/>
        <v/>
      </c>
      <c r="Q2052" s="12" t="str">
        <f t="shared" si="195"/>
        <v/>
      </c>
      <c r="R2052" s="13" t="str">
        <f t="shared" si="197"/>
        <v/>
      </c>
    </row>
    <row r="2053" spans="3:18" x14ac:dyDescent="0.2">
      <c r="C2053" s="9"/>
      <c r="D2053" s="9"/>
      <c r="G2053" s="8" t="str">
        <f t="shared" si="192"/>
        <v/>
      </c>
      <c r="I2053" s="8" t="str">
        <f t="shared" si="193"/>
        <v/>
      </c>
      <c r="L2053" s="8">
        <f t="shared" si="196"/>
        <v>0</v>
      </c>
      <c r="P2053" s="8" t="str">
        <f t="shared" si="194"/>
        <v/>
      </c>
      <c r="Q2053" s="12" t="str">
        <f t="shared" si="195"/>
        <v/>
      </c>
      <c r="R2053" s="13" t="str">
        <f t="shared" si="197"/>
        <v/>
      </c>
    </row>
    <row r="2054" spans="3:18" x14ac:dyDescent="0.2">
      <c r="C2054" s="9"/>
      <c r="D2054" s="9"/>
      <c r="G2054" s="8" t="str">
        <f t="shared" si="192"/>
        <v/>
      </c>
      <c r="I2054" s="8" t="str">
        <f t="shared" si="193"/>
        <v/>
      </c>
      <c r="L2054" s="8">
        <f t="shared" si="196"/>
        <v>0</v>
      </c>
      <c r="P2054" s="8" t="str">
        <f t="shared" si="194"/>
        <v/>
      </c>
      <c r="Q2054" s="12" t="str">
        <f t="shared" si="195"/>
        <v/>
      </c>
      <c r="R2054" s="13" t="str">
        <f t="shared" si="197"/>
        <v/>
      </c>
    </row>
    <row r="2055" spans="3:18" x14ac:dyDescent="0.2">
      <c r="C2055" s="9"/>
      <c r="D2055" s="9"/>
      <c r="G2055" s="8" t="str">
        <f t="shared" si="192"/>
        <v/>
      </c>
      <c r="I2055" s="8" t="str">
        <f t="shared" si="193"/>
        <v/>
      </c>
      <c r="L2055" s="8">
        <f t="shared" si="196"/>
        <v>0</v>
      </c>
      <c r="P2055" s="8" t="str">
        <f t="shared" si="194"/>
        <v/>
      </c>
      <c r="Q2055" s="12" t="str">
        <f t="shared" si="195"/>
        <v/>
      </c>
      <c r="R2055" s="13" t="str">
        <f t="shared" si="197"/>
        <v/>
      </c>
    </row>
    <row r="2056" spans="3:18" x14ac:dyDescent="0.2">
      <c r="C2056" s="9"/>
      <c r="D2056" s="9"/>
      <c r="G2056" s="8" t="str">
        <f t="shared" si="192"/>
        <v/>
      </c>
      <c r="I2056" s="8" t="str">
        <f t="shared" si="193"/>
        <v/>
      </c>
      <c r="L2056" s="8">
        <f t="shared" si="196"/>
        <v>0</v>
      </c>
      <c r="P2056" s="8" t="str">
        <f t="shared" si="194"/>
        <v/>
      </c>
      <c r="Q2056" s="12" t="str">
        <f t="shared" si="195"/>
        <v/>
      </c>
      <c r="R2056" s="13" t="str">
        <f t="shared" si="197"/>
        <v/>
      </c>
    </row>
    <row r="2057" spans="3:18" x14ac:dyDescent="0.2">
      <c r="C2057" s="9"/>
      <c r="D2057" s="9"/>
      <c r="G2057" s="8" t="str">
        <f t="shared" si="192"/>
        <v/>
      </c>
      <c r="I2057" s="8" t="str">
        <f t="shared" si="193"/>
        <v/>
      </c>
      <c r="L2057" s="8">
        <f t="shared" si="196"/>
        <v>0</v>
      </c>
      <c r="P2057" s="8" t="str">
        <f t="shared" si="194"/>
        <v/>
      </c>
      <c r="Q2057" s="12" t="str">
        <f t="shared" si="195"/>
        <v/>
      </c>
      <c r="R2057" s="13" t="str">
        <f t="shared" si="197"/>
        <v/>
      </c>
    </row>
    <row r="2058" spans="3:18" x14ac:dyDescent="0.2">
      <c r="C2058" s="9"/>
      <c r="D2058" s="9"/>
      <c r="G2058" s="8" t="str">
        <f t="shared" si="192"/>
        <v/>
      </c>
      <c r="I2058" s="8" t="str">
        <f t="shared" si="193"/>
        <v/>
      </c>
      <c r="L2058" s="8">
        <f t="shared" si="196"/>
        <v>0</v>
      </c>
      <c r="P2058" s="8" t="str">
        <f t="shared" si="194"/>
        <v/>
      </c>
      <c r="Q2058" s="12" t="str">
        <f t="shared" si="195"/>
        <v/>
      </c>
      <c r="R2058" s="13" t="str">
        <f t="shared" si="197"/>
        <v/>
      </c>
    </row>
    <row r="2059" spans="3:18" x14ac:dyDescent="0.2">
      <c r="C2059" s="9"/>
      <c r="D2059" s="9"/>
      <c r="G2059" s="8" t="str">
        <f t="shared" si="192"/>
        <v/>
      </c>
      <c r="I2059" s="8" t="str">
        <f t="shared" si="193"/>
        <v/>
      </c>
      <c r="L2059" s="8">
        <f t="shared" si="196"/>
        <v>0</v>
      </c>
      <c r="P2059" s="8" t="str">
        <f t="shared" si="194"/>
        <v/>
      </c>
      <c r="Q2059" s="12" t="str">
        <f t="shared" si="195"/>
        <v/>
      </c>
      <c r="R2059" s="13" t="str">
        <f t="shared" si="197"/>
        <v/>
      </c>
    </row>
    <row r="2060" spans="3:18" x14ac:dyDescent="0.2">
      <c r="C2060" s="9"/>
      <c r="D2060" s="9"/>
      <c r="G2060" s="8" t="str">
        <f t="shared" si="192"/>
        <v/>
      </c>
      <c r="I2060" s="8" t="str">
        <f t="shared" si="193"/>
        <v/>
      </c>
      <c r="L2060" s="8">
        <f t="shared" si="196"/>
        <v>0</v>
      </c>
      <c r="P2060" s="8" t="str">
        <f t="shared" si="194"/>
        <v/>
      </c>
      <c r="Q2060" s="12" t="str">
        <f t="shared" si="195"/>
        <v/>
      </c>
      <c r="R2060" s="13" t="str">
        <f t="shared" si="197"/>
        <v/>
      </c>
    </row>
    <row r="2061" spans="3:18" x14ac:dyDescent="0.2">
      <c r="C2061" s="9"/>
      <c r="D2061" s="9"/>
      <c r="G2061" s="8" t="str">
        <f t="shared" si="192"/>
        <v/>
      </c>
      <c r="I2061" s="8" t="str">
        <f t="shared" si="193"/>
        <v/>
      </c>
      <c r="L2061" s="8">
        <f t="shared" si="196"/>
        <v>0</v>
      </c>
      <c r="P2061" s="8" t="str">
        <f t="shared" si="194"/>
        <v/>
      </c>
      <c r="Q2061" s="12" t="str">
        <f t="shared" si="195"/>
        <v/>
      </c>
      <c r="R2061" s="13" t="str">
        <f t="shared" si="197"/>
        <v/>
      </c>
    </row>
    <row r="2062" spans="3:18" x14ac:dyDescent="0.2">
      <c r="C2062" s="9"/>
      <c r="D2062" s="9"/>
      <c r="G2062" s="8" t="str">
        <f t="shared" si="192"/>
        <v/>
      </c>
      <c r="I2062" s="8" t="str">
        <f t="shared" si="193"/>
        <v/>
      </c>
      <c r="L2062" s="8">
        <f t="shared" si="196"/>
        <v>0</v>
      </c>
      <c r="P2062" s="8" t="str">
        <f t="shared" si="194"/>
        <v/>
      </c>
      <c r="Q2062" s="12" t="str">
        <f t="shared" si="195"/>
        <v/>
      </c>
      <c r="R2062" s="13" t="str">
        <f t="shared" si="197"/>
        <v/>
      </c>
    </row>
    <row r="2063" spans="3:18" x14ac:dyDescent="0.2">
      <c r="C2063" s="9"/>
      <c r="D2063" s="9"/>
      <c r="G2063" s="8" t="str">
        <f t="shared" si="192"/>
        <v/>
      </c>
      <c r="I2063" s="8" t="str">
        <f t="shared" si="193"/>
        <v/>
      </c>
      <c r="L2063" s="8">
        <f t="shared" si="196"/>
        <v>0</v>
      </c>
      <c r="P2063" s="8" t="str">
        <f t="shared" si="194"/>
        <v/>
      </c>
      <c r="Q2063" s="12" t="str">
        <f t="shared" si="195"/>
        <v/>
      </c>
      <c r="R2063" s="13" t="str">
        <f t="shared" si="197"/>
        <v/>
      </c>
    </row>
    <row r="2064" spans="3:18" x14ac:dyDescent="0.2">
      <c r="C2064" s="9"/>
      <c r="D2064" s="9"/>
      <c r="G2064" s="8" t="str">
        <f t="shared" si="192"/>
        <v/>
      </c>
      <c r="I2064" s="8" t="str">
        <f t="shared" si="193"/>
        <v/>
      </c>
      <c r="L2064" s="8">
        <f t="shared" si="196"/>
        <v>0</v>
      </c>
      <c r="P2064" s="8" t="str">
        <f t="shared" si="194"/>
        <v/>
      </c>
      <c r="Q2064" s="12" t="str">
        <f t="shared" si="195"/>
        <v/>
      </c>
      <c r="R2064" s="13" t="str">
        <f t="shared" si="197"/>
        <v/>
      </c>
    </row>
    <row r="2065" spans="3:18" x14ac:dyDescent="0.2">
      <c r="C2065" s="9"/>
      <c r="D2065" s="9"/>
      <c r="G2065" s="8" t="str">
        <f t="shared" si="192"/>
        <v/>
      </c>
      <c r="I2065" s="8" t="str">
        <f t="shared" si="193"/>
        <v/>
      </c>
      <c r="L2065" s="8">
        <f t="shared" si="196"/>
        <v>0</v>
      </c>
      <c r="P2065" s="8" t="str">
        <f t="shared" si="194"/>
        <v/>
      </c>
      <c r="Q2065" s="12" t="str">
        <f t="shared" si="195"/>
        <v/>
      </c>
      <c r="R2065" s="13" t="str">
        <f t="shared" si="197"/>
        <v/>
      </c>
    </row>
    <row r="2066" spans="3:18" x14ac:dyDescent="0.2">
      <c r="C2066" s="9"/>
      <c r="D2066" s="9"/>
      <c r="G2066" s="8" t="str">
        <f t="shared" si="192"/>
        <v/>
      </c>
      <c r="I2066" s="8" t="str">
        <f t="shared" si="193"/>
        <v/>
      </c>
      <c r="L2066" s="8">
        <f t="shared" si="196"/>
        <v>0</v>
      </c>
      <c r="P2066" s="8" t="str">
        <f t="shared" si="194"/>
        <v/>
      </c>
      <c r="Q2066" s="12" t="str">
        <f t="shared" si="195"/>
        <v/>
      </c>
      <c r="R2066" s="13" t="str">
        <f t="shared" si="197"/>
        <v/>
      </c>
    </row>
    <row r="2067" spans="3:18" x14ac:dyDescent="0.2">
      <c r="C2067" s="9"/>
      <c r="D2067" s="9"/>
      <c r="G2067" s="8" t="str">
        <f t="shared" si="192"/>
        <v/>
      </c>
      <c r="I2067" s="8" t="str">
        <f t="shared" si="193"/>
        <v/>
      </c>
      <c r="L2067" s="8">
        <f t="shared" si="196"/>
        <v>0</v>
      </c>
      <c r="P2067" s="8" t="str">
        <f t="shared" si="194"/>
        <v/>
      </c>
      <c r="Q2067" s="12" t="str">
        <f t="shared" si="195"/>
        <v/>
      </c>
      <c r="R2067" s="13" t="str">
        <f t="shared" si="197"/>
        <v/>
      </c>
    </row>
    <row r="2068" spans="3:18" x14ac:dyDescent="0.2">
      <c r="C2068" s="9"/>
      <c r="D2068" s="9"/>
      <c r="G2068" s="8" t="str">
        <f t="shared" si="192"/>
        <v/>
      </c>
      <c r="I2068" s="8" t="str">
        <f t="shared" si="193"/>
        <v/>
      </c>
      <c r="L2068" s="8">
        <f t="shared" si="196"/>
        <v>0</v>
      </c>
      <c r="P2068" s="8" t="str">
        <f t="shared" si="194"/>
        <v/>
      </c>
      <c r="Q2068" s="12" t="str">
        <f t="shared" si="195"/>
        <v/>
      </c>
      <c r="R2068" s="13" t="str">
        <f t="shared" si="197"/>
        <v/>
      </c>
    </row>
    <row r="2069" spans="3:18" x14ac:dyDescent="0.2">
      <c r="C2069" s="9"/>
      <c r="D2069" s="9"/>
      <c r="G2069" s="8" t="str">
        <f t="shared" si="192"/>
        <v/>
      </c>
      <c r="I2069" s="8" t="str">
        <f t="shared" si="193"/>
        <v/>
      </c>
      <c r="L2069" s="8">
        <f t="shared" si="196"/>
        <v>0</v>
      </c>
      <c r="P2069" s="8" t="str">
        <f t="shared" si="194"/>
        <v/>
      </c>
      <c r="Q2069" s="12" t="str">
        <f t="shared" si="195"/>
        <v/>
      </c>
      <c r="R2069" s="13" t="str">
        <f t="shared" si="197"/>
        <v/>
      </c>
    </row>
    <row r="2070" spans="3:18" x14ac:dyDescent="0.2">
      <c r="C2070" s="9"/>
      <c r="D2070" s="9"/>
      <c r="G2070" s="8" t="str">
        <f t="shared" si="192"/>
        <v/>
      </c>
      <c r="I2070" s="8" t="str">
        <f t="shared" si="193"/>
        <v/>
      </c>
      <c r="L2070" s="8">
        <f t="shared" si="196"/>
        <v>0</v>
      </c>
      <c r="P2070" s="8" t="str">
        <f t="shared" si="194"/>
        <v/>
      </c>
      <c r="Q2070" s="12" t="str">
        <f t="shared" si="195"/>
        <v/>
      </c>
      <c r="R2070" s="13" t="str">
        <f t="shared" si="197"/>
        <v/>
      </c>
    </row>
    <row r="2071" spans="3:18" x14ac:dyDescent="0.2">
      <c r="C2071" s="9"/>
      <c r="D2071" s="9"/>
      <c r="G2071" s="8" t="str">
        <f t="shared" si="192"/>
        <v/>
      </c>
      <c r="I2071" s="8" t="str">
        <f t="shared" si="193"/>
        <v/>
      </c>
      <c r="L2071" s="8">
        <f t="shared" si="196"/>
        <v>0</v>
      </c>
      <c r="P2071" s="8" t="str">
        <f t="shared" si="194"/>
        <v/>
      </c>
      <c r="Q2071" s="12" t="str">
        <f t="shared" si="195"/>
        <v/>
      </c>
      <c r="R2071" s="13" t="str">
        <f t="shared" si="197"/>
        <v/>
      </c>
    </row>
    <row r="2072" spans="3:18" x14ac:dyDescent="0.2">
      <c r="C2072" s="9"/>
      <c r="D2072" s="9"/>
      <c r="G2072" s="8" t="str">
        <f t="shared" si="192"/>
        <v/>
      </c>
      <c r="I2072" s="8" t="str">
        <f t="shared" si="193"/>
        <v/>
      </c>
      <c r="L2072" s="8">
        <f t="shared" si="196"/>
        <v>0</v>
      </c>
      <c r="P2072" s="8" t="str">
        <f t="shared" si="194"/>
        <v/>
      </c>
      <c r="Q2072" s="12" t="str">
        <f t="shared" si="195"/>
        <v/>
      </c>
      <c r="R2072" s="13" t="str">
        <f t="shared" si="197"/>
        <v/>
      </c>
    </row>
    <row r="2073" spans="3:18" x14ac:dyDescent="0.2">
      <c r="C2073" s="9"/>
      <c r="D2073" s="9"/>
      <c r="G2073" s="8" t="str">
        <f t="shared" si="192"/>
        <v/>
      </c>
      <c r="I2073" s="8" t="str">
        <f t="shared" si="193"/>
        <v/>
      </c>
      <c r="L2073" s="8">
        <f t="shared" si="196"/>
        <v>0</v>
      </c>
      <c r="P2073" s="8" t="str">
        <f t="shared" si="194"/>
        <v/>
      </c>
      <c r="Q2073" s="12" t="str">
        <f t="shared" si="195"/>
        <v/>
      </c>
      <c r="R2073" s="13" t="str">
        <f t="shared" si="197"/>
        <v/>
      </c>
    </row>
    <row r="2074" spans="3:18" x14ac:dyDescent="0.2">
      <c r="C2074" s="9"/>
      <c r="D2074" s="9"/>
      <c r="G2074" s="8" t="str">
        <f t="shared" si="192"/>
        <v/>
      </c>
      <c r="I2074" s="8" t="str">
        <f t="shared" si="193"/>
        <v/>
      </c>
      <c r="L2074" s="8">
        <f t="shared" si="196"/>
        <v>0</v>
      </c>
      <c r="P2074" s="8" t="str">
        <f t="shared" si="194"/>
        <v/>
      </c>
      <c r="Q2074" s="12" t="str">
        <f t="shared" si="195"/>
        <v/>
      </c>
      <c r="R2074" s="13" t="str">
        <f t="shared" si="197"/>
        <v/>
      </c>
    </row>
    <row r="2075" spans="3:18" x14ac:dyDescent="0.2">
      <c r="C2075" s="9"/>
      <c r="D2075" s="9"/>
      <c r="G2075" s="8" t="str">
        <f t="shared" si="192"/>
        <v/>
      </c>
      <c r="I2075" s="8" t="str">
        <f t="shared" si="193"/>
        <v/>
      </c>
      <c r="L2075" s="8">
        <f t="shared" si="196"/>
        <v>0</v>
      </c>
      <c r="P2075" s="8" t="str">
        <f t="shared" si="194"/>
        <v/>
      </c>
      <c r="Q2075" s="12" t="str">
        <f t="shared" si="195"/>
        <v/>
      </c>
      <c r="R2075" s="13" t="str">
        <f t="shared" si="197"/>
        <v/>
      </c>
    </row>
    <row r="2076" spans="3:18" x14ac:dyDescent="0.2">
      <c r="C2076" s="9"/>
      <c r="D2076" s="9"/>
      <c r="G2076" s="8" t="str">
        <f t="shared" si="192"/>
        <v/>
      </c>
      <c r="I2076" s="8" t="str">
        <f t="shared" si="193"/>
        <v/>
      </c>
      <c r="L2076" s="8">
        <f t="shared" si="196"/>
        <v>0</v>
      </c>
      <c r="P2076" s="8" t="str">
        <f t="shared" si="194"/>
        <v/>
      </c>
      <c r="Q2076" s="12" t="str">
        <f t="shared" si="195"/>
        <v/>
      </c>
      <c r="R2076" s="13" t="str">
        <f t="shared" si="197"/>
        <v/>
      </c>
    </row>
    <row r="2077" spans="3:18" x14ac:dyDescent="0.2">
      <c r="C2077" s="9"/>
      <c r="D2077" s="9"/>
      <c r="G2077" s="8" t="str">
        <f t="shared" si="192"/>
        <v/>
      </c>
      <c r="I2077" s="8" t="str">
        <f t="shared" si="193"/>
        <v/>
      </c>
      <c r="L2077" s="8">
        <f t="shared" si="196"/>
        <v>0</v>
      </c>
      <c r="P2077" s="8" t="str">
        <f t="shared" si="194"/>
        <v/>
      </c>
      <c r="Q2077" s="12" t="str">
        <f t="shared" si="195"/>
        <v/>
      </c>
      <c r="R2077" s="13" t="str">
        <f t="shared" si="197"/>
        <v/>
      </c>
    </row>
    <row r="2078" spans="3:18" x14ac:dyDescent="0.2">
      <c r="C2078" s="9"/>
      <c r="D2078" s="9"/>
      <c r="G2078" s="8" t="str">
        <f t="shared" si="192"/>
        <v/>
      </c>
      <c r="I2078" s="8" t="str">
        <f t="shared" si="193"/>
        <v/>
      </c>
      <c r="L2078" s="8">
        <f t="shared" si="196"/>
        <v>0</v>
      </c>
      <c r="P2078" s="8" t="str">
        <f t="shared" si="194"/>
        <v/>
      </c>
      <c r="Q2078" s="12" t="str">
        <f t="shared" si="195"/>
        <v/>
      </c>
      <c r="R2078" s="13" t="str">
        <f t="shared" si="197"/>
        <v/>
      </c>
    </row>
    <row r="2079" spans="3:18" x14ac:dyDescent="0.2">
      <c r="C2079" s="9"/>
      <c r="D2079" s="9"/>
      <c r="G2079" s="8" t="str">
        <f t="shared" si="192"/>
        <v/>
      </c>
      <c r="I2079" s="8" t="str">
        <f t="shared" si="193"/>
        <v/>
      </c>
      <c r="L2079" s="8">
        <f t="shared" si="196"/>
        <v>0</v>
      </c>
      <c r="P2079" s="8" t="str">
        <f t="shared" si="194"/>
        <v/>
      </c>
      <c r="Q2079" s="12" t="str">
        <f t="shared" si="195"/>
        <v/>
      </c>
      <c r="R2079" s="13" t="str">
        <f t="shared" si="197"/>
        <v/>
      </c>
    </row>
    <row r="2080" spans="3:18" x14ac:dyDescent="0.2">
      <c r="C2080" s="9"/>
      <c r="D2080" s="9"/>
      <c r="G2080" s="8" t="str">
        <f t="shared" si="192"/>
        <v/>
      </c>
      <c r="I2080" s="8" t="str">
        <f t="shared" si="193"/>
        <v/>
      </c>
      <c r="L2080" s="8">
        <f t="shared" si="196"/>
        <v>0</v>
      </c>
      <c r="P2080" s="8" t="str">
        <f t="shared" si="194"/>
        <v/>
      </c>
      <c r="Q2080" s="12" t="str">
        <f t="shared" si="195"/>
        <v/>
      </c>
      <c r="R2080" s="13" t="str">
        <f t="shared" si="197"/>
        <v/>
      </c>
    </row>
    <row r="2081" spans="3:18" x14ac:dyDescent="0.2">
      <c r="C2081" s="9"/>
      <c r="D2081" s="9"/>
      <c r="G2081" s="8" t="str">
        <f t="shared" si="192"/>
        <v/>
      </c>
      <c r="I2081" s="8" t="str">
        <f t="shared" si="193"/>
        <v/>
      </c>
      <c r="L2081" s="8">
        <f t="shared" si="196"/>
        <v>0</v>
      </c>
      <c r="P2081" s="8" t="str">
        <f t="shared" si="194"/>
        <v/>
      </c>
      <c r="Q2081" s="12" t="str">
        <f t="shared" si="195"/>
        <v/>
      </c>
      <c r="R2081" s="13" t="str">
        <f t="shared" si="197"/>
        <v/>
      </c>
    </row>
    <row r="2082" spans="3:18" x14ac:dyDescent="0.2">
      <c r="C2082" s="9"/>
      <c r="D2082" s="9"/>
      <c r="G2082" s="8" t="str">
        <f t="shared" si="192"/>
        <v/>
      </c>
      <c r="I2082" s="8" t="str">
        <f t="shared" si="193"/>
        <v/>
      </c>
      <c r="L2082" s="8">
        <f t="shared" si="196"/>
        <v>0</v>
      </c>
      <c r="P2082" s="8" t="str">
        <f t="shared" si="194"/>
        <v/>
      </c>
      <c r="Q2082" s="12" t="str">
        <f t="shared" si="195"/>
        <v/>
      </c>
      <c r="R2082" s="13" t="str">
        <f t="shared" si="197"/>
        <v/>
      </c>
    </row>
    <row r="2083" spans="3:18" x14ac:dyDescent="0.2">
      <c r="C2083" s="9"/>
      <c r="D2083" s="9"/>
      <c r="G2083" s="8" t="str">
        <f t="shared" si="192"/>
        <v/>
      </c>
      <c r="I2083" s="8" t="str">
        <f t="shared" si="193"/>
        <v/>
      </c>
      <c r="L2083" s="8">
        <f t="shared" si="196"/>
        <v>0</v>
      </c>
      <c r="P2083" s="8" t="str">
        <f t="shared" si="194"/>
        <v/>
      </c>
      <c r="Q2083" s="12" t="str">
        <f t="shared" si="195"/>
        <v/>
      </c>
      <c r="R2083" s="13" t="str">
        <f t="shared" si="197"/>
        <v/>
      </c>
    </row>
    <row r="2084" spans="3:18" x14ac:dyDescent="0.2">
      <c r="C2084" s="9"/>
      <c r="D2084" s="9"/>
      <c r="G2084" s="8" t="str">
        <f t="shared" si="192"/>
        <v/>
      </c>
      <c r="I2084" s="8" t="str">
        <f t="shared" si="193"/>
        <v/>
      </c>
      <c r="L2084" s="8">
        <f t="shared" si="196"/>
        <v>0</v>
      </c>
      <c r="P2084" s="8" t="str">
        <f t="shared" si="194"/>
        <v/>
      </c>
      <c r="Q2084" s="12" t="str">
        <f t="shared" si="195"/>
        <v/>
      </c>
      <c r="R2084" s="13" t="str">
        <f t="shared" si="197"/>
        <v/>
      </c>
    </row>
    <row r="2085" spans="3:18" x14ac:dyDescent="0.2">
      <c r="C2085" s="9"/>
      <c r="D2085" s="9"/>
      <c r="G2085" s="8" t="str">
        <f t="shared" si="192"/>
        <v/>
      </c>
      <c r="I2085" s="8" t="str">
        <f t="shared" si="193"/>
        <v/>
      </c>
      <c r="L2085" s="8">
        <f t="shared" si="196"/>
        <v>0</v>
      </c>
      <c r="P2085" s="8" t="str">
        <f t="shared" si="194"/>
        <v/>
      </c>
      <c r="Q2085" s="12" t="str">
        <f t="shared" si="195"/>
        <v/>
      </c>
      <c r="R2085" s="13" t="str">
        <f t="shared" si="197"/>
        <v/>
      </c>
    </row>
    <row r="2086" spans="3:18" x14ac:dyDescent="0.2">
      <c r="C2086" s="9"/>
      <c r="D2086" s="9"/>
      <c r="G2086" s="8" t="str">
        <f t="shared" si="192"/>
        <v/>
      </c>
      <c r="I2086" s="8" t="str">
        <f t="shared" si="193"/>
        <v/>
      </c>
      <c r="L2086" s="8">
        <f t="shared" si="196"/>
        <v>0</v>
      </c>
      <c r="P2086" s="8" t="str">
        <f t="shared" si="194"/>
        <v/>
      </c>
      <c r="Q2086" s="12" t="str">
        <f t="shared" si="195"/>
        <v/>
      </c>
      <c r="R2086" s="13" t="str">
        <f t="shared" si="197"/>
        <v/>
      </c>
    </row>
    <row r="2087" spans="3:18" x14ac:dyDescent="0.2">
      <c r="C2087" s="9"/>
      <c r="D2087" s="9"/>
      <c r="G2087" s="8" t="str">
        <f t="shared" si="192"/>
        <v/>
      </c>
      <c r="I2087" s="8" t="str">
        <f t="shared" si="193"/>
        <v/>
      </c>
      <c r="L2087" s="8">
        <f t="shared" si="196"/>
        <v>0</v>
      </c>
      <c r="P2087" s="8" t="str">
        <f t="shared" si="194"/>
        <v/>
      </c>
      <c r="Q2087" s="12" t="str">
        <f t="shared" si="195"/>
        <v/>
      </c>
      <c r="R2087" s="13" t="str">
        <f t="shared" si="197"/>
        <v/>
      </c>
    </row>
    <row r="2088" spans="3:18" x14ac:dyDescent="0.2">
      <c r="C2088" s="9"/>
      <c r="D2088" s="9"/>
      <c r="G2088" s="8" t="str">
        <f t="shared" si="192"/>
        <v/>
      </c>
      <c r="I2088" s="8" t="str">
        <f t="shared" si="193"/>
        <v/>
      </c>
      <c r="L2088" s="8">
        <f t="shared" si="196"/>
        <v>0</v>
      </c>
      <c r="P2088" s="8" t="str">
        <f t="shared" si="194"/>
        <v/>
      </c>
      <c r="Q2088" s="12" t="str">
        <f t="shared" si="195"/>
        <v/>
      </c>
      <c r="R2088" s="13" t="str">
        <f t="shared" si="197"/>
        <v/>
      </c>
    </row>
    <row r="2089" spans="3:18" x14ac:dyDescent="0.2">
      <c r="C2089" s="9"/>
      <c r="D2089" s="9"/>
      <c r="G2089" s="8" t="str">
        <f t="shared" si="192"/>
        <v/>
      </c>
      <c r="I2089" s="8" t="str">
        <f t="shared" si="193"/>
        <v/>
      </c>
      <c r="L2089" s="8">
        <f t="shared" si="196"/>
        <v>0</v>
      </c>
      <c r="P2089" s="8" t="str">
        <f t="shared" si="194"/>
        <v/>
      </c>
      <c r="Q2089" s="12" t="str">
        <f t="shared" si="195"/>
        <v/>
      </c>
      <c r="R2089" s="13" t="str">
        <f t="shared" si="197"/>
        <v/>
      </c>
    </row>
    <row r="2090" spans="3:18" x14ac:dyDescent="0.2">
      <c r="C2090" s="9"/>
      <c r="D2090" s="9"/>
      <c r="G2090" s="8" t="str">
        <f t="shared" si="192"/>
        <v/>
      </c>
      <c r="I2090" s="8" t="str">
        <f t="shared" si="193"/>
        <v/>
      </c>
      <c r="L2090" s="8">
        <f t="shared" si="196"/>
        <v>0</v>
      </c>
      <c r="P2090" s="8" t="str">
        <f t="shared" si="194"/>
        <v/>
      </c>
      <c r="Q2090" s="12" t="str">
        <f t="shared" si="195"/>
        <v/>
      </c>
      <c r="R2090" s="13" t="str">
        <f t="shared" si="197"/>
        <v/>
      </c>
    </row>
    <row r="2091" spans="3:18" x14ac:dyDescent="0.2">
      <c r="C2091" s="9"/>
      <c r="D2091" s="9"/>
      <c r="G2091" s="8" t="str">
        <f t="shared" si="192"/>
        <v/>
      </c>
      <c r="I2091" s="8" t="str">
        <f t="shared" si="193"/>
        <v/>
      </c>
      <c r="L2091" s="8">
        <f t="shared" si="196"/>
        <v>0</v>
      </c>
      <c r="P2091" s="8" t="str">
        <f t="shared" si="194"/>
        <v/>
      </c>
      <c r="Q2091" s="12" t="str">
        <f t="shared" si="195"/>
        <v/>
      </c>
      <c r="R2091" s="13" t="str">
        <f t="shared" si="197"/>
        <v/>
      </c>
    </row>
    <row r="2092" spans="3:18" x14ac:dyDescent="0.2">
      <c r="C2092" s="9"/>
      <c r="D2092" s="9"/>
      <c r="G2092" s="8" t="str">
        <f t="shared" si="192"/>
        <v/>
      </c>
      <c r="I2092" s="8" t="str">
        <f t="shared" si="193"/>
        <v/>
      </c>
      <c r="L2092" s="8">
        <f t="shared" si="196"/>
        <v>0</v>
      </c>
      <c r="P2092" s="8" t="str">
        <f t="shared" si="194"/>
        <v/>
      </c>
      <c r="Q2092" s="12" t="str">
        <f t="shared" si="195"/>
        <v/>
      </c>
      <c r="R2092" s="13" t="str">
        <f t="shared" si="197"/>
        <v/>
      </c>
    </row>
    <row r="2093" spans="3:18" x14ac:dyDescent="0.2">
      <c r="C2093" s="9"/>
      <c r="D2093" s="9"/>
      <c r="G2093" s="8" t="str">
        <f t="shared" si="192"/>
        <v/>
      </c>
      <c r="I2093" s="8" t="str">
        <f t="shared" si="193"/>
        <v/>
      </c>
      <c r="L2093" s="8">
        <f t="shared" si="196"/>
        <v>0</v>
      </c>
      <c r="P2093" s="8" t="str">
        <f t="shared" si="194"/>
        <v/>
      </c>
      <c r="Q2093" s="12" t="str">
        <f t="shared" si="195"/>
        <v/>
      </c>
      <c r="R2093" s="13" t="str">
        <f t="shared" si="197"/>
        <v/>
      </c>
    </row>
    <row r="2094" spans="3:18" x14ac:dyDescent="0.2">
      <c r="C2094" s="9"/>
      <c r="D2094" s="9"/>
      <c r="G2094" s="8" t="str">
        <f t="shared" si="192"/>
        <v/>
      </c>
      <c r="I2094" s="8" t="str">
        <f t="shared" si="193"/>
        <v/>
      </c>
      <c r="L2094" s="8">
        <f t="shared" si="196"/>
        <v>0</v>
      </c>
      <c r="P2094" s="8" t="str">
        <f t="shared" si="194"/>
        <v/>
      </c>
      <c r="Q2094" s="12" t="str">
        <f t="shared" si="195"/>
        <v/>
      </c>
      <c r="R2094" s="13" t="str">
        <f t="shared" si="197"/>
        <v/>
      </c>
    </row>
    <row r="2095" spans="3:18" x14ac:dyDescent="0.2">
      <c r="C2095" s="9"/>
      <c r="D2095" s="9"/>
      <c r="G2095" s="8" t="str">
        <f t="shared" si="192"/>
        <v/>
      </c>
      <c r="I2095" s="8" t="str">
        <f t="shared" si="193"/>
        <v/>
      </c>
      <c r="L2095" s="8">
        <f t="shared" si="196"/>
        <v>0</v>
      </c>
      <c r="P2095" s="8" t="str">
        <f t="shared" si="194"/>
        <v/>
      </c>
      <c r="Q2095" s="12" t="str">
        <f t="shared" si="195"/>
        <v/>
      </c>
      <c r="R2095" s="13" t="str">
        <f t="shared" si="197"/>
        <v/>
      </c>
    </row>
    <row r="2096" spans="3:18" x14ac:dyDescent="0.2">
      <c r="C2096" s="9"/>
      <c r="D2096" s="9"/>
      <c r="G2096" s="8" t="str">
        <f t="shared" si="192"/>
        <v/>
      </c>
      <c r="I2096" s="8" t="str">
        <f t="shared" si="193"/>
        <v/>
      </c>
      <c r="L2096" s="8">
        <f t="shared" si="196"/>
        <v>0</v>
      </c>
      <c r="P2096" s="8" t="str">
        <f t="shared" si="194"/>
        <v/>
      </c>
      <c r="Q2096" s="12" t="str">
        <f t="shared" si="195"/>
        <v/>
      </c>
      <c r="R2096" s="13" t="str">
        <f t="shared" si="197"/>
        <v/>
      </c>
    </row>
    <row r="2097" spans="3:18" x14ac:dyDescent="0.2">
      <c r="C2097" s="9"/>
      <c r="D2097" s="9"/>
      <c r="G2097" s="8" t="str">
        <f t="shared" si="192"/>
        <v/>
      </c>
      <c r="I2097" s="8" t="str">
        <f t="shared" si="193"/>
        <v/>
      </c>
      <c r="L2097" s="8">
        <f t="shared" si="196"/>
        <v>0</v>
      </c>
      <c r="P2097" s="8" t="str">
        <f t="shared" si="194"/>
        <v/>
      </c>
      <c r="Q2097" s="12" t="str">
        <f t="shared" si="195"/>
        <v/>
      </c>
      <c r="R2097" s="13" t="str">
        <f t="shared" si="197"/>
        <v/>
      </c>
    </row>
    <row r="2098" spans="3:18" x14ac:dyDescent="0.2">
      <c r="C2098" s="9"/>
      <c r="D2098" s="9"/>
      <c r="G2098" s="8" t="str">
        <f t="shared" si="192"/>
        <v/>
      </c>
      <c r="I2098" s="8" t="str">
        <f t="shared" si="193"/>
        <v/>
      </c>
      <c r="L2098" s="8">
        <f t="shared" si="196"/>
        <v>0</v>
      </c>
      <c r="P2098" s="8" t="str">
        <f t="shared" si="194"/>
        <v/>
      </c>
      <c r="Q2098" s="12" t="str">
        <f t="shared" si="195"/>
        <v/>
      </c>
      <c r="R2098" s="13" t="str">
        <f t="shared" si="197"/>
        <v/>
      </c>
    </row>
    <row r="2099" spans="3:18" x14ac:dyDescent="0.2">
      <c r="C2099" s="9"/>
      <c r="D2099" s="9"/>
      <c r="G2099" s="8" t="str">
        <f t="shared" si="192"/>
        <v/>
      </c>
      <c r="I2099" s="8" t="str">
        <f t="shared" si="193"/>
        <v/>
      </c>
      <c r="L2099" s="8">
        <f t="shared" si="196"/>
        <v>0</v>
      </c>
      <c r="P2099" s="8" t="str">
        <f t="shared" si="194"/>
        <v/>
      </c>
      <c r="Q2099" s="12" t="str">
        <f t="shared" si="195"/>
        <v/>
      </c>
      <c r="R2099" s="13" t="str">
        <f t="shared" si="197"/>
        <v/>
      </c>
    </row>
    <row r="2100" spans="3:18" x14ac:dyDescent="0.2">
      <c r="C2100" s="9"/>
      <c r="D2100" s="9"/>
      <c r="G2100" s="8" t="str">
        <f t="shared" si="192"/>
        <v/>
      </c>
      <c r="I2100" s="8" t="str">
        <f t="shared" si="193"/>
        <v/>
      </c>
      <c r="L2100" s="8">
        <f t="shared" si="196"/>
        <v>0</v>
      </c>
      <c r="P2100" s="8" t="str">
        <f t="shared" si="194"/>
        <v/>
      </c>
      <c r="Q2100" s="12" t="str">
        <f t="shared" si="195"/>
        <v/>
      </c>
      <c r="R2100" s="13" t="str">
        <f t="shared" si="197"/>
        <v/>
      </c>
    </row>
    <row r="2101" spans="3:18" x14ac:dyDescent="0.2">
      <c r="C2101" s="9"/>
      <c r="D2101" s="9"/>
      <c r="G2101" s="8" t="str">
        <f t="shared" si="192"/>
        <v/>
      </c>
      <c r="I2101" s="8" t="str">
        <f t="shared" si="193"/>
        <v/>
      </c>
      <c r="L2101" s="8">
        <f t="shared" si="196"/>
        <v>0</v>
      </c>
      <c r="P2101" s="8" t="str">
        <f t="shared" si="194"/>
        <v/>
      </c>
      <c r="Q2101" s="12" t="str">
        <f t="shared" si="195"/>
        <v/>
      </c>
      <c r="R2101" s="13" t="str">
        <f t="shared" si="197"/>
        <v/>
      </c>
    </row>
    <row r="2102" spans="3:18" x14ac:dyDescent="0.2">
      <c r="C2102" s="9"/>
      <c r="D2102" s="9"/>
      <c r="G2102" s="8" t="str">
        <f t="shared" si="192"/>
        <v/>
      </c>
      <c r="I2102" s="8" t="str">
        <f t="shared" si="193"/>
        <v/>
      </c>
      <c r="L2102" s="8">
        <f t="shared" si="196"/>
        <v>0</v>
      </c>
      <c r="P2102" s="8" t="str">
        <f t="shared" si="194"/>
        <v/>
      </c>
      <c r="Q2102" s="12" t="str">
        <f t="shared" si="195"/>
        <v/>
      </c>
      <c r="R2102" s="13" t="str">
        <f t="shared" si="197"/>
        <v/>
      </c>
    </row>
    <row r="2103" spans="3:18" x14ac:dyDescent="0.2">
      <c r="C2103" s="9"/>
      <c r="D2103" s="9"/>
      <c r="G2103" s="8" t="str">
        <f t="shared" si="192"/>
        <v/>
      </c>
      <c r="I2103" s="8" t="str">
        <f t="shared" si="193"/>
        <v/>
      </c>
      <c r="L2103" s="8">
        <f t="shared" si="196"/>
        <v>0</v>
      </c>
      <c r="P2103" s="8" t="str">
        <f t="shared" si="194"/>
        <v/>
      </c>
      <c r="Q2103" s="12" t="str">
        <f t="shared" si="195"/>
        <v/>
      </c>
      <c r="R2103" s="13" t="str">
        <f t="shared" si="197"/>
        <v/>
      </c>
    </row>
    <row r="2104" spans="3:18" x14ac:dyDescent="0.2">
      <c r="C2104" s="9"/>
      <c r="D2104" s="9"/>
      <c r="G2104" s="8" t="str">
        <f t="shared" si="192"/>
        <v/>
      </c>
      <c r="I2104" s="8" t="str">
        <f t="shared" si="193"/>
        <v/>
      </c>
      <c r="L2104" s="8">
        <f t="shared" si="196"/>
        <v>0</v>
      </c>
      <c r="P2104" s="8" t="str">
        <f t="shared" si="194"/>
        <v/>
      </c>
      <c r="Q2104" s="12" t="str">
        <f t="shared" si="195"/>
        <v/>
      </c>
      <c r="R2104" s="13" t="str">
        <f t="shared" si="197"/>
        <v/>
      </c>
    </row>
    <row r="2105" spans="3:18" x14ac:dyDescent="0.2">
      <c r="C2105" s="9"/>
      <c r="D2105" s="9"/>
      <c r="G2105" s="8" t="str">
        <f t="shared" si="192"/>
        <v/>
      </c>
      <c r="I2105" s="8" t="str">
        <f t="shared" si="193"/>
        <v/>
      </c>
      <c r="L2105" s="8">
        <f t="shared" si="196"/>
        <v>0</v>
      </c>
      <c r="P2105" s="8" t="str">
        <f t="shared" si="194"/>
        <v/>
      </c>
      <c r="Q2105" s="12" t="str">
        <f t="shared" si="195"/>
        <v/>
      </c>
      <c r="R2105" s="13" t="str">
        <f t="shared" si="197"/>
        <v/>
      </c>
    </row>
    <row r="2106" spans="3:18" x14ac:dyDescent="0.2">
      <c r="C2106" s="9"/>
      <c r="D2106" s="9"/>
      <c r="G2106" s="8" t="str">
        <f t="shared" si="192"/>
        <v/>
      </c>
      <c r="I2106" s="8" t="str">
        <f t="shared" si="193"/>
        <v/>
      </c>
      <c r="L2106" s="8">
        <f t="shared" si="196"/>
        <v>0</v>
      </c>
      <c r="P2106" s="8" t="str">
        <f t="shared" si="194"/>
        <v/>
      </c>
      <c r="Q2106" s="12" t="str">
        <f t="shared" si="195"/>
        <v/>
      </c>
      <c r="R2106" s="13" t="str">
        <f t="shared" si="197"/>
        <v/>
      </c>
    </row>
    <row r="2107" spans="3:18" x14ac:dyDescent="0.2">
      <c r="C2107" s="9"/>
      <c r="D2107" s="9"/>
      <c r="G2107" s="8" t="str">
        <f t="shared" si="192"/>
        <v/>
      </c>
      <c r="I2107" s="8" t="str">
        <f t="shared" si="193"/>
        <v/>
      </c>
      <c r="L2107" s="8">
        <f t="shared" si="196"/>
        <v>0</v>
      </c>
      <c r="P2107" s="8" t="str">
        <f t="shared" si="194"/>
        <v/>
      </c>
      <c r="Q2107" s="12" t="str">
        <f t="shared" si="195"/>
        <v/>
      </c>
      <c r="R2107" s="13" t="str">
        <f t="shared" si="197"/>
        <v/>
      </c>
    </row>
    <row r="2108" spans="3:18" x14ac:dyDescent="0.2">
      <c r="C2108" s="9"/>
      <c r="D2108" s="9"/>
      <c r="G2108" s="8" t="str">
        <f t="shared" si="192"/>
        <v/>
      </c>
      <c r="I2108" s="8" t="str">
        <f t="shared" si="193"/>
        <v/>
      </c>
      <c r="L2108" s="8">
        <f t="shared" si="196"/>
        <v>0</v>
      </c>
      <c r="P2108" s="8" t="str">
        <f t="shared" si="194"/>
        <v/>
      </c>
      <c r="Q2108" s="12" t="str">
        <f t="shared" si="195"/>
        <v/>
      </c>
      <c r="R2108" s="13" t="str">
        <f t="shared" si="197"/>
        <v/>
      </c>
    </row>
    <row r="2109" spans="3:18" x14ac:dyDescent="0.2">
      <c r="C2109" s="9"/>
      <c r="D2109" s="9"/>
      <c r="G2109" s="8" t="str">
        <f t="shared" si="192"/>
        <v/>
      </c>
      <c r="I2109" s="8" t="str">
        <f t="shared" si="193"/>
        <v/>
      </c>
      <c r="L2109" s="8">
        <f t="shared" si="196"/>
        <v>0</v>
      </c>
      <c r="P2109" s="8" t="str">
        <f t="shared" si="194"/>
        <v/>
      </c>
      <c r="Q2109" s="12" t="str">
        <f t="shared" si="195"/>
        <v/>
      </c>
      <c r="R2109" s="13" t="str">
        <f t="shared" si="197"/>
        <v/>
      </c>
    </row>
    <row r="2110" spans="3:18" x14ac:dyDescent="0.2">
      <c r="C2110" s="9"/>
      <c r="D2110" s="9"/>
      <c r="G2110" s="8" t="str">
        <f t="shared" si="192"/>
        <v/>
      </c>
      <c r="I2110" s="8" t="str">
        <f t="shared" si="193"/>
        <v/>
      </c>
      <c r="L2110" s="8">
        <f t="shared" si="196"/>
        <v>0</v>
      </c>
      <c r="P2110" s="8" t="str">
        <f t="shared" si="194"/>
        <v/>
      </c>
      <c r="Q2110" s="12" t="str">
        <f t="shared" si="195"/>
        <v/>
      </c>
      <c r="R2110" s="13" t="str">
        <f t="shared" si="197"/>
        <v/>
      </c>
    </row>
    <row r="2111" spans="3:18" x14ac:dyDescent="0.2">
      <c r="C2111" s="9"/>
      <c r="D2111" s="9"/>
      <c r="G2111" s="8" t="str">
        <f t="shared" si="192"/>
        <v/>
      </c>
      <c r="I2111" s="8" t="str">
        <f t="shared" si="193"/>
        <v/>
      </c>
      <c r="L2111" s="8">
        <f t="shared" si="196"/>
        <v>0</v>
      </c>
      <c r="P2111" s="8" t="str">
        <f t="shared" si="194"/>
        <v/>
      </c>
      <c r="Q2111" s="12" t="str">
        <f t="shared" si="195"/>
        <v/>
      </c>
      <c r="R2111" s="13" t="str">
        <f t="shared" si="197"/>
        <v/>
      </c>
    </row>
    <row r="2112" spans="3:18" x14ac:dyDescent="0.2">
      <c r="C2112" s="9"/>
      <c r="D2112" s="9"/>
      <c r="G2112" s="8" t="str">
        <f t="shared" si="192"/>
        <v/>
      </c>
      <c r="I2112" s="8" t="str">
        <f t="shared" si="193"/>
        <v/>
      </c>
      <c r="L2112" s="8">
        <f t="shared" si="196"/>
        <v>0</v>
      </c>
      <c r="P2112" s="8" t="str">
        <f t="shared" si="194"/>
        <v/>
      </c>
      <c r="Q2112" s="12" t="str">
        <f t="shared" si="195"/>
        <v/>
      </c>
      <c r="R2112" s="13" t="str">
        <f t="shared" si="197"/>
        <v/>
      </c>
    </row>
    <row r="2113" spans="3:18" x14ac:dyDescent="0.2">
      <c r="C2113" s="9"/>
      <c r="D2113" s="9"/>
      <c r="G2113" s="8" t="str">
        <f t="shared" si="192"/>
        <v/>
      </c>
      <c r="I2113" s="8" t="str">
        <f t="shared" si="193"/>
        <v/>
      </c>
      <c r="L2113" s="8">
        <f t="shared" si="196"/>
        <v>0</v>
      </c>
      <c r="P2113" s="8" t="str">
        <f t="shared" si="194"/>
        <v/>
      </c>
      <c r="Q2113" s="12" t="str">
        <f t="shared" si="195"/>
        <v/>
      </c>
      <c r="R2113" s="13" t="str">
        <f t="shared" si="197"/>
        <v/>
      </c>
    </row>
    <row r="2114" spans="3:18" x14ac:dyDescent="0.2">
      <c r="C2114" s="9"/>
      <c r="D2114" s="9"/>
      <c r="G2114" s="8" t="str">
        <f t="shared" ref="G2114:G2177" si="198">IF(F2114&gt;0,VLOOKUP(F2114,client,2,0),"")</f>
        <v/>
      </c>
      <c r="I2114" s="8" t="str">
        <f t="shared" ref="I2114:I2177" si="199">IF(H2114&gt;0,VLOOKUP(H2114,product,2,0),"")</f>
        <v/>
      </c>
      <c r="L2114" s="8">
        <f t="shared" si="196"/>
        <v>0</v>
      </c>
      <c r="P2114" s="8" t="str">
        <f t="shared" ref="P2114:P2177" si="200">IF(L2114=0,"",IF(O2114=L2114,"ok","error"))</f>
        <v/>
      </c>
      <c r="Q2114" s="12" t="str">
        <f t="shared" ref="Q2114:Q2177" si="201">IF(C2114="رصيد","رصيد أول",IF(C2114&gt;0,C2114,""))</f>
        <v/>
      </c>
      <c r="R2114" s="13" t="str">
        <f t="shared" si="197"/>
        <v/>
      </c>
    </row>
    <row r="2115" spans="3:18" x14ac:dyDescent="0.2">
      <c r="C2115" s="9"/>
      <c r="D2115" s="9"/>
      <c r="G2115" s="8" t="str">
        <f t="shared" si="198"/>
        <v/>
      </c>
      <c r="I2115" s="8" t="str">
        <f t="shared" si="199"/>
        <v/>
      </c>
      <c r="L2115" s="8">
        <f t="shared" ref="L2115:L2178" si="202">J2115*K2115</f>
        <v>0</v>
      </c>
      <c r="P2115" s="8" t="str">
        <f t="shared" si="200"/>
        <v/>
      </c>
      <c r="Q2115" s="12" t="str">
        <f t="shared" si="201"/>
        <v/>
      </c>
      <c r="R2115" s="13" t="str">
        <f t="shared" ref="R2115:R2178" si="203">IF(C2115="","",MONTH(C2115))</f>
        <v/>
      </c>
    </row>
    <row r="2116" spans="3:18" x14ac:dyDescent="0.2">
      <c r="C2116" s="9"/>
      <c r="D2116" s="9"/>
      <c r="G2116" s="8" t="str">
        <f t="shared" si="198"/>
        <v/>
      </c>
      <c r="I2116" s="8" t="str">
        <f t="shared" si="199"/>
        <v/>
      </c>
      <c r="L2116" s="8">
        <f t="shared" si="202"/>
        <v>0</v>
      </c>
      <c r="P2116" s="8" t="str">
        <f t="shared" si="200"/>
        <v/>
      </c>
      <c r="Q2116" s="12" t="str">
        <f t="shared" si="201"/>
        <v/>
      </c>
      <c r="R2116" s="13" t="str">
        <f t="shared" si="203"/>
        <v/>
      </c>
    </row>
    <row r="2117" spans="3:18" x14ac:dyDescent="0.2">
      <c r="C2117" s="9"/>
      <c r="D2117" s="9"/>
      <c r="G2117" s="8" t="str">
        <f t="shared" si="198"/>
        <v/>
      </c>
      <c r="I2117" s="8" t="str">
        <f t="shared" si="199"/>
        <v/>
      </c>
      <c r="L2117" s="8">
        <f t="shared" si="202"/>
        <v>0</v>
      </c>
      <c r="P2117" s="8" t="str">
        <f t="shared" si="200"/>
        <v/>
      </c>
      <c r="Q2117" s="12" t="str">
        <f t="shared" si="201"/>
        <v/>
      </c>
      <c r="R2117" s="13" t="str">
        <f t="shared" si="203"/>
        <v/>
      </c>
    </row>
    <row r="2118" spans="3:18" x14ac:dyDescent="0.2">
      <c r="C2118" s="9"/>
      <c r="D2118" s="9"/>
      <c r="G2118" s="8" t="str">
        <f t="shared" si="198"/>
        <v/>
      </c>
      <c r="I2118" s="8" t="str">
        <f t="shared" si="199"/>
        <v/>
      </c>
      <c r="L2118" s="8">
        <f t="shared" si="202"/>
        <v>0</v>
      </c>
      <c r="P2118" s="8" t="str">
        <f t="shared" si="200"/>
        <v/>
      </c>
      <c r="Q2118" s="12" t="str">
        <f t="shared" si="201"/>
        <v/>
      </c>
      <c r="R2118" s="13" t="str">
        <f t="shared" si="203"/>
        <v/>
      </c>
    </row>
    <row r="2119" spans="3:18" x14ac:dyDescent="0.2">
      <c r="C2119" s="9"/>
      <c r="D2119" s="9"/>
      <c r="G2119" s="8" t="str">
        <f t="shared" si="198"/>
        <v/>
      </c>
      <c r="I2119" s="8" t="str">
        <f t="shared" si="199"/>
        <v/>
      </c>
      <c r="L2119" s="8">
        <f t="shared" si="202"/>
        <v>0</v>
      </c>
      <c r="P2119" s="8" t="str">
        <f t="shared" si="200"/>
        <v/>
      </c>
      <c r="Q2119" s="12" t="str">
        <f t="shared" si="201"/>
        <v/>
      </c>
      <c r="R2119" s="13" t="str">
        <f t="shared" si="203"/>
        <v/>
      </c>
    </row>
    <row r="2120" spans="3:18" x14ac:dyDescent="0.2">
      <c r="C2120" s="9"/>
      <c r="D2120" s="9"/>
      <c r="G2120" s="8" t="str">
        <f t="shared" si="198"/>
        <v/>
      </c>
      <c r="I2120" s="8" t="str">
        <f t="shared" si="199"/>
        <v/>
      </c>
      <c r="L2120" s="8">
        <f t="shared" si="202"/>
        <v>0</v>
      </c>
      <c r="P2120" s="8" t="str">
        <f t="shared" si="200"/>
        <v/>
      </c>
      <c r="Q2120" s="12" t="str">
        <f t="shared" si="201"/>
        <v/>
      </c>
      <c r="R2120" s="13" t="str">
        <f t="shared" si="203"/>
        <v/>
      </c>
    </row>
    <row r="2121" spans="3:18" x14ac:dyDescent="0.2">
      <c r="C2121" s="9"/>
      <c r="D2121" s="9"/>
      <c r="G2121" s="8" t="str">
        <f t="shared" si="198"/>
        <v/>
      </c>
      <c r="I2121" s="8" t="str">
        <f t="shared" si="199"/>
        <v/>
      </c>
      <c r="L2121" s="8">
        <f t="shared" si="202"/>
        <v>0</v>
      </c>
      <c r="P2121" s="8" t="str">
        <f t="shared" si="200"/>
        <v/>
      </c>
      <c r="Q2121" s="12" t="str">
        <f t="shared" si="201"/>
        <v/>
      </c>
      <c r="R2121" s="13" t="str">
        <f t="shared" si="203"/>
        <v/>
      </c>
    </row>
    <row r="2122" spans="3:18" x14ac:dyDescent="0.2">
      <c r="C2122" s="9"/>
      <c r="D2122" s="9"/>
      <c r="G2122" s="8" t="str">
        <f t="shared" si="198"/>
        <v/>
      </c>
      <c r="I2122" s="8" t="str">
        <f t="shared" si="199"/>
        <v/>
      </c>
      <c r="L2122" s="8">
        <f t="shared" si="202"/>
        <v>0</v>
      </c>
      <c r="P2122" s="8" t="str">
        <f t="shared" si="200"/>
        <v/>
      </c>
      <c r="Q2122" s="12" t="str">
        <f t="shared" si="201"/>
        <v/>
      </c>
      <c r="R2122" s="13" t="str">
        <f t="shared" si="203"/>
        <v/>
      </c>
    </row>
    <row r="2123" spans="3:18" x14ac:dyDescent="0.2">
      <c r="C2123" s="9"/>
      <c r="D2123" s="9"/>
      <c r="G2123" s="8" t="str">
        <f t="shared" si="198"/>
        <v/>
      </c>
      <c r="I2123" s="8" t="str">
        <f t="shared" si="199"/>
        <v/>
      </c>
      <c r="L2123" s="8">
        <f t="shared" si="202"/>
        <v>0</v>
      </c>
      <c r="P2123" s="8" t="str">
        <f t="shared" si="200"/>
        <v/>
      </c>
      <c r="Q2123" s="12" t="str">
        <f t="shared" si="201"/>
        <v/>
      </c>
      <c r="R2123" s="13" t="str">
        <f t="shared" si="203"/>
        <v/>
      </c>
    </row>
    <row r="2124" spans="3:18" x14ac:dyDescent="0.2">
      <c r="C2124" s="9"/>
      <c r="D2124" s="9"/>
      <c r="G2124" s="8" t="str">
        <f t="shared" si="198"/>
        <v/>
      </c>
      <c r="I2124" s="8" t="str">
        <f t="shared" si="199"/>
        <v/>
      </c>
      <c r="L2124" s="8">
        <f t="shared" si="202"/>
        <v>0</v>
      </c>
      <c r="P2124" s="8" t="str">
        <f t="shared" si="200"/>
        <v/>
      </c>
      <c r="Q2124" s="12" t="str">
        <f t="shared" si="201"/>
        <v/>
      </c>
      <c r="R2124" s="13" t="str">
        <f t="shared" si="203"/>
        <v/>
      </c>
    </row>
    <row r="2125" spans="3:18" x14ac:dyDescent="0.2">
      <c r="C2125" s="9"/>
      <c r="D2125" s="9"/>
      <c r="G2125" s="8" t="str">
        <f t="shared" si="198"/>
        <v/>
      </c>
      <c r="I2125" s="8" t="str">
        <f t="shared" si="199"/>
        <v/>
      </c>
      <c r="L2125" s="8">
        <f t="shared" si="202"/>
        <v>0</v>
      </c>
      <c r="P2125" s="8" t="str">
        <f t="shared" si="200"/>
        <v/>
      </c>
      <c r="Q2125" s="12" t="str">
        <f t="shared" si="201"/>
        <v/>
      </c>
      <c r="R2125" s="13" t="str">
        <f t="shared" si="203"/>
        <v/>
      </c>
    </row>
    <row r="2126" spans="3:18" x14ac:dyDescent="0.2">
      <c r="C2126" s="9"/>
      <c r="D2126" s="9"/>
      <c r="G2126" s="8" t="str">
        <f t="shared" si="198"/>
        <v/>
      </c>
      <c r="I2126" s="8" t="str">
        <f t="shared" si="199"/>
        <v/>
      </c>
      <c r="L2126" s="8">
        <f t="shared" si="202"/>
        <v>0</v>
      </c>
      <c r="P2126" s="8" t="str">
        <f t="shared" si="200"/>
        <v/>
      </c>
      <c r="Q2126" s="12" t="str">
        <f t="shared" si="201"/>
        <v/>
      </c>
      <c r="R2126" s="13" t="str">
        <f t="shared" si="203"/>
        <v/>
      </c>
    </row>
    <row r="2127" spans="3:18" x14ac:dyDescent="0.2">
      <c r="C2127" s="9"/>
      <c r="D2127" s="9"/>
      <c r="G2127" s="8" t="str">
        <f t="shared" si="198"/>
        <v/>
      </c>
      <c r="I2127" s="8" t="str">
        <f t="shared" si="199"/>
        <v/>
      </c>
      <c r="L2127" s="8">
        <f t="shared" si="202"/>
        <v>0</v>
      </c>
      <c r="P2127" s="8" t="str">
        <f t="shared" si="200"/>
        <v/>
      </c>
      <c r="Q2127" s="12" t="str">
        <f t="shared" si="201"/>
        <v/>
      </c>
      <c r="R2127" s="13" t="str">
        <f t="shared" si="203"/>
        <v/>
      </c>
    </row>
    <row r="2128" spans="3:18" x14ac:dyDescent="0.2">
      <c r="C2128" s="9"/>
      <c r="D2128" s="9"/>
      <c r="G2128" s="8" t="str">
        <f t="shared" si="198"/>
        <v/>
      </c>
      <c r="I2128" s="8" t="str">
        <f t="shared" si="199"/>
        <v/>
      </c>
      <c r="L2128" s="8">
        <f t="shared" si="202"/>
        <v>0</v>
      </c>
      <c r="P2128" s="8" t="str">
        <f t="shared" si="200"/>
        <v/>
      </c>
      <c r="Q2128" s="12" t="str">
        <f t="shared" si="201"/>
        <v/>
      </c>
      <c r="R2128" s="13" t="str">
        <f t="shared" si="203"/>
        <v/>
      </c>
    </row>
    <row r="2129" spans="3:18" x14ac:dyDescent="0.2">
      <c r="C2129" s="9"/>
      <c r="D2129" s="9"/>
      <c r="G2129" s="8" t="str">
        <f t="shared" si="198"/>
        <v/>
      </c>
      <c r="I2129" s="8" t="str">
        <f t="shared" si="199"/>
        <v/>
      </c>
      <c r="L2129" s="8">
        <f t="shared" si="202"/>
        <v>0</v>
      </c>
      <c r="P2129" s="8" t="str">
        <f t="shared" si="200"/>
        <v/>
      </c>
      <c r="Q2129" s="12" t="str">
        <f t="shared" si="201"/>
        <v/>
      </c>
      <c r="R2129" s="13" t="str">
        <f t="shared" si="203"/>
        <v/>
      </c>
    </row>
    <row r="2130" spans="3:18" x14ac:dyDescent="0.2">
      <c r="C2130" s="9"/>
      <c r="D2130" s="9"/>
      <c r="G2130" s="8" t="str">
        <f t="shared" si="198"/>
        <v/>
      </c>
      <c r="I2130" s="8" t="str">
        <f t="shared" si="199"/>
        <v/>
      </c>
      <c r="L2130" s="8">
        <f t="shared" si="202"/>
        <v>0</v>
      </c>
      <c r="P2130" s="8" t="str">
        <f t="shared" si="200"/>
        <v/>
      </c>
      <c r="Q2130" s="12" t="str">
        <f t="shared" si="201"/>
        <v/>
      </c>
      <c r="R2130" s="13" t="str">
        <f t="shared" si="203"/>
        <v/>
      </c>
    </row>
    <row r="2131" spans="3:18" x14ac:dyDescent="0.2">
      <c r="C2131" s="9"/>
      <c r="D2131" s="9"/>
      <c r="G2131" s="8" t="str">
        <f t="shared" si="198"/>
        <v/>
      </c>
      <c r="I2131" s="8" t="str">
        <f t="shared" si="199"/>
        <v/>
      </c>
      <c r="L2131" s="8">
        <f t="shared" si="202"/>
        <v>0</v>
      </c>
      <c r="P2131" s="8" t="str">
        <f t="shared" si="200"/>
        <v/>
      </c>
      <c r="Q2131" s="12" t="str">
        <f t="shared" si="201"/>
        <v/>
      </c>
      <c r="R2131" s="13" t="str">
        <f t="shared" si="203"/>
        <v/>
      </c>
    </row>
    <row r="2132" spans="3:18" x14ac:dyDescent="0.2">
      <c r="C2132" s="9"/>
      <c r="D2132" s="9"/>
      <c r="G2132" s="8" t="str">
        <f t="shared" si="198"/>
        <v/>
      </c>
      <c r="I2132" s="8" t="str">
        <f t="shared" si="199"/>
        <v/>
      </c>
      <c r="L2132" s="8">
        <f t="shared" si="202"/>
        <v>0</v>
      </c>
      <c r="P2132" s="8" t="str">
        <f t="shared" si="200"/>
        <v/>
      </c>
      <c r="Q2132" s="12" t="str">
        <f t="shared" si="201"/>
        <v/>
      </c>
      <c r="R2132" s="13" t="str">
        <f t="shared" si="203"/>
        <v/>
      </c>
    </row>
    <row r="2133" spans="3:18" x14ac:dyDescent="0.2">
      <c r="C2133" s="9"/>
      <c r="D2133" s="9"/>
      <c r="G2133" s="8" t="str">
        <f t="shared" si="198"/>
        <v/>
      </c>
      <c r="I2133" s="8" t="str">
        <f t="shared" si="199"/>
        <v/>
      </c>
      <c r="L2133" s="8">
        <f t="shared" si="202"/>
        <v>0</v>
      </c>
      <c r="P2133" s="8" t="str">
        <f t="shared" si="200"/>
        <v/>
      </c>
      <c r="Q2133" s="12" t="str">
        <f t="shared" si="201"/>
        <v/>
      </c>
      <c r="R2133" s="13" t="str">
        <f t="shared" si="203"/>
        <v/>
      </c>
    </row>
    <row r="2134" spans="3:18" x14ac:dyDescent="0.2">
      <c r="C2134" s="9"/>
      <c r="D2134" s="9"/>
      <c r="G2134" s="8" t="str">
        <f t="shared" si="198"/>
        <v/>
      </c>
      <c r="I2134" s="8" t="str">
        <f t="shared" si="199"/>
        <v/>
      </c>
      <c r="L2134" s="8">
        <f t="shared" si="202"/>
        <v>0</v>
      </c>
      <c r="P2134" s="8" t="str">
        <f t="shared" si="200"/>
        <v/>
      </c>
      <c r="Q2134" s="12" t="str">
        <f t="shared" si="201"/>
        <v/>
      </c>
      <c r="R2134" s="13" t="str">
        <f t="shared" si="203"/>
        <v/>
      </c>
    </row>
    <row r="2135" spans="3:18" x14ac:dyDescent="0.2">
      <c r="C2135" s="9"/>
      <c r="D2135" s="9"/>
      <c r="G2135" s="8" t="str">
        <f t="shared" si="198"/>
        <v/>
      </c>
      <c r="I2135" s="8" t="str">
        <f t="shared" si="199"/>
        <v/>
      </c>
      <c r="L2135" s="8">
        <f t="shared" si="202"/>
        <v>0</v>
      </c>
      <c r="P2135" s="8" t="str">
        <f t="shared" si="200"/>
        <v/>
      </c>
      <c r="Q2135" s="12" t="str">
        <f t="shared" si="201"/>
        <v/>
      </c>
      <c r="R2135" s="13" t="str">
        <f t="shared" si="203"/>
        <v/>
      </c>
    </row>
    <row r="2136" spans="3:18" x14ac:dyDescent="0.2">
      <c r="C2136" s="9"/>
      <c r="D2136" s="9"/>
      <c r="G2136" s="8" t="str">
        <f t="shared" si="198"/>
        <v/>
      </c>
      <c r="I2136" s="8" t="str">
        <f t="shared" si="199"/>
        <v/>
      </c>
      <c r="L2136" s="8">
        <f t="shared" si="202"/>
        <v>0</v>
      </c>
      <c r="P2136" s="8" t="str">
        <f t="shared" si="200"/>
        <v/>
      </c>
      <c r="Q2136" s="12" t="str">
        <f t="shared" si="201"/>
        <v/>
      </c>
      <c r="R2136" s="13" t="str">
        <f t="shared" si="203"/>
        <v/>
      </c>
    </row>
    <row r="2137" spans="3:18" x14ac:dyDescent="0.2">
      <c r="C2137" s="9"/>
      <c r="D2137" s="9"/>
      <c r="G2137" s="8" t="str">
        <f t="shared" si="198"/>
        <v/>
      </c>
      <c r="I2137" s="8" t="str">
        <f t="shared" si="199"/>
        <v/>
      </c>
      <c r="L2137" s="8">
        <f t="shared" si="202"/>
        <v>0</v>
      </c>
      <c r="P2137" s="8" t="str">
        <f t="shared" si="200"/>
        <v/>
      </c>
      <c r="Q2137" s="12" t="str">
        <f t="shared" si="201"/>
        <v/>
      </c>
      <c r="R2137" s="13" t="str">
        <f t="shared" si="203"/>
        <v/>
      </c>
    </row>
    <row r="2138" spans="3:18" x14ac:dyDescent="0.2">
      <c r="C2138" s="9"/>
      <c r="D2138" s="9"/>
      <c r="G2138" s="8" t="str">
        <f t="shared" si="198"/>
        <v/>
      </c>
      <c r="I2138" s="8" t="str">
        <f t="shared" si="199"/>
        <v/>
      </c>
      <c r="L2138" s="8">
        <f t="shared" si="202"/>
        <v>0</v>
      </c>
      <c r="P2138" s="8" t="str">
        <f t="shared" si="200"/>
        <v/>
      </c>
      <c r="Q2138" s="12" t="str">
        <f t="shared" si="201"/>
        <v/>
      </c>
      <c r="R2138" s="13" t="str">
        <f t="shared" si="203"/>
        <v/>
      </c>
    </row>
    <row r="2139" spans="3:18" x14ac:dyDescent="0.2">
      <c r="C2139" s="9"/>
      <c r="D2139" s="9"/>
      <c r="G2139" s="8" t="str">
        <f t="shared" si="198"/>
        <v/>
      </c>
      <c r="I2139" s="8" t="str">
        <f t="shared" si="199"/>
        <v/>
      </c>
      <c r="L2139" s="8">
        <f t="shared" si="202"/>
        <v>0</v>
      </c>
      <c r="P2139" s="8" t="str">
        <f t="shared" si="200"/>
        <v/>
      </c>
      <c r="Q2139" s="12" t="str">
        <f t="shared" si="201"/>
        <v/>
      </c>
      <c r="R2139" s="13" t="str">
        <f t="shared" si="203"/>
        <v/>
      </c>
    </row>
    <row r="2140" spans="3:18" x14ac:dyDescent="0.2">
      <c r="C2140" s="9"/>
      <c r="D2140" s="9"/>
      <c r="G2140" s="8" t="str">
        <f t="shared" si="198"/>
        <v/>
      </c>
      <c r="I2140" s="8" t="str">
        <f t="shared" si="199"/>
        <v/>
      </c>
      <c r="L2140" s="8">
        <f t="shared" si="202"/>
        <v>0</v>
      </c>
      <c r="P2140" s="8" t="str">
        <f t="shared" si="200"/>
        <v/>
      </c>
      <c r="Q2140" s="12" t="str">
        <f t="shared" si="201"/>
        <v/>
      </c>
      <c r="R2140" s="13" t="str">
        <f t="shared" si="203"/>
        <v/>
      </c>
    </row>
    <row r="2141" spans="3:18" x14ac:dyDescent="0.2">
      <c r="C2141" s="9"/>
      <c r="D2141" s="9"/>
      <c r="G2141" s="8" t="str">
        <f t="shared" si="198"/>
        <v/>
      </c>
      <c r="I2141" s="8" t="str">
        <f t="shared" si="199"/>
        <v/>
      </c>
      <c r="L2141" s="8">
        <f t="shared" si="202"/>
        <v>0</v>
      </c>
      <c r="P2141" s="8" t="str">
        <f t="shared" si="200"/>
        <v/>
      </c>
      <c r="Q2141" s="12" t="str">
        <f t="shared" si="201"/>
        <v/>
      </c>
      <c r="R2141" s="13" t="str">
        <f t="shared" si="203"/>
        <v/>
      </c>
    </row>
    <row r="2142" spans="3:18" x14ac:dyDescent="0.2">
      <c r="C2142" s="9"/>
      <c r="D2142" s="9"/>
      <c r="G2142" s="8" t="str">
        <f t="shared" si="198"/>
        <v/>
      </c>
      <c r="I2142" s="8" t="str">
        <f t="shared" si="199"/>
        <v/>
      </c>
      <c r="L2142" s="8">
        <f t="shared" si="202"/>
        <v>0</v>
      </c>
      <c r="P2142" s="8" t="str">
        <f t="shared" si="200"/>
        <v/>
      </c>
      <c r="Q2142" s="12" t="str">
        <f t="shared" si="201"/>
        <v/>
      </c>
      <c r="R2142" s="13" t="str">
        <f t="shared" si="203"/>
        <v/>
      </c>
    </row>
    <row r="2143" spans="3:18" x14ac:dyDescent="0.2">
      <c r="C2143" s="9"/>
      <c r="D2143" s="9"/>
      <c r="G2143" s="8" t="str">
        <f t="shared" si="198"/>
        <v/>
      </c>
      <c r="I2143" s="8" t="str">
        <f t="shared" si="199"/>
        <v/>
      </c>
      <c r="L2143" s="8">
        <f t="shared" si="202"/>
        <v>0</v>
      </c>
      <c r="P2143" s="8" t="str">
        <f t="shared" si="200"/>
        <v/>
      </c>
      <c r="Q2143" s="12" t="str">
        <f t="shared" si="201"/>
        <v/>
      </c>
      <c r="R2143" s="13" t="str">
        <f t="shared" si="203"/>
        <v/>
      </c>
    </row>
    <row r="2144" spans="3:18" x14ac:dyDescent="0.2">
      <c r="C2144" s="9"/>
      <c r="D2144" s="9"/>
      <c r="G2144" s="8" t="str">
        <f t="shared" si="198"/>
        <v/>
      </c>
      <c r="I2144" s="8" t="str">
        <f t="shared" si="199"/>
        <v/>
      </c>
      <c r="L2144" s="8">
        <f t="shared" si="202"/>
        <v>0</v>
      </c>
      <c r="P2144" s="8" t="str">
        <f t="shared" si="200"/>
        <v/>
      </c>
      <c r="Q2144" s="12" t="str">
        <f t="shared" si="201"/>
        <v/>
      </c>
      <c r="R2144" s="13" t="str">
        <f t="shared" si="203"/>
        <v/>
      </c>
    </row>
    <row r="2145" spans="3:18" x14ac:dyDescent="0.2">
      <c r="C2145" s="9"/>
      <c r="D2145" s="9"/>
      <c r="G2145" s="8" t="str">
        <f t="shared" si="198"/>
        <v/>
      </c>
      <c r="I2145" s="8" t="str">
        <f t="shared" si="199"/>
        <v/>
      </c>
      <c r="L2145" s="8">
        <f t="shared" si="202"/>
        <v>0</v>
      </c>
      <c r="P2145" s="8" t="str">
        <f t="shared" si="200"/>
        <v/>
      </c>
      <c r="Q2145" s="12" t="str">
        <f t="shared" si="201"/>
        <v/>
      </c>
      <c r="R2145" s="13" t="str">
        <f t="shared" si="203"/>
        <v/>
      </c>
    </row>
    <row r="2146" spans="3:18" x14ac:dyDescent="0.2">
      <c r="C2146" s="9"/>
      <c r="D2146" s="9"/>
      <c r="G2146" s="8" t="str">
        <f t="shared" si="198"/>
        <v/>
      </c>
      <c r="I2146" s="8" t="str">
        <f t="shared" si="199"/>
        <v/>
      </c>
      <c r="L2146" s="8">
        <f t="shared" si="202"/>
        <v>0</v>
      </c>
      <c r="P2146" s="8" t="str">
        <f t="shared" si="200"/>
        <v/>
      </c>
      <c r="Q2146" s="12" t="str">
        <f t="shared" si="201"/>
        <v/>
      </c>
      <c r="R2146" s="13" t="str">
        <f t="shared" si="203"/>
        <v/>
      </c>
    </row>
    <row r="2147" spans="3:18" x14ac:dyDescent="0.2">
      <c r="C2147" s="9"/>
      <c r="D2147" s="9"/>
      <c r="G2147" s="8" t="str">
        <f t="shared" si="198"/>
        <v/>
      </c>
      <c r="I2147" s="8" t="str">
        <f t="shared" si="199"/>
        <v/>
      </c>
      <c r="L2147" s="8">
        <f t="shared" si="202"/>
        <v>0</v>
      </c>
      <c r="P2147" s="8" t="str">
        <f t="shared" si="200"/>
        <v/>
      </c>
      <c r="Q2147" s="12" t="str">
        <f t="shared" si="201"/>
        <v/>
      </c>
      <c r="R2147" s="13" t="str">
        <f t="shared" si="203"/>
        <v/>
      </c>
    </row>
    <row r="2148" spans="3:18" x14ac:dyDescent="0.2">
      <c r="C2148" s="9"/>
      <c r="D2148" s="9"/>
      <c r="G2148" s="8" t="str">
        <f t="shared" si="198"/>
        <v/>
      </c>
      <c r="I2148" s="8" t="str">
        <f t="shared" si="199"/>
        <v/>
      </c>
      <c r="L2148" s="8">
        <f t="shared" si="202"/>
        <v>0</v>
      </c>
      <c r="P2148" s="8" t="str">
        <f t="shared" si="200"/>
        <v/>
      </c>
      <c r="Q2148" s="12" t="str">
        <f t="shared" si="201"/>
        <v/>
      </c>
      <c r="R2148" s="13" t="str">
        <f t="shared" si="203"/>
        <v/>
      </c>
    </row>
    <row r="2149" spans="3:18" x14ac:dyDescent="0.2">
      <c r="C2149" s="9"/>
      <c r="D2149" s="9"/>
      <c r="G2149" s="8" t="str">
        <f t="shared" si="198"/>
        <v/>
      </c>
      <c r="I2149" s="8" t="str">
        <f t="shared" si="199"/>
        <v/>
      </c>
      <c r="L2149" s="8">
        <f t="shared" si="202"/>
        <v>0</v>
      </c>
      <c r="P2149" s="8" t="str">
        <f t="shared" si="200"/>
        <v/>
      </c>
      <c r="Q2149" s="12" t="str">
        <f t="shared" si="201"/>
        <v/>
      </c>
      <c r="R2149" s="13" t="str">
        <f t="shared" si="203"/>
        <v/>
      </c>
    </row>
    <row r="2150" spans="3:18" x14ac:dyDescent="0.2">
      <c r="C2150" s="9"/>
      <c r="D2150" s="9"/>
      <c r="G2150" s="8" t="str">
        <f t="shared" si="198"/>
        <v/>
      </c>
      <c r="I2150" s="8" t="str">
        <f t="shared" si="199"/>
        <v/>
      </c>
      <c r="L2150" s="8">
        <f t="shared" si="202"/>
        <v>0</v>
      </c>
      <c r="P2150" s="8" t="str">
        <f t="shared" si="200"/>
        <v/>
      </c>
      <c r="Q2150" s="12" t="str">
        <f t="shared" si="201"/>
        <v/>
      </c>
      <c r="R2150" s="13" t="str">
        <f t="shared" si="203"/>
        <v/>
      </c>
    </row>
    <row r="2151" spans="3:18" x14ac:dyDescent="0.2">
      <c r="C2151" s="9"/>
      <c r="D2151" s="9"/>
      <c r="G2151" s="8" t="str">
        <f t="shared" si="198"/>
        <v/>
      </c>
      <c r="I2151" s="8" t="str">
        <f t="shared" si="199"/>
        <v/>
      </c>
      <c r="L2151" s="8">
        <f t="shared" si="202"/>
        <v>0</v>
      </c>
      <c r="P2151" s="8" t="str">
        <f t="shared" si="200"/>
        <v/>
      </c>
      <c r="Q2151" s="12" t="str">
        <f t="shared" si="201"/>
        <v/>
      </c>
      <c r="R2151" s="13" t="str">
        <f t="shared" si="203"/>
        <v/>
      </c>
    </row>
    <row r="2152" spans="3:18" x14ac:dyDescent="0.2">
      <c r="C2152" s="9"/>
      <c r="D2152" s="9"/>
      <c r="G2152" s="8" t="str">
        <f t="shared" si="198"/>
        <v/>
      </c>
      <c r="I2152" s="8" t="str">
        <f t="shared" si="199"/>
        <v/>
      </c>
      <c r="L2152" s="8">
        <f t="shared" si="202"/>
        <v>0</v>
      </c>
      <c r="P2152" s="8" t="str">
        <f t="shared" si="200"/>
        <v/>
      </c>
      <c r="Q2152" s="12" t="str">
        <f t="shared" si="201"/>
        <v/>
      </c>
      <c r="R2152" s="13" t="str">
        <f t="shared" si="203"/>
        <v/>
      </c>
    </row>
    <row r="2153" spans="3:18" x14ac:dyDescent="0.2">
      <c r="C2153" s="9"/>
      <c r="D2153" s="9"/>
      <c r="G2153" s="8" t="str">
        <f t="shared" si="198"/>
        <v/>
      </c>
      <c r="I2153" s="8" t="str">
        <f t="shared" si="199"/>
        <v/>
      </c>
      <c r="L2153" s="8">
        <f t="shared" si="202"/>
        <v>0</v>
      </c>
      <c r="P2153" s="8" t="str">
        <f t="shared" si="200"/>
        <v/>
      </c>
      <c r="Q2153" s="12" t="str">
        <f t="shared" si="201"/>
        <v/>
      </c>
      <c r="R2153" s="13" t="str">
        <f t="shared" si="203"/>
        <v/>
      </c>
    </row>
    <row r="2154" spans="3:18" x14ac:dyDescent="0.2">
      <c r="C2154" s="9"/>
      <c r="D2154" s="9"/>
      <c r="G2154" s="8" t="str">
        <f t="shared" si="198"/>
        <v/>
      </c>
      <c r="I2154" s="8" t="str">
        <f t="shared" si="199"/>
        <v/>
      </c>
      <c r="L2154" s="8">
        <f t="shared" si="202"/>
        <v>0</v>
      </c>
      <c r="P2154" s="8" t="str">
        <f t="shared" si="200"/>
        <v/>
      </c>
      <c r="Q2154" s="12" t="str">
        <f t="shared" si="201"/>
        <v/>
      </c>
      <c r="R2154" s="13" t="str">
        <f t="shared" si="203"/>
        <v/>
      </c>
    </row>
    <row r="2155" spans="3:18" x14ac:dyDescent="0.2">
      <c r="C2155" s="9"/>
      <c r="D2155" s="9"/>
      <c r="G2155" s="8" t="str">
        <f t="shared" si="198"/>
        <v/>
      </c>
      <c r="I2155" s="8" t="str">
        <f t="shared" si="199"/>
        <v/>
      </c>
      <c r="L2155" s="8">
        <f t="shared" si="202"/>
        <v>0</v>
      </c>
      <c r="P2155" s="8" t="str">
        <f t="shared" si="200"/>
        <v/>
      </c>
      <c r="Q2155" s="12" t="str">
        <f t="shared" si="201"/>
        <v/>
      </c>
      <c r="R2155" s="13" t="str">
        <f t="shared" si="203"/>
        <v/>
      </c>
    </row>
    <row r="2156" spans="3:18" x14ac:dyDescent="0.2">
      <c r="C2156" s="9"/>
      <c r="D2156" s="9"/>
      <c r="G2156" s="8" t="str">
        <f t="shared" si="198"/>
        <v/>
      </c>
      <c r="I2156" s="8" t="str">
        <f t="shared" si="199"/>
        <v/>
      </c>
      <c r="L2156" s="8">
        <f t="shared" si="202"/>
        <v>0</v>
      </c>
      <c r="P2156" s="8" t="str">
        <f t="shared" si="200"/>
        <v/>
      </c>
      <c r="Q2156" s="12" t="str">
        <f t="shared" si="201"/>
        <v/>
      </c>
      <c r="R2156" s="13" t="str">
        <f t="shared" si="203"/>
        <v/>
      </c>
    </row>
    <row r="2157" spans="3:18" x14ac:dyDescent="0.2">
      <c r="C2157" s="9"/>
      <c r="D2157" s="9"/>
      <c r="G2157" s="8" t="str">
        <f t="shared" si="198"/>
        <v/>
      </c>
      <c r="I2157" s="8" t="str">
        <f t="shared" si="199"/>
        <v/>
      </c>
      <c r="L2157" s="8">
        <f t="shared" si="202"/>
        <v>0</v>
      </c>
      <c r="P2157" s="8" t="str">
        <f t="shared" si="200"/>
        <v/>
      </c>
      <c r="Q2157" s="12" t="str">
        <f t="shared" si="201"/>
        <v/>
      </c>
      <c r="R2157" s="13" t="str">
        <f t="shared" si="203"/>
        <v/>
      </c>
    </row>
    <row r="2158" spans="3:18" x14ac:dyDescent="0.2">
      <c r="C2158" s="9"/>
      <c r="D2158" s="9"/>
      <c r="G2158" s="8" t="str">
        <f t="shared" si="198"/>
        <v/>
      </c>
      <c r="I2158" s="8" t="str">
        <f t="shared" si="199"/>
        <v/>
      </c>
      <c r="L2158" s="8">
        <f t="shared" si="202"/>
        <v>0</v>
      </c>
      <c r="P2158" s="8" t="str">
        <f t="shared" si="200"/>
        <v/>
      </c>
      <c r="Q2158" s="12" t="str">
        <f t="shared" si="201"/>
        <v/>
      </c>
      <c r="R2158" s="13" t="str">
        <f t="shared" si="203"/>
        <v/>
      </c>
    </row>
    <row r="2159" spans="3:18" x14ac:dyDescent="0.2">
      <c r="C2159" s="9"/>
      <c r="D2159" s="9"/>
      <c r="G2159" s="8" t="str">
        <f t="shared" si="198"/>
        <v/>
      </c>
      <c r="I2159" s="8" t="str">
        <f t="shared" si="199"/>
        <v/>
      </c>
      <c r="L2159" s="8">
        <f t="shared" si="202"/>
        <v>0</v>
      </c>
      <c r="P2159" s="8" t="str">
        <f t="shared" si="200"/>
        <v/>
      </c>
      <c r="Q2159" s="12" t="str">
        <f t="shared" si="201"/>
        <v/>
      </c>
      <c r="R2159" s="13" t="str">
        <f t="shared" si="203"/>
        <v/>
      </c>
    </row>
    <row r="2160" spans="3:18" x14ac:dyDescent="0.2">
      <c r="C2160" s="9"/>
      <c r="D2160" s="9"/>
      <c r="G2160" s="8" t="str">
        <f t="shared" si="198"/>
        <v/>
      </c>
      <c r="I2160" s="8" t="str">
        <f t="shared" si="199"/>
        <v/>
      </c>
      <c r="L2160" s="8">
        <f t="shared" si="202"/>
        <v>0</v>
      </c>
      <c r="P2160" s="8" t="str">
        <f t="shared" si="200"/>
        <v/>
      </c>
      <c r="Q2160" s="12" t="str">
        <f t="shared" si="201"/>
        <v/>
      </c>
      <c r="R2160" s="13" t="str">
        <f t="shared" si="203"/>
        <v/>
      </c>
    </row>
    <row r="2161" spans="3:18" x14ac:dyDescent="0.2">
      <c r="C2161" s="9"/>
      <c r="D2161" s="9"/>
      <c r="G2161" s="8" t="str">
        <f t="shared" si="198"/>
        <v/>
      </c>
      <c r="I2161" s="8" t="str">
        <f t="shared" si="199"/>
        <v/>
      </c>
      <c r="L2161" s="8">
        <f t="shared" si="202"/>
        <v>0</v>
      </c>
      <c r="P2161" s="8" t="str">
        <f t="shared" si="200"/>
        <v/>
      </c>
      <c r="Q2161" s="12" t="str">
        <f t="shared" si="201"/>
        <v/>
      </c>
      <c r="R2161" s="13" t="str">
        <f t="shared" si="203"/>
        <v/>
      </c>
    </row>
    <row r="2162" spans="3:18" x14ac:dyDescent="0.2">
      <c r="C2162" s="9"/>
      <c r="D2162" s="9"/>
      <c r="G2162" s="8" t="str">
        <f t="shared" si="198"/>
        <v/>
      </c>
      <c r="I2162" s="8" t="str">
        <f t="shared" si="199"/>
        <v/>
      </c>
      <c r="L2162" s="8">
        <f t="shared" si="202"/>
        <v>0</v>
      </c>
      <c r="P2162" s="8" t="str">
        <f t="shared" si="200"/>
        <v/>
      </c>
      <c r="Q2162" s="12" t="str">
        <f t="shared" si="201"/>
        <v/>
      </c>
      <c r="R2162" s="13" t="str">
        <f t="shared" si="203"/>
        <v/>
      </c>
    </row>
    <row r="2163" spans="3:18" x14ac:dyDescent="0.2">
      <c r="C2163" s="9"/>
      <c r="D2163" s="9"/>
      <c r="G2163" s="8" t="str">
        <f t="shared" si="198"/>
        <v/>
      </c>
      <c r="I2163" s="8" t="str">
        <f t="shared" si="199"/>
        <v/>
      </c>
      <c r="L2163" s="8">
        <f t="shared" si="202"/>
        <v>0</v>
      </c>
      <c r="P2163" s="8" t="str">
        <f t="shared" si="200"/>
        <v/>
      </c>
      <c r="Q2163" s="12" t="str">
        <f t="shared" si="201"/>
        <v/>
      </c>
      <c r="R2163" s="13" t="str">
        <f t="shared" si="203"/>
        <v/>
      </c>
    </row>
    <row r="2164" spans="3:18" x14ac:dyDescent="0.2">
      <c r="C2164" s="9"/>
      <c r="D2164" s="9"/>
      <c r="G2164" s="8" t="str">
        <f t="shared" si="198"/>
        <v/>
      </c>
      <c r="I2164" s="8" t="str">
        <f t="shared" si="199"/>
        <v/>
      </c>
      <c r="L2164" s="8">
        <f t="shared" si="202"/>
        <v>0</v>
      </c>
      <c r="P2164" s="8" t="str">
        <f t="shared" si="200"/>
        <v/>
      </c>
      <c r="Q2164" s="12" t="str">
        <f t="shared" si="201"/>
        <v/>
      </c>
      <c r="R2164" s="13" t="str">
        <f t="shared" si="203"/>
        <v/>
      </c>
    </row>
    <row r="2165" spans="3:18" x14ac:dyDescent="0.2">
      <c r="C2165" s="9"/>
      <c r="D2165" s="9"/>
      <c r="G2165" s="8" t="str">
        <f t="shared" si="198"/>
        <v/>
      </c>
      <c r="I2165" s="8" t="str">
        <f t="shared" si="199"/>
        <v/>
      </c>
      <c r="L2165" s="8">
        <f t="shared" si="202"/>
        <v>0</v>
      </c>
      <c r="P2165" s="8" t="str">
        <f t="shared" si="200"/>
        <v/>
      </c>
      <c r="Q2165" s="12" t="str">
        <f t="shared" si="201"/>
        <v/>
      </c>
      <c r="R2165" s="13" t="str">
        <f t="shared" si="203"/>
        <v/>
      </c>
    </row>
    <row r="2166" spans="3:18" x14ac:dyDescent="0.2">
      <c r="C2166" s="9"/>
      <c r="D2166" s="9"/>
      <c r="G2166" s="8" t="str">
        <f t="shared" si="198"/>
        <v/>
      </c>
      <c r="I2166" s="8" t="str">
        <f t="shared" si="199"/>
        <v/>
      </c>
      <c r="L2166" s="8">
        <f t="shared" si="202"/>
        <v>0</v>
      </c>
      <c r="P2166" s="8" t="str">
        <f t="shared" si="200"/>
        <v/>
      </c>
      <c r="Q2166" s="12" t="str">
        <f t="shared" si="201"/>
        <v/>
      </c>
      <c r="R2166" s="13" t="str">
        <f t="shared" si="203"/>
        <v/>
      </c>
    </row>
    <row r="2167" spans="3:18" x14ac:dyDescent="0.2">
      <c r="C2167" s="9"/>
      <c r="D2167" s="9"/>
      <c r="G2167" s="8" t="str">
        <f t="shared" si="198"/>
        <v/>
      </c>
      <c r="I2167" s="8" t="str">
        <f t="shared" si="199"/>
        <v/>
      </c>
      <c r="L2167" s="8">
        <f t="shared" si="202"/>
        <v>0</v>
      </c>
      <c r="P2167" s="8" t="str">
        <f t="shared" si="200"/>
        <v/>
      </c>
      <c r="Q2167" s="12" t="str">
        <f t="shared" si="201"/>
        <v/>
      </c>
      <c r="R2167" s="13" t="str">
        <f t="shared" si="203"/>
        <v/>
      </c>
    </row>
    <row r="2168" spans="3:18" x14ac:dyDescent="0.2">
      <c r="C2168" s="9"/>
      <c r="D2168" s="9"/>
      <c r="G2168" s="8" t="str">
        <f t="shared" si="198"/>
        <v/>
      </c>
      <c r="I2168" s="8" t="str">
        <f t="shared" si="199"/>
        <v/>
      </c>
      <c r="L2168" s="8">
        <f t="shared" si="202"/>
        <v>0</v>
      </c>
      <c r="P2168" s="8" t="str">
        <f t="shared" si="200"/>
        <v/>
      </c>
      <c r="Q2168" s="12" t="str">
        <f t="shared" si="201"/>
        <v/>
      </c>
      <c r="R2168" s="13" t="str">
        <f t="shared" si="203"/>
        <v/>
      </c>
    </row>
    <row r="2169" spans="3:18" x14ac:dyDescent="0.2">
      <c r="C2169" s="9"/>
      <c r="D2169" s="9"/>
      <c r="G2169" s="8" t="str">
        <f t="shared" si="198"/>
        <v/>
      </c>
      <c r="I2169" s="8" t="str">
        <f t="shared" si="199"/>
        <v/>
      </c>
      <c r="L2169" s="8">
        <f t="shared" si="202"/>
        <v>0</v>
      </c>
      <c r="P2169" s="8" t="str">
        <f t="shared" si="200"/>
        <v/>
      </c>
      <c r="Q2169" s="12" t="str">
        <f t="shared" si="201"/>
        <v/>
      </c>
      <c r="R2169" s="13" t="str">
        <f t="shared" si="203"/>
        <v/>
      </c>
    </row>
    <row r="2170" spans="3:18" x14ac:dyDescent="0.2">
      <c r="C2170" s="9"/>
      <c r="D2170" s="9"/>
      <c r="G2170" s="8" t="str">
        <f t="shared" si="198"/>
        <v/>
      </c>
      <c r="I2170" s="8" t="str">
        <f t="shared" si="199"/>
        <v/>
      </c>
      <c r="L2170" s="8">
        <f t="shared" si="202"/>
        <v>0</v>
      </c>
      <c r="P2170" s="8" t="str">
        <f t="shared" si="200"/>
        <v/>
      </c>
      <c r="Q2170" s="12" t="str">
        <f t="shared" si="201"/>
        <v/>
      </c>
      <c r="R2170" s="13" t="str">
        <f t="shared" si="203"/>
        <v/>
      </c>
    </row>
    <row r="2171" spans="3:18" x14ac:dyDescent="0.2">
      <c r="C2171" s="9"/>
      <c r="D2171" s="9"/>
      <c r="G2171" s="8" t="str">
        <f t="shared" si="198"/>
        <v/>
      </c>
      <c r="I2171" s="8" t="str">
        <f t="shared" si="199"/>
        <v/>
      </c>
      <c r="L2171" s="8">
        <f t="shared" si="202"/>
        <v>0</v>
      </c>
      <c r="P2171" s="8" t="str">
        <f t="shared" si="200"/>
        <v/>
      </c>
      <c r="Q2171" s="12" t="str">
        <f t="shared" si="201"/>
        <v/>
      </c>
      <c r="R2171" s="13" t="str">
        <f t="shared" si="203"/>
        <v/>
      </c>
    </row>
    <row r="2172" spans="3:18" x14ac:dyDescent="0.2">
      <c r="C2172" s="9"/>
      <c r="D2172" s="9"/>
      <c r="G2172" s="8" t="str">
        <f t="shared" si="198"/>
        <v/>
      </c>
      <c r="I2172" s="8" t="str">
        <f t="shared" si="199"/>
        <v/>
      </c>
      <c r="L2172" s="8">
        <f t="shared" si="202"/>
        <v>0</v>
      </c>
      <c r="P2172" s="8" t="str">
        <f t="shared" si="200"/>
        <v/>
      </c>
      <c r="Q2172" s="12" t="str">
        <f t="shared" si="201"/>
        <v/>
      </c>
      <c r="R2172" s="13" t="str">
        <f t="shared" si="203"/>
        <v/>
      </c>
    </row>
    <row r="2173" spans="3:18" x14ac:dyDescent="0.2">
      <c r="C2173" s="9"/>
      <c r="D2173" s="9"/>
      <c r="G2173" s="8" t="str">
        <f t="shared" si="198"/>
        <v/>
      </c>
      <c r="I2173" s="8" t="str">
        <f t="shared" si="199"/>
        <v/>
      </c>
      <c r="L2173" s="8">
        <f t="shared" si="202"/>
        <v>0</v>
      </c>
      <c r="P2173" s="8" t="str">
        <f t="shared" si="200"/>
        <v/>
      </c>
      <c r="Q2173" s="12" t="str">
        <f t="shared" si="201"/>
        <v/>
      </c>
      <c r="R2173" s="13" t="str">
        <f t="shared" si="203"/>
        <v/>
      </c>
    </row>
    <row r="2174" spans="3:18" x14ac:dyDescent="0.2">
      <c r="C2174" s="9"/>
      <c r="D2174" s="9"/>
      <c r="G2174" s="8" t="str">
        <f t="shared" si="198"/>
        <v/>
      </c>
      <c r="I2174" s="8" t="str">
        <f t="shared" si="199"/>
        <v/>
      </c>
      <c r="L2174" s="8">
        <f t="shared" si="202"/>
        <v>0</v>
      </c>
      <c r="P2174" s="8" t="str">
        <f t="shared" si="200"/>
        <v/>
      </c>
      <c r="Q2174" s="12" t="str">
        <f t="shared" si="201"/>
        <v/>
      </c>
      <c r="R2174" s="13" t="str">
        <f t="shared" si="203"/>
        <v/>
      </c>
    </row>
    <row r="2175" spans="3:18" x14ac:dyDescent="0.2">
      <c r="C2175" s="9"/>
      <c r="D2175" s="9"/>
      <c r="G2175" s="8" t="str">
        <f t="shared" si="198"/>
        <v/>
      </c>
      <c r="I2175" s="8" t="str">
        <f t="shared" si="199"/>
        <v/>
      </c>
      <c r="L2175" s="8">
        <f t="shared" si="202"/>
        <v>0</v>
      </c>
      <c r="P2175" s="8" t="str">
        <f t="shared" si="200"/>
        <v/>
      </c>
      <c r="Q2175" s="12" t="str">
        <f t="shared" si="201"/>
        <v/>
      </c>
      <c r="R2175" s="13" t="str">
        <f t="shared" si="203"/>
        <v/>
      </c>
    </row>
    <row r="2176" spans="3:18" x14ac:dyDescent="0.2">
      <c r="C2176" s="9"/>
      <c r="D2176" s="9"/>
      <c r="G2176" s="8" t="str">
        <f t="shared" si="198"/>
        <v/>
      </c>
      <c r="I2176" s="8" t="str">
        <f t="shared" si="199"/>
        <v/>
      </c>
      <c r="L2176" s="8">
        <f t="shared" si="202"/>
        <v>0</v>
      </c>
      <c r="P2176" s="8" t="str">
        <f t="shared" si="200"/>
        <v/>
      </c>
      <c r="Q2176" s="12" t="str">
        <f t="shared" si="201"/>
        <v/>
      </c>
      <c r="R2176" s="13" t="str">
        <f t="shared" si="203"/>
        <v/>
      </c>
    </row>
    <row r="2177" spans="3:18" x14ac:dyDescent="0.2">
      <c r="C2177" s="9"/>
      <c r="D2177" s="9"/>
      <c r="G2177" s="8" t="str">
        <f t="shared" si="198"/>
        <v/>
      </c>
      <c r="I2177" s="8" t="str">
        <f t="shared" si="199"/>
        <v/>
      </c>
      <c r="L2177" s="8">
        <f t="shared" si="202"/>
        <v>0</v>
      </c>
      <c r="P2177" s="8" t="str">
        <f t="shared" si="200"/>
        <v/>
      </c>
      <c r="Q2177" s="12" t="str">
        <f t="shared" si="201"/>
        <v/>
      </c>
      <c r="R2177" s="13" t="str">
        <f t="shared" si="203"/>
        <v/>
      </c>
    </row>
    <row r="2178" spans="3:18" x14ac:dyDescent="0.2">
      <c r="C2178" s="9"/>
      <c r="D2178" s="9"/>
      <c r="G2178" s="8" t="str">
        <f t="shared" ref="G2178:G2241" si="204">IF(F2178&gt;0,VLOOKUP(F2178,client,2,0),"")</f>
        <v/>
      </c>
      <c r="I2178" s="8" t="str">
        <f t="shared" ref="I2178:I2241" si="205">IF(H2178&gt;0,VLOOKUP(H2178,product,2,0),"")</f>
        <v/>
      </c>
      <c r="L2178" s="8">
        <f t="shared" si="202"/>
        <v>0</v>
      </c>
      <c r="P2178" s="8" t="str">
        <f t="shared" ref="P2178:P2241" si="206">IF(L2178=0,"",IF(O2178=L2178,"ok","error"))</f>
        <v/>
      </c>
      <c r="Q2178" s="12" t="str">
        <f t="shared" ref="Q2178:Q2241" si="207">IF(C2178="رصيد","رصيد أول",IF(C2178&gt;0,C2178,""))</f>
        <v/>
      </c>
      <c r="R2178" s="13" t="str">
        <f t="shared" si="203"/>
        <v/>
      </c>
    </row>
    <row r="2179" spans="3:18" x14ac:dyDescent="0.2">
      <c r="C2179" s="9"/>
      <c r="D2179" s="9"/>
      <c r="G2179" s="8" t="str">
        <f t="shared" si="204"/>
        <v/>
      </c>
      <c r="I2179" s="8" t="str">
        <f t="shared" si="205"/>
        <v/>
      </c>
      <c r="L2179" s="8">
        <f t="shared" ref="L2179:L2242" si="208">J2179*K2179</f>
        <v>0</v>
      </c>
      <c r="P2179" s="8" t="str">
        <f t="shared" si="206"/>
        <v/>
      </c>
      <c r="Q2179" s="12" t="str">
        <f t="shared" si="207"/>
        <v/>
      </c>
      <c r="R2179" s="13" t="str">
        <f t="shared" ref="R2179:R2242" si="209">IF(C2179="","",MONTH(C2179))</f>
        <v/>
      </c>
    </row>
    <row r="2180" spans="3:18" x14ac:dyDescent="0.2">
      <c r="C2180" s="9"/>
      <c r="D2180" s="9"/>
      <c r="G2180" s="8" t="str">
        <f t="shared" si="204"/>
        <v/>
      </c>
      <c r="I2180" s="8" t="str">
        <f t="shared" si="205"/>
        <v/>
      </c>
      <c r="L2180" s="8">
        <f t="shared" si="208"/>
        <v>0</v>
      </c>
      <c r="P2180" s="8" t="str">
        <f t="shared" si="206"/>
        <v/>
      </c>
      <c r="Q2180" s="12" t="str">
        <f t="shared" si="207"/>
        <v/>
      </c>
      <c r="R2180" s="13" t="str">
        <f t="shared" si="209"/>
        <v/>
      </c>
    </row>
    <row r="2181" spans="3:18" x14ac:dyDescent="0.2">
      <c r="C2181" s="9"/>
      <c r="D2181" s="9"/>
      <c r="G2181" s="8" t="str">
        <f t="shared" si="204"/>
        <v/>
      </c>
      <c r="I2181" s="8" t="str">
        <f t="shared" si="205"/>
        <v/>
      </c>
      <c r="L2181" s="8">
        <f t="shared" si="208"/>
        <v>0</v>
      </c>
      <c r="P2181" s="8" t="str">
        <f t="shared" si="206"/>
        <v/>
      </c>
      <c r="Q2181" s="12" t="str">
        <f t="shared" si="207"/>
        <v/>
      </c>
      <c r="R2181" s="13" t="str">
        <f t="shared" si="209"/>
        <v/>
      </c>
    </row>
    <row r="2182" spans="3:18" x14ac:dyDescent="0.2">
      <c r="C2182" s="9"/>
      <c r="D2182" s="9"/>
      <c r="G2182" s="8" t="str">
        <f t="shared" si="204"/>
        <v/>
      </c>
      <c r="I2182" s="8" t="str">
        <f t="shared" si="205"/>
        <v/>
      </c>
      <c r="L2182" s="8">
        <f t="shared" si="208"/>
        <v>0</v>
      </c>
      <c r="P2182" s="8" t="str">
        <f t="shared" si="206"/>
        <v/>
      </c>
      <c r="Q2182" s="12" t="str">
        <f t="shared" si="207"/>
        <v/>
      </c>
      <c r="R2182" s="13" t="str">
        <f t="shared" si="209"/>
        <v/>
      </c>
    </row>
    <row r="2183" spans="3:18" x14ac:dyDescent="0.2">
      <c r="C2183" s="9"/>
      <c r="D2183" s="9"/>
      <c r="G2183" s="8" t="str">
        <f t="shared" si="204"/>
        <v/>
      </c>
      <c r="I2183" s="8" t="str">
        <f t="shared" si="205"/>
        <v/>
      </c>
      <c r="L2183" s="8">
        <f t="shared" si="208"/>
        <v>0</v>
      </c>
      <c r="P2183" s="8" t="str">
        <f t="shared" si="206"/>
        <v/>
      </c>
      <c r="Q2183" s="12" t="str">
        <f t="shared" si="207"/>
        <v/>
      </c>
      <c r="R2183" s="13" t="str">
        <f t="shared" si="209"/>
        <v/>
      </c>
    </row>
    <row r="2184" spans="3:18" x14ac:dyDescent="0.2">
      <c r="C2184" s="9"/>
      <c r="D2184" s="9"/>
      <c r="G2184" s="8" t="str">
        <f t="shared" si="204"/>
        <v/>
      </c>
      <c r="I2184" s="8" t="str">
        <f t="shared" si="205"/>
        <v/>
      </c>
      <c r="L2184" s="8">
        <f t="shared" si="208"/>
        <v>0</v>
      </c>
      <c r="P2184" s="8" t="str">
        <f t="shared" si="206"/>
        <v/>
      </c>
      <c r="Q2184" s="12" t="str">
        <f t="shared" si="207"/>
        <v/>
      </c>
      <c r="R2184" s="13" t="str">
        <f t="shared" si="209"/>
        <v/>
      </c>
    </row>
    <row r="2185" spans="3:18" x14ac:dyDescent="0.2">
      <c r="C2185" s="9"/>
      <c r="D2185" s="9"/>
      <c r="G2185" s="8" t="str">
        <f t="shared" si="204"/>
        <v/>
      </c>
      <c r="I2185" s="8" t="str">
        <f t="shared" si="205"/>
        <v/>
      </c>
      <c r="L2185" s="8">
        <f t="shared" si="208"/>
        <v>0</v>
      </c>
      <c r="P2185" s="8" t="str">
        <f t="shared" si="206"/>
        <v/>
      </c>
      <c r="Q2185" s="12" t="str">
        <f t="shared" si="207"/>
        <v/>
      </c>
      <c r="R2185" s="13" t="str">
        <f t="shared" si="209"/>
        <v/>
      </c>
    </row>
    <row r="2186" spans="3:18" x14ac:dyDescent="0.2">
      <c r="C2186" s="9"/>
      <c r="D2186" s="9"/>
      <c r="G2186" s="8" t="str">
        <f t="shared" si="204"/>
        <v/>
      </c>
      <c r="I2186" s="8" t="str">
        <f t="shared" si="205"/>
        <v/>
      </c>
      <c r="L2186" s="8">
        <f t="shared" si="208"/>
        <v>0</v>
      </c>
      <c r="P2186" s="8" t="str">
        <f t="shared" si="206"/>
        <v/>
      </c>
      <c r="Q2186" s="12" t="str">
        <f t="shared" si="207"/>
        <v/>
      </c>
      <c r="R2186" s="13" t="str">
        <f t="shared" si="209"/>
        <v/>
      </c>
    </row>
    <row r="2187" spans="3:18" x14ac:dyDescent="0.2">
      <c r="C2187" s="9"/>
      <c r="D2187" s="9"/>
      <c r="G2187" s="8" t="str">
        <f t="shared" si="204"/>
        <v/>
      </c>
      <c r="I2187" s="8" t="str">
        <f t="shared" si="205"/>
        <v/>
      </c>
      <c r="L2187" s="8">
        <f t="shared" si="208"/>
        <v>0</v>
      </c>
      <c r="P2187" s="8" t="str">
        <f t="shared" si="206"/>
        <v/>
      </c>
      <c r="Q2187" s="12" t="str">
        <f t="shared" si="207"/>
        <v/>
      </c>
      <c r="R2187" s="13" t="str">
        <f t="shared" si="209"/>
        <v/>
      </c>
    </row>
    <row r="2188" spans="3:18" x14ac:dyDescent="0.2">
      <c r="C2188" s="9"/>
      <c r="D2188" s="9"/>
      <c r="G2188" s="8" t="str">
        <f t="shared" si="204"/>
        <v/>
      </c>
      <c r="I2188" s="8" t="str">
        <f t="shared" si="205"/>
        <v/>
      </c>
      <c r="L2188" s="8">
        <f t="shared" si="208"/>
        <v>0</v>
      </c>
      <c r="P2188" s="8" t="str">
        <f t="shared" si="206"/>
        <v/>
      </c>
      <c r="Q2188" s="12" t="str">
        <f t="shared" si="207"/>
        <v/>
      </c>
      <c r="R2188" s="13" t="str">
        <f t="shared" si="209"/>
        <v/>
      </c>
    </row>
    <row r="2189" spans="3:18" x14ac:dyDescent="0.2">
      <c r="C2189" s="9"/>
      <c r="D2189" s="9"/>
      <c r="G2189" s="8" t="str">
        <f t="shared" si="204"/>
        <v/>
      </c>
      <c r="I2189" s="8" t="str">
        <f t="shared" si="205"/>
        <v/>
      </c>
      <c r="L2189" s="8">
        <f t="shared" si="208"/>
        <v>0</v>
      </c>
      <c r="P2189" s="8" t="str">
        <f t="shared" si="206"/>
        <v/>
      </c>
      <c r="Q2189" s="12" t="str">
        <f t="shared" si="207"/>
        <v/>
      </c>
      <c r="R2189" s="13" t="str">
        <f t="shared" si="209"/>
        <v/>
      </c>
    </row>
    <row r="2190" spans="3:18" x14ac:dyDescent="0.2">
      <c r="C2190" s="9"/>
      <c r="D2190" s="9"/>
      <c r="G2190" s="8" t="str">
        <f t="shared" si="204"/>
        <v/>
      </c>
      <c r="I2190" s="8" t="str">
        <f t="shared" si="205"/>
        <v/>
      </c>
      <c r="L2190" s="8">
        <f t="shared" si="208"/>
        <v>0</v>
      </c>
      <c r="P2190" s="8" t="str">
        <f t="shared" si="206"/>
        <v/>
      </c>
      <c r="Q2190" s="12" t="str">
        <f t="shared" si="207"/>
        <v/>
      </c>
      <c r="R2190" s="13" t="str">
        <f t="shared" si="209"/>
        <v/>
      </c>
    </row>
    <row r="2191" spans="3:18" x14ac:dyDescent="0.2">
      <c r="C2191" s="9"/>
      <c r="D2191" s="9"/>
      <c r="G2191" s="8" t="str">
        <f t="shared" si="204"/>
        <v/>
      </c>
      <c r="I2191" s="8" t="str">
        <f t="shared" si="205"/>
        <v/>
      </c>
      <c r="L2191" s="8">
        <f t="shared" si="208"/>
        <v>0</v>
      </c>
      <c r="P2191" s="8" t="str">
        <f t="shared" si="206"/>
        <v/>
      </c>
      <c r="Q2191" s="12" t="str">
        <f t="shared" si="207"/>
        <v/>
      </c>
      <c r="R2191" s="13" t="str">
        <f t="shared" si="209"/>
        <v/>
      </c>
    </row>
    <row r="2192" spans="3:18" x14ac:dyDescent="0.2">
      <c r="C2192" s="9"/>
      <c r="D2192" s="9"/>
      <c r="G2192" s="8" t="str">
        <f t="shared" si="204"/>
        <v/>
      </c>
      <c r="I2192" s="8" t="str">
        <f t="shared" si="205"/>
        <v/>
      </c>
      <c r="L2192" s="8">
        <f t="shared" si="208"/>
        <v>0</v>
      </c>
      <c r="P2192" s="8" t="str">
        <f t="shared" si="206"/>
        <v/>
      </c>
      <c r="Q2192" s="12" t="str">
        <f t="shared" si="207"/>
        <v/>
      </c>
      <c r="R2192" s="13" t="str">
        <f t="shared" si="209"/>
        <v/>
      </c>
    </row>
    <row r="2193" spans="3:18" x14ac:dyDescent="0.2">
      <c r="C2193" s="9"/>
      <c r="D2193" s="9"/>
      <c r="G2193" s="8" t="str">
        <f t="shared" si="204"/>
        <v/>
      </c>
      <c r="I2193" s="8" t="str">
        <f t="shared" si="205"/>
        <v/>
      </c>
      <c r="L2193" s="8">
        <f t="shared" si="208"/>
        <v>0</v>
      </c>
      <c r="P2193" s="8" t="str">
        <f t="shared" si="206"/>
        <v/>
      </c>
      <c r="Q2193" s="12" t="str">
        <f t="shared" si="207"/>
        <v/>
      </c>
      <c r="R2193" s="13" t="str">
        <f t="shared" si="209"/>
        <v/>
      </c>
    </row>
    <row r="2194" spans="3:18" x14ac:dyDescent="0.2">
      <c r="C2194" s="9"/>
      <c r="D2194" s="9"/>
      <c r="G2194" s="8" t="str">
        <f t="shared" si="204"/>
        <v/>
      </c>
      <c r="I2194" s="8" t="str">
        <f t="shared" si="205"/>
        <v/>
      </c>
      <c r="L2194" s="8">
        <f t="shared" si="208"/>
        <v>0</v>
      </c>
      <c r="P2194" s="8" t="str">
        <f t="shared" si="206"/>
        <v/>
      </c>
      <c r="Q2194" s="12" t="str">
        <f t="shared" si="207"/>
        <v/>
      </c>
      <c r="R2194" s="13" t="str">
        <f t="shared" si="209"/>
        <v/>
      </c>
    </row>
    <row r="2195" spans="3:18" x14ac:dyDescent="0.2">
      <c r="C2195" s="9"/>
      <c r="D2195" s="9"/>
      <c r="G2195" s="8" t="str">
        <f t="shared" si="204"/>
        <v/>
      </c>
      <c r="I2195" s="8" t="str">
        <f t="shared" si="205"/>
        <v/>
      </c>
      <c r="L2195" s="8">
        <f t="shared" si="208"/>
        <v>0</v>
      </c>
      <c r="P2195" s="8" t="str">
        <f t="shared" si="206"/>
        <v/>
      </c>
      <c r="Q2195" s="12" t="str">
        <f t="shared" si="207"/>
        <v/>
      </c>
      <c r="R2195" s="13" t="str">
        <f t="shared" si="209"/>
        <v/>
      </c>
    </row>
    <row r="2196" spans="3:18" x14ac:dyDescent="0.2">
      <c r="C2196" s="9"/>
      <c r="D2196" s="9"/>
      <c r="G2196" s="8" t="str">
        <f t="shared" si="204"/>
        <v/>
      </c>
      <c r="I2196" s="8" t="str">
        <f t="shared" si="205"/>
        <v/>
      </c>
      <c r="L2196" s="8">
        <f t="shared" si="208"/>
        <v>0</v>
      </c>
      <c r="P2196" s="8" t="str">
        <f t="shared" si="206"/>
        <v/>
      </c>
      <c r="Q2196" s="12" t="str">
        <f t="shared" si="207"/>
        <v/>
      </c>
      <c r="R2196" s="13" t="str">
        <f t="shared" si="209"/>
        <v/>
      </c>
    </row>
    <row r="2197" spans="3:18" x14ac:dyDescent="0.2">
      <c r="C2197" s="9"/>
      <c r="D2197" s="9"/>
      <c r="G2197" s="8" t="str">
        <f t="shared" si="204"/>
        <v/>
      </c>
      <c r="I2197" s="8" t="str">
        <f t="shared" si="205"/>
        <v/>
      </c>
      <c r="L2197" s="8">
        <f t="shared" si="208"/>
        <v>0</v>
      </c>
      <c r="P2197" s="8" t="str">
        <f t="shared" si="206"/>
        <v/>
      </c>
      <c r="Q2197" s="12" t="str">
        <f t="shared" si="207"/>
        <v/>
      </c>
      <c r="R2197" s="13" t="str">
        <f t="shared" si="209"/>
        <v/>
      </c>
    </row>
    <row r="2198" spans="3:18" x14ac:dyDescent="0.2">
      <c r="C2198" s="9"/>
      <c r="D2198" s="9"/>
      <c r="G2198" s="8" t="str">
        <f t="shared" si="204"/>
        <v/>
      </c>
      <c r="I2198" s="8" t="str">
        <f t="shared" si="205"/>
        <v/>
      </c>
      <c r="L2198" s="8">
        <f t="shared" si="208"/>
        <v>0</v>
      </c>
      <c r="P2198" s="8" t="str">
        <f t="shared" si="206"/>
        <v/>
      </c>
      <c r="Q2198" s="12" t="str">
        <f t="shared" si="207"/>
        <v/>
      </c>
      <c r="R2198" s="13" t="str">
        <f t="shared" si="209"/>
        <v/>
      </c>
    </row>
    <row r="2199" spans="3:18" x14ac:dyDescent="0.2">
      <c r="C2199" s="9"/>
      <c r="D2199" s="9"/>
      <c r="G2199" s="8" t="str">
        <f t="shared" si="204"/>
        <v/>
      </c>
      <c r="I2199" s="8" t="str">
        <f t="shared" si="205"/>
        <v/>
      </c>
      <c r="L2199" s="8">
        <f t="shared" si="208"/>
        <v>0</v>
      </c>
      <c r="P2199" s="8" t="str">
        <f t="shared" si="206"/>
        <v/>
      </c>
      <c r="Q2199" s="12" t="str">
        <f t="shared" si="207"/>
        <v/>
      </c>
      <c r="R2199" s="13" t="str">
        <f t="shared" si="209"/>
        <v/>
      </c>
    </row>
    <row r="2200" spans="3:18" x14ac:dyDescent="0.2">
      <c r="C2200" s="9"/>
      <c r="D2200" s="9"/>
      <c r="G2200" s="8" t="str">
        <f t="shared" si="204"/>
        <v/>
      </c>
      <c r="I2200" s="8" t="str">
        <f t="shared" si="205"/>
        <v/>
      </c>
      <c r="L2200" s="8">
        <f t="shared" si="208"/>
        <v>0</v>
      </c>
      <c r="P2200" s="8" t="str">
        <f t="shared" si="206"/>
        <v/>
      </c>
      <c r="Q2200" s="12" t="str">
        <f t="shared" si="207"/>
        <v/>
      </c>
      <c r="R2200" s="13" t="str">
        <f t="shared" si="209"/>
        <v/>
      </c>
    </row>
    <row r="2201" spans="3:18" x14ac:dyDescent="0.2">
      <c r="C2201" s="9"/>
      <c r="D2201" s="9"/>
      <c r="G2201" s="8" t="str">
        <f t="shared" si="204"/>
        <v/>
      </c>
      <c r="I2201" s="8" t="str">
        <f t="shared" si="205"/>
        <v/>
      </c>
      <c r="L2201" s="8">
        <f t="shared" si="208"/>
        <v>0</v>
      </c>
      <c r="P2201" s="8" t="str">
        <f t="shared" si="206"/>
        <v/>
      </c>
      <c r="Q2201" s="12" t="str">
        <f t="shared" si="207"/>
        <v/>
      </c>
      <c r="R2201" s="13" t="str">
        <f t="shared" si="209"/>
        <v/>
      </c>
    </row>
    <row r="2202" spans="3:18" x14ac:dyDescent="0.2">
      <c r="C2202" s="9"/>
      <c r="D2202" s="9"/>
      <c r="G2202" s="8" t="str">
        <f t="shared" si="204"/>
        <v/>
      </c>
      <c r="I2202" s="8" t="str">
        <f t="shared" si="205"/>
        <v/>
      </c>
      <c r="L2202" s="8">
        <f t="shared" si="208"/>
        <v>0</v>
      </c>
      <c r="P2202" s="8" t="str">
        <f t="shared" si="206"/>
        <v/>
      </c>
      <c r="Q2202" s="12" t="str">
        <f t="shared" si="207"/>
        <v/>
      </c>
      <c r="R2202" s="13" t="str">
        <f t="shared" si="209"/>
        <v/>
      </c>
    </row>
    <row r="2203" spans="3:18" x14ac:dyDescent="0.2">
      <c r="C2203" s="9"/>
      <c r="D2203" s="9"/>
      <c r="G2203" s="8" t="str">
        <f t="shared" si="204"/>
        <v/>
      </c>
      <c r="I2203" s="8" t="str">
        <f t="shared" si="205"/>
        <v/>
      </c>
      <c r="L2203" s="8">
        <f t="shared" si="208"/>
        <v>0</v>
      </c>
      <c r="P2203" s="8" t="str">
        <f t="shared" si="206"/>
        <v/>
      </c>
      <c r="Q2203" s="12" t="str">
        <f t="shared" si="207"/>
        <v/>
      </c>
      <c r="R2203" s="13" t="str">
        <f t="shared" si="209"/>
        <v/>
      </c>
    </row>
    <row r="2204" spans="3:18" x14ac:dyDescent="0.2">
      <c r="C2204" s="9"/>
      <c r="D2204" s="9"/>
      <c r="G2204" s="8" t="str">
        <f t="shared" si="204"/>
        <v/>
      </c>
      <c r="I2204" s="8" t="str">
        <f t="shared" si="205"/>
        <v/>
      </c>
      <c r="L2204" s="8">
        <f t="shared" si="208"/>
        <v>0</v>
      </c>
      <c r="P2204" s="8" t="str">
        <f t="shared" si="206"/>
        <v/>
      </c>
      <c r="Q2204" s="12" t="str">
        <f t="shared" si="207"/>
        <v/>
      </c>
      <c r="R2204" s="13" t="str">
        <f t="shared" si="209"/>
        <v/>
      </c>
    </row>
    <row r="2205" spans="3:18" x14ac:dyDescent="0.2">
      <c r="C2205" s="9"/>
      <c r="D2205" s="9"/>
      <c r="G2205" s="8" t="str">
        <f t="shared" si="204"/>
        <v/>
      </c>
      <c r="I2205" s="8" t="str">
        <f t="shared" si="205"/>
        <v/>
      </c>
      <c r="L2205" s="8">
        <f t="shared" si="208"/>
        <v>0</v>
      </c>
      <c r="P2205" s="8" t="str">
        <f t="shared" si="206"/>
        <v/>
      </c>
      <c r="Q2205" s="12" t="str">
        <f t="shared" si="207"/>
        <v/>
      </c>
      <c r="R2205" s="13" t="str">
        <f t="shared" si="209"/>
        <v/>
      </c>
    </row>
    <row r="2206" spans="3:18" x14ac:dyDescent="0.2">
      <c r="C2206" s="9"/>
      <c r="D2206" s="9"/>
      <c r="G2206" s="8" t="str">
        <f t="shared" si="204"/>
        <v/>
      </c>
      <c r="I2206" s="8" t="str">
        <f t="shared" si="205"/>
        <v/>
      </c>
      <c r="L2206" s="8">
        <f t="shared" si="208"/>
        <v>0</v>
      </c>
      <c r="P2206" s="8" t="str">
        <f t="shared" si="206"/>
        <v/>
      </c>
      <c r="Q2206" s="12" t="str">
        <f t="shared" si="207"/>
        <v/>
      </c>
      <c r="R2206" s="13" t="str">
        <f t="shared" si="209"/>
        <v/>
      </c>
    </row>
    <row r="2207" spans="3:18" x14ac:dyDescent="0.2">
      <c r="C2207" s="9"/>
      <c r="D2207" s="9"/>
      <c r="G2207" s="8" t="str">
        <f t="shared" si="204"/>
        <v/>
      </c>
      <c r="I2207" s="8" t="str">
        <f t="shared" si="205"/>
        <v/>
      </c>
      <c r="L2207" s="8">
        <f t="shared" si="208"/>
        <v>0</v>
      </c>
      <c r="P2207" s="8" t="str">
        <f t="shared" si="206"/>
        <v/>
      </c>
      <c r="Q2207" s="12" t="str">
        <f t="shared" si="207"/>
        <v/>
      </c>
      <c r="R2207" s="13" t="str">
        <f t="shared" si="209"/>
        <v/>
      </c>
    </row>
    <row r="2208" spans="3:18" x14ac:dyDescent="0.2">
      <c r="C2208" s="9"/>
      <c r="D2208" s="9"/>
      <c r="G2208" s="8" t="str">
        <f t="shared" si="204"/>
        <v/>
      </c>
      <c r="I2208" s="8" t="str">
        <f t="shared" si="205"/>
        <v/>
      </c>
      <c r="L2208" s="8">
        <f t="shared" si="208"/>
        <v>0</v>
      </c>
      <c r="P2208" s="8" t="str">
        <f t="shared" si="206"/>
        <v/>
      </c>
      <c r="Q2208" s="12" t="str">
        <f t="shared" si="207"/>
        <v/>
      </c>
      <c r="R2208" s="13" t="str">
        <f t="shared" si="209"/>
        <v/>
      </c>
    </row>
    <row r="2209" spans="3:18" x14ac:dyDescent="0.2">
      <c r="C2209" s="9"/>
      <c r="D2209" s="9"/>
      <c r="G2209" s="8" t="str">
        <f t="shared" si="204"/>
        <v/>
      </c>
      <c r="I2209" s="8" t="str">
        <f t="shared" si="205"/>
        <v/>
      </c>
      <c r="L2209" s="8">
        <f t="shared" si="208"/>
        <v>0</v>
      </c>
      <c r="P2209" s="8" t="str">
        <f t="shared" si="206"/>
        <v/>
      </c>
      <c r="Q2209" s="12" t="str">
        <f t="shared" si="207"/>
        <v/>
      </c>
      <c r="R2209" s="13" t="str">
        <f t="shared" si="209"/>
        <v/>
      </c>
    </row>
    <row r="2210" spans="3:18" x14ac:dyDescent="0.2">
      <c r="C2210" s="9"/>
      <c r="D2210" s="9"/>
      <c r="G2210" s="8" t="str">
        <f t="shared" si="204"/>
        <v/>
      </c>
      <c r="I2210" s="8" t="str">
        <f t="shared" si="205"/>
        <v/>
      </c>
      <c r="L2210" s="8">
        <f t="shared" si="208"/>
        <v>0</v>
      </c>
      <c r="P2210" s="8" t="str">
        <f t="shared" si="206"/>
        <v/>
      </c>
      <c r="Q2210" s="12" t="str">
        <f t="shared" si="207"/>
        <v/>
      </c>
      <c r="R2210" s="13" t="str">
        <f t="shared" si="209"/>
        <v/>
      </c>
    </row>
    <row r="2211" spans="3:18" x14ac:dyDescent="0.2">
      <c r="C2211" s="9"/>
      <c r="D2211" s="9"/>
      <c r="G2211" s="8" t="str">
        <f t="shared" si="204"/>
        <v/>
      </c>
      <c r="I2211" s="8" t="str">
        <f t="shared" si="205"/>
        <v/>
      </c>
      <c r="L2211" s="8">
        <f t="shared" si="208"/>
        <v>0</v>
      </c>
      <c r="P2211" s="8" t="str">
        <f t="shared" si="206"/>
        <v/>
      </c>
      <c r="Q2211" s="12" t="str">
        <f t="shared" si="207"/>
        <v/>
      </c>
      <c r="R2211" s="13" t="str">
        <f t="shared" si="209"/>
        <v/>
      </c>
    </row>
    <row r="2212" spans="3:18" x14ac:dyDescent="0.2">
      <c r="C2212" s="9"/>
      <c r="D2212" s="9"/>
      <c r="G2212" s="8" t="str">
        <f t="shared" si="204"/>
        <v/>
      </c>
      <c r="I2212" s="8" t="str">
        <f t="shared" si="205"/>
        <v/>
      </c>
      <c r="L2212" s="8">
        <f t="shared" si="208"/>
        <v>0</v>
      </c>
      <c r="P2212" s="8" t="str">
        <f t="shared" si="206"/>
        <v/>
      </c>
      <c r="Q2212" s="12" t="str">
        <f t="shared" si="207"/>
        <v/>
      </c>
      <c r="R2212" s="13" t="str">
        <f t="shared" si="209"/>
        <v/>
      </c>
    </row>
    <row r="2213" spans="3:18" x14ac:dyDescent="0.2">
      <c r="C2213" s="9"/>
      <c r="D2213" s="9"/>
      <c r="G2213" s="8" t="str">
        <f t="shared" si="204"/>
        <v/>
      </c>
      <c r="I2213" s="8" t="str">
        <f t="shared" si="205"/>
        <v/>
      </c>
      <c r="L2213" s="8">
        <f t="shared" si="208"/>
        <v>0</v>
      </c>
      <c r="P2213" s="8" t="str">
        <f t="shared" si="206"/>
        <v/>
      </c>
      <c r="Q2213" s="12" t="str">
        <f t="shared" si="207"/>
        <v/>
      </c>
      <c r="R2213" s="13" t="str">
        <f t="shared" si="209"/>
        <v/>
      </c>
    </row>
    <row r="2214" spans="3:18" x14ac:dyDescent="0.2">
      <c r="C2214" s="9"/>
      <c r="D2214" s="9"/>
      <c r="G2214" s="8" t="str">
        <f t="shared" si="204"/>
        <v/>
      </c>
      <c r="I2214" s="8" t="str">
        <f t="shared" si="205"/>
        <v/>
      </c>
      <c r="L2214" s="8">
        <f t="shared" si="208"/>
        <v>0</v>
      </c>
      <c r="P2214" s="8" t="str">
        <f t="shared" si="206"/>
        <v/>
      </c>
      <c r="Q2214" s="12" t="str">
        <f t="shared" si="207"/>
        <v/>
      </c>
      <c r="R2214" s="13" t="str">
        <f t="shared" si="209"/>
        <v/>
      </c>
    </row>
    <row r="2215" spans="3:18" x14ac:dyDescent="0.2">
      <c r="C2215" s="9"/>
      <c r="D2215" s="9"/>
      <c r="G2215" s="8" t="str">
        <f t="shared" si="204"/>
        <v/>
      </c>
      <c r="I2215" s="8" t="str">
        <f t="shared" si="205"/>
        <v/>
      </c>
      <c r="L2215" s="8">
        <f t="shared" si="208"/>
        <v>0</v>
      </c>
      <c r="P2215" s="8" t="str">
        <f t="shared" si="206"/>
        <v/>
      </c>
      <c r="Q2215" s="12" t="str">
        <f t="shared" si="207"/>
        <v/>
      </c>
      <c r="R2215" s="13" t="str">
        <f t="shared" si="209"/>
        <v/>
      </c>
    </row>
    <row r="2216" spans="3:18" x14ac:dyDescent="0.2">
      <c r="C2216" s="9"/>
      <c r="D2216" s="9"/>
      <c r="G2216" s="8" t="str">
        <f t="shared" si="204"/>
        <v/>
      </c>
      <c r="I2216" s="8" t="str">
        <f t="shared" si="205"/>
        <v/>
      </c>
      <c r="L2216" s="8">
        <f t="shared" si="208"/>
        <v>0</v>
      </c>
      <c r="P2216" s="8" t="str">
        <f t="shared" si="206"/>
        <v/>
      </c>
      <c r="Q2216" s="12" t="str">
        <f t="shared" si="207"/>
        <v/>
      </c>
      <c r="R2216" s="13" t="str">
        <f t="shared" si="209"/>
        <v/>
      </c>
    </row>
    <row r="2217" spans="3:18" x14ac:dyDescent="0.2">
      <c r="C2217" s="9"/>
      <c r="D2217" s="9"/>
      <c r="G2217" s="8" t="str">
        <f t="shared" si="204"/>
        <v/>
      </c>
      <c r="I2217" s="8" t="str">
        <f t="shared" si="205"/>
        <v/>
      </c>
      <c r="L2217" s="8">
        <f t="shared" si="208"/>
        <v>0</v>
      </c>
      <c r="P2217" s="8" t="str">
        <f t="shared" si="206"/>
        <v/>
      </c>
      <c r="Q2217" s="12" t="str">
        <f t="shared" si="207"/>
        <v/>
      </c>
      <c r="R2217" s="13" t="str">
        <f t="shared" si="209"/>
        <v/>
      </c>
    </row>
    <row r="2218" spans="3:18" x14ac:dyDescent="0.2">
      <c r="C2218" s="9"/>
      <c r="D2218" s="9"/>
      <c r="G2218" s="8" t="str">
        <f t="shared" si="204"/>
        <v/>
      </c>
      <c r="I2218" s="8" t="str">
        <f t="shared" si="205"/>
        <v/>
      </c>
      <c r="L2218" s="8">
        <f t="shared" si="208"/>
        <v>0</v>
      </c>
      <c r="P2218" s="8" t="str">
        <f t="shared" si="206"/>
        <v/>
      </c>
      <c r="Q2218" s="12" t="str">
        <f t="shared" si="207"/>
        <v/>
      </c>
      <c r="R2218" s="13" t="str">
        <f t="shared" si="209"/>
        <v/>
      </c>
    </row>
    <row r="2219" spans="3:18" x14ac:dyDescent="0.2">
      <c r="C2219" s="9"/>
      <c r="D2219" s="9"/>
      <c r="G2219" s="8" t="str">
        <f t="shared" si="204"/>
        <v/>
      </c>
      <c r="I2219" s="8" t="str">
        <f t="shared" si="205"/>
        <v/>
      </c>
      <c r="L2219" s="8">
        <f t="shared" si="208"/>
        <v>0</v>
      </c>
      <c r="P2219" s="8" t="str">
        <f t="shared" si="206"/>
        <v/>
      </c>
      <c r="Q2219" s="12" t="str">
        <f t="shared" si="207"/>
        <v/>
      </c>
      <c r="R2219" s="13" t="str">
        <f t="shared" si="209"/>
        <v/>
      </c>
    </row>
    <row r="2220" spans="3:18" x14ac:dyDescent="0.2">
      <c r="C2220" s="9"/>
      <c r="D2220" s="9"/>
      <c r="G2220" s="8" t="str">
        <f t="shared" si="204"/>
        <v/>
      </c>
      <c r="I2220" s="8" t="str">
        <f t="shared" si="205"/>
        <v/>
      </c>
      <c r="L2220" s="8">
        <f t="shared" si="208"/>
        <v>0</v>
      </c>
      <c r="P2220" s="8" t="str">
        <f t="shared" si="206"/>
        <v/>
      </c>
      <c r="Q2220" s="12" t="str">
        <f t="shared" si="207"/>
        <v/>
      </c>
      <c r="R2220" s="13" t="str">
        <f t="shared" si="209"/>
        <v/>
      </c>
    </row>
    <row r="2221" spans="3:18" x14ac:dyDescent="0.2">
      <c r="C2221" s="9"/>
      <c r="D2221" s="9"/>
      <c r="G2221" s="8" t="str">
        <f t="shared" si="204"/>
        <v/>
      </c>
      <c r="I2221" s="8" t="str">
        <f t="shared" si="205"/>
        <v/>
      </c>
      <c r="L2221" s="8">
        <f t="shared" si="208"/>
        <v>0</v>
      </c>
      <c r="P2221" s="8" t="str">
        <f t="shared" si="206"/>
        <v/>
      </c>
      <c r="Q2221" s="12" t="str">
        <f t="shared" si="207"/>
        <v/>
      </c>
      <c r="R2221" s="13" t="str">
        <f t="shared" si="209"/>
        <v/>
      </c>
    </row>
    <row r="2222" spans="3:18" x14ac:dyDescent="0.2">
      <c r="C2222" s="9"/>
      <c r="D2222" s="9"/>
      <c r="G2222" s="8" t="str">
        <f t="shared" si="204"/>
        <v/>
      </c>
      <c r="I2222" s="8" t="str">
        <f t="shared" si="205"/>
        <v/>
      </c>
      <c r="L2222" s="8">
        <f t="shared" si="208"/>
        <v>0</v>
      </c>
      <c r="P2222" s="8" t="str">
        <f t="shared" si="206"/>
        <v/>
      </c>
      <c r="Q2222" s="12" t="str">
        <f t="shared" si="207"/>
        <v/>
      </c>
      <c r="R2222" s="13" t="str">
        <f t="shared" si="209"/>
        <v/>
      </c>
    </row>
    <row r="2223" spans="3:18" x14ac:dyDescent="0.2">
      <c r="C2223" s="9"/>
      <c r="D2223" s="9"/>
      <c r="G2223" s="8" t="str">
        <f t="shared" si="204"/>
        <v/>
      </c>
      <c r="I2223" s="8" t="str">
        <f t="shared" si="205"/>
        <v/>
      </c>
      <c r="L2223" s="8">
        <f t="shared" si="208"/>
        <v>0</v>
      </c>
      <c r="P2223" s="8" t="str">
        <f t="shared" si="206"/>
        <v/>
      </c>
      <c r="Q2223" s="12" t="str">
        <f t="shared" si="207"/>
        <v/>
      </c>
      <c r="R2223" s="13" t="str">
        <f t="shared" si="209"/>
        <v/>
      </c>
    </row>
    <row r="2224" spans="3:18" x14ac:dyDescent="0.2">
      <c r="C2224" s="9"/>
      <c r="D2224" s="9"/>
      <c r="G2224" s="8" t="str">
        <f t="shared" si="204"/>
        <v/>
      </c>
      <c r="I2224" s="8" t="str">
        <f t="shared" si="205"/>
        <v/>
      </c>
      <c r="L2224" s="8">
        <f t="shared" si="208"/>
        <v>0</v>
      </c>
      <c r="P2224" s="8" t="str">
        <f t="shared" si="206"/>
        <v/>
      </c>
      <c r="Q2224" s="12" t="str">
        <f t="shared" si="207"/>
        <v/>
      </c>
      <c r="R2224" s="13" t="str">
        <f t="shared" si="209"/>
        <v/>
      </c>
    </row>
    <row r="2225" spans="3:18" x14ac:dyDescent="0.2">
      <c r="C2225" s="9"/>
      <c r="D2225" s="9"/>
      <c r="G2225" s="8" t="str">
        <f t="shared" si="204"/>
        <v/>
      </c>
      <c r="I2225" s="8" t="str">
        <f t="shared" si="205"/>
        <v/>
      </c>
      <c r="L2225" s="8">
        <f t="shared" si="208"/>
        <v>0</v>
      </c>
      <c r="P2225" s="8" t="str">
        <f t="shared" si="206"/>
        <v/>
      </c>
      <c r="Q2225" s="12" t="str">
        <f t="shared" si="207"/>
        <v/>
      </c>
      <c r="R2225" s="13" t="str">
        <f t="shared" si="209"/>
        <v/>
      </c>
    </row>
    <row r="2226" spans="3:18" x14ac:dyDescent="0.2">
      <c r="C2226" s="9"/>
      <c r="D2226" s="9"/>
      <c r="G2226" s="8" t="str">
        <f t="shared" si="204"/>
        <v/>
      </c>
      <c r="I2226" s="8" t="str">
        <f t="shared" si="205"/>
        <v/>
      </c>
      <c r="L2226" s="8">
        <f t="shared" si="208"/>
        <v>0</v>
      </c>
      <c r="P2226" s="8" t="str">
        <f t="shared" si="206"/>
        <v/>
      </c>
      <c r="Q2226" s="12" t="str">
        <f t="shared" si="207"/>
        <v/>
      </c>
      <c r="R2226" s="13" t="str">
        <f t="shared" si="209"/>
        <v/>
      </c>
    </row>
    <row r="2227" spans="3:18" x14ac:dyDescent="0.2">
      <c r="C2227" s="9"/>
      <c r="D2227" s="9"/>
      <c r="G2227" s="8" t="str">
        <f t="shared" si="204"/>
        <v/>
      </c>
      <c r="I2227" s="8" t="str">
        <f t="shared" si="205"/>
        <v/>
      </c>
      <c r="L2227" s="8">
        <f t="shared" si="208"/>
        <v>0</v>
      </c>
      <c r="P2227" s="8" t="str">
        <f t="shared" si="206"/>
        <v/>
      </c>
      <c r="Q2227" s="12" t="str">
        <f t="shared" si="207"/>
        <v/>
      </c>
      <c r="R2227" s="13" t="str">
        <f t="shared" si="209"/>
        <v/>
      </c>
    </row>
    <row r="2228" spans="3:18" x14ac:dyDescent="0.2">
      <c r="C2228" s="9"/>
      <c r="D2228" s="9"/>
      <c r="G2228" s="8" t="str">
        <f t="shared" si="204"/>
        <v/>
      </c>
      <c r="I2228" s="8" t="str">
        <f t="shared" si="205"/>
        <v/>
      </c>
      <c r="L2228" s="8">
        <f t="shared" si="208"/>
        <v>0</v>
      </c>
      <c r="P2228" s="8" t="str">
        <f t="shared" si="206"/>
        <v/>
      </c>
      <c r="Q2228" s="12" t="str">
        <f t="shared" si="207"/>
        <v/>
      </c>
      <c r="R2228" s="13" t="str">
        <f t="shared" si="209"/>
        <v/>
      </c>
    </row>
    <row r="2229" spans="3:18" x14ac:dyDescent="0.2">
      <c r="C2229" s="9"/>
      <c r="D2229" s="9"/>
      <c r="G2229" s="8" t="str">
        <f t="shared" si="204"/>
        <v/>
      </c>
      <c r="I2229" s="8" t="str">
        <f t="shared" si="205"/>
        <v/>
      </c>
      <c r="L2229" s="8">
        <f t="shared" si="208"/>
        <v>0</v>
      </c>
      <c r="P2229" s="8" t="str">
        <f t="shared" si="206"/>
        <v/>
      </c>
      <c r="Q2229" s="12" t="str">
        <f t="shared" si="207"/>
        <v/>
      </c>
      <c r="R2229" s="13" t="str">
        <f t="shared" si="209"/>
        <v/>
      </c>
    </row>
    <row r="2230" spans="3:18" x14ac:dyDescent="0.2">
      <c r="C2230" s="9"/>
      <c r="D2230" s="9"/>
      <c r="G2230" s="8" t="str">
        <f t="shared" si="204"/>
        <v/>
      </c>
      <c r="I2230" s="8" t="str">
        <f t="shared" si="205"/>
        <v/>
      </c>
      <c r="L2230" s="8">
        <f t="shared" si="208"/>
        <v>0</v>
      </c>
      <c r="P2230" s="8" t="str">
        <f t="shared" si="206"/>
        <v/>
      </c>
      <c r="Q2230" s="12" t="str">
        <f t="shared" si="207"/>
        <v/>
      </c>
      <c r="R2230" s="13" t="str">
        <f t="shared" si="209"/>
        <v/>
      </c>
    </row>
    <row r="2231" spans="3:18" x14ac:dyDescent="0.2">
      <c r="C2231" s="9"/>
      <c r="D2231" s="9"/>
      <c r="G2231" s="8" t="str">
        <f t="shared" si="204"/>
        <v/>
      </c>
      <c r="I2231" s="8" t="str">
        <f t="shared" si="205"/>
        <v/>
      </c>
      <c r="L2231" s="8">
        <f t="shared" si="208"/>
        <v>0</v>
      </c>
      <c r="P2231" s="8" t="str">
        <f t="shared" si="206"/>
        <v/>
      </c>
      <c r="Q2231" s="12" t="str">
        <f t="shared" si="207"/>
        <v/>
      </c>
      <c r="R2231" s="13" t="str">
        <f t="shared" si="209"/>
        <v/>
      </c>
    </row>
    <row r="2232" spans="3:18" x14ac:dyDescent="0.2">
      <c r="C2232" s="9"/>
      <c r="D2232" s="9"/>
      <c r="G2232" s="8" t="str">
        <f t="shared" si="204"/>
        <v/>
      </c>
      <c r="I2232" s="8" t="str">
        <f t="shared" si="205"/>
        <v/>
      </c>
      <c r="L2232" s="8">
        <f t="shared" si="208"/>
        <v>0</v>
      </c>
      <c r="P2232" s="8" t="str">
        <f t="shared" si="206"/>
        <v/>
      </c>
      <c r="Q2232" s="12" t="str">
        <f t="shared" si="207"/>
        <v/>
      </c>
      <c r="R2232" s="13" t="str">
        <f t="shared" si="209"/>
        <v/>
      </c>
    </row>
    <row r="2233" spans="3:18" x14ac:dyDescent="0.2">
      <c r="C2233" s="9"/>
      <c r="D2233" s="9"/>
      <c r="G2233" s="8" t="str">
        <f t="shared" si="204"/>
        <v/>
      </c>
      <c r="I2233" s="8" t="str">
        <f t="shared" si="205"/>
        <v/>
      </c>
      <c r="L2233" s="8">
        <f t="shared" si="208"/>
        <v>0</v>
      </c>
      <c r="P2233" s="8" t="str">
        <f t="shared" si="206"/>
        <v/>
      </c>
      <c r="Q2233" s="12" t="str">
        <f t="shared" si="207"/>
        <v/>
      </c>
      <c r="R2233" s="13" t="str">
        <f t="shared" si="209"/>
        <v/>
      </c>
    </row>
    <row r="2234" spans="3:18" x14ac:dyDescent="0.2">
      <c r="C2234" s="9"/>
      <c r="D2234" s="9"/>
      <c r="G2234" s="8" t="str">
        <f t="shared" si="204"/>
        <v/>
      </c>
      <c r="I2234" s="8" t="str">
        <f t="shared" si="205"/>
        <v/>
      </c>
      <c r="L2234" s="8">
        <f t="shared" si="208"/>
        <v>0</v>
      </c>
      <c r="P2234" s="8" t="str">
        <f t="shared" si="206"/>
        <v/>
      </c>
      <c r="Q2234" s="12" t="str">
        <f t="shared" si="207"/>
        <v/>
      </c>
      <c r="R2234" s="13" t="str">
        <f t="shared" si="209"/>
        <v/>
      </c>
    </row>
    <row r="2235" spans="3:18" x14ac:dyDescent="0.2">
      <c r="C2235" s="9"/>
      <c r="D2235" s="9"/>
      <c r="G2235" s="8" t="str">
        <f t="shared" si="204"/>
        <v/>
      </c>
      <c r="I2235" s="8" t="str">
        <f t="shared" si="205"/>
        <v/>
      </c>
      <c r="L2235" s="8">
        <f t="shared" si="208"/>
        <v>0</v>
      </c>
      <c r="P2235" s="8" t="str">
        <f t="shared" si="206"/>
        <v/>
      </c>
      <c r="Q2235" s="12" t="str">
        <f t="shared" si="207"/>
        <v/>
      </c>
      <c r="R2235" s="13" t="str">
        <f t="shared" si="209"/>
        <v/>
      </c>
    </row>
    <row r="2236" spans="3:18" x14ac:dyDescent="0.2">
      <c r="C2236" s="9"/>
      <c r="D2236" s="9"/>
      <c r="G2236" s="8" t="str">
        <f t="shared" si="204"/>
        <v/>
      </c>
      <c r="I2236" s="8" t="str">
        <f t="shared" si="205"/>
        <v/>
      </c>
      <c r="L2236" s="8">
        <f t="shared" si="208"/>
        <v>0</v>
      </c>
      <c r="P2236" s="8" t="str">
        <f t="shared" si="206"/>
        <v/>
      </c>
      <c r="Q2236" s="12" t="str">
        <f t="shared" si="207"/>
        <v/>
      </c>
      <c r="R2236" s="13" t="str">
        <f t="shared" si="209"/>
        <v/>
      </c>
    </row>
    <row r="2237" spans="3:18" x14ac:dyDescent="0.2">
      <c r="C2237" s="9"/>
      <c r="D2237" s="9"/>
      <c r="G2237" s="8" t="str">
        <f t="shared" si="204"/>
        <v/>
      </c>
      <c r="I2237" s="8" t="str">
        <f t="shared" si="205"/>
        <v/>
      </c>
      <c r="L2237" s="8">
        <f t="shared" si="208"/>
        <v>0</v>
      </c>
      <c r="P2237" s="8" t="str">
        <f t="shared" si="206"/>
        <v/>
      </c>
      <c r="Q2237" s="12" t="str">
        <f t="shared" si="207"/>
        <v/>
      </c>
      <c r="R2237" s="13" t="str">
        <f t="shared" si="209"/>
        <v/>
      </c>
    </row>
    <row r="2238" spans="3:18" x14ac:dyDescent="0.2">
      <c r="C2238" s="9"/>
      <c r="D2238" s="9"/>
      <c r="G2238" s="8" t="str">
        <f t="shared" si="204"/>
        <v/>
      </c>
      <c r="I2238" s="8" t="str">
        <f t="shared" si="205"/>
        <v/>
      </c>
      <c r="L2238" s="8">
        <f t="shared" si="208"/>
        <v>0</v>
      </c>
      <c r="P2238" s="8" t="str">
        <f t="shared" si="206"/>
        <v/>
      </c>
      <c r="Q2238" s="12" t="str">
        <f t="shared" si="207"/>
        <v/>
      </c>
      <c r="R2238" s="13" t="str">
        <f t="shared" si="209"/>
        <v/>
      </c>
    </row>
    <row r="2239" spans="3:18" x14ac:dyDescent="0.2">
      <c r="C2239" s="9"/>
      <c r="D2239" s="9"/>
      <c r="G2239" s="8" t="str">
        <f t="shared" si="204"/>
        <v/>
      </c>
      <c r="I2239" s="8" t="str">
        <f t="shared" si="205"/>
        <v/>
      </c>
      <c r="L2239" s="8">
        <f t="shared" si="208"/>
        <v>0</v>
      </c>
      <c r="P2239" s="8" t="str">
        <f t="shared" si="206"/>
        <v/>
      </c>
      <c r="Q2239" s="12" t="str">
        <f t="shared" si="207"/>
        <v/>
      </c>
      <c r="R2239" s="13" t="str">
        <f t="shared" si="209"/>
        <v/>
      </c>
    </row>
    <row r="2240" spans="3:18" x14ac:dyDescent="0.2">
      <c r="C2240" s="9"/>
      <c r="D2240" s="9"/>
      <c r="G2240" s="8" t="str">
        <f t="shared" si="204"/>
        <v/>
      </c>
      <c r="I2240" s="8" t="str">
        <f t="shared" si="205"/>
        <v/>
      </c>
      <c r="L2240" s="8">
        <f t="shared" si="208"/>
        <v>0</v>
      </c>
      <c r="P2240" s="8" t="str">
        <f t="shared" si="206"/>
        <v/>
      </c>
      <c r="Q2240" s="12" t="str">
        <f t="shared" si="207"/>
        <v/>
      </c>
      <c r="R2240" s="13" t="str">
        <f t="shared" si="209"/>
        <v/>
      </c>
    </row>
    <row r="2241" spans="3:18" x14ac:dyDescent="0.2">
      <c r="C2241" s="9"/>
      <c r="D2241" s="9"/>
      <c r="G2241" s="8" t="str">
        <f t="shared" si="204"/>
        <v/>
      </c>
      <c r="I2241" s="8" t="str">
        <f t="shared" si="205"/>
        <v/>
      </c>
      <c r="L2241" s="8">
        <f t="shared" si="208"/>
        <v>0</v>
      </c>
      <c r="P2241" s="8" t="str">
        <f t="shared" si="206"/>
        <v/>
      </c>
      <c r="Q2241" s="12" t="str">
        <f t="shared" si="207"/>
        <v/>
      </c>
      <c r="R2241" s="13" t="str">
        <f t="shared" si="209"/>
        <v/>
      </c>
    </row>
    <row r="2242" spans="3:18" x14ac:dyDescent="0.2">
      <c r="C2242" s="9"/>
      <c r="D2242" s="9"/>
      <c r="G2242" s="8" t="str">
        <f t="shared" ref="G2242:G2305" si="210">IF(F2242&gt;0,VLOOKUP(F2242,client,2,0),"")</f>
        <v/>
      </c>
      <c r="I2242" s="8" t="str">
        <f t="shared" ref="I2242:I2305" si="211">IF(H2242&gt;0,VLOOKUP(H2242,product,2,0),"")</f>
        <v/>
      </c>
      <c r="L2242" s="8">
        <f t="shared" si="208"/>
        <v>0</v>
      </c>
      <c r="P2242" s="8" t="str">
        <f t="shared" ref="P2242:P2305" si="212">IF(L2242=0,"",IF(O2242=L2242,"ok","error"))</f>
        <v/>
      </c>
      <c r="Q2242" s="12" t="str">
        <f t="shared" ref="Q2242:Q2305" si="213">IF(C2242="رصيد","رصيد أول",IF(C2242&gt;0,C2242,""))</f>
        <v/>
      </c>
      <c r="R2242" s="13" t="str">
        <f t="shared" si="209"/>
        <v/>
      </c>
    </row>
    <row r="2243" spans="3:18" x14ac:dyDescent="0.2">
      <c r="C2243" s="9"/>
      <c r="D2243" s="9"/>
      <c r="G2243" s="8" t="str">
        <f t="shared" si="210"/>
        <v/>
      </c>
      <c r="I2243" s="8" t="str">
        <f t="shared" si="211"/>
        <v/>
      </c>
      <c r="L2243" s="8">
        <f t="shared" ref="L2243:L2306" si="214">J2243*K2243</f>
        <v>0</v>
      </c>
      <c r="P2243" s="8" t="str">
        <f t="shared" si="212"/>
        <v/>
      </c>
      <c r="Q2243" s="12" t="str">
        <f t="shared" si="213"/>
        <v/>
      </c>
      <c r="R2243" s="13" t="str">
        <f t="shared" ref="R2243:R2306" si="215">IF(C2243="","",MONTH(C2243))</f>
        <v/>
      </c>
    </row>
    <row r="2244" spans="3:18" x14ac:dyDescent="0.2">
      <c r="C2244" s="9"/>
      <c r="D2244" s="9"/>
      <c r="G2244" s="8" t="str">
        <f t="shared" si="210"/>
        <v/>
      </c>
      <c r="I2244" s="8" t="str">
        <f t="shared" si="211"/>
        <v/>
      </c>
      <c r="L2244" s="8">
        <f t="shared" si="214"/>
        <v>0</v>
      </c>
      <c r="P2244" s="8" t="str">
        <f t="shared" si="212"/>
        <v/>
      </c>
      <c r="Q2244" s="12" t="str">
        <f t="shared" si="213"/>
        <v/>
      </c>
      <c r="R2244" s="13" t="str">
        <f t="shared" si="215"/>
        <v/>
      </c>
    </row>
    <row r="2245" spans="3:18" x14ac:dyDescent="0.2">
      <c r="C2245" s="9"/>
      <c r="D2245" s="9"/>
      <c r="G2245" s="8" t="str">
        <f t="shared" si="210"/>
        <v/>
      </c>
      <c r="I2245" s="8" t="str">
        <f t="shared" si="211"/>
        <v/>
      </c>
      <c r="L2245" s="8">
        <f t="shared" si="214"/>
        <v>0</v>
      </c>
      <c r="P2245" s="8" t="str">
        <f t="shared" si="212"/>
        <v/>
      </c>
      <c r="Q2245" s="12" t="str">
        <f t="shared" si="213"/>
        <v/>
      </c>
      <c r="R2245" s="13" t="str">
        <f t="shared" si="215"/>
        <v/>
      </c>
    </row>
    <row r="2246" spans="3:18" x14ac:dyDescent="0.2">
      <c r="C2246" s="9"/>
      <c r="D2246" s="9"/>
      <c r="G2246" s="8" t="str">
        <f t="shared" si="210"/>
        <v/>
      </c>
      <c r="I2246" s="8" t="str">
        <f t="shared" si="211"/>
        <v/>
      </c>
      <c r="L2246" s="8">
        <f t="shared" si="214"/>
        <v>0</v>
      </c>
      <c r="P2246" s="8" t="str">
        <f t="shared" si="212"/>
        <v/>
      </c>
      <c r="Q2246" s="12" t="str">
        <f t="shared" si="213"/>
        <v/>
      </c>
      <c r="R2246" s="13" t="str">
        <f t="shared" si="215"/>
        <v/>
      </c>
    </row>
    <row r="2247" spans="3:18" x14ac:dyDescent="0.2">
      <c r="C2247" s="9"/>
      <c r="D2247" s="9"/>
      <c r="G2247" s="8" t="str">
        <f t="shared" si="210"/>
        <v/>
      </c>
      <c r="I2247" s="8" t="str">
        <f t="shared" si="211"/>
        <v/>
      </c>
      <c r="L2247" s="8">
        <f t="shared" si="214"/>
        <v>0</v>
      </c>
      <c r="P2247" s="8" t="str">
        <f t="shared" si="212"/>
        <v/>
      </c>
      <c r="Q2247" s="12" t="str">
        <f t="shared" si="213"/>
        <v/>
      </c>
      <c r="R2247" s="13" t="str">
        <f t="shared" si="215"/>
        <v/>
      </c>
    </row>
    <row r="2248" spans="3:18" x14ac:dyDescent="0.2">
      <c r="C2248" s="9"/>
      <c r="D2248" s="9"/>
      <c r="G2248" s="8" t="str">
        <f t="shared" si="210"/>
        <v/>
      </c>
      <c r="I2248" s="8" t="str">
        <f t="shared" si="211"/>
        <v/>
      </c>
      <c r="L2248" s="8">
        <f t="shared" si="214"/>
        <v>0</v>
      </c>
      <c r="P2248" s="8" t="str">
        <f t="shared" si="212"/>
        <v/>
      </c>
      <c r="Q2248" s="12" t="str">
        <f t="shared" si="213"/>
        <v/>
      </c>
      <c r="R2248" s="13" t="str">
        <f t="shared" si="215"/>
        <v/>
      </c>
    </row>
    <row r="2249" spans="3:18" x14ac:dyDescent="0.2">
      <c r="C2249" s="9"/>
      <c r="D2249" s="9"/>
      <c r="G2249" s="8" t="str">
        <f t="shared" si="210"/>
        <v/>
      </c>
      <c r="I2249" s="8" t="str">
        <f t="shared" si="211"/>
        <v/>
      </c>
      <c r="L2249" s="8">
        <f t="shared" si="214"/>
        <v>0</v>
      </c>
      <c r="P2249" s="8" t="str">
        <f t="shared" si="212"/>
        <v/>
      </c>
      <c r="Q2249" s="12" t="str">
        <f t="shared" si="213"/>
        <v/>
      </c>
      <c r="R2249" s="13" t="str">
        <f t="shared" si="215"/>
        <v/>
      </c>
    </row>
    <row r="2250" spans="3:18" x14ac:dyDescent="0.2">
      <c r="C2250" s="9"/>
      <c r="D2250" s="9"/>
      <c r="G2250" s="8" t="str">
        <f t="shared" si="210"/>
        <v/>
      </c>
      <c r="I2250" s="8" t="str">
        <f t="shared" si="211"/>
        <v/>
      </c>
      <c r="L2250" s="8">
        <f t="shared" si="214"/>
        <v>0</v>
      </c>
      <c r="P2250" s="8" t="str">
        <f t="shared" si="212"/>
        <v/>
      </c>
      <c r="Q2250" s="12" t="str">
        <f t="shared" si="213"/>
        <v/>
      </c>
      <c r="R2250" s="13" t="str">
        <f t="shared" si="215"/>
        <v/>
      </c>
    </row>
    <row r="2251" spans="3:18" x14ac:dyDescent="0.2">
      <c r="C2251" s="9"/>
      <c r="D2251" s="9"/>
      <c r="G2251" s="8" t="str">
        <f t="shared" si="210"/>
        <v/>
      </c>
      <c r="I2251" s="8" t="str">
        <f t="shared" si="211"/>
        <v/>
      </c>
      <c r="L2251" s="8">
        <f t="shared" si="214"/>
        <v>0</v>
      </c>
      <c r="P2251" s="8" t="str">
        <f t="shared" si="212"/>
        <v/>
      </c>
      <c r="Q2251" s="12" t="str">
        <f t="shared" si="213"/>
        <v/>
      </c>
      <c r="R2251" s="13" t="str">
        <f t="shared" si="215"/>
        <v/>
      </c>
    </row>
    <row r="2252" spans="3:18" x14ac:dyDescent="0.2">
      <c r="C2252" s="9"/>
      <c r="D2252" s="9"/>
      <c r="G2252" s="8" t="str">
        <f t="shared" si="210"/>
        <v/>
      </c>
      <c r="I2252" s="8" t="str">
        <f t="shared" si="211"/>
        <v/>
      </c>
      <c r="L2252" s="8">
        <f t="shared" si="214"/>
        <v>0</v>
      </c>
      <c r="P2252" s="8" t="str">
        <f t="shared" si="212"/>
        <v/>
      </c>
      <c r="Q2252" s="12" t="str">
        <f t="shared" si="213"/>
        <v/>
      </c>
      <c r="R2252" s="13" t="str">
        <f t="shared" si="215"/>
        <v/>
      </c>
    </row>
    <row r="2253" spans="3:18" x14ac:dyDescent="0.2">
      <c r="C2253" s="9"/>
      <c r="D2253" s="9"/>
      <c r="G2253" s="8" t="str">
        <f t="shared" si="210"/>
        <v/>
      </c>
      <c r="I2253" s="8" t="str">
        <f t="shared" si="211"/>
        <v/>
      </c>
      <c r="L2253" s="8">
        <f t="shared" si="214"/>
        <v>0</v>
      </c>
      <c r="P2253" s="8" t="str">
        <f t="shared" si="212"/>
        <v/>
      </c>
      <c r="Q2253" s="12" t="str">
        <f t="shared" si="213"/>
        <v/>
      </c>
      <c r="R2253" s="13" t="str">
        <f t="shared" si="215"/>
        <v/>
      </c>
    </row>
    <row r="2254" spans="3:18" x14ac:dyDescent="0.2">
      <c r="C2254" s="9"/>
      <c r="D2254" s="9"/>
      <c r="G2254" s="8" t="str">
        <f t="shared" si="210"/>
        <v/>
      </c>
      <c r="I2254" s="8" t="str">
        <f t="shared" si="211"/>
        <v/>
      </c>
      <c r="L2254" s="8">
        <f t="shared" si="214"/>
        <v>0</v>
      </c>
      <c r="P2254" s="8" t="str">
        <f t="shared" si="212"/>
        <v/>
      </c>
      <c r="Q2254" s="12" t="str">
        <f t="shared" si="213"/>
        <v/>
      </c>
      <c r="R2254" s="13" t="str">
        <f t="shared" si="215"/>
        <v/>
      </c>
    </row>
    <row r="2255" spans="3:18" x14ac:dyDescent="0.2">
      <c r="C2255" s="9"/>
      <c r="D2255" s="9"/>
      <c r="G2255" s="8" t="str">
        <f t="shared" si="210"/>
        <v/>
      </c>
      <c r="I2255" s="8" t="str">
        <f t="shared" si="211"/>
        <v/>
      </c>
      <c r="L2255" s="8">
        <f t="shared" si="214"/>
        <v>0</v>
      </c>
      <c r="P2255" s="8" t="str">
        <f t="shared" si="212"/>
        <v/>
      </c>
      <c r="Q2255" s="12" t="str">
        <f t="shared" si="213"/>
        <v/>
      </c>
      <c r="R2255" s="13" t="str">
        <f t="shared" si="215"/>
        <v/>
      </c>
    </row>
    <row r="2256" spans="3:18" x14ac:dyDescent="0.2">
      <c r="C2256" s="9"/>
      <c r="D2256" s="9"/>
      <c r="G2256" s="8" t="str">
        <f t="shared" si="210"/>
        <v/>
      </c>
      <c r="I2256" s="8" t="str">
        <f t="shared" si="211"/>
        <v/>
      </c>
      <c r="L2256" s="8">
        <f t="shared" si="214"/>
        <v>0</v>
      </c>
      <c r="P2256" s="8" t="str">
        <f t="shared" si="212"/>
        <v/>
      </c>
      <c r="Q2256" s="12" t="str">
        <f t="shared" si="213"/>
        <v/>
      </c>
      <c r="R2256" s="13" t="str">
        <f t="shared" si="215"/>
        <v/>
      </c>
    </row>
    <row r="2257" spans="3:18" x14ac:dyDescent="0.2">
      <c r="C2257" s="9"/>
      <c r="D2257" s="9"/>
      <c r="G2257" s="8" t="str">
        <f t="shared" si="210"/>
        <v/>
      </c>
      <c r="I2257" s="8" t="str">
        <f t="shared" si="211"/>
        <v/>
      </c>
      <c r="L2257" s="8">
        <f t="shared" si="214"/>
        <v>0</v>
      </c>
      <c r="P2257" s="8" t="str">
        <f t="shared" si="212"/>
        <v/>
      </c>
      <c r="Q2257" s="12" t="str">
        <f t="shared" si="213"/>
        <v/>
      </c>
      <c r="R2257" s="13" t="str">
        <f t="shared" si="215"/>
        <v/>
      </c>
    </row>
    <row r="2258" spans="3:18" x14ac:dyDescent="0.2">
      <c r="C2258" s="9"/>
      <c r="D2258" s="9"/>
      <c r="G2258" s="8" t="str">
        <f t="shared" si="210"/>
        <v/>
      </c>
      <c r="I2258" s="8" t="str">
        <f t="shared" si="211"/>
        <v/>
      </c>
      <c r="L2258" s="8">
        <f t="shared" si="214"/>
        <v>0</v>
      </c>
      <c r="P2258" s="8" t="str">
        <f t="shared" si="212"/>
        <v/>
      </c>
      <c r="Q2258" s="12" t="str">
        <f t="shared" si="213"/>
        <v/>
      </c>
      <c r="R2258" s="13" t="str">
        <f t="shared" si="215"/>
        <v/>
      </c>
    </row>
    <row r="2259" spans="3:18" x14ac:dyDescent="0.2">
      <c r="C2259" s="9"/>
      <c r="D2259" s="9"/>
      <c r="G2259" s="8" t="str">
        <f t="shared" si="210"/>
        <v/>
      </c>
      <c r="I2259" s="8" t="str">
        <f t="shared" si="211"/>
        <v/>
      </c>
      <c r="L2259" s="8">
        <f t="shared" si="214"/>
        <v>0</v>
      </c>
      <c r="P2259" s="8" t="str">
        <f t="shared" si="212"/>
        <v/>
      </c>
      <c r="Q2259" s="12" t="str">
        <f t="shared" si="213"/>
        <v/>
      </c>
      <c r="R2259" s="13" t="str">
        <f t="shared" si="215"/>
        <v/>
      </c>
    </row>
    <row r="2260" spans="3:18" x14ac:dyDescent="0.2">
      <c r="C2260" s="9"/>
      <c r="D2260" s="9"/>
      <c r="G2260" s="8" t="str">
        <f t="shared" si="210"/>
        <v/>
      </c>
      <c r="I2260" s="8" t="str">
        <f t="shared" si="211"/>
        <v/>
      </c>
      <c r="L2260" s="8">
        <f t="shared" si="214"/>
        <v>0</v>
      </c>
      <c r="P2260" s="8" t="str">
        <f t="shared" si="212"/>
        <v/>
      </c>
      <c r="Q2260" s="12" t="str">
        <f t="shared" si="213"/>
        <v/>
      </c>
      <c r="R2260" s="13" t="str">
        <f t="shared" si="215"/>
        <v/>
      </c>
    </row>
    <row r="2261" spans="3:18" x14ac:dyDescent="0.2">
      <c r="C2261" s="9"/>
      <c r="D2261" s="9"/>
      <c r="G2261" s="8" t="str">
        <f t="shared" si="210"/>
        <v/>
      </c>
      <c r="I2261" s="8" t="str">
        <f t="shared" si="211"/>
        <v/>
      </c>
      <c r="L2261" s="8">
        <f t="shared" si="214"/>
        <v>0</v>
      </c>
      <c r="P2261" s="8" t="str">
        <f t="shared" si="212"/>
        <v/>
      </c>
      <c r="Q2261" s="12" t="str">
        <f t="shared" si="213"/>
        <v/>
      </c>
      <c r="R2261" s="13" t="str">
        <f t="shared" si="215"/>
        <v/>
      </c>
    </row>
    <row r="2262" spans="3:18" x14ac:dyDescent="0.2">
      <c r="C2262" s="9"/>
      <c r="D2262" s="9"/>
      <c r="G2262" s="8" t="str">
        <f t="shared" si="210"/>
        <v/>
      </c>
      <c r="I2262" s="8" t="str">
        <f t="shared" si="211"/>
        <v/>
      </c>
      <c r="L2262" s="8">
        <f t="shared" si="214"/>
        <v>0</v>
      </c>
      <c r="P2262" s="8" t="str">
        <f t="shared" si="212"/>
        <v/>
      </c>
      <c r="Q2262" s="12" t="str">
        <f t="shared" si="213"/>
        <v/>
      </c>
      <c r="R2262" s="13" t="str">
        <f t="shared" si="215"/>
        <v/>
      </c>
    </row>
    <row r="2263" spans="3:18" x14ac:dyDescent="0.2">
      <c r="C2263" s="9"/>
      <c r="D2263" s="9"/>
      <c r="G2263" s="8" t="str">
        <f t="shared" si="210"/>
        <v/>
      </c>
      <c r="I2263" s="8" t="str">
        <f t="shared" si="211"/>
        <v/>
      </c>
      <c r="L2263" s="8">
        <f t="shared" si="214"/>
        <v>0</v>
      </c>
      <c r="P2263" s="8" t="str">
        <f t="shared" si="212"/>
        <v/>
      </c>
      <c r="Q2263" s="12" t="str">
        <f t="shared" si="213"/>
        <v/>
      </c>
      <c r="R2263" s="13" t="str">
        <f t="shared" si="215"/>
        <v/>
      </c>
    </row>
    <row r="2264" spans="3:18" x14ac:dyDescent="0.2">
      <c r="C2264" s="9"/>
      <c r="D2264" s="9"/>
      <c r="G2264" s="8" t="str">
        <f t="shared" si="210"/>
        <v/>
      </c>
      <c r="I2264" s="8" t="str">
        <f t="shared" si="211"/>
        <v/>
      </c>
      <c r="L2264" s="8">
        <f t="shared" si="214"/>
        <v>0</v>
      </c>
      <c r="P2264" s="8" t="str">
        <f t="shared" si="212"/>
        <v/>
      </c>
      <c r="Q2264" s="12" t="str">
        <f t="shared" si="213"/>
        <v/>
      </c>
      <c r="R2264" s="13" t="str">
        <f t="shared" si="215"/>
        <v/>
      </c>
    </row>
    <row r="2265" spans="3:18" x14ac:dyDescent="0.2">
      <c r="C2265" s="9"/>
      <c r="D2265" s="9"/>
      <c r="G2265" s="8" t="str">
        <f t="shared" si="210"/>
        <v/>
      </c>
      <c r="I2265" s="8" t="str">
        <f t="shared" si="211"/>
        <v/>
      </c>
      <c r="L2265" s="8">
        <f t="shared" si="214"/>
        <v>0</v>
      </c>
      <c r="P2265" s="8" t="str">
        <f t="shared" si="212"/>
        <v/>
      </c>
      <c r="Q2265" s="12" t="str">
        <f t="shared" si="213"/>
        <v/>
      </c>
      <c r="R2265" s="13" t="str">
        <f t="shared" si="215"/>
        <v/>
      </c>
    </row>
    <row r="2266" spans="3:18" x14ac:dyDescent="0.2">
      <c r="C2266" s="9"/>
      <c r="D2266" s="9"/>
      <c r="G2266" s="8" t="str">
        <f t="shared" si="210"/>
        <v/>
      </c>
      <c r="I2266" s="8" t="str">
        <f t="shared" si="211"/>
        <v/>
      </c>
      <c r="L2266" s="8">
        <f t="shared" si="214"/>
        <v>0</v>
      </c>
      <c r="P2266" s="8" t="str">
        <f t="shared" si="212"/>
        <v/>
      </c>
      <c r="Q2266" s="12" t="str">
        <f t="shared" si="213"/>
        <v/>
      </c>
      <c r="R2266" s="13" t="str">
        <f t="shared" si="215"/>
        <v/>
      </c>
    </row>
    <row r="2267" spans="3:18" x14ac:dyDescent="0.2">
      <c r="C2267" s="9"/>
      <c r="D2267" s="9"/>
      <c r="G2267" s="8" t="str">
        <f t="shared" si="210"/>
        <v/>
      </c>
      <c r="I2267" s="8" t="str">
        <f t="shared" si="211"/>
        <v/>
      </c>
      <c r="L2267" s="8">
        <f t="shared" si="214"/>
        <v>0</v>
      </c>
      <c r="P2267" s="8" t="str">
        <f t="shared" si="212"/>
        <v/>
      </c>
      <c r="Q2267" s="12" t="str">
        <f t="shared" si="213"/>
        <v/>
      </c>
      <c r="R2267" s="13" t="str">
        <f t="shared" si="215"/>
        <v/>
      </c>
    </row>
    <row r="2268" spans="3:18" x14ac:dyDescent="0.2">
      <c r="C2268" s="9"/>
      <c r="D2268" s="9"/>
      <c r="G2268" s="8" t="str">
        <f t="shared" si="210"/>
        <v/>
      </c>
      <c r="I2268" s="8" t="str">
        <f t="shared" si="211"/>
        <v/>
      </c>
      <c r="L2268" s="8">
        <f t="shared" si="214"/>
        <v>0</v>
      </c>
      <c r="P2268" s="8" t="str">
        <f t="shared" si="212"/>
        <v/>
      </c>
      <c r="Q2268" s="12" t="str">
        <f t="shared" si="213"/>
        <v/>
      </c>
      <c r="R2268" s="13" t="str">
        <f t="shared" si="215"/>
        <v/>
      </c>
    </row>
    <row r="2269" spans="3:18" x14ac:dyDescent="0.2">
      <c r="C2269" s="9"/>
      <c r="D2269" s="9"/>
      <c r="G2269" s="8" t="str">
        <f t="shared" si="210"/>
        <v/>
      </c>
      <c r="I2269" s="8" t="str">
        <f t="shared" si="211"/>
        <v/>
      </c>
      <c r="L2269" s="8">
        <f t="shared" si="214"/>
        <v>0</v>
      </c>
      <c r="P2269" s="8" t="str">
        <f t="shared" si="212"/>
        <v/>
      </c>
      <c r="Q2269" s="12" t="str">
        <f t="shared" si="213"/>
        <v/>
      </c>
      <c r="R2269" s="13" t="str">
        <f t="shared" si="215"/>
        <v/>
      </c>
    </row>
    <row r="2270" spans="3:18" x14ac:dyDescent="0.2">
      <c r="C2270" s="9"/>
      <c r="D2270" s="9"/>
      <c r="G2270" s="8" t="str">
        <f t="shared" si="210"/>
        <v/>
      </c>
      <c r="I2270" s="8" t="str">
        <f t="shared" si="211"/>
        <v/>
      </c>
      <c r="L2270" s="8">
        <f t="shared" si="214"/>
        <v>0</v>
      </c>
      <c r="P2270" s="8" t="str">
        <f t="shared" si="212"/>
        <v/>
      </c>
      <c r="Q2270" s="12" t="str">
        <f t="shared" si="213"/>
        <v/>
      </c>
      <c r="R2270" s="13" t="str">
        <f t="shared" si="215"/>
        <v/>
      </c>
    </row>
    <row r="2271" spans="3:18" x14ac:dyDescent="0.2">
      <c r="C2271" s="9"/>
      <c r="D2271" s="9"/>
      <c r="G2271" s="8" t="str">
        <f t="shared" si="210"/>
        <v/>
      </c>
      <c r="I2271" s="8" t="str">
        <f t="shared" si="211"/>
        <v/>
      </c>
      <c r="L2271" s="8">
        <f t="shared" si="214"/>
        <v>0</v>
      </c>
      <c r="P2271" s="8" t="str">
        <f t="shared" si="212"/>
        <v/>
      </c>
      <c r="Q2271" s="12" t="str">
        <f t="shared" si="213"/>
        <v/>
      </c>
      <c r="R2271" s="13" t="str">
        <f t="shared" si="215"/>
        <v/>
      </c>
    </row>
    <row r="2272" spans="3:18" x14ac:dyDescent="0.2">
      <c r="C2272" s="9"/>
      <c r="D2272" s="9"/>
      <c r="G2272" s="8" t="str">
        <f t="shared" si="210"/>
        <v/>
      </c>
      <c r="I2272" s="8" t="str">
        <f t="shared" si="211"/>
        <v/>
      </c>
      <c r="L2272" s="8">
        <f t="shared" si="214"/>
        <v>0</v>
      </c>
      <c r="P2272" s="8" t="str">
        <f t="shared" si="212"/>
        <v/>
      </c>
      <c r="Q2272" s="12" t="str">
        <f t="shared" si="213"/>
        <v/>
      </c>
      <c r="R2272" s="13" t="str">
        <f t="shared" si="215"/>
        <v/>
      </c>
    </row>
    <row r="2273" spans="3:18" x14ac:dyDescent="0.2">
      <c r="C2273" s="9"/>
      <c r="D2273" s="9"/>
      <c r="G2273" s="8" t="str">
        <f t="shared" si="210"/>
        <v/>
      </c>
      <c r="I2273" s="8" t="str">
        <f t="shared" si="211"/>
        <v/>
      </c>
      <c r="L2273" s="8">
        <f t="shared" si="214"/>
        <v>0</v>
      </c>
      <c r="P2273" s="8" t="str">
        <f t="shared" si="212"/>
        <v/>
      </c>
      <c r="Q2273" s="12" t="str">
        <f t="shared" si="213"/>
        <v/>
      </c>
      <c r="R2273" s="13" t="str">
        <f t="shared" si="215"/>
        <v/>
      </c>
    </row>
    <row r="2274" spans="3:18" x14ac:dyDescent="0.2">
      <c r="C2274" s="9"/>
      <c r="D2274" s="9"/>
      <c r="G2274" s="8" t="str">
        <f t="shared" si="210"/>
        <v/>
      </c>
      <c r="I2274" s="8" t="str">
        <f t="shared" si="211"/>
        <v/>
      </c>
      <c r="L2274" s="8">
        <f t="shared" si="214"/>
        <v>0</v>
      </c>
      <c r="P2274" s="8" t="str">
        <f t="shared" si="212"/>
        <v/>
      </c>
      <c r="Q2274" s="12" t="str">
        <f t="shared" si="213"/>
        <v/>
      </c>
      <c r="R2274" s="13" t="str">
        <f t="shared" si="215"/>
        <v/>
      </c>
    </row>
    <row r="2275" spans="3:18" x14ac:dyDescent="0.2">
      <c r="C2275" s="9"/>
      <c r="D2275" s="9"/>
      <c r="G2275" s="8" t="str">
        <f t="shared" si="210"/>
        <v/>
      </c>
      <c r="I2275" s="8" t="str">
        <f t="shared" si="211"/>
        <v/>
      </c>
      <c r="L2275" s="8">
        <f t="shared" si="214"/>
        <v>0</v>
      </c>
      <c r="P2275" s="8" t="str">
        <f t="shared" si="212"/>
        <v/>
      </c>
      <c r="Q2275" s="12" t="str">
        <f t="shared" si="213"/>
        <v/>
      </c>
      <c r="R2275" s="13" t="str">
        <f t="shared" si="215"/>
        <v/>
      </c>
    </row>
    <row r="2276" spans="3:18" x14ac:dyDescent="0.2">
      <c r="C2276" s="9"/>
      <c r="D2276" s="9"/>
      <c r="G2276" s="8" t="str">
        <f t="shared" si="210"/>
        <v/>
      </c>
      <c r="I2276" s="8" t="str">
        <f t="shared" si="211"/>
        <v/>
      </c>
      <c r="L2276" s="8">
        <f t="shared" si="214"/>
        <v>0</v>
      </c>
      <c r="P2276" s="8" t="str">
        <f t="shared" si="212"/>
        <v/>
      </c>
      <c r="Q2276" s="12" t="str">
        <f t="shared" si="213"/>
        <v/>
      </c>
      <c r="R2276" s="13" t="str">
        <f t="shared" si="215"/>
        <v/>
      </c>
    </row>
    <row r="2277" spans="3:18" x14ac:dyDescent="0.2">
      <c r="C2277" s="9"/>
      <c r="D2277" s="9"/>
      <c r="G2277" s="8" t="str">
        <f t="shared" si="210"/>
        <v/>
      </c>
      <c r="I2277" s="8" t="str">
        <f t="shared" si="211"/>
        <v/>
      </c>
      <c r="L2277" s="8">
        <f t="shared" si="214"/>
        <v>0</v>
      </c>
      <c r="P2277" s="8" t="str">
        <f t="shared" si="212"/>
        <v/>
      </c>
      <c r="Q2277" s="12" t="str">
        <f t="shared" si="213"/>
        <v/>
      </c>
      <c r="R2277" s="13" t="str">
        <f t="shared" si="215"/>
        <v/>
      </c>
    </row>
    <row r="2278" spans="3:18" x14ac:dyDescent="0.2">
      <c r="C2278" s="9"/>
      <c r="D2278" s="9"/>
      <c r="G2278" s="8" t="str">
        <f t="shared" si="210"/>
        <v/>
      </c>
      <c r="I2278" s="8" t="str">
        <f t="shared" si="211"/>
        <v/>
      </c>
      <c r="L2278" s="8">
        <f t="shared" si="214"/>
        <v>0</v>
      </c>
      <c r="P2278" s="8" t="str">
        <f t="shared" si="212"/>
        <v/>
      </c>
      <c r="Q2278" s="12" t="str">
        <f t="shared" si="213"/>
        <v/>
      </c>
      <c r="R2278" s="13" t="str">
        <f t="shared" si="215"/>
        <v/>
      </c>
    </row>
    <row r="2279" spans="3:18" x14ac:dyDescent="0.2">
      <c r="C2279" s="9"/>
      <c r="D2279" s="9"/>
      <c r="G2279" s="8" t="str">
        <f t="shared" si="210"/>
        <v/>
      </c>
      <c r="I2279" s="8" t="str">
        <f t="shared" si="211"/>
        <v/>
      </c>
      <c r="L2279" s="8">
        <f t="shared" si="214"/>
        <v>0</v>
      </c>
      <c r="P2279" s="8" t="str">
        <f t="shared" si="212"/>
        <v/>
      </c>
      <c r="Q2279" s="12" t="str">
        <f t="shared" si="213"/>
        <v/>
      </c>
      <c r="R2279" s="13" t="str">
        <f t="shared" si="215"/>
        <v/>
      </c>
    </row>
    <row r="2280" spans="3:18" x14ac:dyDescent="0.2">
      <c r="C2280" s="9"/>
      <c r="D2280" s="9"/>
      <c r="G2280" s="8" t="str">
        <f t="shared" si="210"/>
        <v/>
      </c>
      <c r="I2280" s="8" t="str">
        <f t="shared" si="211"/>
        <v/>
      </c>
      <c r="L2280" s="8">
        <f t="shared" si="214"/>
        <v>0</v>
      </c>
      <c r="P2280" s="8" t="str">
        <f t="shared" si="212"/>
        <v/>
      </c>
      <c r="Q2280" s="12" t="str">
        <f t="shared" si="213"/>
        <v/>
      </c>
      <c r="R2280" s="13" t="str">
        <f t="shared" si="215"/>
        <v/>
      </c>
    </row>
    <row r="2281" spans="3:18" x14ac:dyDescent="0.2">
      <c r="C2281" s="9"/>
      <c r="D2281" s="9"/>
      <c r="G2281" s="8" t="str">
        <f t="shared" si="210"/>
        <v/>
      </c>
      <c r="I2281" s="8" t="str">
        <f t="shared" si="211"/>
        <v/>
      </c>
      <c r="L2281" s="8">
        <f t="shared" si="214"/>
        <v>0</v>
      </c>
      <c r="P2281" s="8" t="str">
        <f t="shared" si="212"/>
        <v/>
      </c>
      <c r="Q2281" s="12" t="str">
        <f t="shared" si="213"/>
        <v/>
      </c>
      <c r="R2281" s="13" t="str">
        <f t="shared" si="215"/>
        <v/>
      </c>
    </row>
    <row r="2282" spans="3:18" x14ac:dyDescent="0.2">
      <c r="C2282" s="9"/>
      <c r="D2282" s="9"/>
      <c r="G2282" s="8" t="str">
        <f t="shared" si="210"/>
        <v/>
      </c>
      <c r="I2282" s="8" t="str">
        <f t="shared" si="211"/>
        <v/>
      </c>
      <c r="L2282" s="8">
        <f t="shared" si="214"/>
        <v>0</v>
      </c>
      <c r="P2282" s="8" t="str">
        <f t="shared" si="212"/>
        <v/>
      </c>
      <c r="Q2282" s="12" t="str">
        <f t="shared" si="213"/>
        <v/>
      </c>
      <c r="R2282" s="13" t="str">
        <f t="shared" si="215"/>
        <v/>
      </c>
    </row>
    <row r="2283" spans="3:18" x14ac:dyDescent="0.2">
      <c r="C2283" s="9"/>
      <c r="D2283" s="9"/>
      <c r="G2283" s="8" t="str">
        <f t="shared" si="210"/>
        <v/>
      </c>
      <c r="I2283" s="8" t="str">
        <f t="shared" si="211"/>
        <v/>
      </c>
      <c r="L2283" s="8">
        <f t="shared" si="214"/>
        <v>0</v>
      </c>
      <c r="P2283" s="8" t="str">
        <f t="shared" si="212"/>
        <v/>
      </c>
      <c r="Q2283" s="12" t="str">
        <f t="shared" si="213"/>
        <v/>
      </c>
      <c r="R2283" s="13" t="str">
        <f t="shared" si="215"/>
        <v/>
      </c>
    </row>
    <row r="2284" spans="3:18" x14ac:dyDescent="0.2">
      <c r="C2284" s="9"/>
      <c r="D2284" s="9"/>
      <c r="G2284" s="8" t="str">
        <f t="shared" si="210"/>
        <v/>
      </c>
      <c r="I2284" s="8" t="str">
        <f t="shared" si="211"/>
        <v/>
      </c>
      <c r="L2284" s="8">
        <f t="shared" si="214"/>
        <v>0</v>
      </c>
      <c r="P2284" s="8" t="str">
        <f t="shared" si="212"/>
        <v/>
      </c>
      <c r="Q2284" s="12" t="str">
        <f t="shared" si="213"/>
        <v/>
      </c>
      <c r="R2284" s="13" t="str">
        <f t="shared" si="215"/>
        <v/>
      </c>
    </row>
    <row r="2285" spans="3:18" x14ac:dyDescent="0.2">
      <c r="C2285" s="9"/>
      <c r="D2285" s="9"/>
      <c r="G2285" s="8" t="str">
        <f t="shared" si="210"/>
        <v/>
      </c>
      <c r="I2285" s="8" t="str">
        <f t="shared" si="211"/>
        <v/>
      </c>
      <c r="L2285" s="8">
        <f t="shared" si="214"/>
        <v>0</v>
      </c>
      <c r="P2285" s="8" t="str">
        <f t="shared" si="212"/>
        <v/>
      </c>
      <c r="Q2285" s="12" t="str">
        <f t="shared" si="213"/>
        <v/>
      </c>
      <c r="R2285" s="13" t="str">
        <f t="shared" si="215"/>
        <v/>
      </c>
    </row>
    <row r="2286" spans="3:18" x14ac:dyDescent="0.2">
      <c r="C2286" s="9"/>
      <c r="D2286" s="9"/>
      <c r="G2286" s="8" t="str">
        <f t="shared" si="210"/>
        <v/>
      </c>
      <c r="I2286" s="8" t="str">
        <f t="shared" si="211"/>
        <v/>
      </c>
      <c r="L2286" s="8">
        <f t="shared" si="214"/>
        <v>0</v>
      </c>
      <c r="P2286" s="8" t="str">
        <f t="shared" si="212"/>
        <v/>
      </c>
      <c r="Q2286" s="12" t="str">
        <f t="shared" si="213"/>
        <v/>
      </c>
      <c r="R2286" s="13" t="str">
        <f t="shared" si="215"/>
        <v/>
      </c>
    </row>
    <row r="2287" spans="3:18" x14ac:dyDescent="0.2">
      <c r="C2287" s="9"/>
      <c r="D2287" s="9"/>
      <c r="G2287" s="8" t="str">
        <f t="shared" si="210"/>
        <v/>
      </c>
      <c r="I2287" s="8" t="str">
        <f t="shared" si="211"/>
        <v/>
      </c>
      <c r="L2287" s="8">
        <f t="shared" si="214"/>
        <v>0</v>
      </c>
      <c r="P2287" s="8" t="str">
        <f t="shared" si="212"/>
        <v/>
      </c>
      <c r="Q2287" s="12" t="str">
        <f t="shared" si="213"/>
        <v/>
      </c>
      <c r="R2287" s="13" t="str">
        <f t="shared" si="215"/>
        <v/>
      </c>
    </row>
    <row r="2288" spans="3:18" x14ac:dyDescent="0.2">
      <c r="C2288" s="9"/>
      <c r="D2288" s="9"/>
      <c r="G2288" s="8" t="str">
        <f t="shared" si="210"/>
        <v/>
      </c>
      <c r="I2288" s="8" t="str">
        <f t="shared" si="211"/>
        <v/>
      </c>
      <c r="L2288" s="8">
        <f t="shared" si="214"/>
        <v>0</v>
      </c>
      <c r="P2288" s="8" t="str">
        <f t="shared" si="212"/>
        <v/>
      </c>
      <c r="Q2288" s="12" t="str">
        <f t="shared" si="213"/>
        <v/>
      </c>
      <c r="R2288" s="13" t="str">
        <f t="shared" si="215"/>
        <v/>
      </c>
    </row>
    <row r="2289" spans="3:18" x14ac:dyDescent="0.2">
      <c r="C2289" s="9"/>
      <c r="D2289" s="9"/>
      <c r="G2289" s="8" t="str">
        <f t="shared" si="210"/>
        <v/>
      </c>
      <c r="I2289" s="8" t="str">
        <f t="shared" si="211"/>
        <v/>
      </c>
      <c r="L2289" s="8">
        <f t="shared" si="214"/>
        <v>0</v>
      </c>
      <c r="P2289" s="8" t="str">
        <f t="shared" si="212"/>
        <v/>
      </c>
      <c r="Q2289" s="12" t="str">
        <f t="shared" si="213"/>
        <v/>
      </c>
      <c r="R2289" s="13" t="str">
        <f t="shared" si="215"/>
        <v/>
      </c>
    </row>
    <row r="2290" spans="3:18" x14ac:dyDescent="0.2">
      <c r="C2290" s="9"/>
      <c r="D2290" s="9"/>
      <c r="G2290" s="8" t="str">
        <f t="shared" si="210"/>
        <v/>
      </c>
      <c r="I2290" s="8" t="str">
        <f t="shared" si="211"/>
        <v/>
      </c>
      <c r="L2290" s="8">
        <f t="shared" si="214"/>
        <v>0</v>
      </c>
      <c r="P2290" s="8" t="str">
        <f t="shared" si="212"/>
        <v/>
      </c>
      <c r="Q2290" s="12" t="str">
        <f t="shared" si="213"/>
        <v/>
      </c>
      <c r="R2290" s="13" t="str">
        <f t="shared" si="215"/>
        <v/>
      </c>
    </row>
    <row r="2291" spans="3:18" x14ac:dyDescent="0.2">
      <c r="C2291" s="9"/>
      <c r="D2291" s="9"/>
      <c r="G2291" s="8" t="str">
        <f t="shared" si="210"/>
        <v/>
      </c>
      <c r="I2291" s="8" t="str">
        <f t="shared" si="211"/>
        <v/>
      </c>
      <c r="L2291" s="8">
        <f t="shared" si="214"/>
        <v>0</v>
      </c>
      <c r="P2291" s="8" t="str">
        <f t="shared" si="212"/>
        <v/>
      </c>
      <c r="Q2291" s="12" t="str">
        <f t="shared" si="213"/>
        <v/>
      </c>
      <c r="R2291" s="13" t="str">
        <f t="shared" si="215"/>
        <v/>
      </c>
    </row>
    <row r="2292" spans="3:18" x14ac:dyDescent="0.2">
      <c r="C2292" s="9"/>
      <c r="D2292" s="9"/>
      <c r="G2292" s="8" t="str">
        <f t="shared" si="210"/>
        <v/>
      </c>
      <c r="I2292" s="8" t="str">
        <f t="shared" si="211"/>
        <v/>
      </c>
      <c r="L2292" s="8">
        <f t="shared" si="214"/>
        <v>0</v>
      </c>
      <c r="P2292" s="8" t="str">
        <f t="shared" si="212"/>
        <v/>
      </c>
      <c r="Q2292" s="12" t="str">
        <f t="shared" si="213"/>
        <v/>
      </c>
      <c r="R2292" s="13" t="str">
        <f t="shared" si="215"/>
        <v/>
      </c>
    </row>
    <row r="2293" spans="3:18" x14ac:dyDescent="0.2">
      <c r="C2293" s="9"/>
      <c r="D2293" s="9"/>
      <c r="G2293" s="8" t="str">
        <f t="shared" si="210"/>
        <v/>
      </c>
      <c r="I2293" s="8" t="str">
        <f t="shared" si="211"/>
        <v/>
      </c>
      <c r="L2293" s="8">
        <f t="shared" si="214"/>
        <v>0</v>
      </c>
      <c r="P2293" s="8" t="str">
        <f t="shared" si="212"/>
        <v/>
      </c>
      <c r="Q2293" s="12" t="str">
        <f t="shared" si="213"/>
        <v/>
      </c>
      <c r="R2293" s="13" t="str">
        <f t="shared" si="215"/>
        <v/>
      </c>
    </row>
    <row r="2294" spans="3:18" x14ac:dyDescent="0.2">
      <c r="C2294" s="9"/>
      <c r="D2294" s="9"/>
      <c r="G2294" s="8" t="str">
        <f t="shared" si="210"/>
        <v/>
      </c>
      <c r="I2294" s="8" t="str">
        <f t="shared" si="211"/>
        <v/>
      </c>
      <c r="L2294" s="8">
        <f t="shared" si="214"/>
        <v>0</v>
      </c>
      <c r="P2294" s="8" t="str">
        <f t="shared" si="212"/>
        <v/>
      </c>
      <c r="Q2294" s="12" t="str">
        <f t="shared" si="213"/>
        <v/>
      </c>
      <c r="R2294" s="13" t="str">
        <f t="shared" si="215"/>
        <v/>
      </c>
    </row>
    <row r="2295" spans="3:18" x14ac:dyDescent="0.2">
      <c r="C2295" s="9"/>
      <c r="D2295" s="9"/>
      <c r="G2295" s="8" t="str">
        <f t="shared" si="210"/>
        <v/>
      </c>
      <c r="I2295" s="8" t="str">
        <f t="shared" si="211"/>
        <v/>
      </c>
      <c r="L2295" s="8">
        <f t="shared" si="214"/>
        <v>0</v>
      </c>
      <c r="P2295" s="8" t="str">
        <f t="shared" si="212"/>
        <v/>
      </c>
      <c r="Q2295" s="12" t="str">
        <f t="shared" si="213"/>
        <v/>
      </c>
      <c r="R2295" s="13" t="str">
        <f t="shared" si="215"/>
        <v/>
      </c>
    </row>
    <row r="2296" spans="3:18" x14ac:dyDescent="0.2">
      <c r="C2296" s="9"/>
      <c r="D2296" s="9"/>
      <c r="G2296" s="8" t="str">
        <f t="shared" si="210"/>
        <v/>
      </c>
      <c r="I2296" s="8" t="str">
        <f t="shared" si="211"/>
        <v/>
      </c>
      <c r="L2296" s="8">
        <f t="shared" si="214"/>
        <v>0</v>
      </c>
      <c r="P2296" s="8" t="str">
        <f t="shared" si="212"/>
        <v/>
      </c>
      <c r="Q2296" s="12" t="str">
        <f t="shared" si="213"/>
        <v/>
      </c>
      <c r="R2296" s="13" t="str">
        <f t="shared" si="215"/>
        <v/>
      </c>
    </row>
    <row r="2297" spans="3:18" x14ac:dyDescent="0.2">
      <c r="C2297" s="9"/>
      <c r="D2297" s="9"/>
      <c r="G2297" s="8" t="str">
        <f t="shared" si="210"/>
        <v/>
      </c>
      <c r="I2297" s="8" t="str">
        <f t="shared" si="211"/>
        <v/>
      </c>
      <c r="L2297" s="8">
        <f t="shared" si="214"/>
        <v>0</v>
      </c>
      <c r="P2297" s="8" t="str">
        <f t="shared" si="212"/>
        <v/>
      </c>
      <c r="Q2297" s="12" t="str">
        <f t="shared" si="213"/>
        <v/>
      </c>
      <c r="R2297" s="13" t="str">
        <f t="shared" si="215"/>
        <v/>
      </c>
    </row>
    <row r="2298" spans="3:18" x14ac:dyDescent="0.2">
      <c r="C2298" s="9"/>
      <c r="D2298" s="9"/>
      <c r="G2298" s="8" t="str">
        <f t="shared" si="210"/>
        <v/>
      </c>
      <c r="I2298" s="8" t="str">
        <f t="shared" si="211"/>
        <v/>
      </c>
      <c r="L2298" s="8">
        <f t="shared" si="214"/>
        <v>0</v>
      </c>
      <c r="P2298" s="8" t="str">
        <f t="shared" si="212"/>
        <v/>
      </c>
      <c r="Q2298" s="12" t="str">
        <f t="shared" si="213"/>
        <v/>
      </c>
      <c r="R2298" s="13" t="str">
        <f t="shared" si="215"/>
        <v/>
      </c>
    </row>
    <row r="2299" spans="3:18" x14ac:dyDescent="0.2">
      <c r="C2299" s="9"/>
      <c r="D2299" s="9"/>
      <c r="G2299" s="8" t="str">
        <f t="shared" si="210"/>
        <v/>
      </c>
      <c r="I2299" s="8" t="str">
        <f t="shared" si="211"/>
        <v/>
      </c>
      <c r="L2299" s="8">
        <f t="shared" si="214"/>
        <v>0</v>
      </c>
      <c r="P2299" s="8" t="str">
        <f t="shared" si="212"/>
        <v/>
      </c>
      <c r="Q2299" s="12" t="str">
        <f t="shared" si="213"/>
        <v/>
      </c>
      <c r="R2299" s="13" t="str">
        <f t="shared" si="215"/>
        <v/>
      </c>
    </row>
    <row r="2300" spans="3:18" x14ac:dyDescent="0.2">
      <c r="C2300" s="9"/>
      <c r="D2300" s="9"/>
      <c r="G2300" s="8" t="str">
        <f t="shared" si="210"/>
        <v/>
      </c>
      <c r="I2300" s="8" t="str">
        <f t="shared" si="211"/>
        <v/>
      </c>
      <c r="L2300" s="8">
        <f t="shared" si="214"/>
        <v>0</v>
      </c>
      <c r="P2300" s="8" t="str">
        <f t="shared" si="212"/>
        <v/>
      </c>
      <c r="Q2300" s="12" t="str">
        <f t="shared" si="213"/>
        <v/>
      </c>
      <c r="R2300" s="13" t="str">
        <f t="shared" si="215"/>
        <v/>
      </c>
    </row>
    <row r="2301" spans="3:18" x14ac:dyDescent="0.2">
      <c r="C2301" s="9"/>
      <c r="D2301" s="9"/>
      <c r="G2301" s="8" t="str">
        <f t="shared" si="210"/>
        <v/>
      </c>
      <c r="I2301" s="8" t="str">
        <f t="shared" si="211"/>
        <v/>
      </c>
      <c r="L2301" s="8">
        <f t="shared" si="214"/>
        <v>0</v>
      </c>
      <c r="P2301" s="8" t="str">
        <f t="shared" si="212"/>
        <v/>
      </c>
      <c r="Q2301" s="12" t="str">
        <f t="shared" si="213"/>
        <v/>
      </c>
      <c r="R2301" s="13" t="str">
        <f t="shared" si="215"/>
        <v/>
      </c>
    </row>
    <row r="2302" spans="3:18" x14ac:dyDescent="0.2">
      <c r="C2302" s="9"/>
      <c r="D2302" s="9"/>
      <c r="G2302" s="8" t="str">
        <f t="shared" si="210"/>
        <v/>
      </c>
      <c r="I2302" s="8" t="str">
        <f t="shared" si="211"/>
        <v/>
      </c>
      <c r="L2302" s="8">
        <f t="shared" si="214"/>
        <v>0</v>
      </c>
      <c r="P2302" s="8" t="str">
        <f t="shared" si="212"/>
        <v/>
      </c>
      <c r="Q2302" s="12" t="str">
        <f t="shared" si="213"/>
        <v/>
      </c>
      <c r="R2302" s="13" t="str">
        <f t="shared" si="215"/>
        <v/>
      </c>
    </row>
    <row r="2303" spans="3:18" x14ac:dyDescent="0.2">
      <c r="C2303" s="9"/>
      <c r="D2303" s="9"/>
      <c r="G2303" s="8" t="str">
        <f t="shared" si="210"/>
        <v/>
      </c>
      <c r="I2303" s="8" t="str">
        <f t="shared" si="211"/>
        <v/>
      </c>
      <c r="L2303" s="8">
        <f t="shared" si="214"/>
        <v>0</v>
      </c>
      <c r="P2303" s="8" t="str">
        <f t="shared" si="212"/>
        <v/>
      </c>
      <c r="Q2303" s="12" t="str">
        <f t="shared" si="213"/>
        <v/>
      </c>
      <c r="R2303" s="13" t="str">
        <f t="shared" si="215"/>
        <v/>
      </c>
    </row>
    <row r="2304" spans="3:18" x14ac:dyDescent="0.2">
      <c r="C2304" s="9"/>
      <c r="D2304" s="9"/>
      <c r="G2304" s="8" t="str">
        <f t="shared" si="210"/>
        <v/>
      </c>
      <c r="I2304" s="8" t="str">
        <f t="shared" si="211"/>
        <v/>
      </c>
      <c r="L2304" s="8">
        <f t="shared" si="214"/>
        <v>0</v>
      </c>
      <c r="P2304" s="8" t="str">
        <f t="shared" si="212"/>
        <v/>
      </c>
      <c r="Q2304" s="12" t="str">
        <f t="shared" si="213"/>
        <v/>
      </c>
      <c r="R2304" s="13" t="str">
        <f t="shared" si="215"/>
        <v/>
      </c>
    </row>
    <row r="2305" spans="3:18" x14ac:dyDescent="0.2">
      <c r="C2305" s="9"/>
      <c r="D2305" s="9"/>
      <c r="G2305" s="8" t="str">
        <f t="shared" si="210"/>
        <v/>
      </c>
      <c r="I2305" s="8" t="str">
        <f t="shared" si="211"/>
        <v/>
      </c>
      <c r="L2305" s="8">
        <f t="shared" si="214"/>
        <v>0</v>
      </c>
      <c r="P2305" s="8" t="str">
        <f t="shared" si="212"/>
        <v/>
      </c>
      <c r="Q2305" s="12" t="str">
        <f t="shared" si="213"/>
        <v/>
      </c>
      <c r="R2305" s="13" t="str">
        <f t="shared" si="215"/>
        <v/>
      </c>
    </row>
    <row r="2306" spans="3:18" x14ac:dyDescent="0.2">
      <c r="C2306" s="9"/>
      <c r="D2306" s="9"/>
      <c r="G2306" s="8" t="str">
        <f t="shared" ref="G2306:G2369" si="216">IF(F2306&gt;0,VLOOKUP(F2306,client,2,0),"")</f>
        <v/>
      </c>
      <c r="I2306" s="8" t="str">
        <f t="shared" ref="I2306:I2369" si="217">IF(H2306&gt;0,VLOOKUP(H2306,product,2,0),"")</f>
        <v/>
      </c>
      <c r="L2306" s="8">
        <f t="shared" si="214"/>
        <v>0</v>
      </c>
      <c r="P2306" s="8" t="str">
        <f t="shared" ref="P2306:P2369" si="218">IF(L2306=0,"",IF(O2306=L2306,"ok","error"))</f>
        <v/>
      </c>
      <c r="Q2306" s="12" t="str">
        <f t="shared" ref="Q2306:Q2369" si="219">IF(C2306="رصيد","رصيد أول",IF(C2306&gt;0,C2306,""))</f>
        <v/>
      </c>
      <c r="R2306" s="13" t="str">
        <f t="shared" si="215"/>
        <v/>
      </c>
    </row>
    <row r="2307" spans="3:18" x14ac:dyDescent="0.2">
      <c r="C2307" s="9"/>
      <c r="D2307" s="9"/>
      <c r="G2307" s="8" t="str">
        <f t="shared" si="216"/>
        <v/>
      </c>
      <c r="I2307" s="8" t="str">
        <f t="shared" si="217"/>
        <v/>
      </c>
      <c r="L2307" s="8">
        <f t="shared" ref="L2307:L2370" si="220">J2307*K2307</f>
        <v>0</v>
      </c>
      <c r="P2307" s="8" t="str">
        <f t="shared" si="218"/>
        <v/>
      </c>
      <c r="Q2307" s="12" t="str">
        <f t="shared" si="219"/>
        <v/>
      </c>
      <c r="R2307" s="13" t="str">
        <f t="shared" ref="R2307:R2370" si="221">IF(C2307="","",MONTH(C2307))</f>
        <v/>
      </c>
    </row>
    <row r="2308" spans="3:18" x14ac:dyDescent="0.2">
      <c r="C2308" s="9"/>
      <c r="D2308" s="9"/>
      <c r="G2308" s="8" t="str">
        <f t="shared" si="216"/>
        <v/>
      </c>
      <c r="I2308" s="8" t="str">
        <f t="shared" si="217"/>
        <v/>
      </c>
      <c r="L2308" s="8">
        <f t="shared" si="220"/>
        <v>0</v>
      </c>
      <c r="P2308" s="8" t="str">
        <f t="shared" si="218"/>
        <v/>
      </c>
      <c r="Q2308" s="12" t="str">
        <f t="shared" si="219"/>
        <v/>
      </c>
      <c r="R2308" s="13" t="str">
        <f t="shared" si="221"/>
        <v/>
      </c>
    </row>
    <row r="2309" spans="3:18" x14ac:dyDescent="0.2">
      <c r="C2309" s="9"/>
      <c r="D2309" s="9"/>
      <c r="G2309" s="8" t="str">
        <f t="shared" si="216"/>
        <v/>
      </c>
      <c r="I2309" s="8" t="str">
        <f t="shared" si="217"/>
        <v/>
      </c>
      <c r="L2309" s="8">
        <f t="shared" si="220"/>
        <v>0</v>
      </c>
      <c r="P2309" s="8" t="str">
        <f t="shared" si="218"/>
        <v/>
      </c>
      <c r="Q2309" s="12" t="str">
        <f t="shared" si="219"/>
        <v/>
      </c>
      <c r="R2309" s="13" t="str">
        <f t="shared" si="221"/>
        <v/>
      </c>
    </row>
    <row r="2310" spans="3:18" x14ac:dyDescent="0.2">
      <c r="C2310" s="9"/>
      <c r="D2310" s="9"/>
      <c r="G2310" s="8" t="str">
        <f t="shared" si="216"/>
        <v/>
      </c>
      <c r="I2310" s="8" t="str">
        <f t="shared" si="217"/>
        <v/>
      </c>
      <c r="L2310" s="8">
        <f t="shared" si="220"/>
        <v>0</v>
      </c>
      <c r="P2310" s="8" t="str">
        <f t="shared" si="218"/>
        <v/>
      </c>
      <c r="Q2310" s="12" t="str">
        <f t="shared" si="219"/>
        <v/>
      </c>
      <c r="R2310" s="13" t="str">
        <f t="shared" si="221"/>
        <v/>
      </c>
    </row>
    <row r="2311" spans="3:18" x14ac:dyDescent="0.2">
      <c r="C2311" s="9"/>
      <c r="D2311" s="9"/>
      <c r="G2311" s="8" t="str">
        <f t="shared" si="216"/>
        <v/>
      </c>
      <c r="I2311" s="8" t="str">
        <f t="shared" si="217"/>
        <v/>
      </c>
      <c r="L2311" s="8">
        <f t="shared" si="220"/>
        <v>0</v>
      </c>
      <c r="P2311" s="8" t="str">
        <f t="shared" si="218"/>
        <v/>
      </c>
      <c r="Q2311" s="12" t="str">
        <f t="shared" si="219"/>
        <v/>
      </c>
      <c r="R2311" s="13" t="str">
        <f t="shared" si="221"/>
        <v/>
      </c>
    </row>
    <row r="2312" spans="3:18" x14ac:dyDescent="0.2">
      <c r="C2312" s="9"/>
      <c r="D2312" s="9"/>
      <c r="G2312" s="8" t="str">
        <f t="shared" si="216"/>
        <v/>
      </c>
      <c r="I2312" s="8" t="str">
        <f t="shared" si="217"/>
        <v/>
      </c>
      <c r="L2312" s="8">
        <f t="shared" si="220"/>
        <v>0</v>
      </c>
      <c r="P2312" s="8" t="str">
        <f t="shared" si="218"/>
        <v/>
      </c>
      <c r="Q2312" s="12" t="str">
        <f t="shared" si="219"/>
        <v/>
      </c>
      <c r="R2312" s="13" t="str">
        <f t="shared" si="221"/>
        <v/>
      </c>
    </row>
    <row r="2313" spans="3:18" x14ac:dyDescent="0.2">
      <c r="C2313" s="9"/>
      <c r="D2313" s="9"/>
      <c r="G2313" s="8" t="str">
        <f t="shared" si="216"/>
        <v/>
      </c>
      <c r="I2313" s="8" t="str">
        <f t="shared" si="217"/>
        <v/>
      </c>
      <c r="L2313" s="8">
        <f t="shared" si="220"/>
        <v>0</v>
      </c>
      <c r="P2313" s="8" t="str">
        <f t="shared" si="218"/>
        <v/>
      </c>
      <c r="Q2313" s="12" t="str">
        <f t="shared" si="219"/>
        <v/>
      </c>
      <c r="R2313" s="13" t="str">
        <f t="shared" si="221"/>
        <v/>
      </c>
    </row>
    <row r="2314" spans="3:18" x14ac:dyDescent="0.2">
      <c r="C2314" s="9"/>
      <c r="D2314" s="9"/>
      <c r="G2314" s="8" t="str">
        <f t="shared" si="216"/>
        <v/>
      </c>
      <c r="I2314" s="8" t="str">
        <f t="shared" si="217"/>
        <v/>
      </c>
      <c r="L2314" s="8">
        <f t="shared" si="220"/>
        <v>0</v>
      </c>
      <c r="P2314" s="8" t="str">
        <f t="shared" si="218"/>
        <v/>
      </c>
      <c r="Q2314" s="12" t="str">
        <f t="shared" si="219"/>
        <v/>
      </c>
      <c r="R2314" s="13" t="str">
        <f t="shared" si="221"/>
        <v/>
      </c>
    </row>
    <row r="2315" spans="3:18" x14ac:dyDescent="0.2">
      <c r="C2315" s="9"/>
      <c r="D2315" s="9"/>
      <c r="G2315" s="8" t="str">
        <f t="shared" si="216"/>
        <v/>
      </c>
      <c r="I2315" s="8" t="str">
        <f t="shared" si="217"/>
        <v/>
      </c>
      <c r="L2315" s="8">
        <f t="shared" si="220"/>
        <v>0</v>
      </c>
      <c r="P2315" s="8" t="str">
        <f t="shared" si="218"/>
        <v/>
      </c>
      <c r="Q2315" s="12" t="str">
        <f t="shared" si="219"/>
        <v/>
      </c>
      <c r="R2315" s="13" t="str">
        <f t="shared" si="221"/>
        <v/>
      </c>
    </row>
    <row r="2316" spans="3:18" x14ac:dyDescent="0.2">
      <c r="C2316" s="9"/>
      <c r="D2316" s="9"/>
      <c r="G2316" s="8" t="str">
        <f t="shared" si="216"/>
        <v/>
      </c>
      <c r="I2316" s="8" t="str">
        <f t="shared" si="217"/>
        <v/>
      </c>
      <c r="L2316" s="8">
        <f t="shared" si="220"/>
        <v>0</v>
      </c>
      <c r="P2316" s="8" t="str">
        <f t="shared" si="218"/>
        <v/>
      </c>
      <c r="Q2316" s="12" t="str">
        <f t="shared" si="219"/>
        <v/>
      </c>
      <c r="R2316" s="13" t="str">
        <f t="shared" si="221"/>
        <v/>
      </c>
    </row>
    <row r="2317" spans="3:18" x14ac:dyDescent="0.2">
      <c r="C2317" s="9"/>
      <c r="D2317" s="9"/>
      <c r="G2317" s="8" t="str">
        <f t="shared" si="216"/>
        <v/>
      </c>
      <c r="I2317" s="8" t="str">
        <f t="shared" si="217"/>
        <v/>
      </c>
      <c r="L2317" s="8">
        <f t="shared" si="220"/>
        <v>0</v>
      </c>
      <c r="P2317" s="8" t="str">
        <f t="shared" si="218"/>
        <v/>
      </c>
      <c r="Q2317" s="12" t="str">
        <f t="shared" si="219"/>
        <v/>
      </c>
      <c r="R2317" s="13" t="str">
        <f t="shared" si="221"/>
        <v/>
      </c>
    </row>
    <row r="2318" spans="3:18" x14ac:dyDescent="0.2">
      <c r="C2318" s="9"/>
      <c r="D2318" s="9"/>
      <c r="G2318" s="8" t="str">
        <f t="shared" si="216"/>
        <v/>
      </c>
      <c r="I2318" s="8" t="str">
        <f t="shared" si="217"/>
        <v/>
      </c>
      <c r="L2318" s="8">
        <f t="shared" si="220"/>
        <v>0</v>
      </c>
      <c r="P2318" s="8" t="str">
        <f t="shared" si="218"/>
        <v/>
      </c>
      <c r="Q2318" s="12" t="str">
        <f t="shared" si="219"/>
        <v/>
      </c>
      <c r="R2318" s="13" t="str">
        <f t="shared" si="221"/>
        <v/>
      </c>
    </row>
    <row r="2319" spans="3:18" x14ac:dyDescent="0.2">
      <c r="C2319" s="9"/>
      <c r="D2319" s="9"/>
      <c r="G2319" s="8" t="str">
        <f t="shared" si="216"/>
        <v/>
      </c>
      <c r="I2319" s="8" t="str">
        <f t="shared" si="217"/>
        <v/>
      </c>
      <c r="L2319" s="8">
        <f t="shared" si="220"/>
        <v>0</v>
      </c>
      <c r="P2319" s="8" t="str">
        <f t="shared" si="218"/>
        <v/>
      </c>
      <c r="Q2319" s="12" t="str">
        <f t="shared" si="219"/>
        <v/>
      </c>
      <c r="R2319" s="13" t="str">
        <f t="shared" si="221"/>
        <v/>
      </c>
    </row>
    <row r="2320" spans="3:18" x14ac:dyDescent="0.2">
      <c r="C2320" s="9"/>
      <c r="D2320" s="9"/>
      <c r="G2320" s="8" t="str">
        <f t="shared" si="216"/>
        <v/>
      </c>
      <c r="I2320" s="8" t="str">
        <f t="shared" si="217"/>
        <v/>
      </c>
      <c r="L2320" s="8">
        <f t="shared" si="220"/>
        <v>0</v>
      </c>
      <c r="P2320" s="8" t="str">
        <f t="shared" si="218"/>
        <v/>
      </c>
      <c r="Q2320" s="12" t="str">
        <f t="shared" si="219"/>
        <v/>
      </c>
      <c r="R2320" s="13" t="str">
        <f t="shared" si="221"/>
        <v/>
      </c>
    </row>
    <row r="2321" spans="3:18" x14ac:dyDescent="0.2">
      <c r="C2321" s="9"/>
      <c r="D2321" s="9"/>
      <c r="G2321" s="8" t="str">
        <f t="shared" si="216"/>
        <v/>
      </c>
      <c r="I2321" s="8" t="str">
        <f t="shared" si="217"/>
        <v/>
      </c>
      <c r="L2321" s="8">
        <f t="shared" si="220"/>
        <v>0</v>
      </c>
      <c r="P2321" s="8" t="str">
        <f t="shared" si="218"/>
        <v/>
      </c>
      <c r="Q2321" s="12" t="str">
        <f t="shared" si="219"/>
        <v/>
      </c>
      <c r="R2321" s="13" t="str">
        <f t="shared" si="221"/>
        <v/>
      </c>
    </row>
    <row r="2322" spans="3:18" x14ac:dyDescent="0.2">
      <c r="C2322" s="9"/>
      <c r="D2322" s="9"/>
      <c r="G2322" s="8" t="str">
        <f t="shared" si="216"/>
        <v/>
      </c>
      <c r="I2322" s="8" t="str">
        <f t="shared" si="217"/>
        <v/>
      </c>
      <c r="L2322" s="8">
        <f t="shared" si="220"/>
        <v>0</v>
      </c>
      <c r="P2322" s="8" t="str">
        <f t="shared" si="218"/>
        <v/>
      </c>
      <c r="Q2322" s="12" t="str">
        <f t="shared" si="219"/>
        <v/>
      </c>
      <c r="R2322" s="13" t="str">
        <f t="shared" si="221"/>
        <v/>
      </c>
    </row>
    <row r="2323" spans="3:18" x14ac:dyDescent="0.2">
      <c r="C2323" s="9"/>
      <c r="D2323" s="9"/>
      <c r="G2323" s="8" t="str">
        <f t="shared" si="216"/>
        <v/>
      </c>
      <c r="I2323" s="8" t="str">
        <f t="shared" si="217"/>
        <v/>
      </c>
      <c r="L2323" s="8">
        <f t="shared" si="220"/>
        <v>0</v>
      </c>
      <c r="P2323" s="8" t="str">
        <f t="shared" si="218"/>
        <v/>
      </c>
      <c r="Q2323" s="12" t="str">
        <f t="shared" si="219"/>
        <v/>
      </c>
      <c r="R2323" s="13" t="str">
        <f t="shared" si="221"/>
        <v/>
      </c>
    </row>
    <row r="2324" spans="3:18" x14ac:dyDescent="0.2">
      <c r="C2324" s="9"/>
      <c r="D2324" s="9"/>
      <c r="G2324" s="8" t="str">
        <f t="shared" si="216"/>
        <v/>
      </c>
      <c r="I2324" s="8" t="str">
        <f t="shared" si="217"/>
        <v/>
      </c>
      <c r="L2324" s="8">
        <f t="shared" si="220"/>
        <v>0</v>
      </c>
      <c r="P2324" s="8" t="str">
        <f t="shared" si="218"/>
        <v/>
      </c>
      <c r="Q2324" s="12" t="str">
        <f t="shared" si="219"/>
        <v/>
      </c>
      <c r="R2324" s="13" t="str">
        <f t="shared" si="221"/>
        <v/>
      </c>
    </row>
    <row r="2325" spans="3:18" x14ac:dyDescent="0.2">
      <c r="C2325" s="9"/>
      <c r="D2325" s="9"/>
      <c r="G2325" s="8" t="str">
        <f t="shared" si="216"/>
        <v/>
      </c>
      <c r="I2325" s="8" t="str">
        <f t="shared" si="217"/>
        <v/>
      </c>
      <c r="L2325" s="8">
        <f t="shared" si="220"/>
        <v>0</v>
      </c>
      <c r="P2325" s="8" t="str">
        <f t="shared" si="218"/>
        <v/>
      </c>
      <c r="Q2325" s="12" t="str">
        <f t="shared" si="219"/>
        <v/>
      </c>
      <c r="R2325" s="13" t="str">
        <f t="shared" si="221"/>
        <v/>
      </c>
    </row>
    <row r="2326" spans="3:18" x14ac:dyDescent="0.2">
      <c r="C2326" s="9"/>
      <c r="D2326" s="9"/>
      <c r="G2326" s="8" t="str">
        <f t="shared" si="216"/>
        <v/>
      </c>
      <c r="I2326" s="8" t="str">
        <f t="shared" si="217"/>
        <v/>
      </c>
      <c r="L2326" s="8">
        <f t="shared" si="220"/>
        <v>0</v>
      </c>
      <c r="P2326" s="8" t="str">
        <f t="shared" si="218"/>
        <v/>
      </c>
      <c r="Q2326" s="12" t="str">
        <f t="shared" si="219"/>
        <v/>
      </c>
      <c r="R2326" s="13" t="str">
        <f t="shared" si="221"/>
        <v/>
      </c>
    </row>
    <row r="2327" spans="3:18" x14ac:dyDescent="0.2">
      <c r="C2327" s="9"/>
      <c r="D2327" s="9"/>
      <c r="G2327" s="8" t="str">
        <f t="shared" si="216"/>
        <v/>
      </c>
      <c r="I2327" s="8" t="str">
        <f t="shared" si="217"/>
        <v/>
      </c>
      <c r="L2327" s="8">
        <f t="shared" si="220"/>
        <v>0</v>
      </c>
      <c r="P2327" s="8" t="str">
        <f t="shared" si="218"/>
        <v/>
      </c>
      <c r="Q2327" s="12" t="str">
        <f t="shared" si="219"/>
        <v/>
      </c>
      <c r="R2327" s="13" t="str">
        <f t="shared" si="221"/>
        <v/>
      </c>
    </row>
    <row r="2328" spans="3:18" x14ac:dyDescent="0.2">
      <c r="C2328" s="9"/>
      <c r="D2328" s="9"/>
      <c r="G2328" s="8" t="str">
        <f t="shared" si="216"/>
        <v/>
      </c>
      <c r="I2328" s="8" t="str">
        <f t="shared" si="217"/>
        <v/>
      </c>
      <c r="L2328" s="8">
        <f t="shared" si="220"/>
        <v>0</v>
      </c>
      <c r="P2328" s="8" t="str">
        <f t="shared" si="218"/>
        <v/>
      </c>
      <c r="Q2328" s="12" t="str">
        <f t="shared" si="219"/>
        <v/>
      </c>
      <c r="R2328" s="13" t="str">
        <f t="shared" si="221"/>
        <v/>
      </c>
    </row>
    <row r="2329" spans="3:18" x14ac:dyDescent="0.2">
      <c r="C2329" s="9"/>
      <c r="D2329" s="9"/>
      <c r="G2329" s="8" t="str">
        <f t="shared" si="216"/>
        <v/>
      </c>
      <c r="I2329" s="8" t="str">
        <f t="shared" si="217"/>
        <v/>
      </c>
      <c r="L2329" s="8">
        <f t="shared" si="220"/>
        <v>0</v>
      </c>
      <c r="P2329" s="8" t="str">
        <f t="shared" si="218"/>
        <v/>
      </c>
      <c r="Q2329" s="12" t="str">
        <f t="shared" si="219"/>
        <v/>
      </c>
      <c r="R2329" s="13" t="str">
        <f t="shared" si="221"/>
        <v/>
      </c>
    </row>
    <row r="2330" spans="3:18" x14ac:dyDescent="0.2">
      <c r="C2330" s="9"/>
      <c r="D2330" s="9"/>
      <c r="G2330" s="8" t="str">
        <f t="shared" si="216"/>
        <v/>
      </c>
      <c r="I2330" s="8" t="str">
        <f t="shared" si="217"/>
        <v/>
      </c>
      <c r="L2330" s="8">
        <f t="shared" si="220"/>
        <v>0</v>
      </c>
      <c r="P2330" s="8" t="str">
        <f t="shared" si="218"/>
        <v/>
      </c>
      <c r="Q2330" s="12" t="str">
        <f t="shared" si="219"/>
        <v/>
      </c>
      <c r="R2330" s="13" t="str">
        <f t="shared" si="221"/>
        <v/>
      </c>
    </row>
    <row r="2331" spans="3:18" x14ac:dyDescent="0.2">
      <c r="C2331" s="9"/>
      <c r="D2331" s="9"/>
      <c r="G2331" s="8" t="str">
        <f t="shared" si="216"/>
        <v/>
      </c>
      <c r="I2331" s="8" t="str">
        <f t="shared" si="217"/>
        <v/>
      </c>
      <c r="L2331" s="8">
        <f t="shared" si="220"/>
        <v>0</v>
      </c>
      <c r="P2331" s="8" t="str">
        <f t="shared" si="218"/>
        <v/>
      </c>
      <c r="Q2331" s="12" t="str">
        <f t="shared" si="219"/>
        <v/>
      </c>
      <c r="R2331" s="13" t="str">
        <f t="shared" si="221"/>
        <v/>
      </c>
    </row>
    <row r="2332" spans="3:18" x14ac:dyDescent="0.2">
      <c r="C2332" s="9"/>
      <c r="D2332" s="9"/>
      <c r="G2332" s="8" t="str">
        <f t="shared" si="216"/>
        <v/>
      </c>
      <c r="I2332" s="8" t="str">
        <f t="shared" si="217"/>
        <v/>
      </c>
      <c r="L2332" s="8">
        <f t="shared" si="220"/>
        <v>0</v>
      </c>
      <c r="P2332" s="8" t="str">
        <f t="shared" si="218"/>
        <v/>
      </c>
      <c r="Q2332" s="12" t="str">
        <f t="shared" si="219"/>
        <v/>
      </c>
      <c r="R2332" s="13" t="str">
        <f t="shared" si="221"/>
        <v/>
      </c>
    </row>
    <row r="2333" spans="3:18" x14ac:dyDescent="0.2">
      <c r="C2333" s="9"/>
      <c r="D2333" s="9"/>
      <c r="G2333" s="8" t="str">
        <f t="shared" si="216"/>
        <v/>
      </c>
      <c r="I2333" s="8" t="str">
        <f t="shared" si="217"/>
        <v/>
      </c>
      <c r="L2333" s="8">
        <f t="shared" si="220"/>
        <v>0</v>
      </c>
      <c r="P2333" s="8" t="str">
        <f t="shared" si="218"/>
        <v/>
      </c>
      <c r="Q2333" s="12" t="str">
        <f t="shared" si="219"/>
        <v/>
      </c>
      <c r="R2333" s="13" t="str">
        <f t="shared" si="221"/>
        <v/>
      </c>
    </row>
    <row r="2334" spans="3:18" x14ac:dyDescent="0.2">
      <c r="C2334" s="9"/>
      <c r="D2334" s="9"/>
      <c r="G2334" s="8" t="str">
        <f t="shared" si="216"/>
        <v/>
      </c>
      <c r="I2334" s="8" t="str">
        <f t="shared" si="217"/>
        <v/>
      </c>
      <c r="L2334" s="8">
        <f t="shared" si="220"/>
        <v>0</v>
      </c>
      <c r="P2334" s="8" t="str">
        <f t="shared" si="218"/>
        <v/>
      </c>
      <c r="Q2334" s="12" t="str">
        <f t="shared" si="219"/>
        <v/>
      </c>
      <c r="R2334" s="13" t="str">
        <f t="shared" si="221"/>
        <v/>
      </c>
    </row>
    <row r="2335" spans="3:18" x14ac:dyDescent="0.2">
      <c r="C2335" s="9"/>
      <c r="D2335" s="9"/>
      <c r="G2335" s="8" t="str">
        <f t="shared" si="216"/>
        <v/>
      </c>
      <c r="I2335" s="8" t="str">
        <f t="shared" si="217"/>
        <v/>
      </c>
      <c r="L2335" s="8">
        <f t="shared" si="220"/>
        <v>0</v>
      </c>
      <c r="P2335" s="8" t="str">
        <f t="shared" si="218"/>
        <v/>
      </c>
      <c r="Q2335" s="12" t="str">
        <f t="shared" si="219"/>
        <v/>
      </c>
      <c r="R2335" s="13" t="str">
        <f t="shared" si="221"/>
        <v/>
      </c>
    </row>
    <row r="2336" spans="3:18" x14ac:dyDescent="0.2">
      <c r="C2336" s="9"/>
      <c r="D2336" s="9"/>
      <c r="G2336" s="8" t="str">
        <f t="shared" si="216"/>
        <v/>
      </c>
      <c r="I2336" s="8" t="str">
        <f t="shared" si="217"/>
        <v/>
      </c>
      <c r="L2336" s="8">
        <f t="shared" si="220"/>
        <v>0</v>
      </c>
      <c r="P2336" s="8" t="str">
        <f t="shared" si="218"/>
        <v/>
      </c>
      <c r="Q2336" s="12" t="str">
        <f t="shared" si="219"/>
        <v/>
      </c>
      <c r="R2336" s="13" t="str">
        <f t="shared" si="221"/>
        <v/>
      </c>
    </row>
    <row r="2337" spans="3:18" x14ac:dyDescent="0.2">
      <c r="C2337" s="9"/>
      <c r="D2337" s="9"/>
      <c r="G2337" s="8" t="str">
        <f t="shared" si="216"/>
        <v/>
      </c>
      <c r="I2337" s="8" t="str">
        <f t="shared" si="217"/>
        <v/>
      </c>
      <c r="L2337" s="8">
        <f t="shared" si="220"/>
        <v>0</v>
      </c>
      <c r="P2337" s="8" t="str">
        <f t="shared" si="218"/>
        <v/>
      </c>
      <c r="Q2337" s="12" t="str">
        <f t="shared" si="219"/>
        <v/>
      </c>
      <c r="R2337" s="13" t="str">
        <f t="shared" si="221"/>
        <v/>
      </c>
    </row>
    <row r="2338" spans="3:18" x14ac:dyDescent="0.2">
      <c r="C2338" s="9"/>
      <c r="D2338" s="9"/>
      <c r="G2338" s="8" t="str">
        <f t="shared" si="216"/>
        <v/>
      </c>
      <c r="I2338" s="8" t="str">
        <f t="shared" si="217"/>
        <v/>
      </c>
      <c r="L2338" s="8">
        <f t="shared" si="220"/>
        <v>0</v>
      </c>
      <c r="P2338" s="8" t="str">
        <f t="shared" si="218"/>
        <v/>
      </c>
      <c r="Q2338" s="12" t="str">
        <f t="shared" si="219"/>
        <v/>
      </c>
      <c r="R2338" s="13" t="str">
        <f t="shared" si="221"/>
        <v/>
      </c>
    </row>
    <row r="2339" spans="3:18" x14ac:dyDescent="0.2">
      <c r="C2339" s="9"/>
      <c r="D2339" s="9"/>
      <c r="G2339" s="8" t="str">
        <f t="shared" si="216"/>
        <v/>
      </c>
      <c r="I2339" s="8" t="str">
        <f t="shared" si="217"/>
        <v/>
      </c>
      <c r="L2339" s="8">
        <f t="shared" si="220"/>
        <v>0</v>
      </c>
      <c r="P2339" s="8" t="str">
        <f t="shared" si="218"/>
        <v/>
      </c>
      <c r="Q2339" s="12" t="str">
        <f t="shared" si="219"/>
        <v/>
      </c>
      <c r="R2339" s="13" t="str">
        <f t="shared" si="221"/>
        <v/>
      </c>
    </row>
    <row r="2340" spans="3:18" x14ac:dyDescent="0.2">
      <c r="C2340" s="9"/>
      <c r="D2340" s="9"/>
      <c r="G2340" s="8" t="str">
        <f t="shared" si="216"/>
        <v/>
      </c>
      <c r="I2340" s="8" t="str">
        <f t="shared" si="217"/>
        <v/>
      </c>
      <c r="L2340" s="8">
        <f t="shared" si="220"/>
        <v>0</v>
      </c>
      <c r="P2340" s="8" t="str">
        <f t="shared" si="218"/>
        <v/>
      </c>
      <c r="Q2340" s="12" t="str">
        <f t="shared" si="219"/>
        <v/>
      </c>
      <c r="R2340" s="13" t="str">
        <f t="shared" si="221"/>
        <v/>
      </c>
    </row>
    <row r="2341" spans="3:18" x14ac:dyDescent="0.2">
      <c r="C2341" s="9"/>
      <c r="D2341" s="9"/>
      <c r="G2341" s="8" t="str">
        <f t="shared" si="216"/>
        <v/>
      </c>
      <c r="I2341" s="8" t="str">
        <f t="shared" si="217"/>
        <v/>
      </c>
      <c r="L2341" s="8">
        <f t="shared" si="220"/>
        <v>0</v>
      </c>
      <c r="P2341" s="8" t="str">
        <f t="shared" si="218"/>
        <v/>
      </c>
      <c r="Q2341" s="12" t="str">
        <f t="shared" si="219"/>
        <v/>
      </c>
      <c r="R2341" s="13" t="str">
        <f t="shared" si="221"/>
        <v/>
      </c>
    </row>
    <row r="2342" spans="3:18" x14ac:dyDescent="0.2">
      <c r="C2342" s="9"/>
      <c r="D2342" s="9"/>
      <c r="G2342" s="8" t="str">
        <f t="shared" si="216"/>
        <v/>
      </c>
      <c r="I2342" s="8" t="str">
        <f t="shared" si="217"/>
        <v/>
      </c>
      <c r="L2342" s="8">
        <f t="shared" si="220"/>
        <v>0</v>
      </c>
      <c r="P2342" s="8" t="str">
        <f t="shared" si="218"/>
        <v/>
      </c>
      <c r="Q2342" s="12" t="str">
        <f t="shared" si="219"/>
        <v/>
      </c>
      <c r="R2342" s="13" t="str">
        <f t="shared" si="221"/>
        <v/>
      </c>
    </row>
    <row r="2343" spans="3:18" x14ac:dyDescent="0.2">
      <c r="C2343" s="9"/>
      <c r="D2343" s="9"/>
      <c r="G2343" s="8" t="str">
        <f t="shared" si="216"/>
        <v/>
      </c>
      <c r="I2343" s="8" t="str">
        <f t="shared" si="217"/>
        <v/>
      </c>
      <c r="L2343" s="8">
        <f t="shared" si="220"/>
        <v>0</v>
      </c>
      <c r="P2343" s="8" t="str">
        <f t="shared" si="218"/>
        <v/>
      </c>
      <c r="Q2343" s="12" t="str">
        <f t="shared" si="219"/>
        <v/>
      </c>
      <c r="R2343" s="13" t="str">
        <f t="shared" si="221"/>
        <v/>
      </c>
    </row>
    <row r="2344" spans="3:18" x14ac:dyDescent="0.2">
      <c r="C2344" s="9"/>
      <c r="D2344" s="9"/>
      <c r="G2344" s="8" t="str">
        <f t="shared" si="216"/>
        <v/>
      </c>
      <c r="I2344" s="8" t="str">
        <f t="shared" si="217"/>
        <v/>
      </c>
      <c r="L2344" s="8">
        <f t="shared" si="220"/>
        <v>0</v>
      </c>
      <c r="P2344" s="8" t="str">
        <f t="shared" si="218"/>
        <v/>
      </c>
      <c r="Q2344" s="12" t="str">
        <f t="shared" si="219"/>
        <v/>
      </c>
      <c r="R2344" s="13" t="str">
        <f t="shared" si="221"/>
        <v/>
      </c>
    </row>
    <row r="2345" spans="3:18" x14ac:dyDescent="0.2">
      <c r="C2345" s="9"/>
      <c r="D2345" s="9"/>
      <c r="G2345" s="8" t="str">
        <f t="shared" si="216"/>
        <v/>
      </c>
      <c r="I2345" s="8" t="str">
        <f t="shared" si="217"/>
        <v/>
      </c>
      <c r="L2345" s="8">
        <f t="shared" si="220"/>
        <v>0</v>
      </c>
      <c r="P2345" s="8" t="str">
        <f t="shared" si="218"/>
        <v/>
      </c>
      <c r="Q2345" s="12" t="str">
        <f t="shared" si="219"/>
        <v/>
      </c>
      <c r="R2345" s="13" t="str">
        <f t="shared" si="221"/>
        <v/>
      </c>
    </row>
    <row r="2346" spans="3:18" x14ac:dyDescent="0.2">
      <c r="C2346" s="9"/>
      <c r="D2346" s="9"/>
      <c r="G2346" s="8" t="str">
        <f t="shared" si="216"/>
        <v/>
      </c>
      <c r="I2346" s="8" t="str">
        <f t="shared" si="217"/>
        <v/>
      </c>
      <c r="L2346" s="8">
        <f t="shared" si="220"/>
        <v>0</v>
      </c>
      <c r="P2346" s="8" t="str">
        <f t="shared" si="218"/>
        <v/>
      </c>
      <c r="Q2346" s="12" t="str">
        <f t="shared" si="219"/>
        <v/>
      </c>
      <c r="R2346" s="13" t="str">
        <f t="shared" si="221"/>
        <v/>
      </c>
    </row>
    <row r="2347" spans="3:18" x14ac:dyDescent="0.2">
      <c r="C2347" s="9"/>
      <c r="D2347" s="9"/>
      <c r="G2347" s="8" t="str">
        <f t="shared" si="216"/>
        <v/>
      </c>
      <c r="I2347" s="8" t="str">
        <f t="shared" si="217"/>
        <v/>
      </c>
      <c r="L2347" s="8">
        <f t="shared" si="220"/>
        <v>0</v>
      </c>
      <c r="P2347" s="8" t="str">
        <f t="shared" si="218"/>
        <v/>
      </c>
      <c r="Q2347" s="12" t="str">
        <f t="shared" si="219"/>
        <v/>
      </c>
      <c r="R2347" s="13" t="str">
        <f t="shared" si="221"/>
        <v/>
      </c>
    </row>
    <row r="2348" spans="3:18" x14ac:dyDescent="0.2">
      <c r="C2348" s="9"/>
      <c r="D2348" s="9"/>
      <c r="G2348" s="8" t="str">
        <f t="shared" si="216"/>
        <v/>
      </c>
      <c r="I2348" s="8" t="str">
        <f t="shared" si="217"/>
        <v/>
      </c>
      <c r="L2348" s="8">
        <f t="shared" si="220"/>
        <v>0</v>
      </c>
      <c r="P2348" s="8" t="str">
        <f t="shared" si="218"/>
        <v/>
      </c>
      <c r="Q2348" s="12" t="str">
        <f t="shared" si="219"/>
        <v/>
      </c>
      <c r="R2348" s="13" t="str">
        <f t="shared" si="221"/>
        <v/>
      </c>
    </row>
    <row r="2349" spans="3:18" x14ac:dyDescent="0.2">
      <c r="C2349" s="9"/>
      <c r="D2349" s="9"/>
      <c r="G2349" s="8" t="str">
        <f t="shared" si="216"/>
        <v/>
      </c>
      <c r="I2349" s="8" t="str">
        <f t="shared" si="217"/>
        <v/>
      </c>
      <c r="L2349" s="8">
        <f t="shared" si="220"/>
        <v>0</v>
      </c>
      <c r="P2349" s="8" t="str">
        <f t="shared" si="218"/>
        <v/>
      </c>
      <c r="Q2349" s="12" t="str">
        <f t="shared" si="219"/>
        <v/>
      </c>
      <c r="R2349" s="13" t="str">
        <f t="shared" si="221"/>
        <v/>
      </c>
    </row>
    <row r="2350" spans="3:18" x14ac:dyDescent="0.2">
      <c r="C2350" s="9"/>
      <c r="D2350" s="9"/>
      <c r="G2350" s="8" t="str">
        <f t="shared" si="216"/>
        <v/>
      </c>
      <c r="I2350" s="8" t="str">
        <f t="shared" si="217"/>
        <v/>
      </c>
      <c r="L2350" s="8">
        <f t="shared" si="220"/>
        <v>0</v>
      </c>
      <c r="P2350" s="8" t="str">
        <f t="shared" si="218"/>
        <v/>
      </c>
      <c r="Q2350" s="12" t="str">
        <f t="shared" si="219"/>
        <v/>
      </c>
      <c r="R2350" s="13" t="str">
        <f t="shared" si="221"/>
        <v/>
      </c>
    </row>
    <row r="2351" spans="3:18" x14ac:dyDescent="0.2">
      <c r="C2351" s="9"/>
      <c r="D2351" s="9"/>
      <c r="G2351" s="8" t="str">
        <f t="shared" si="216"/>
        <v/>
      </c>
      <c r="I2351" s="8" t="str">
        <f t="shared" si="217"/>
        <v/>
      </c>
      <c r="L2351" s="8">
        <f t="shared" si="220"/>
        <v>0</v>
      </c>
      <c r="P2351" s="8" t="str">
        <f t="shared" si="218"/>
        <v/>
      </c>
      <c r="Q2351" s="12" t="str">
        <f t="shared" si="219"/>
        <v/>
      </c>
      <c r="R2351" s="13" t="str">
        <f t="shared" si="221"/>
        <v/>
      </c>
    </row>
    <row r="2352" spans="3:18" x14ac:dyDescent="0.2">
      <c r="C2352" s="9"/>
      <c r="D2352" s="9"/>
      <c r="G2352" s="8" t="str">
        <f t="shared" si="216"/>
        <v/>
      </c>
      <c r="I2352" s="8" t="str">
        <f t="shared" si="217"/>
        <v/>
      </c>
      <c r="L2352" s="8">
        <f t="shared" si="220"/>
        <v>0</v>
      </c>
      <c r="P2352" s="8" t="str">
        <f t="shared" si="218"/>
        <v/>
      </c>
      <c r="Q2352" s="12" t="str">
        <f t="shared" si="219"/>
        <v/>
      </c>
      <c r="R2352" s="13" t="str">
        <f t="shared" si="221"/>
        <v/>
      </c>
    </row>
    <row r="2353" spans="3:18" x14ac:dyDescent="0.2">
      <c r="C2353" s="9"/>
      <c r="D2353" s="9"/>
      <c r="G2353" s="8" t="str">
        <f t="shared" si="216"/>
        <v/>
      </c>
      <c r="I2353" s="8" t="str">
        <f t="shared" si="217"/>
        <v/>
      </c>
      <c r="L2353" s="8">
        <f t="shared" si="220"/>
        <v>0</v>
      </c>
      <c r="P2353" s="8" t="str">
        <f t="shared" si="218"/>
        <v/>
      </c>
      <c r="Q2353" s="12" t="str">
        <f t="shared" si="219"/>
        <v/>
      </c>
      <c r="R2353" s="13" t="str">
        <f t="shared" si="221"/>
        <v/>
      </c>
    </row>
    <row r="2354" spans="3:18" x14ac:dyDescent="0.2">
      <c r="C2354" s="9"/>
      <c r="D2354" s="9"/>
      <c r="G2354" s="8" t="str">
        <f t="shared" si="216"/>
        <v/>
      </c>
      <c r="I2354" s="8" t="str">
        <f t="shared" si="217"/>
        <v/>
      </c>
      <c r="L2354" s="8">
        <f t="shared" si="220"/>
        <v>0</v>
      </c>
      <c r="P2354" s="8" t="str">
        <f t="shared" si="218"/>
        <v/>
      </c>
      <c r="Q2354" s="12" t="str">
        <f t="shared" si="219"/>
        <v/>
      </c>
      <c r="R2354" s="13" t="str">
        <f t="shared" si="221"/>
        <v/>
      </c>
    </row>
    <row r="2355" spans="3:18" x14ac:dyDescent="0.2">
      <c r="C2355" s="9"/>
      <c r="D2355" s="9"/>
      <c r="G2355" s="8" t="str">
        <f t="shared" si="216"/>
        <v/>
      </c>
      <c r="I2355" s="8" t="str">
        <f t="shared" si="217"/>
        <v/>
      </c>
      <c r="L2355" s="8">
        <f t="shared" si="220"/>
        <v>0</v>
      </c>
      <c r="P2355" s="8" t="str">
        <f t="shared" si="218"/>
        <v/>
      </c>
      <c r="Q2355" s="12" t="str">
        <f t="shared" si="219"/>
        <v/>
      </c>
      <c r="R2355" s="13" t="str">
        <f t="shared" si="221"/>
        <v/>
      </c>
    </row>
    <row r="2356" spans="3:18" x14ac:dyDescent="0.2">
      <c r="C2356" s="9"/>
      <c r="D2356" s="9"/>
      <c r="G2356" s="8" t="str">
        <f t="shared" si="216"/>
        <v/>
      </c>
      <c r="I2356" s="8" t="str">
        <f t="shared" si="217"/>
        <v/>
      </c>
      <c r="L2356" s="8">
        <f t="shared" si="220"/>
        <v>0</v>
      </c>
      <c r="P2356" s="8" t="str">
        <f t="shared" si="218"/>
        <v/>
      </c>
      <c r="Q2356" s="12" t="str">
        <f t="shared" si="219"/>
        <v/>
      </c>
      <c r="R2356" s="13" t="str">
        <f t="shared" si="221"/>
        <v/>
      </c>
    </row>
    <row r="2357" spans="3:18" x14ac:dyDescent="0.2">
      <c r="C2357" s="9"/>
      <c r="D2357" s="9"/>
      <c r="G2357" s="8" t="str">
        <f t="shared" si="216"/>
        <v/>
      </c>
      <c r="I2357" s="8" t="str">
        <f t="shared" si="217"/>
        <v/>
      </c>
      <c r="L2357" s="8">
        <f t="shared" si="220"/>
        <v>0</v>
      </c>
      <c r="P2357" s="8" t="str">
        <f t="shared" si="218"/>
        <v/>
      </c>
      <c r="Q2357" s="12" t="str">
        <f t="shared" si="219"/>
        <v/>
      </c>
      <c r="R2357" s="13" t="str">
        <f t="shared" si="221"/>
        <v/>
      </c>
    </row>
    <row r="2358" spans="3:18" x14ac:dyDescent="0.2">
      <c r="C2358" s="9"/>
      <c r="D2358" s="9"/>
      <c r="G2358" s="8" t="str">
        <f t="shared" si="216"/>
        <v/>
      </c>
      <c r="I2358" s="8" t="str">
        <f t="shared" si="217"/>
        <v/>
      </c>
      <c r="L2358" s="8">
        <f t="shared" si="220"/>
        <v>0</v>
      </c>
      <c r="P2358" s="8" t="str">
        <f t="shared" si="218"/>
        <v/>
      </c>
      <c r="Q2358" s="12" t="str">
        <f t="shared" si="219"/>
        <v/>
      </c>
      <c r="R2358" s="13" t="str">
        <f t="shared" si="221"/>
        <v/>
      </c>
    </row>
    <row r="2359" spans="3:18" x14ac:dyDescent="0.2">
      <c r="C2359" s="9"/>
      <c r="D2359" s="9"/>
      <c r="G2359" s="8" t="str">
        <f t="shared" si="216"/>
        <v/>
      </c>
      <c r="I2359" s="8" t="str">
        <f t="shared" si="217"/>
        <v/>
      </c>
      <c r="L2359" s="8">
        <f t="shared" si="220"/>
        <v>0</v>
      </c>
      <c r="P2359" s="8" t="str">
        <f t="shared" si="218"/>
        <v/>
      </c>
      <c r="Q2359" s="12" t="str">
        <f t="shared" si="219"/>
        <v/>
      </c>
      <c r="R2359" s="13" t="str">
        <f t="shared" si="221"/>
        <v/>
      </c>
    </row>
    <row r="2360" spans="3:18" x14ac:dyDescent="0.2">
      <c r="C2360" s="9"/>
      <c r="D2360" s="9"/>
      <c r="G2360" s="8" t="str">
        <f t="shared" si="216"/>
        <v/>
      </c>
      <c r="I2360" s="8" t="str">
        <f t="shared" si="217"/>
        <v/>
      </c>
      <c r="L2360" s="8">
        <f t="shared" si="220"/>
        <v>0</v>
      </c>
      <c r="P2360" s="8" t="str">
        <f t="shared" si="218"/>
        <v/>
      </c>
      <c r="Q2360" s="12" t="str">
        <f t="shared" si="219"/>
        <v/>
      </c>
      <c r="R2360" s="13" t="str">
        <f t="shared" si="221"/>
        <v/>
      </c>
    </row>
    <row r="2361" spans="3:18" x14ac:dyDescent="0.2">
      <c r="C2361" s="9"/>
      <c r="D2361" s="9"/>
      <c r="G2361" s="8" t="str">
        <f t="shared" si="216"/>
        <v/>
      </c>
      <c r="I2361" s="8" t="str">
        <f t="shared" si="217"/>
        <v/>
      </c>
      <c r="L2361" s="8">
        <f t="shared" si="220"/>
        <v>0</v>
      </c>
      <c r="P2361" s="8" t="str">
        <f t="shared" si="218"/>
        <v/>
      </c>
      <c r="Q2361" s="12" t="str">
        <f t="shared" si="219"/>
        <v/>
      </c>
      <c r="R2361" s="13" t="str">
        <f t="shared" si="221"/>
        <v/>
      </c>
    </row>
    <row r="2362" spans="3:18" x14ac:dyDescent="0.2">
      <c r="C2362" s="9"/>
      <c r="D2362" s="9"/>
      <c r="G2362" s="8" t="str">
        <f t="shared" si="216"/>
        <v/>
      </c>
      <c r="I2362" s="8" t="str">
        <f t="shared" si="217"/>
        <v/>
      </c>
      <c r="L2362" s="8">
        <f t="shared" si="220"/>
        <v>0</v>
      </c>
      <c r="P2362" s="8" t="str">
        <f t="shared" si="218"/>
        <v/>
      </c>
      <c r="Q2362" s="12" t="str">
        <f t="shared" si="219"/>
        <v/>
      </c>
      <c r="R2362" s="13" t="str">
        <f t="shared" si="221"/>
        <v/>
      </c>
    </row>
    <row r="2363" spans="3:18" x14ac:dyDescent="0.2">
      <c r="C2363" s="9"/>
      <c r="D2363" s="9"/>
      <c r="G2363" s="8" t="str">
        <f t="shared" si="216"/>
        <v/>
      </c>
      <c r="I2363" s="8" t="str">
        <f t="shared" si="217"/>
        <v/>
      </c>
      <c r="L2363" s="8">
        <f t="shared" si="220"/>
        <v>0</v>
      </c>
      <c r="P2363" s="8" t="str">
        <f t="shared" si="218"/>
        <v/>
      </c>
      <c r="Q2363" s="12" t="str">
        <f t="shared" si="219"/>
        <v/>
      </c>
      <c r="R2363" s="13" t="str">
        <f t="shared" si="221"/>
        <v/>
      </c>
    </row>
    <row r="2364" spans="3:18" x14ac:dyDescent="0.2">
      <c r="C2364" s="9"/>
      <c r="D2364" s="9"/>
      <c r="G2364" s="8" t="str">
        <f t="shared" si="216"/>
        <v/>
      </c>
      <c r="I2364" s="8" t="str">
        <f t="shared" si="217"/>
        <v/>
      </c>
      <c r="L2364" s="8">
        <f t="shared" si="220"/>
        <v>0</v>
      </c>
      <c r="P2364" s="8" t="str">
        <f t="shared" si="218"/>
        <v/>
      </c>
      <c r="Q2364" s="12" t="str">
        <f t="shared" si="219"/>
        <v/>
      </c>
      <c r="R2364" s="13" t="str">
        <f t="shared" si="221"/>
        <v/>
      </c>
    </row>
    <row r="2365" spans="3:18" x14ac:dyDescent="0.2">
      <c r="C2365" s="9"/>
      <c r="D2365" s="9"/>
      <c r="G2365" s="8" t="str">
        <f t="shared" si="216"/>
        <v/>
      </c>
      <c r="I2365" s="8" t="str">
        <f t="shared" si="217"/>
        <v/>
      </c>
      <c r="L2365" s="8">
        <f t="shared" si="220"/>
        <v>0</v>
      </c>
      <c r="P2365" s="8" t="str">
        <f t="shared" si="218"/>
        <v/>
      </c>
      <c r="Q2365" s="12" t="str">
        <f t="shared" si="219"/>
        <v/>
      </c>
      <c r="R2365" s="13" t="str">
        <f t="shared" si="221"/>
        <v/>
      </c>
    </row>
    <row r="2366" spans="3:18" x14ac:dyDescent="0.2">
      <c r="C2366" s="9"/>
      <c r="D2366" s="9"/>
      <c r="G2366" s="8" t="str">
        <f t="shared" si="216"/>
        <v/>
      </c>
      <c r="I2366" s="8" t="str">
        <f t="shared" si="217"/>
        <v/>
      </c>
      <c r="L2366" s="8">
        <f t="shared" si="220"/>
        <v>0</v>
      </c>
      <c r="P2366" s="8" t="str">
        <f t="shared" si="218"/>
        <v/>
      </c>
      <c r="Q2366" s="12" t="str">
        <f t="shared" si="219"/>
        <v/>
      </c>
      <c r="R2366" s="13" t="str">
        <f t="shared" si="221"/>
        <v/>
      </c>
    </row>
    <row r="2367" spans="3:18" x14ac:dyDescent="0.2">
      <c r="C2367" s="9"/>
      <c r="D2367" s="9"/>
      <c r="G2367" s="8" t="str">
        <f t="shared" si="216"/>
        <v/>
      </c>
      <c r="I2367" s="8" t="str">
        <f t="shared" si="217"/>
        <v/>
      </c>
      <c r="L2367" s="8">
        <f t="shared" si="220"/>
        <v>0</v>
      </c>
      <c r="P2367" s="8" t="str">
        <f t="shared" si="218"/>
        <v/>
      </c>
      <c r="Q2367" s="12" t="str">
        <f t="shared" si="219"/>
        <v/>
      </c>
      <c r="R2367" s="13" t="str">
        <f t="shared" si="221"/>
        <v/>
      </c>
    </row>
    <row r="2368" spans="3:18" x14ac:dyDescent="0.2">
      <c r="C2368" s="9"/>
      <c r="D2368" s="9"/>
      <c r="G2368" s="8" t="str">
        <f t="shared" si="216"/>
        <v/>
      </c>
      <c r="I2368" s="8" t="str">
        <f t="shared" si="217"/>
        <v/>
      </c>
      <c r="L2368" s="8">
        <f t="shared" si="220"/>
        <v>0</v>
      </c>
      <c r="P2368" s="8" t="str">
        <f t="shared" si="218"/>
        <v/>
      </c>
      <c r="Q2368" s="12" t="str">
        <f t="shared" si="219"/>
        <v/>
      </c>
      <c r="R2368" s="13" t="str">
        <f t="shared" si="221"/>
        <v/>
      </c>
    </row>
    <row r="2369" spans="3:18" x14ac:dyDescent="0.2">
      <c r="C2369" s="9"/>
      <c r="D2369" s="9"/>
      <c r="G2369" s="8" t="str">
        <f t="shared" si="216"/>
        <v/>
      </c>
      <c r="I2369" s="8" t="str">
        <f t="shared" si="217"/>
        <v/>
      </c>
      <c r="L2369" s="8">
        <f t="shared" si="220"/>
        <v>0</v>
      </c>
      <c r="P2369" s="8" t="str">
        <f t="shared" si="218"/>
        <v/>
      </c>
      <c r="Q2369" s="12" t="str">
        <f t="shared" si="219"/>
        <v/>
      </c>
      <c r="R2369" s="13" t="str">
        <f t="shared" si="221"/>
        <v/>
      </c>
    </row>
    <row r="2370" spans="3:18" x14ac:dyDescent="0.2">
      <c r="C2370" s="9"/>
      <c r="D2370" s="9"/>
      <c r="G2370" s="8" t="str">
        <f t="shared" ref="G2370:G2433" si="222">IF(F2370&gt;0,VLOOKUP(F2370,client,2,0),"")</f>
        <v/>
      </c>
      <c r="I2370" s="8" t="str">
        <f t="shared" ref="I2370:I2433" si="223">IF(H2370&gt;0,VLOOKUP(H2370,product,2,0),"")</f>
        <v/>
      </c>
      <c r="L2370" s="8">
        <f t="shared" si="220"/>
        <v>0</v>
      </c>
      <c r="P2370" s="8" t="str">
        <f t="shared" ref="P2370:P2433" si="224">IF(L2370=0,"",IF(O2370=L2370,"ok","error"))</f>
        <v/>
      </c>
      <c r="Q2370" s="12" t="str">
        <f t="shared" ref="Q2370:Q2433" si="225">IF(C2370="رصيد","رصيد أول",IF(C2370&gt;0,C2370,""))</f>
        <v/>
      </c>
      <c r="R2370" s="13" t="str">
        <f t="shared" si="221"/>
        <v/>
      </c>
    </row>
    <row r="2371" spans="3:18" x14ac:dyDescent="0.2">
      <c r="C2371" s="9"/>
      <c r="D2371" s="9"/>
      <c r="G2371" s="8" t="str">
        <f t="shared" si="222"/>
        <v/>
      </c>
      <c r="I2371" s="8" t="str">
        <f t="shared" si="223"/>
        <v/>
      </c>
      <c r="L2371" s="8">
        <f t="shared" ref="L2371:L2434" si="226">J2371*K2371</f>
        <v>0</v>
      </c>
      <c r="P2371" s="8" t="str">
        <f t="shared" si="224"/>
        <v/>
      </c>
      <c r="Q2371" s="12" t="str">
        <f t="shared" si="225"/>
        <v/>
      </c>
      <c r="R2371" s="13" t="str">
        <f t="shared" ref="R2371:R2434" si="227">IF(C2371="","",MONTH(C2371))</f>
        <v/>
      </c>
    </row>
    <row r="2372" spans="3:18" x14ac:dyDescent="0.2">
      <c r="C2372" s="9"/>
      <c r="D2372" s="9"/>
      <c r="G2372" s="8" t="str">
        <f t="shared" si="222"/>
        <v/>
      </c>
      <c r="I2372" s="8" t="str">
        <f t="shared" si="223"/>
        <v/>
      </c>
      <c r="L2372" s="8">
        <f t="shared" si="226"/>
        <v>0</v>
      </c>
      <c r="P2372" s="8" t="str">
        <f t="shared" si="224"/>
        <v/>
      </c>
      <c r="Q2372" s="12" t="str">
        <f t="shared" si="225"/>
        <v/>
      </c>
      <c r="R2372" s="13" t="str">
        <f t="shared" si="227"/>
        <v/>
      </c>
    </row>
    <row r="2373" spans="3:18" x14ac:dyDescent="0.2">
      <c r="C2373" s="9"/>
      <c r="D2373" s="9"/>
      <c r="G2373" s="8" t="str">
        <f t="shared" si="222"/>
        <v/>
      </c>
      <c r="I2373" s="8" t="str">
        <f t="shared" si="223"/>
        <v/>
      </c>
      <c r="L2373" s="8">
        <f t="shared" si="226"/>
        <v>0</v>
      </c>
      <c r="P2373" s="8" t="str">
        <f t="shared" si="224"/>
        <v/>
      </c>
      <c r="Q2373" s="12" t="str">
        <f t="shared" si="225"/>
        <v/>
      </c>
      <c r="R2373" s="13" t="str">
        <f t="shared" si="227"/>
        <v/>
      </c>
    </row>
    <row r="2374" spans="3:18" x14ac:dyDescent="0.2">
      <c r="C2374" s="9"/>
      <c r="D2374" s="9"/>
      <c r="G2374" s="8" t="str">
        <f t="shared" si="222"/>
        <v/>
      </c>
      <c r="I2374" s="8" t="str">
        <f t="shared" si="223"/>
        <v/>
      </c>
      <c r="L2374" s="8">
        <f t="shared" si="226"/>
        <v>0</v>
      </c>
      <c r="P2374" s="8" t="str">
        <f t="shared" si="224"/>
        <v/>
      </c>
      <c r="Q2374" s="12" t="str">
        <f t="shared" si="225"/>
        <v/>
      </c>
      <c r="R2374" s="13" t="str">
        <f t="shared" si="227"/>
        <v/>
      </c>
    </row>
    <row r="2375" spans="3:18" x14ac:dyDescent="0.2">
      <c r="C2375" s="9"/>
      <c r="D2375" s="9"/>
      <c r="G2375" s="8" t="str">
        <f t="shared" si="222"/>
        <v/>
      </c>
      <c r="I2375" s="8" t="str">
        <f t="shared" si="223"/>
        <v/>
      </c>
      <c r="L2375" s="8">
        <f t="shared" si="226"/>
        <v>0</v>
      </c>
      <c r="P2375" s="8" t="str">
        <f t="shared" si="224"/>
        <v/>
      </c>
      <c r="Q2375" s="12" t="str">
        <f t="shared" si="225"/>
        <v/>
      </c>
      <c r="R2375" s="13" t="str">
        <f t="shared" si="227"/>
        <v/>
      </c>
    </row>
    <row r="2376" spans="3:18" x14ac:dyDescent="0.2">
      <c r="C2376" s="9"/>
      <c r="D2376" s="9"/>
      <c r="G2376" s="8" t="str">
        <f t="shared" si="222"/>
        <v/>
      </c>
      <c r="I2376" s="8" t="str">
        <f t="shared" si="223"/>
        <v/>
      </c>
      <c r="L2376" s="8">
        <f t="shared" si="226"/>
        <v>0</v>
      </c>
      <c r="P2376" s="8" t="str">
        <f t="shared" si="224"/>
        <v/>
      </c>
      <c r="Q2376" s="12" t="str">
        <f t="shared" si="225"/>
        <v/>
      </c>
      <c r="R2376" s="13" t="str">
        <f t="shared" si="227"/>
        <v/>
      </c>
    </row>
    <row r="2377" spans="3:18" x14ac:dyDescent="0.2">
      <c r="C2377" s="9"/>
      <c r="D2377" s="9"/>
      <c r="G2377" s="8" t="str">
        <f t="shared" si="222"/>
        <v/>
      </c>
      <c r="I2377" s="8" t="str">
        <f t="shared" si="223"/>
        <v/>
      </c>
      <c r="L2377" s="8">
        <f t="shared" si="226"/>
        <v>0</v>
      </c>
      <c r="P2377" s="8" t="str">
        <f t="shared" si="224"/>
        <v/>
      </c>
      <c r="Q2377" s="12" t="str">
        <f t="shared" si="225"/>
        <v/>
      </c>
      <c r="R2377" s="13" t="str">
        <f t="shared" si="227"/>
        <v/>
      </c>
    </row>
    <row r="2378" spans="3:18" x14ac:dyDescent="0.2">
      <c r="C2378" s="9"/>
      <c r="D2378" s="9"/>
      <c r="G2378" s="8" t="str">
        <f t="shared" si="222"/>
        <v/>
      </c>
      <c r="I2378" s="8" t="str">
        <f t="shared" si="223"/>
        <v/>
      </c>
      <c r="L2378" s="8">
        <f t="shared" si="226"/>
        <v>0</v>
      </c>
      <c r="P2378" s="8" t="str">
        <f t="shared" si="224"/>
        <v/>
      </c>
      <c r="Q2378" s="12" t="str">
        <f t="shared" si="225"/>
        <v/>
      </c>
      <c r="R2378" s="13" t="str">
        <f t="shared" si="227"/>
        <v/>
      </c>
    </row>
    <row r="2379" spans="3:18" x14ac:dyDescent="0.2">
      <c r="C2379" s="9"/>
      <c r="D2379" s="9"/>
      <c r="G2379" s="8" t="str">
        <f t="shared" si="222"/>
        <v/>
      </c>
      <c r="I2379" s="8" t="str">
        <f t="shared" si="223"/>
        <v/>
      </c>
      <c r="L2379" s="8">
        <f t="shared" si="226"/>
        <v>0</v>
      </c>
      <c r="P2379" s="8" t="str">
        <f t="shared" si="224"/>
        <v/>
      </c>
      <c r="Q2379" s="12" t="str">
        <f t="shared" si="225"/>
        <v/>
      </c>
      <c r="R2379" s="13" t="str">
        <f t="shared" si="227"/>
        <v/>
      </c>
    </row>
    <row r="2380" spans="3:18" x14ac:dyDescent="0.2">
      <c r="C2380" s="9"/>
      <c r="D2380" s="9"/>
      <c r="G2380" s="8" t="str">
        <f t="shared" si="222"/>
        <v/>
      </c>
      <c r="I2380" s="8" t="str">
        <f t="shared" si="223"/>
        <v/>
      </c>
      <c r="L2380" s="8">
        <f t="shared" si="226"/>
        <v>0</v>
      </c>
      <c r="P2380" s="8" t="str">
        <f t="shared" si="224"/>
        <v/>
      </c>
      <c r="Q2380" s="12" t="str">
        <f t="shared" si="225"/>
        <v/>
      </c>
      <c r="R2380" s="13" t="str">
        <f t="shared" si="227"/>
        <v/>
      </c>
    </row>
    <row r="2381" spans="3:18" x14ac:dyDescent="0.2">
      <c r="C2381" s="9"/>
      <c r="D2381" s="9"/>
      <c r="G2381" s="8" t="str">
        <f t="shared" si="222"/>
        <v/>
      </c>
      <c r="I2381" s="8" t="str">
        <f t="shared" si="223"/>
        <v/>
      </c>
      <c r="L2381" s="8">
        <f t="shared" si="226"/>
        <v>0</v>
      </c>
      <c r="P2381" s="8" t="str">
        <f t="shared" si="224"/>
        <v/>
      </c>
      <c r="Q2381" s="12" t="str">
        <f t="shared" si="225"/>
        <v/>
      </c>
      <c r="R2381" s="13" t="str">
        <f t="shared" si="227"/>
        <v/>
      </c>
    </row>
    <row r="2382" spans="3:18" x14ac:dyDescent="0.2">
      <c r="C2382" s="9"/>
      <c r="D2382" s="9"/>
      <c r="G2382" s="8" t="str">
        <f t="shared" si="222"/>
        <v/>
      </c>
      <c r="I2382" s="8" t="str">
        <f t="shared" si="223"/>
        <v/>
      </c>
      <c r="L2382" s="8">
        <f t="shared" si="226"/>
        <v>0</v>
      </c>
      <c r="P2382" s="8" t="str">
        <f t="shared" si="224"/>
        <v/>
      </c>
      <c r="Q2382" s="12" t="str">
        <f t="shared" si="225"/>
        <v/>
      </c>
      <c r="R2382" s="13" t="str">
        <f t="shared" si="227"/>
        <v/>
      </c>
    </row>
    <row r="2383" spans="3:18" x14ac:dyDescent="0.2">
      <c r="C2383" s="9"/>
      <c r="D2383" s="9"/>
      <c r="G2383" s="8" t="str">
        <f t="shared" si="222"/>
        <v/>
      </c>
      <c r="I2383" s="8" t="str">
        <f t="shared" si="223"/>
        <v/>
      </c>
      <c r="L2383" s="8">
        <f t="shared" si="226"/>
        <v>0</v>
      </c>
      <c r="P2383" s="8" t="str">
        <f t="shared" si="224"/>
        <v/>
      </c>
      <c r="Q2383" s="12" t="str">
        <f t="shared" si="225"/>
        <v/>
      </c>
      <c r="R2383" s="13" t="str">
        <f t="shared" si="227"/>
        <v/>
      </c>
    </row>
    <row r="2384" spans="3:18" x14ac:dyDescent="0.2">
      <c r="C2384" s="9"/>
      <c r="D2384" s="9"/>
      <c r="G2384" s="8" t="str">
        <f t="shared" si="222"/>
        <v/>
      </c>
      <c r="I2384" s="8" t="str">
        <f t="shared" si="223"/>
        <v/>
      </c>
      <c r="L2384" s="8">
        <f t="shared" si="226"/>
        <v>0</v>
      </c>
      <c r="P2384" s="8" t="str">
        <f t="shared" si="224"/>
        <v/>
      </c>
      <c r="Q2384" s="12" t="str">
        <f t="shared" si="225"/>
        <v/>
      </c>
      <c r="R2384" s="13" t="str">
        <f t="shared" si="227"/>
        <v/>
      </c>
    </row>
    <row r="2385" spans="3:18" x14ac:dyDescent="0.2">
      <c r="C2385" s="9"/>
      <c r="D2385" s="9"/>
      <c r="G2385" s="8" t="str">
        <f t="shared" si="222"/>
        <v/>
      </c>
      <c r="I2385" s="8" t="str">
        <f t="shared" si="223"/>
        <v/>
      </c>
      <c r="L2385" s="8">
        <f t="shared" si="226"/>
        <v>0</v>
      </c>
      <c r="P2385" s="8" t="str">
        <f t="shared" si="224"/>
        <v/>
      </c>
      <c r="Q2385" s="12" t="str">
        <f t="shared" si="225"/>
        <v/>
      </c>
      <c r="R2385" s="13" t="str">
        <f t="shared" si="227"/>
        <v/>
      </c>
    </row>
    <row r="2386" spans="3:18" x14ac:dyDescent="0.2">
      <c r="C2386" s="9"/>
      <c r="D2386" s="9"/>
      <c r="G2386" s="8" t="str">
        <f t="shared" si="222"/>
        <v/>
      </c>
      <c r="I2386" s="8" t="str">
        <f t="shared" si="223"/>
        <v/>
      </c>
      <c r="L2386" s="8">
        <f t="shared" si="226"/>
        <v>0</v>
      </c>
      <c r="P2386" s="8" t="str">
        <f t="shared" si="224"/>
        <v/>
      </c>
      <c r="Q2386" s="12" t="str">
        <f t="shared" si="225"/>
        <v/>
      </c>
      <c r="R2386" s="13" t="str">
        <f t="shared" si="227"/>
        <v/>
      </c>
    </row>
    <row r="2387" spans="3:18" x14ac:dyDescent="0.2">
      <c r="C2387" s="9"/>
      <c r="D2387" s="9"/>
      <c r="G2387" s="8" t="str">
        <f t="shared" si="222"/>
        <v/>
      </c>
      <c r="I2387" s="8" t="str">
        <f t="shared" si="223"/>
        <v/>
      </c>
      <c r="L2387" s="8">
        <f t="shared" si="226"/>
        <v>0</v>
      </c>
      <c r="P2387" s="8" t="str">
        <f t="shared" si="224"/>
        <v/>
      </c>
      <c r="Q2387" s="12" t="str">
        <f t="shared" si="225"/>
        <v/>
      </c>
      <c r="R2387" s="13" t="str">
        <f t="shared" si="227"/>
        <v/>
      </c>
    </row>
    <row r="2388" spans="3:18" x14ac:dyDescent="0.2">
      <c r="C2388" s="9"/>
      <c r="D2388" s="9"/>
      <c r="G2388" s="8" t="str">
        <f t="shared" si="222"/>
        <v/>
      </c>
      <c r="I2388" s="8" t="str">
        <f t="shared" si="223"/>
        <v/>
      </c>
      <c r="L2388" s="8">
        <f t="shared" si="226"/>
        <v>0</v>
      </c>
      <c r="P2388" s="8" t="str">
        <f t="shared" si="224"/>
        <v/>
      </c>
      <c r="Q2388" s="12" t="str">
        <f t="shared" si="225"/>
        <v/>
      </c>
      <c r="R2388" s="13" t="str">
        <f t="shared" si="227"/>
        <v/>
      </c>
    </row>
    <row r="2389" spans="3:18" x14ac:dyDescent="0.2">
      <c r="C2389" s="9"/>
      <c r="D2389" s="9"/>
      <c r="G2389" s="8" t="str">
        <f t="shared" si="222"/>
        <v/>
      </c>
      <c r="I2389" s="8" t="str">
        <f t="shared" si="223"/>
        <v/>
      </c>
      <c r="L2389" s="8">
        <f t="shared" si="226"/>
        <v>0</v>
      </c>
      <c r="P2389" s="8" t="str">
        <f t="shared" si="224"/>
        <v/>
      </c>
      <c r="Q2389" s="12" t="str">
        <f t="shared" si="225"/>
        <v/>
      </c>
      <c r="R2389" s="13" t="str">
        <f t="shared" si="227"/>
        <v/>
      </c>
    </row>
    <row r="2390" spans="3:18" x14ac:dyDescent="0.2">
      <c r="C2390" s="9"/>
      <c r="D2390" s="9"/>
      <c r="G2390" s="8" t="str">
        <f t="shared" si="222"/>
        <v/>
      </c>
      <c r="I2390" s="8" t="str">
        <f t="shared" si="223"/>
        <v/>
      </c>
      <c r="L2390" s="8">
        <f t="shared" si="226"/>
        <v>0</v>
      </c>
      <c r="P2390" s="8" t="str">
        <f t="shared" si="224"/>
        <v/>
      </c>
      <c r="Q2390" s="12" t="str">
        <f t="shared" si="225"/>
        <v/>
      </c>
      <c r="R2390" s="13" t="str">
        <f t="shared" si="227"/>
        <v/>
      </c>
    </row>
    <row r="2391" spans="3:18" x14ac:dyDescent="0.2">
      <c r="C2391" s="9"/>
      <c r="D2391" s="9"/>
      <c r="G2391" s="8" t="str">
        <f t="shared" si="222"/>
        <v/>
      </c>
      <c r="I2391" s="8" t="str">
        <f t="shared" si="223"/>
        <v/>
      </c>
      <c r="L2391" s="8">
        <f t="shared" si="226"/>
        <v>0</v>
      </c>
      <c r="P2391" s="8" t="str">
        <f t="shared" si="224"/>
        <v/>
      </c>
      <c r="Q2391" s="12" t="str">
        <f t="shared" si="225"/>
        <v/>
      </c>
      <c r="R2391" s="13" t="str">
        <f t="shared" si="227"/>
        <v/>
      </c>
    </row>
    <row r="2392" spans="3:18" x14ac:dyDescent="0.2">
      <c r="C2392" s="9"/>
      <c r="D2392" s="9"/>
      <c r="G2392" s="8" t="str">
        <f t="shared" si="222"/>
        <v/>
      </c>
      <c r="I2392" s="8" t="str">
        <f t="shared" si="223"/>
        <v/>
      </c>
      <c r="L2392" s="8">
        <f t="shared" si="226"/>
        <v>0</v>
      </c>
      <c r="P2392" s="8" t="str">
        <f t="shared" si="224"/>
        <v/>
      </c>
      <c r="Q2392" s="12" t="str">
        <f t="shared" si="225"/>
        <v/>
      </c>
      <c r="R2392" s="13" t="str">
        <f t="shared" si="227"/>
        <v/>
      </c>
    </row>
    <row r="2393" spans="3:18" x14ac:dyDescent="0.2">
      <c r="C2393" s="9"/>
      <c r="D2393" s="9"/>
      <c r="G2393" s="8" t="str">
        <f t="shared" si="222"/>
        <v/>
      </c>
      <c r="I2393" s="8" t="str">
        <f t="shared" si="223"/>
        <v/>
      </c>
      <c r="L2393" s="8">
        <f t="shared" si="226"/>
        <v>0</v>
      </c>
      <c r="P2393" s="8" t="str">
        <f t="shared" si="224"/>
        <v/>
      </c>
      <c r="Q2393" s="12" t="str">
        <f t="shared" si="225"/>
        <v/>
      </c>
      <c r="R2393" s="13" t="str">
        <f t="shared" si="227"/>
        <v/>
      </c>
    </row>
    <row r="2394" spans="3:18" x14ac:dyDescent="0.2">
      <c r="C2394" s="9"/>
      <c r="D2394" s="9"/>
      <c r="G2394" s="8" t="str">
        <f t="shared" si="222"/>
        <v/>
      </c>
      <c r="I2394" s="8" t="str">
        <f t="shared" si="223"/>
        <v/>
      </c>
      <c r="L2394" s="8">
        <f t="shared" si="226"/>
        <v>0</v>
      </c>
      <c r="P2394" s="8" t="str">
        <f t="shared" si="224"/>
        <v/>
      </c>
      <c r="Q2394" s="12" t="str">
        <f t="shared" si="225"/>
        <v/>
      </c>
      <c r="R2394" s="13" t="str">
        <f t="shared" si="227"/>
        <v/>
      </c>
    </row>
    <row r="2395" spans="3:18" x14ac:dyDescent="0.2">
      <c r="C2395" s="9"/>
      <c r="D2395" s="9"/>
      <c r="G2395" s="8" t="str">
        <f t="shared" si="222"/>
        <v/>
      </c>
      <c r="I2395" s="8" t="str">
        <f t="shared" si="223"/>
        <v/>
      </c>
      <c r="L2395" s="8">
        <f t="shared" si="226"/>
        <v>0</v>
      </c>
      <c r="P2395" s="8" t="str">
        <f t="shared" si="224"/>
        <v/>
      </c>
      <c r="Q2395" s="12" t="str">
        <f t="shared" si="225"/>
        <v/>
      </c>
      <c r="R2395" s="13" t="str">
        <f t="shared" si="227"/>
        <v/>
      </c>
    </row>
    <row r="2396" spans="3:18" x14ac:dyDescent="0.2">
      <c r="C2396" s="9"/>
      <c r="D2396" s="9"/>
      <c r="G2396" s="8" t="str">
        <f t="shared" si="222"/>
        <v/>
      </c>
      <c r="I2396" s="8" t="str">
        <f t="shared" si="223"/>
        <v/>
      </c>
      <c r="L2396" s="8">
        <f t="shared" si="226"/>
        <v>0</v>
      </c>
      <c r="P2396" s="8" t="str">
        <f t="shared" si="224"/>
        <v/>
      </c>
      <c r="Q2396" s="12" t="str">
        <f t="shared" si="225"/>
        <v/>
      </c>
      <c r="R2396" s="13" t="str">
        <f t="shared" si="227"/>
        <v/>
      </c>
    </row>
    <row r="2397" spans="3:18" x14ac:dyDescent="0.2">
      <c r="C2397" s="9"/>
      <c r="D2397" s="9"/>
      <c r="G2397" s="8" t="str">
        <f t="shared" si="222"/>
        <v/>
      </c>
      <c r="I2397" s="8" t="str">
        <f t="shared" si="223"/>
        <v/>
      </c>
      <c r="L2397" s="8">
        <f t="shared" si="226"/>
        <v>0</v>
      </c>
      <c r="P2397" s="8" t="str">
        <f t="shared" si="224"/>
        <v/>
      </c>
      <c r="Q2397" s="12" t="str">
        <f t="shared" si="225"/>
        <v/>
      </c>
      <c r="R2397" s="13" t="str">
        <f t="shared" si="227"/>
        <v/>
      </c>
    </row>
    <row r="2398" spans="3:18" x14ac:dyDescent="0.2">
      <c r="C2398" s="9"/>
      <c r="D2398" s="9"/>
      <c r="G2398" s="8" t="str">
        <f t="shared" si="222"/>
        <v/>
      </c>
      <c r="I2398" s="8" t="str">
        <f t="shared" si="223"/>
        <v/>
      </c>
      <c r="L2398" s="8">
        <f t="shared" si="226"/>
        <v>0</v>
      </c>
      <c r="P2398" s="8" t="str">
        <f t="shared" si="224"/>
        <v/>
      </c>
      <c r="Q2398" s="12" t="str">
        <f t="shared" si="225"/>
        <v/>
      </c>
      <c r="R2398" s="13" t="str">
        <f t="shared" si="227"/>
        <v/>
      </c>
    </row>
    <row r="2399" spans="3:18" x14ac:dyDescent="0.2">
      <c r="C2399" s="9"/>
      <c r="D2399" s="9"/>
      <c r="G2399" s="8" t="str">
        <f t="shared" si="222"/>
        <v/>
      </c>
      <c r="I2399" s="8" t="str">
        <f t="shared" si="223"/>
        <v/>
      </c>
      <c r="L2399" s="8">
        <f t="shared" si="226"/>
        <v>0</v>
      </c>
      <c r="P2399" s="8" t="str">
        <f t="shared" si="224"/>
        <v/>
      </c>
      <c r="Q2399" s="12" t="str">
        <f t="shared" si="225"/>
        <v/>
      </c>
      <c r="R2399" s="13" t="str">
        <f t="shared" si="227"/>
        <v/>
      </c>
    </row>
    <row r="2400" spans="3:18" x14ac:dyDescent="0.2">
      <c r="C2400" s="9"/>
      <c r="D2400" s="9"/>
      <c r="G2400" s="8" t="str">
        <f t="shared" si="222"/>
        <v/>
      </c>
      <c r="I2400" s="8" t="str">
        <f t="shared" si="223"/>
        <v/>
      </c>
      <c r="L2400" s="8">
        <f t="shared" si="226"/>
        <v>0</v>
      </c>
      <c r="P2400" s="8" t="str">
        <f t="shared" si="224"/>
        <v/>
      </c>
      <c r="Q2400" s="12" t="str">
        <f t="shared" si="225"/>
        <v/>
      </c>
      <c r="R2400" s="13" t="str">
        <f t="shared" si="227"/>
        <v/>
      </c>
    </row>
    <row r="2401" spans="3:18" x14ac:dyDescent="0.2">
      <c r="C2401" s="9"/>
      <c r="D2401" s="9"/>
      <c r="G2401" s="8" t="str">
        <f t="shared" si="222"/>
        <v/>
      </c>
      <c r="I2401" s="8" t="str">
        <f t="shared" si="223"/>
        <v/>
      </c>
      <c r="L2401" s="8">
        <f t="shared" si="226"/>
        <v>0</v>
      </c>
      <c r="P2401" s="8" t="str">
        <f t="shared" si="224"/>
        <v/>
      </c>
      <c r="Q2401" s="12" t="str">
        <f t="shared" si="225"/>
        <v/>
      </c>
      <c r="R2401" s="13" t="str">
        <f t="shared" si="227"/>
        <v/>
      </c>
    </row>
    <row r="2402" spans="3:18" x14ac:dyDescent="0.2">
      <c r="C2402" s="9"/>
      <c r="D2402" s="9"/>
      <c r="G2402" s="8" t="str">
        <f t="shared" si="222"/>
        <v/>
      </c>
      <c r="I2402" s="8" t="str">
        <f t="shared" si="223"/>
        <v/>
      </c>
      <c r="L2402" s="8">
        <f t="shared" si="226"/>
        <v>0</v>
      </c>
      <c r="P2402" s="8" t="str">
        <f t="shared" si="224"/>
        <v/>
      </c>
      <c r="Q2402" s="12" t="str">
        <f t="shared" si="225"/>
        <v/>
      </c>
      <c r="R2402" s="13" t="str">
        <f t="shared" si="227"/>
        <v/>
      </c>
    </row>
    <row r="2403" spans="3:18" x14ac:dyDescent="0.2">
      <c r="C2403" s="9"/>
      <c r="D2403" s="9"/>
      <c r="G2403" s="8" t="str">
        <f t="shared" si="222"/>
        <v/>
      </c>
      <c r="I2403" s="8" t="str">
        <f t="shared" si="223"/>
        <v/>
      </c>
      <c r="L2403" s="8">
        <f t="shared" si="226"/>
        <v>0</v>
      </c>
      <c r="P2403" s="8" t="str">
        <f t="shared" si="224"/>
        <v/>
      </c>
      <c r="Q2403" s="12" t="str">
        <f t="shared" si="225"/>
        <v/>
      </c>
      <c r="R2403" s="13" t="str">
        <f t="shared" si="227"/>
        <v/>
      </c>
    </row>
    <row r="2404" spans="3:18" x14ac:dyDescent="0.2">
      <c r="C2404" s="9"/>
      <c r="D2404" s="9"/>
      <c r="G2404" s="8" t="str">
        <f t="shared" si="222"/>
        <v/>
      </c>
      <c r="I2404" s="8" t="str">
        <f t="shared" si="223"/>
        <v/>
      </c>
      <c r="L2404" s="8">
        <f t="shared" si="226"/>
        <v>0</v>
      </c>
      <c r="P2404" s="8" t="str">
        <f t="shared" si="224"/>
        <v/>
      </c>
      <c r="Q2404" s="12" t="str">
        <f t="shared" si="225"/>
        <v/>
      </c>
      <c r="R2404" s="13" t="str">
        <f t="shared" si="227"/>
        <v/>
      </c>
    </row>
    <row r="2405" spans="3:18" x14ac:dyDescent="0.2">
      <c r="C2405" s="9"/>
      <c r="D2405" s="9"/>
      <c r="G2405" s="8" t="str">
        <f t="shared" si="222"/>
        <v/>
      </c>
      <c r="I2405" s="8" t="str">
        <f t="shared" si="223"/>
        <v/>
      </c>
      <c r="L2405" s="8">
        <f t="shared" si="226"/>
        <v>0</v>
      </c>
      <c r="P2405" s="8" t="str">
        <f t="shared" si="224"/>
        <v/>
      </c>
      <c r="Q2405" s="12" t="str">
        <f t="shared" si="225"/>
        <v/>
      </c>
      <c r="R2405" s="13" t="str">
        <f t="shared" si="227"/>
        <v/>
      </c>
    </row>
    <row r="2406" spans="3:18" x14ac:dyDescent="0.2">
      <c r="C2406" s="9"/>
      <c r="D2406" s="9"/>
      <c r="G2406" s="8" t="str">
        <f t="shared" si="222"/>
        <v/>
      </c>
      <c r="I2406" s="8" t="str">
        <f t="shared" si="223"/>
        <v/>
      </c>
      <c r="L2406" s="8">
        <f t="shared" si="226"/>
        <v>0</v>
      </c>
      <c r="P2406" s="8" t="str">
        <f t="shared" si="224"/>
        <v/>
      </c>
      <c r="Q2406" s="12" t="str">
        <f t="shared" si="225"/>
        <v/>
      </c>
      <c r="R2406" s="13" t="str">
        <f t="shared" si="227"/>
        <v/>
      </c>
    </row>
    <row r="2407" spans="3:18" x14ac:dyDescent="0.2">
      <c r="C2407" s="9"/>
      <c r="D2407" s="9"/>
      <c r="G2407" s="8" t="str">
        <f t="shared" si="222"/>
        <v/>
      </c>
      <c r="I2407" s="8" t="str">
        <f t="shared" si="223"/>
        <v/>
      </c>
      <c r="L2407" s="8">
        <f t="shared" si="226"/>
        <v>0</v>
      </c>
      <c r="P2407" s="8" t="str">
        <f t="shared" si="224"/>
        <v/>
      </c>
      <c r="Q2407" s="12" t="str">
        <f t="shared" si="225"/>
        <v/>
      </c>
      <c r="R2407" s="13" t="str">
        <f t="shared" si="227"/>
        <v/>
      </c>
    </row>
    <row r="2408" spans="3:18" x14ac:dyDescent="0.2">
      <c r="C2408" s="9"/>
      <c r="D2408" s="9"/>
      <c r="G2408" s="8" t="str">
        <f t="shared" si="222"/>
        <v/>
      </c>
      <c r="I2408" s="8" t="str">
        <f t="shared" si="223"/>
        <v/>
      </c>
      <c r="L2408" s="8">
        <f t="shared" si="226"/>
        <v>0</v>
      </c>
      <c r="P2408" s="8" t="str">
        <f t="shared" si="224"/>
        <v/>
      </c>
      <c r="Q2408" s="12" t="str">
        <f t="shared" si="225"/>
        <v/>
      </c>
      <c r="R2408" s="13" t="str">
        <f t="shared" si="227"/>
        <v/>
      </c>
    </row>
    <row r="2409" spans="3:18" x14ac:dyDescent="0.2">
      <c r="C2409" s="9"/>
      <c r="D2409" s="9"/>
      <c r="G2409" s="8" t="str">
        <f t="shared" si="222"/>
        <v/>
      </c>
      <c r="I2409" s="8" t="str">
        <f t="shared" si="223"/>
        <v/>
      </c>
      <c r="L2409" s="8">
        <f t="shared" si="226"/>
        <v>0</v>
      </c>
      <c r="P2409" s="8" t="str">
        <f t="shared" si="224"/>
        <v/>
      </c>
      <c r="Q2409" s="12" t="str">
        <f t="shared" si="225"/>
        <v/>
      </c>
      <c r="R2409" s="13" t="str">
        <f t="shared" si="227"/>
        <v/>
      </c>
    </row>
    <row r="2410" spans="3:18" x14ac:dyDescent="0.2">
      <c r="C2410" s="9"/>
      <c r="D2410" s="9"/>
      <c r="G2410" s="8" t="str">
        <f t="shared" si="222"/>
        <v/>
      </c>
      <c r="I2410" s="8" t="str">
        <f t="shared" si="223"/>
        <v/>
      </c>
      <c r="L2410" s="8">
        <f t="shared" si="226"/>
        <v>0</v>
      </c>
      <c r="P2410" s="8" t="str">
        <f t="shared" si="224"/>
        <v/>
      </c>
      <c r="Q2410" s="12" t="str">
        <f t="shared" si="225"/>
        <v/>
      </c>
      <c r="R2410" s="13" t="str">
        <f t="shared" si="227"/>
        <v/>
      </c>
    </row>
    <row r="2411" spans="3:18" x14ac:dyDescent="0.2">
      <c r="C2411" s="9"/>
      <c r="D2411" s="9"/>
      <c r="G2411" s="8" t="str">
        <f t="shared" si="222"/>
        <v/>
      </c>
      <c r="I2411" s="8" t="str">
        <f t="shared" si="223"/>
        <v/>
      </c>
      <c r="L2411" s="8">
        <f t="shared" si="226"/>
        <v>0</v>
      </c>
      <c r="P2411" s="8" t="str">
        <f t="shared" si="224"/>
        <v/>
      </c>
      <c r="Q2411" s="12" t="str">
        <f t="shared" si="225"/>
        <v/>
      </c>
      <c r="R2411" s="13" t="str">
        <f t="shared" si="227"/>
        <v/>
      </c>
    </row>
    <row r="2412" spans="3:18" x14ac:dyDescent="0.2">
      <c r="C2412" s="9"/>
      <c r="D2412" s="9"/>
      <c r="G2412" s="8" t="str">
        <f t="shared" si="222"/>
        <v/>
      </c>
      <c r="I2412" s="8" t="str">
        <f t="shared" si="223"/>
        <v/>
      </c>
      <c r="L2412" s="8">
        <f t="shared" si="226"/>
        <v>0</v>
      </c>
      <c r="P2412" s="8" t="str">
        <f t="shared" si="224"/>
        <v/>
      </c>
      <c r="Q2412" s="12" t="str">
        <f t="shared" si="225"/>
        <v/>
      </c>
      <c r="R2412" s="13" t="str">
        <f t="shared" si="227"/>
        <v/>
      </c>
    </row>
    <row r="2413" spans="3:18" x14ac:dyDescent="0.2">
      <c r="C2413" s="9"/>
      <c r="D2413" s="9"/>
      <c r="G2413" s="8" t="str">
        <f t="shared" si="222"/>
        <v/>
      </c>
      <c r="I2413" s="8" t="str">
        <f t="shared" si="223"/>
        <v/>
      </c>
      <c r="L2413" s="8">
        <f t="shared" si="226"/>
        <v>0</v>
      </c>
      <c r="P2413" s="8" t="str">
        <f t="shared" si="224"/>
        <v/>
      </c>
      <c r="Q2413" s="12" t="str">
        <f t="shared" si="225"/>
        <v/>
      </c>
      <c r="R2413" s="13" t="str">
        <f t="shared" si="227"/>
        <v/>
      </c>
    </row>
    <row r="2414" spans="3:18" x14ac:dyDescent="0.2">
      <c r="C2414" s="9"/>
      <c r="D2414" s="9"/>
      <c r="G2414" s="8" t="str">
        <f t="shared" si="222"/>
        <v/>
      </c>
      <c r="I2414" s="8" t="str">
        <f t="shared" si="223"/>
        <v/>
      </c>
      <c r="L2414" s="8">
        <f t="shared" si="226"/>
        <v>0</v>
      </c>
      <c r="P2414" s="8" t="str">
        <f t="shared" si="224"/>
        <v/>
      </c>
      <c r="Q2414" s="12" t="str">
        <f t="shared" si="225"/>
        <v/>
      </c>
      <c r="R2414" s="13" t="str">
        <f t="shared" si="227"/>
        <v/>
      </c>
    </row>
    <row r="2415" spans="3:18" x14ac:dyDescent="0.2">
      <c r="C2415" s="9"/>
      <c r="D2415" s="9"/>
      <c r="G2415" s="8" t="str">
        <f t="shared" si="222"/>
        <v/>
      </c>
      <c r="I2415" s="8" t="str">
        <f t="shared" si="223"/>
        <v/>
      </c>
      <c r="L2415" s="8">
        <f t="shared" si="226"/>
        <v>0</v>
      </c>
      <c r="P2415" s="8" t="str">
        <f t="shared" si="224"/>
        <v/>
      </c>
      <c r="Q2415" s="12" t="str">
        <f t="shared" si="225"/>
        <v/>
      </c>
      <c r="R2415" s="13" t="str">
        <f t="shared" si="227"/>
        <v/>
      </c>
    </row>
    <row r="2416" spans="3:18" x14ac:dyDescent="0.2">
      <c r="C2416" s="9"/>
      <c r="D2416" s="9"/>
      <c r="G2416" s="8" t="str">
        <f t="shared" si="222"/>
        <v/>
      </c>
      <c r="I2416" s="8" t="str">
        <f t="shared" si="223"/>
        <v/>
      </c>
      <c r="L2416" s="8">
        <f t="shared" si="226"/>
        <v>0</v>
      </c>
      <c r="P2416" s="8" t="str">
        <f t="shared" si="224"/>
        <v/>
      </c>
      <c r="Q2416" s="12" t="str">
        <f t="shared" si="225"/>
        <v/>
      </c>
      <c r="R2416" s="13" t="str">
        <f t="shared" si="227"/>
        <v/>
      </c>
    </row>
    <row r="2417" spans="3:18" x14ac:dyDescent="0.2">
      <c r="C2417" s="9"/>
      <c r="D2417" s="9"/>
      <c r="G2417" s="8" t="str">
        <f t="shared" si="222"/>
        <v/>
      </c>
      <c r="I2417" s="8" t="str">
        <f t="shared" si="223"/>
        <v/>
      </c>
      <c r="L2417" s="8">
        <f t="shared" si="226"/>
        <v>0</v>
      </c>
      <c r="P2417" s="8" t="str">
        <f t="shared" si="224"/>
        <v/>
      </c>
      <c r="Q2417" s="12" t="str">
        <f t="shared" si="225"/>
        <v/>
      </c>
      <c r="R2417" s="13" t="str">
        <f t="shared" si="227"/>
        <v/>
      </c>
    </row>
    <row r="2418" spans="3:18" x14ac:dyDescent="0.2">
      <c r="C2418" s="9"/>
      <c r="D2418" s="9"/>
      <c r="G2418" s="8" t="str">
        <f t="shared" si="222"/>
        <v/>
      </c>
      <c r="I2418" s="8" t="str">
        <f t="shared" si="223"/>
        <v/>
      </c>
      <c r="L2418" s="8">
        <f t="shared" si="226"/>
        <v>0</v>
      </c>
      <c r="P2418" s="8" t="str">
        <f t="shared" si="224"/>
        <v/>
      </c>
      <c r="Q2418" s="12" t="str">
        <f t="shared" si="225"/>
        <v/>
      </c>
      <c r="R2418" s="13" t="str">
        <f t="shared" si="227"/>
        <v/>
      </c>
    </row>
    <row r="2419" spans="3:18" x14ac:dyDescent="0.2">
      <c r="C2419" s="9"/>
      <c r="D2419" s="9"/>
      <c r="G2419" s="8" t="str">
        <f t="shared" si="222"/>
        <v/>
      </c>
      <c r="I2419" s="8" t="str">
        <f t="shared" si="223"/>
        <v/>
      </c>
      <c r="L2419" s="8">
        <f t="shared" si="226"/>
        <v>0</v>
      </c>
      <c r="P2419" s="8" t="str">
        <f t="shared" si="224"/>
        <v/>
      </c>
      <c r="Q2419" s="12" t="str">
        <f t="shared" si="225"/>
        <v/>
      </c>
      <c r="R2419" s="13" t="str">
        <f t="shared" si="227"/>
        <v/>
      </c>
    </row>
    <row r="2420" spans="3:18" x14ac:dyDescent="0.2">
      <c r="C2420" s="9"/>
      <c r="D2420" s="9"/>
      <c r="G2420" s="8" t="str">
        <f t="shared" si="222"/>
        <v/>
      </c>
      <c r="I2420" s="8" t="str">
        <f t="shared" si="223"/>
        <v/>
      </c>
      <c r="L2420" s="8">
        <f t="shared" si="226"/>
        <v>0</v>
      </c>
      <c r="P2420" s="8" t="str">
        <f t="shared" si="224"/>
        <v/>
      </c>
      <c r="Q2420" s="12" t="str">
        <f t="shared" si="225"/>
        <v/>
      </c>
      <c r="R2420" s="13" t="str">
        <f t="shared" si="227"/>
        <v/>
      </c>
    </row>
    <row r="2421" spans="3:18" x14ac:dyDescent="0.2">
      <c r="C2421" s="9"/>
      <c r="D2421" s="9"/>
      <c r="G2421" s="8" t="str">
        <f t="shared" si="222"/>
        <v/>
      </c>
      <c r="I2421" s="8" t="str">
        <f t="shared" si="223"/>
        <v/>
      </c>
      <c r="L2421" s="8">
        <f t="shared" si="226"/>
        <v>0</v>
      </c>
      <c r="P2421" s="8" t="str">
        <f t="shared" si="224"/>
        <v/>
      </c>
      <c r="Q2421" s="12" t="str">
        <f t="shared" si="225"/>
        <v/>
      </c>
      <c r="R2421" s="13" t="str">
        <f t="shared" si="227"/>
        <v/>
      </c>
    </row>
    <row r="2422" spans="3:18" x14ac:dyDescent="0.2">
      <c r="C2422" s="9"/>
      <c r="D2422" s="9"/>
      <c r="G2422" s="8" t="str">
        <f t="shared" si="222"/>
        <v/>
      </c>
      <c r="I2422" s="8" t="str">
        <f t="shared" si="223"/>
        <v/>
      </c>
      <c r="L2422" s="8">
        <f t="shared" si="226"/>
        <v>0</v>
      </c>
      <c r="P2422" s="8" t="str">
        <f t="shared" si="224"/>
        <v/>
      </c>
      <c r="Q2422" s="12" t="str">
        <f t="shared" si="225"/>
        <v/>
      </c>
      <c r="R2422" s="13" t="str">
        <f t="shared" si="227"/>
        <v/>
      </c>
    </row>
    <row r="2423" spans="3:18" x14ac:dyDescent="0.2">
      <c r="C2423" s="9"/>
      <c r="D2423" s="9"/>
      <c r="G2423" s="8" t="str">
        <f t="shared" si="222"/>
        <v/>
      </c>
      <c r="I2423" s="8" t="str">
        <f t="shared" si="223"/>
        <v/>
      </c>
      <c r="L2423" s="8">
        <f t="shared" si="226"/>
        <v>0</v>
      </c>
      <c r="P2423" s="8" t="str">
        <f t="shared" si="224"/>
        <v/>
      </c>
      <c r="Q2423" s="12" t="str">
        <f t="shared" si="225"/>
        <v/>
      </c>
      <c r="R2423" s="13" t="str">
        <f t="shared" si="227"/>
        <v/>
      </c>
    </row>
    <row r="2424" spans="3:18" x14ac:dyDescent="0.2">
      <c r="C2424" s="9"/>
      <c r="D2424" s="9"/>
      <c r="G2424" s="8" t="str">
        <f t="shared" si="222"/>
        <v/>
      </c>
      <c r="I2424" s="8" t="str">
        <f t="shared" si="223"/>
        <v/>
      </c>
      <c r="L2424" s="8">
        <f t="shared" si="226"/>
        <v>0</v>
      </c>
      <c r="P2424" s="8" t="str">
        <f t="shared" si="224"/>
        <v/>
      </c>
      <c r="Q2424" s="12" t="str">
        <f t="shared" si="225"/>
        <v/>
      </c>
      <c r="R2424" s="13" t="str">
        <f t="shared" si="227"/>
        <v/>
      </c>
    </row>
    <row r="2425" spans="3:18" x14ac:dyDescent="0.2">
      <c r="C2425" s="9"/>
      <c r="D2425" s="9"/>
      <c r="G2425" s="8" t="str">
        <f t="shared" si="222"/>
        <v/>
      </c>
      <c r="I2425" s="8" t="str">
        <f t="shared" si="223"/>
        <v/>
      </c>
      <c r="L2425" s="8">
        <f t="shared" si="226"/>
        <v>0</v>
      </c>
      <c r="P2425" s="8" t="str">
        <f t="shared" si="224"/>
        <v/>
      </c>
      <c r="Q2425" s="12" t="str">
        <f t="shared" si="225"/>
        <v/>
      </c>
      <c r="R2425" s="13" t="str">
        <f t="shared" si="227"/>
        <v/>
      </c>
    </row>
    <row r="2426" spans="3:18" x14ac:dyDescent="0.2">
      <c r="C2426" s="9"/>
      <c r="D2426" s="9"/>
      <c r="G2426" s="8" t="str">
        <f t="shared" si="222"/>
        <v/>
      </c>
      <c r="I2426" s="8" t="str">
        <f t="shared" si="223"/>
        <v/>
      </c>
      <c r="L2426" s="8">
        <f t="shared" si="226"/>
        <v>0</v>
      </c>
      <c r="P2426" s="8" t="str">
        <f t="shared" si="224"/>
        <v/>
      </c>
      <c r="Q2426" s="12" t="str">
        <f t="shared" si="225"/>
        <v/>
      </c>
      <c r="R2426" s="13" t="str">
        <f t="shared" si="227"/>
        <v/>
      </c>
    </row>
    <row r="2427" spans="3:18" x14ac:dyDescent="0.2">
      <c r="C2427" s="9"/>
      <c r="D2427" s="9"/>
      <c r="G2427" s="8" t="str">
        <f t="shared" si="222"/>
        <v/>
      </c>
      <c r="I2427" s="8" t="str">
        <f t="shared" si="223"/>
        <v/>
      </c>
      <c r="L2427" s="8">
        <f t="shared" si="226"/>
        <v>0</v>
      </c>
      <c r="P2427" s="8" t="str">
        <f t="shared" si="224"/>
        <v/>
      </c>
      <c r="Q2427" s="12" t="str">
        <f t="shared" si="225"/>
        <v/>
      </c>
      <c r="R2427" s="13" t="str">
        <f t="shared" si="227"/>
        <v/>
      </c>
    </row>
    <row r="2428" spans="3:18" x14ac:dyDescent="0.2">
      <c r="C2428" s="9"/>
      <c r="D2428" s="9"/>
      <c r="G2428" s="8" t="str">
        <f t="shared" si="222"/>
        <v/>
      </c>
      <c r="I2428" s="8" t="str">
        <f t="shared" si="223"/>
        <v/>
      </c>
      <c r="L2428" s="8">
        <f t="shared" si="226"/>
        <v>0</v>
      </c>
      <c r="P2428" s="8" t="str">
        <f t="shared" si="224"/>
        <v/>
      </c>
      <c r="Q2428" s="12" t="str">
        <f t="shared" si="225"/>
        <v/>
      </c>
      <c r="R2428" s="13" t="str">
        <f t="shared" si="227"/>
        <v/>
      </c>
    </row>
    <row r="2429" spans="3:18" x14ac:dyDescent="0.2">
      <c r="C2429" s="9"/>
      <c r="D2429" s="9"/>
      <c r="G2429" s="8" t="str">
        <f t="shared" si="222"/>
        <v/>
      </c>
      <c r="I2429" s="8" t="str">
        <f t="shared" si="223"/>
        <v/>
      </c>
      <c r="L2429" s="8">
        <f t="shared" si="226"/>
        <v>0</v>
      </c>
      <c r="P2429" s="8" t="str">
        <f t="shared" si="224"/>
        <v/>
      </c>
      <c r="Q2429" s="12" t="str">
        <f t="shared" si="225"/>
        <v/>
      </c>
      <c r="R2429" s="13" t="str">
        <f t="shared" si="227"/>
        <v/>
      </c>
    </row>
    <row r="2430" spans="3:18" x14ac:dyDescent="0.2">
      <c r="C2430" s="9"/>
      <c r="D2430" s="9"/>
      <c r="G2430" s="8" t="str">
        <f t="shared" si="222"/>
        <v/>
      </c>
      <c r="I2430" s="8" t="str">
        <f t="shared" si="223"/>
        <v/>
      </c>
      <c r="L2430" s="8">
        <f t="shared" si="226"/>
        <v>0</v>
      </c>
      <c r="P2430" s="8" t="str">
        <f t="shared" si="224"/>
        <v/>
      </c>
      <c r="Q2430" s="12" t="str">
        <f t="shared" si="225"/>
        <v/>
      </c>
      <c r="R2430" s="13" t="str">
        <f t="shared" si="227"/>
        <v/>
      </c>
    </row>
    <row r="2431" spans="3:18" x14ac:dyDescent="0.2">
      <c r="C2431" s="9"/>
      <c r="D2431" s="9"/>
      <c r="G2431" s="8" t="str">
        <f t="shared" si="222"/>
        <v/>
      </c>
      <c r="I2431" s="8" t="str">
        <f t="shared" si="223"/>
        <v/>
      </c>
      <c r="L2431" s="8">
        <f t="shared" si="226"/>
        <v>0</v>
      </c>
      <c r="P2431" s="8" t="str">
        <f t="shared" si="224"/>
        <v/>
      </c>
      <c r="Q2431" s="12" t="str">
        <f t="shared" si="225"/>
        <v/>
      </c>
      <c r="R2431" s="13" t="str">
        <f t="shared" si="227"/>
        <v/>
      </c>
    </row>
    <row r="2432" spans="3:18" x14ac:dyDescent="0.2">
      <c r="C2432" s="9"/>
      <c r="D2432" s="9"/>
      <c r="G2432" s="8" t="str">
        <f t="shared" si="222"/>
        <v/>
      </c>
      <c r="I2432" s="8" t="str">
        <f t="shared" si="223"/>
        <v/>
      </c>
      <c r="L2432" s="8">
        <f t="shared" si="226"/>
        <v>0</v>
      </c>
      <c r="P2432" s="8" t="str">
        <f t="shared" si="224"/>
        <v/>
      </c>
      <c r="Q2432" s="12" t="str">
        <f t="shared" si="225"/>
        <v/>
      </c>
      <c r="R2432" s="13" t="str">
        <f t="shared" si="227"/>
        <v/>
      </c>
    </row>
    <row r="2433" spans="3:18" x14ac:dyDescent="0.2">
      <c r="C2433" s="9"/>
      <c r="D2433" s="9"/>
      <c r="G2433" s="8" t="str">
        <f t="shared" si="222"/>
        <v/>
      </c>
      <c r="I2433" s="8" t="str">
        <f t="shared" si="223"/>
        <v/>
      </c>
      <c r="L2433" s="8">
        <f t="shared" si="226"/>
        <v>0</v>
      </c>
      <c r="P2433" s="8" t="str">
        <f t="shared" si="224"/>
        <v/>
      </c>
      <c r="Q2433" s="12" t="str">
        <f t="shared" si="225"/>
        <v/>
      </c>
      <c r="R2433" s="13" t="str">
        <f t="shared" si="227"/>
        <v/>
      </c>
    </row>
    <row r="2434" spans="3:18" x14ac:dyDescent="0.2">
      <c r="C2434" s="9"/>
      <c r="D2434" s="9"/>
      <c r="G2434" s="8" t="str">
        <f t="shared" ref="G2434:G2497" si="228">IF(F2434&gt;0,VLOOKUP(F2434,client,2,0),"")</f>
        <v/>
      </c>
      <c r="I2434" s="8" t="str">
        <f t="shared" ref="I2434:I2497" si="229">IF(H2434&gt;0,VLOOKUP(H2434,product,2,0),"")</f>
        <v/>
      </c>
      <c r="L2434" s="8">
        <f t="shared" si="226"/>
        <v>0</v>
      </c>
      <c r="P2434" s="8" t="str">
        <f t="shared" ref="P2434:P2497" si="230">IF(L2434=0,"",IF(O2434=L2434,"ok","error"))</f>
        <v/>
      </c>
      <c r="Q2434" s="12" t="str">
        <f t="shared" ref="Q2434:Q2497" si="231">IF(C2434="رصيد","رصيد أول",IF(C2434&gt;0,C2434,""))</f>
        <v/>
      </c>
      <c r="R2434" s="13" t="str">
        <f t="shared" si="227"/>
        <v/>
      </c>
    </row>
    <row r="2435" spans="3:18" x14ac:dyDescent="0.2">
      <c r="C2435" s="9"/>
      <c r="D2435" s="9"/>
      <c r="G2435" s="8" t="str">
        <f t="shared" si="228"/>
        <v/>
      </c>
      <c r="I2435" s="8" t="str">
        <f t="shared" si="229"/>
        <v/>
      </c>
      <c r="L2435" s="8">
        <f t="shared" ref="L2435:L2498" si="232">J2435*K2435</f>
        <v>0</v>
      </c>
      <c r="P2435" s="8" t="str">
        <f t="shared" si="230"/>
        <v/>
      </c>
      <c r="Q2435" s="12" t="str">
        <f t="shared" si="231"/>
        <v/>
      </c>
      <c r="R2435" s="13" t="str">
        <f t="shared" ref="R2435:R2498" si="233">IF(C2435="","",MONTH(C2435))</f>
        <v/>
      </c>
    </row>
    <row r="2436" spans="3:18" x14ac:dyDescent="0.2">
      <c r="C2436" s="9"/>
      <c r="D2436" s="9"/>
      <c r="G2436" s="8" t="str">
        <f t="shared" si="228"/>
        <v/>
      </c>
      <c r="I2436" s="8" t="str">
        <f t="shared" si="229"/>
        <v/>
      </c>
      <c r="L2436" s="8">
        <f t="shared" si="232"/>
        <v>0</v>
      </c>
      <c r="P2436" s="8" t="str">
        <f t="shared" si="230"/>
        <v/>
      </c>
      <c r="Q2436" s="12" t="str">
        <f t="shared" si="231"/>
        <v/>
      </c>
      <c r="R2436" s="13" t="str">
        <f t="shared" si="233"/>
        <v/>
      </c>
    </row>
    <row r="2437" spans="3:18" x14ac:dyDescent="0.2">
      <c r="C2437" s="9"/>
      <c r="D2437" s="9"/>
      <c r="G2437" s="8" t="str">
        <f t="shared" si="228"/>
        <v/>
      </c>
      <c r="I2437" s="8" t="str">
        <f t="shared" si="229"/>
        <v/>
      </c>
      <c r="L2437" s="8">
        <f t="shared" si="232"/>
        <v>0</v>
      </c>
      <c r="P2437" s="8" t="str">
        <f t="shared" si="230"/>
        <v/>
      </c>
      <c r="Q2437" s="12" t="str">
        <f t="shared" si="231"/>
        <v/>
      </c>
      <c r="R2437" s="13" t="str">
        <f t="shared" si="233"/>
        <v/>
      </c>
    </row>
    <row r="2438" spans="3:18" x14ac:dyDescent="0.2">
      <c r="C2438" s="9"/>
      <c r="D2438" s="9"/>
      <c r="G2438" s="8" t="str">
        <f t="shared" si="228"/>
        <v/>
      </c>
      <c r="I2438" s="8" t="str">
        <f t="shared" si="229"/>
        <v/>
      </c>
      <c r="L2438" s="8">
        <f t="shared" si="232"/>
        <v>0</v>
      </c>
      <c r="P2438" s="8" t="str">
        <f t="shared" si="230"/>
        <v/>
      </c>
      <c r="Q2438" s="12" t="str">
        <f t="shared" si="231"/>
        <v/>
      </c>
      <c r="R2438" s="13" t="str">
        <f t="shared" si="233"/>
        <v/>
      </c>
    </row>
    <row r="2439" spans="3:18" x14ac:dyDescent="0.2">
      <c r="C2439" s="9"/>
      <c r="D2439" s="9"/>
      <c r="G2439" s="8" t="str">
        <f t="shared" si="228"/>
        <v/>
      </c>
      <c r="I2439" s="8" t="str">
        <f t="shared" si="229"/>
        <v/>
      </c>
      <c r="L2439" s="8">
        <f t="shared" si="232"/>
        <v>0</v>
      </c>
      <c r="P2439" s="8" t="str">
        <f t="shared" si="230"/>
        <v/>
      </c>
      <c r="Q2439" s="12" t="str">
        <f t="shared" si="231"/>
        <v/>
      </c>
      <c r="R2439" s="13" t="str">
        <f t="shared" si="233"/>
        <v/>
      </c>
    </row>
    <row r="2440" spans="3:18" x14ac:dyDescent="0.2">
      <c r="C2440" s="9"/>
      <c r="D2440" s="9"/>
      <c r="G2440" s="8" t="str">
        <f t="shared" si="228"/>
        <v/>
      </c>
      <c r="I2440" s="8" t="str">
        <f t="shared" si="229"/>
        <v/>
      </c>
      <c r="L2440" s="8">
        <f t="shared" si="232"/>
        <v>0</v>
      </c>
      <c r="P2440" s="8" t="str">
        <f t="shared" si="230"/>
        <v/>
      </c>
      <c r="Q2440" s="12" t="str">
        <f t="shared" si="231"/>
        <v/>
      </c>
      <c r="R2440" s="13" t="str">
        <f t="shared" si="233"/>
        <v/>
      </c>
    </row>
    <row r="2441" spans="3:18" x14ac:dyDescent="0.2">
      <c r="C2441" s="9"/>
      <c r="D2441" s="9"/>
      <c r="G2441" s="8" t="str">
        <f t="shared" si="228"/>
        <v/>
      </c>
      <c r="I2441" s="8" t="str">
        <f t="shared" si="229"/>
        <v/>
      </c>
      <c r="L2441" s="8">
        <f t="shared" si="232"/>
        <v>0</v>
      </c>
      <c r="P2441" s="8" t="str">
        <f t="shared" si="230"/>
        <v/>
      </c>
      <c r="Q2441" s="12" t="str">
        <f t="shared" si="231"/>
        <v/>
      </c>
      <c r="R2441" s="13" t="str">
        <f t="shared" si="233"/>
        <v/>
      </c>
    </row>
    <row r="2442" spans="3:18" x14ac:dyDescent="0.2">
      <c r="C2442" s="9"/>
      <c r="D2442" s="9"/>
      <c r="G2442" s="8" t="str">
        <f t="shared" si="228"/>
        <v/>
      </c>
      <c r="I2442" s="8" t="str">
        <f t="shared" si="229"/>
        <v/>
      </c>
      <c r="L2442" s="8">
        <f t="shared" si="232"/>
        <v>0</v>
      </c>
      <c r="P2442" s="8" t="str">
        <f t="shared" si="230"/>
        <v/>
      </c>
      <c r="Q2442" s="12" t="str">
        <f t="shared" si="231"/>
        <v/>
      </c>
      <c r="R2442" s="13" t="str">
        <f t="shared" si="233"/>
        <v/>
      </c>
    </row>
    <row r="2443" spans="3:18" x14ac:dyDescent="0.2">
      <c r="C2443" s="9"/>
      <c r="D2443" s="9"/>
      <c r="G2443" s="8" t="str">
        <f t="shared" si="228"/>
        <v/>
      </c>
      <c r="I2443" s="8" t="str">
        <f t="shared" si="229"/>
        <v/>
      </c>
      <c r="L2443" s="8">
        <f t="shared" si="232"/>
        <v>0</v>
      </c>
      <c r="P2443" s="8" t="str">
        <f t="shared" si="230"/>
        <v/>
      </c>
      <c r="Q2443" s="12" t="str">
        <f t="shared" si="231"/>
        <v/>
      </c>
      <c r="R2443" s="13" t="str">
        <f t="shared" si="233"/>
        <v/>
      </c>
    </row>
    <row r="2444" spans="3:18" x14ac:dyDescent="0.2">
      <c r="C2444" s="9"/>
      <c r="D2444" s="9"/>
      <c r="G2444" s="8" t="str">
        <f t="shared" si="228"/>
        <v/>
      </c>
      <c r="I2444" s="8" t="str">
        <f t="shared" si="229"/>
        <v/>
      </c>
      <c r="L2444" s="8">
        <f t="shared" si="232"/>
        <v>0</v>
      </c>
      <c r="P2444" s="8" t="str">
        <f t="shared" si="230"/>
        <v/>
      </c>
      <c r="Q2444" s="12" t="str">
        <f t="shared" si="231"/>
        <v/>
      </c>
      <c r="R2444" s="13" t="str">
        <f t="shared" si="233"/>
        <v/>
      </c>
    </row>
    <row r="2445" spans="3:18" x14ac:dyDescent="0.2">
      <c r="C2445" s="9"/>
      <c r="D2445" s="9"/>
      <c r="G2445" s="8" t="str">
        <f t="shared" si="228"/>
        <v/>
      </c>
      <c r="I2445" s="8" t="str">
        <f t="shared" si="229"/>
        <v/>
      </c>
      <c r="L2445" s="8">
        <f t="shared" si="232"/>
        <v>0</v>
      </c>
      <c r="P2445" s="8" t="str">
        <f t="shared" si="230"/>
        <v/>
      </c>
      <c r="Q2445" s="12" t="str">
        <f t="shared" si="231"/>
        <v/>
      </c>
      <c r="R2445" s="13" t="str">
        <f t="shared" si="233"/>
        <v/>
      </c>
    </row>
    <row r="2446" spans="3:18" x14ac:dyDescent="0.2">
      <c r="C2446" s="9"/>
      <c r="D2446" s="9"/>
      <c r="G2446" s="8" t="str">
        <f t="shared" si="228"/>
        <v/>
      </c>
      <c r="I2446" s="8" t="str">
        <f t="shared" si="229"/>
        <v/>
      </c>
      <c r="L2446" s="8">
        <f t="shared" si="232"/>
        <v>0</v>
      </c>
      <c r="P2446" s="8" t="str">
        <f t="shared" si="230"/>
        <v/>
      </c>
      <c r="Q2446" s="12" t="str">
        <f t="shared" si="231"/>
        <v/>
      </c>
      <c r="R2446" s="13" t="str">
        <f t="shared" si="233"/>
        <v/>
      </c>
    </row>
    <row r="2447" spans="3:18" x14ac:dyDescent="0.2">
      <c r="C2447" s="9"/>
      <c r="D2447" s="9"/>
      <c r="G2447" s="8" t="str">
        <f t="shared" si="228"/>
        <v/>
      </c>
      <c r="I2447" s="8" t="str">
        <f t="shared" si="229"/>
        <v/>
      </c>
      <c r="L2447" s="8">
        <f t="shared" si="232"/>
        <v>0</v>
      </c>
      <c r="P2447" s="8" t="str">
        <f t="shared" si="230"/>
        <v/>
      </c>
      <c r="Q2447" s="12" t="str">
        <f t="shared" si="231"/>
        <v/>
      </c>
      <c r="R2447" s="13" t="str">
        <f t="shared" si="233"/>
        <v/>
      </c>
    </row>
    <row r="2448" spans="3:18" x14ac:dyDescent="0.2">
      <c r="C2448" s="9"/>
      <c r="D2448" s="9"/>
      <c r="G2448" s="8" t="str">
        <f t="shared" si="228"/>
        <v/>
      </c>
      <c r="I2448" s="8" t="str">
        <f t="shared" si="229"/>
        <v/>
      </c>
      <c r="L2448" s="8">
        <f t="shared" si="232"/>
        <v>0</v>
      </c>
      <c r="P2448" s="8" t="str">
        <f t="shared" si="230"/>
        <v/>
      </c>
      <c r="Q2448" s="12" t="str">
        <f t="shared" si="231"/>
        <v/>
      </c>
      <c r="R2448" s="13" t="str">
        <f t="shared" si="233"/>
        <v/>
      </c>
    </row>
    <row r="2449" spans="3:18" x14ac:dyDescent="0.2">
      <c r="C2449" s="9"/>
      <c r="D2449" s="9"/>
      <c r="G2449" s="8" t="str">
        <f t="shared" si="228"/>
        <v/>
      </c>
      <c r="I2449" s="8" t="str">
        <f t="shared" si="229"/>
        <v/>
      </c>
      <c r="L2449" s="8">
        <f t="shared" si="232"/>
        <v>0</v>
      </c>
      <c r="P2449" s="8" t="str">
        <f t="shared" si="230"/>
        <v/>
      </c>
      <c r="Q2449" s="12" t="str">
        <f t="shared" si="231"/>
        <v/>
      </c>
      <c r="R2449" s="13" t="str">
        <f t="shared" si="233"/>
        <v/>
      </c>
    </row>
    <row r="2450" spans="3:18" x14ac:dyDescent="0.2">
      <c r="C2450" s="9"/>
      <c r="D2450" s="9"/>
      <c r="G2450" s="8" t="str">
        <f t="shared" si="228"/>
        <v/>
      </c>
      <c r="I2450" s="8" t="str">
        <f t="shared" si="229"/>
        <v/>
      </c>
      <c r="L2450" s="8">
        <f t="shared" si="232"/>
        <v>0</v>
      </c>
      <c r="P2450" s="8" t="str">
        <f t="shared" si="230"/>
        <v/>
      </c>
      <c r="Q2450" s="12" t="str">
        <f t="shared" si="231"/>
        <v/>
      </c>
      <c r="R2450" s="13" t="str">
        <f t="shared" si="233"/>
        <v/>
      </c>
    </row>
    <row r="2451" spans="3:18" x14ac:dyDescent="0.2">
      <c r="C2451" s="9"/>
      <c r="D2451" s="9"/>
      <c r="G2451" s="8" t="str">
        <f t="shared" si="228"/>
        <v/>
      </c>
      <c r="I2451" s="8" t="str">
        <f t="shared" si="229"/>
        <v/>
      </c>
      <c r="L2451" s="8">
        <f t="shared" si="232"/>
        <v>0</v>
      </c>
      <c r="P2451" s="8" t="str">
        <f t="shared" si="230"/>
        <v/>
      </c>
      <c r="Q2451" s="12" t="str">
        <f t="shared" si="231"/>
        <v/>
      </c>
      <c r="R2451" s="13" t="str">
        <f t="shared" si="233"/>
        <v/>
      </c>
    </row>
    <row r="2452" spans="3:18" x14ac:dyDescent="0.2">
      <c r="C2452" s="9"/>
      <c r="D2452" s="9"/>
      <c r="G2452" s="8" t="str">
        <f t="shared" si="228"/>
        <v/>
      </c>
      <c r="I2452" s="8" t="str">
        <f t="shared" si="229"/>
        <v/>
      </c>
      <c r="L2452" s="8">
        <f t="shared" si="232"/>
        <v>0</v>
      </c>
      <c r="P2452" s="8" t="str">
        <f t="shared" si="230"/>
        <v/>
      </c>
      <c r="Q2452" s="12" t="str">
        <f t="shared" si="231"/>
        <v/>
      </c>
      <c r="R2452" s="13" t="str">
        <f t="shared" si="233"/>
        <v/>
      </c>
    </row>
    <row r="2453" spans="3:18" x14ac:dyDescent="0.2">
      <c r="C2453" s="9"/>
      <c r="D2453" s="9"/>
      <c r="G2453" s="8" t="str">
        <f t="shared" si="228"/>
        <v/>
      </c>
      <c r="I2453" s="8" t="str">
        <f t="shared" si="229"/>
        <v/>
      </c>
      <c r="L2453" s="8">
        <f t="shared" si="232"/>
        <v>0</v>
      </c>
      <c r="P2453" s="8" t="str">
        <f t="shared" si="230"/>
        <v/>
      </c>
      <c r="Q2453" s="12" t="str">
        <f t="shared" si="231"/>
        <v/>
      </c>
      <c r="R2453" s="13" t="str">
        <f t="shared" si="233"/>
        <v/>
      </c>
    </row>
    <row r="2454" spans="3:18" x14ac:dyDescent="0.2">
      <c r="C2454" s="9"/>
      <c r="D2454" s="9"/>
      <c r="G2454" s="8" t="str">
        <f t="shared" si="228"/>
        <v/>
      </c>
      <c r="I2454" s="8" t="str">
        <f t="shared" si="229"/>
        <v/>
      </c>
      <c r="L2454" s="8">
        <f t="shared" si="232"/>
        <v>0</v>
      </c>
      <c r="P2454" s="8" t="str">
        <f t="shared" si="230"/>
        <v/>
      </c>
      <c r="Q2454" s="12" t="str">
        <f t="shared" si="231"/>
        <v/>
      </c>
      <c r="R2454" s="13" t="str">
        <f t="shared" si="233"/>
        <v/>
      </c>
    </row>
    <row r="2455" spans="3:18" x14ac:dyDescent="0.2">
      <c r="C2455" s="9"/>
      <c r="D2455" s="9"/>
      <c r="G2455" s="8" t="str">
        <f t="shared" si="228"/>
        <v/>
      </c>
      <c r="I2455" s="8" t="str">
        <f t="shared" si="229"/>
        <v/>
      </c>
      <c r="L2455" s="8">
        <f t="shared" si="232"/>
        <v>0</v>
      </c>
      <c r="P2455" s="8" t="str">
        <f t="shared" si="230"/>
        <v/>
      </c>
      <c r="Q2455" s="12" t="str">
        <f t="shared" si="231"/>
        <v/>
      </c>
      <c r="R2455" s="13" t="str">
        <f t="shared" si="233"/>
        <v/>
      </c>
    </row>
    <row r="2456" spans="3:18" x14ac:dyDescent="0.2">
      <c r="C2456" s="9"/>
      <c r="D2456" s="9"/>
      <c r="G2456" s="8" t="str">
        <f t="shared" si="228"/>
        <v/>
      </c>
      <c r="I2456" s="8" t="str">
        <f t="shared" si="229"/>
        <v/>
      </c>
      <c r="L2456" s="8">
        <f t="shared" si="232"/>
        <v>0</v>
      </c>
      <c r="P2456" s="8" t="str">
        <f t="shared" si="230"/>
        <v/>
      </c>
      <c r="Q2456" s="12" t="str">
        <f t="shared" si="231"/>
        <v/>
      </c>
      <c r="R2456" s="13" t="str">
        <f t="shared" si="233"/>
        <v/>
      </c>
    </row>
    <row r="2457" spans="3:18" x14ac:dyDescent="0.2">
      <c r="C2457" s="9"/>
      <c r="D2457" s="9"/>
      <c r="G2457" s="8" t="str">
        <f t="shared" si="228"/>
        <v/>
      </c>
      <c r="I2457" s="8" t="str">
        <f t="shared" si="229"/>
        <v/>
      </c>
      <c r="L2457" s="8">
        <f t="shared" si="232"/>
        <v>0</v>
      </c>
      <c r="P2457" s="8" t="str">
        <f t="shared" si="230"/>
        <v/>
      </c>
      <c r="Q2457" s="12" t="str">
        <f t="shared" si="231"/>
        <v/>
      </c>
      <c r="R2457" s="13" t="str">
        <f t="shared" si="233"/>
        <v/>
      </c>
    </row>
    <row r="2458" spans="3:18" x14ac:dyDescent="0.2">
      <c r="C2458" s="9"/>
      <c r="D2458" s="9"/>
      <c r="G2458" s="8" t="str">
        <f t="shared" si="228"/>
        <v/>
      </c>
      <c r="I2458" s="8" t="str">
        <f t="shared" si="229"/>
        <v/>
      </c>
      <c r="L2458" s="8">
        <f t="shared" si="232"/>
        <v>0</v>
      </c>
      <c r="P2458" s="8" t="str">
        <f t="shared" si="230"/>
        <v/>
      </c>
      <c r="Q2458" s="12" t="str">
        <f t="shared" si="231"/>
        <v/>
      </c>
      <c r="R2458" s="13" t="str">
        <f t="shared" si="233"/>
        <v/>
      </c>
    </row>
    <row r="2459" spans="3:18" x14ac:dyDescent="0.2">
      <c r="C2459" s="9"/>
      <c r="D2459" s="9"/>
      <c r="G2459" s="8" t="str">
        <f t="shared" si="228"/>
        <v/>
      </c>
      <c r="I2459" s="8" t="str">
        <f t="shared" si="229"/>
        <v/>
      </c>
      <c r="L2459" s="8">
        <f t="shared" si="232"/>
        <v>0</v>
      </c>
      <c r="P2459" s="8" t="str">
        <f t="shared" si="230"/>
        <v/>
      </c>
      <c r="Q2459" s="12" t="str">
        <f t="shared" si="231"/>
        <v/>
      </c>
      <c r="R2459" s="13" t="str">
        <f t="shared" si="233"/>
        <v/>
      </c>
    </row>
    <row r="2460" spans="3:18" x14ac:dyDescent="0.2">
      <c r="C2460" s="9"/>
      <c r="D2460" s="9"/>
      <c r="G2460" s="8" t="str">
        <f t="shared" si="228"/>
        <v/>
      </c>
      <c r="I2460" s="8" t="str">
        <f t="shared" si="229"/>
        <v/>
      </c>
      <c r="L2460" s="8">
        <f t="shared" si="232"/>
        <v>0</v>
      </c>
      <c r="P2460" s="8" t="str">
        <f t="shared" si="230"/>
        <v/>
      </c>
      <c r="Q2460" s="12" t="str">
        <f t="shared" si="231"/>
        <v/>
      </c>
      <c r="R2460" s="13" t="str">
        <f t="shared" si="233"/>
        <v/>
      </c>
    </row>
    <row r="2461" spans="3:18" x14ac:dyDescent="0.2">
      <c r="C2461" s="9"/>
      <c r="D2461" s="9"/>
      <c r="G2461" s="8" t="str">
        <f t="shared" si="228"/>
        <v/>
      </c>
      <c r="I2461" s="8" t="str">
        <f t="shared" si="229"/>
        <v/>
      </c>
      <c r="L2461" s="8">
        <f t="shared" si="232"/>
        <v>0</v>
      </c>
      <c r="P2461" s="8" t="str">
        <f t="shared" si="230"/>
        <v/>
      </c>
      <c r="Q2461" s="12" t="str">
        <f t="shared" si="231"/>
        <v/>
      </c>
      <c r="R2461" s="13" t="str">
        <f t="shared" si="233"/>
        <v/>
      </c>
    </row>
    <row r="2462" spans="3:18" x14ac:dyDescent="0.2">
      <c r="C2462" s="9"/>
      <c r="D2462" s="9"/>
      <c r="G2462" s="8" t="str">
        <f t="shared" si="228"/>
        <v/>
      </c>
      <c r="I2462" s="8" t="str">
        <f t="shared" si="229"/>
        <v/>
      </c>
      <c r="L2462" s="8">
        <f t="shared" si="232"/>
        <v>0</v>
      </c>
      <c r="P2462" s="8" t="str">
        <f t="shared" si="230"/>
        <v/>
      </c>
      <c r="Q2462" s="12" t="str">
        <f t="shared" si="231"/>
        <v/>
      </c>
      <c r="R2462" s="13" t="str">
        <f t="shared" si="233"/>
        <v/>
      </c>
    </row>
    <row r="2463" spans="3:18" x14ac:dyDescent="0.2">
      <c r="C2463" s="9"/>
      <c r="D2463" s="9"/>
      <c r="G2463" s="8" t="str">
        <f t="shared" si="228"/>
        <v/>
      </c>
      <c r="I2463" s="8" t="str">
        <f t="shared" si="229"/>
        <v/>
      </c>
      <c r="L2463" s="8">
        <f t="shared" si="232"/>
        <v>0</v>
      </c>
      <c r="P2463" s="8" t="str">
        <f t="shared" si="230"/>
        <v/>
      </c>
      <c r="Q2463" s="12" t="str">
        <f t="shared" si="231"/>
        <v/>
      </c>
      <c r="R2463" s="13" t="str">
        <f t="shared" si="233"/>
        <v/>
      </c>
    </row>
    <row r="2464" spans="3:18" x14ac:dyDescent="0.2">
      <c r="C2464" s="9"/>
      <c r="D2464" s="9"/>
      <c r="G2464" s="8" t="str">
        <f t="shared" si="228"/>
        <v/>
      </c>
      <c r="I2464" s="8" t="str">
        <f t="shared" si="229"/>
        <v/>
      </c>
      <c r="L2464" s="8">
        <f t="shared" si="232"/>
        <v>0</v>
      </c>
      <c r="P2464" s="8" t="str">
        <f t="shared" si="230"/>
        <v/>
      </c>
      <c r="Q2464" s="12" t="str">
        <f t="shared" si="231"/>
        <v/>
      </c>
      <c r="R2464" s="13" t="str">
        <f t="shared" si="233"/>
        <v/>
      </c>
    </row>
    <row r="2465" spans="3:18" x14ac:dyDescent="0.2">
      <c r="C2465" s="9"/>
      <c r="D2465" s="9"/>
      <c r="G2465" s="8" t="str">
        <f t="shared" si="228"/>
        <v/>
      </c>
      <c r="I2465" s="8" t="str">
        <f t="shared" si="229"/>
        <v/>
      </c>
      <c r="L2465" s="8">
        <f t="shared" si="232"/>
        <v>0</v>
      </c>
      <c r="P2465" s="8" t="str">
        <f t="shared" si="230"/>
        <v/>
      </c>
      <c r="Q2465" s="12" t="str">
        <f t="shared" si="231"/>
        <v/>
      </c>
      <c r="R2465" s="13" t="str">
        <f t="shared" si="233"/>
        <v/>
      </c>
    </row>
    <row r="2466" spans="3:18" x14ac:dyDescent="0.2">
      <c r="C2466" s="9"/>
      <c r="D2466" s="9"/>
      <c r="G2466" s="8" t="str">
        <f t="shared" si="228"/>
        <v/>
      </c>
      <c r="I2466" s="8" t="str">
        <f t="shared" si="229"/>
        <v/>
      </c>
      <c r="L2466" s="8">
        <f t="shared" si="232"/>
        <v>0</v>
      </c>
      <c r="P2466" s="8" t="str">
        <f t="shared" si="230"/>
        <v/>
      </c>
      <c r="Q2466" s="12" t="str">
        <f t="shared" si="231"/>
        <v/>
      </c>
      <c r="R2466" s="13" t="str">
        <f t="shared" si="233"/>
        <v/>
      </c>
    </row>
    <row r="2467" spans="3:18" x14ac:dyDescent="0.2">
      <c r="C2467" s="9"/>
      <c r="D2467" s="9"/>
      <c r="G2467" s="8" t="str">
        <f t="shared" si="228"/>
        <v/>
      </c>
      <c r="I2467" s="8" t="str">
        <f t="shared" si="229"/>
        <v/>
      </c>
      <c r="L2467" s="8">
        <f t="shared" si="232"/>
        <v>0</v>
      </c>
      <c r="P2467" s="8" t="str">
        <f t="shared" si="230"/>
        <v/>
      </c>
      <c r="Q2467" s="12" t="str">
        <f t="shared" si="231"/>
        <v/>
      </c>
      <c r="R2467" s="13" t="str">
        <f t="shared" si="233"/>
        <v/>
      </c>
    </row>
    <row r="2468" spans="3:18" x14ac:dyDescent="0.2">
      <c r="C2468" s="9"/>
      <c r="D2468" s="9"/>
      <c r="G2468" s="8" t="str">
        <f t="shared" si="228"/>
        <v/>
      </c>
      <c r="I2468" s="8" t="str">
        <f t="shared" si="229"/>
        <v/>
      </c>
      <c r="L2468" s="8">
        <f t="shared" si="232"/>
        <v>0</v>
      </c>
      <c r="P2468" s="8" t="str">
        <f t="shared" si="230"/>
        <v/>
      </c>
      <c r="Q2468" s="12" t="str">
        <f t="shared" si="231"/>
        <v/>
      </c>
      <c r="R2468" s="13" t="str">
        <f t="shared" si="233"/>
        <v/>
      </c>
    </row>
    <row r="2469" spans="3:18" x14ac:dyDescent="0.2">
      <c r="C2469" s="9"/>
      <c r="D2469" s="9"/>
      <c r="G2469" s="8" t="str">
        <f t="shared" si="228"/>
        <v/>
      </c>
      <c r="I2469" s="8" t="str">
        <f t="shared" si="229"/>
        <v/>
      </c>
      <c r="L2469" s="8">
        <f t="shared" si="232"/>
        <v>0</v>
      </c>
      <c r="P2469" s="8" t="str">
        <f t="shared" si="230"/>
        <v/>
      </c>
      <c r="Q2469" s="12" t="str">
        <f t="shared" si="231"/>
        <v/>
      </c>
      <c r="R2469" s="13" t="str">
        <f t="shared" si="233"/>
        <v/>
      </c>
    </row>
    <row r="2470" spans="3:18" x14ac:dyDescent="0.2">
      <c r="C2470" s="9"/>
      <c r="D2470" s="9"/>
      <c r="G2470" s="8" t="str">
        <f t="shared" si="228"/>
        <v/>
      </c>
      <c r="I2470" s="8" t="str">
        <f t="shared" si="229"/>
        <v/>
      </c>
      <c r="L2470" s="8">
        <f t="shared" si="232"/>
        <v>0</v>
      </c>
      <c r="P2470" s="8" t="str">
        <f t="shared" si="230"/>
        <v/>
      </c>
      <c r="Q2470" s="12" t="str">
        <f t="shared" si="231"/>
        <v/>
      </c>
      <c r="R2470" s="13" t="str">
        <f t="shared" si="233"/>
        <v/>
      </c>
    </row>
    <row r="2471" spans="3:18" x14ac:dyDescent="0.2">
      <c r="C2471" s="9"/>
      <c r="D2471" s="9"/>
      <c r="G2471" s="8" t="str">
        <f t="shared" si="228"/>
        <v/>
      </c>
      <c r="I2471" s="8" t="str">
        <f t="shared" si="229"/>
        <v/>
      </c>
      <c r="L2471" s="8">
        <f t="shared" si="232"/>
        <v>0</v>
      </c>
      <c r="P2471" s="8" t="str">
        <f t="shared" si="230"/>
        <v/>
      </c>
      <c r="Q2471" s="12" t="str">
        <f t="shared" si="231"/>
        <v/>
      </c>
      <c r="R2471" s="13" t="str">
        <f t="shared" si="233"/>
        <v/>
      </c>
    </row>
    <row r="2472" spans="3:18" x14ac:dyDescent="0.2">
      <c r="C2472" s="9"/>
      <c r="D2472" s="9"/>
      <c r="G2472" s="8" t="str">
        <f t="shared" si="228"/>
        <v/>
      </c>
      <c r="I2472" s="8" t="str">
        <f t="shared" si="229"/>
        <v/>
      </c>
      <c r="L2472" s="8">
        <f t="shared" si="232"/>
        <v>0</v>
      </c>
      <c r="P2472" s="8" t="str">
        <f t="shared" si="230"/>
        <v/>
      </c>
      <c r="Q2472" s="12" t="str">
        <f t="shared" si="231"/>
        <v/>
      </c>
      <c r="R2472" s="13" t="str">
        <f t="shared" si="233"/>
        <v/>
      </c>
    </row>
    <row r="2473" spans="3:18" x14ac:dyDescent="0.2">
      <c r="C2473" s="9"/>
      <c r="D2473" s="9"/>
      <c r="G2473" s="8" t="str">
        <f t="shared" si="228"/>
        <v/>
      </c>
      <c r="I2473" s="8" t="str">
        <f t="shared" si="229"/>
        <v/>
      </c>
      <c r="L2473" s="8">
        <f t="shared" si="232"/>
        <v>0</v>
      </c>
      <c r="P2473" s="8" t="str">
        <f t="shared" si="230"/>
        <v/>
      </c>
      <c r="Q2473" s="12" t="str">
        <f t="shared" si="231"/>
        <v/>
      </c>
      <c r="R2473" s="13" t="str">
        <f t="shared" si="233"/>
        <v/>
      </c>
    </row>
    <row r="2474" spans="3:18" x14ac:dyDescent="0.2">
      <c r="C2474" s="9"/>
      <c r="D2474" s="9"/>
      <c r="G2474" s="8" t="str">
        <f t="shared" si="228"/>
        <v/>
      </c>
      <c r="I2474" s="8" t="str">
        <f t="shared" si="229"/>
        <v/>
      </c>
      <c r="L2474" s="8">
        <f t="shared" si="232"/>
        <v>0</v>
      </c>
      <c r="P2474" s="8" t="str">
        <f t="shared" si="230"/>
        <v/>
      </c>
      <c r="Q2474" s="12" t="str">
        <f t="shared" si="231"/>
        <v/>
      </c>
      <c r="R2474" s="13" t="str">
        <f t="shared" si="233"/>
        <v/>
      </c>
    </row>
    <row r="2475" spans="3:18" x14ac:dyDescent="0.2">
      <c r="C2475" s="9"/>
      <c r="D2475" s="9"/>
      <c r="G2475" s="8" t="str">
        <f t="shared" si="228"/>
        <v/>
      </c>
      <c r="I2475" s="8" t="str">
        <f t="shared" si="229"/>
        <v/>
      </c>
      <c r="L2475" s="8">
        <f t="shared" si="232"/>
        <v>0</v>
      </c>
      <c r="P2475" s="8" t="str">
        <f t="shared" si="230"/>
        <v/>
      </c>
      <c r="Q2475" s="12" t="str">
        <f t="shared" si="231"/>
        <v/>
      </c>
      <c r="R2475" s="13" t="str">
        <f t="shared" si="233"/>
        <v/>
      </c>
    </row>
    <row r="2476" spans="3:18" x14ac:dyDescent="0.2">
      <c r="C2476" s="9"/>
      <c r="D2476" s="9"/>
      <c r="G2476" s="8" t="str">
        <f t="shared" si="228"/>
        <v/>
      </c>
      <c r="I2476" s="8" t="str">
        <f t="shared" si="229"/>
        <v/>
      </c>
      <c r="L2476" s="8">
        <f t="shared" si="232"/>
        <v>0</v>
      </c>
      <c r="P2476" s="8" t="str">
        <f t="shared" si="230"/>
        <v/>
      </c>
      <c r="Q2476" s="12" t="str">
        <f t="shared" si="231"/>
        <v/>
      </c>
      <c r="R2476" s="13" t="str">
        <f t="shared" si="233"/>
        <v/>
      </c>
    </row>
    <row r="2477" spans="3:18" x14ac:dyDescent="0.2">
      <c r="C2477" s="9"/>
      <c r="D2477" s="9"/>
      <c r="G2477" s="8" t="str">
        <f t="shared" si="228"/>
        <v/>
      </c>
      <c r="I2477" s="8" t="str">
        <f t="shared" si="229"/>
        <v/>
      </c>
      <c r="L2477" s="8">
        <f t="shared" si="232"/>
        <v>0</v>
      </c>
      <c r="P2477" s="8" t="str">
        <f t="shared" si="230"/>
        <v/>
      </c>
      <c r="Q2477" s="12" t="str">
        <f t="shared" si="231"/>
        <v/>
      </c>
      <c r="R2477" s="13" t="str">
        <f t="shared" si="233"/>
        <v/>
      </c>
    </row>
    <row r="2478" spans="3:18" x14ac:dyDescent="0.2">
      <c r="C2478" s="9"/>
      <c r="D2478" s="9"/>
      <c r="G2478" s="8" t="str">
        <f t="shared" si="228"/>
        <v/>
      </c>
      <c r="I2478" s="8" t="str">
        <f t="shared" si="229"/>
        <v/>
      </c>
      <c r="L2478" s="8">
        <f t="shared" si="232"/>
        <v>0</v>
      </c>
      <c r="P2478" s="8" t="str">
        <f t="shared" si="230"/>
        <v/>
      </c>
      <c r="Q2478" s="12" t="str">
        <f t="shared" si="231"/>
        <v/>
      </c>
      <c r="R2478" s="13" t="str">
        <f t="shared" si="233"/>
        <v/>
      </c>
    </row>
    <row r="2479" spans="3:18" x14ac:dyDescent="0.2">
      <c r="C2479" s="9"/>
      <c r="D2479" s="9"/>
      <c r="G2479" s="8" t="str">
        <f t="shared" si="228"/>
        <v/>
      </c>
      <c r="I2479" s="8" t="str">
        <f t="shared" si="229"/>
        <v/>
      </c>
      <c r="L2479" s="8">
        <f t="shared" si="232"/>
        <v>0</v>
      </c>
      <c r="P2479" s="8" t="str">
        <f t="shared" si="230"/>
        <v/>
      </c>
      <c r="Q2479" s="12" t="str">
        <f t="shared" si="231"/>
        <v/>
      </c>
      <c r="R2479" s="13" t="str">
        <f t="shared" si="233"/>
        <v/>
      </c>
    </row>
    <row r="2480" spans="3:18" x14ac:dyDescent="0.2">
      <c r="C2480" s="9"/>
      <c r="D2480" s="9"/>
      <c r="G2480" s="8" t="str">
        <f t="shared" si="228"/>
        <v/>
      </c>
      <c r="I2480" s="8" t="str">
        <f t="shared" si="229"/>
        <v/>
      </c>
      <c r="L2480" s="8">
        <f t="shared" si="232"/>
        <v>0</v>
      </c>
      <c r="P2480" s="8" t="str">
        <f t="shared" si="230"/>
        <v/>
      </c>
      <c r="Q2480" s="12" t="str">
        <f t="shared" si="231"/>
        <v/>
      </c>
      <c r="R2480" s="13" t="str">
        <f t="shared" si="233"/>
        <v/>
      </c>
    </row>
    <row r="2481" spans="3:18" x14ac:dyDescent="0.2">
      <c r="C2481" s="9"/>
      <c r="D2481" s="9"/>
      <c r="G2481" s="8" t="str">
        <f t="shared" si="228"/>
        <v/>
      </c>
      <c r="I2481" s="8" t="str">
        <f t="shared" si="229"/>
        <v/>
      </c>
      <c r="L2481" s="8">
        <f t="shared" si="232"/>
        <v>0</v>
      </c>
      <c r="P2481" s="8" t="str">
        <f t="shared" si="230"/>
        <v/>
      </c>
      <c r="Q2481" s="12" t="str">
        <f t="shared" si="231"/>
        <v/>
      </c>
      <c r="R2481" s="13" t="str">
        <f t="shared" si="233"/>
        <v/>
      </c>
    </row>
    <row r="2482" spans="3:18" x14ac:dyDescent="0.2">
      <c r="C2482" s="9"/>
      <c r="D2482" s="9"/>
      <c r="G2482" s="8" t="str">
        <f t="shared" si="228"/>
        <v/>
      </c>
      <c r="I2482" s="8" t="str">
        <f t="shared" si="229"/>
        <v/>
      </c>
      <c r="L2482" s="8">
        <f t="shared" si="232"/>
        <v>0</v>
      </c>
      <c r="P2482" s="8" t="str">
        <f t="shared" si="230"/>
        <v/>
      </c>
      <c r="Q2482" s="12" t="str">
        <f t="shared" si="231"/>
        <v/>
      </c>
      <c r="R2482" s="13" t="str">
        <f t="shared" si="233"/>
        <v/>
      </c>
    </row>
    <row r="2483" spans="3:18" x14ac:dyDescent="0.2">
      <c r="C2483" s="9"/>
      <c r="D2483" s="9"/>
      <c r="G2483" s="8" t="str">
        <f t="shared" si="228"/>
        <v/>
      </c>
      <c r="I2483" s="8" t="str">
        <f t="shared" si="229"/>
        <v/>
      </c>
      <c r="L2483" s="8">
        <f t="shared" si="232"/>
        <v>0</v>
      </c>
      <c r="P2483" s="8" t="str">
        <f t="shared" si="230"/>
        <v/>
      </c>
      <c r="Q2483" s="12" t="str">
        <f t="shared" si="231"/>
        <v/>
      </c>
      <c r="R2483" s="13" t="str">
        <f t="shared" si="233"/>
        <v/>
      </c>
    </row>
    <row r="2484" spans="3:18" x14ac:dyDescent="0.2">
      <c r="C2484" s="9"/>
      <c r="D2484" s="9"/>
      <c r="G2484" s="8" t="str">
        <f t="shared" si="228"/>
        <v/>
      </c>
      <c r="I2484" s="8" t="str">
        <f t="shared" si="229"/>
        <v/>
      </c>
      <c r="L2484" s="8">
        <f t="shared" si="232"/>
        <v>0</v>
      </c>
      <c r="P2484" s="8" t="str">
        <f t="shared" si="230"/>
        <v/>
      </c>
      <c r="Q2484" s="12" t="str">
        <f t="shared" si="231"/>
        <v/>
      </c>
      <c r="R2484" s="13" t="str">
        <f t="shared" si="233"/>
        <v/>
      </c>
    </row>
    <row r="2485" spans="3:18" x14ac:dyDescent="0.2">
      <c r="C2485" s="9"/>
      <c r="D2485" s="9"/>
      <c r="G2485" s="8" t="str">
        <f t="shared" si="228"/>
        <v/>
      </c>
      <c r="I2485" s="8" t="str">
        <f t="shared" si="229"/>
        <v/>
      </c>
      <c r="L2485" s="8">
        <f t="shared" si="232"/>
        <v>0</v>
      </c>
      <c r="P2485" s="8" t="str">
        <f t="shared" si="230"/>
        <v/>
      </c>
      <c r="Q2485" s="12" t="str">
        <f t="shared" si="231"/>
        <v/>
      </c>
      <c r="R2485" s="13" t="str">
        <f t="shared" si="233"/>
        <v/>
      </c>
    </row>
    <row r="2486" spans="3:18" x14ac:dyDescent="0.2">
      <c r="C2486" s="9"/>
      <c r="D2486" s="9"/>
      <c r="G2486" s="8" t="str">
        <f t="shared" si="228"/>
        <v/>
      </c>
      <c r="I2486" s="8" t="str">
        <f t="shared" si="229"/>
        <v/>
      </c>
      <c r="L2486" s="8">
        <f t="shared" si="232"/>
        <v>0</v>
      </c>
      <c r="P2486" s="8" t="str">
        <f t="shared" si="230"/>
        <v/>
      </c>
      <c r="Q2486" s="12" t="str">
        <f t="shared" si="231"/>
        <v/>
      </c>
      <c r="R2486" s="13" t="str">
        <f t="shared" si="233"/>
        <v/>
      </c>
    </row>
    <row r="2487" spans="3:18" x14ac:dyDescent="0.2">
      <c r="C2487" s="9"/>
      <c r="D2487" s="9"/>
      <c r="G2487" s="8" t="str">
        <f t="shared" si="228"/>
        <v/>
      </c>
      <c r="I2487" s="8" t="str">
        <f t="shared" si="229"/>
        <v/>
      </c>
      <c r="L2487" s="8">
        <f t="shared" si="232"/>
        <v>0</v>
      </c>
      <c r="P2487" s="8" t="str">
        <f t="shared" si="230"/>
        <v/>
      </c>
      <c r="Q2487" s="12" t="str">
        <f t="shared" si="231"/>
        <v/>
      </c>
      <c r="R2487" s="13" t="str">
        <f t="shared" si="233"/>
        <v/>
      </c>
    </row>
    <row r="2488" spans="3:18" x14ac:dyDescent="0.2">
      <c r="C2488" s="9"/>
      <c r="D2488" s="9"/>
      <c r="G2488" s="8" t="str">
        <f t="shared" si="228"/>
        <v/>
      </c>
      <c r="I2488" s="8" t="str">
        <f t="shared" si="229"/>
        <v/>
      </c>
      <c r="L2488" s="8">
        <f t="shared" si="232"/>
        <v>0</v>
      </c>
      <c r="P2488" s="8" t="str">
        <f t="shared" si="230"/>
        <v/>
      </c>
      <c r="Q2488" s="12" t="str">
        <f t="shared" si="231"/>
        <v/>
      </c>
      <c r="R2488" s="13" t="str">
        <f t="shared" si="233"/>
        <v/>
      </c>
    </row>
    <row r="2489" spans="3:18" x14ac:dyDescent="0.2">
      <c r="C2489" s="9"/>
      <c r="D2489" s="9"/>
      <c r="G2489" s="8" t="str">
        <f t="shared" si="228"/>
        <v/>
      </c>
      <c r="I2489" s="8" t="str">
        <f t="shared" si="229"/>
        <v/>
      </c>
      <c r="L2489" s="8">
        <f t="shared" si="232"/>
        <v>0</v>
      </c>
      <c r="P2489" s="8" t="str">
        <f t="shared" si="230"/>
        <v/>
      </c>
      <c r="Q2489" s="12" t="str">
        <f t="shared" si="231"/>
        <v/>
      </c>
      <c r="R2489" s="13" t="str">
        <f t="shared" si="233"/>
        <v/>
      </c>
    </row>
    <row r="2490" spans="3:18" x14ac:dyDescent="0.2">
      <c r="C2490" s="9"/>
      <c r="D2490" s="9"/>
      <c r="G2490" s="8" t="str">
        <f t="shared" si="228"/>
        <v/>
      </c>
      <c r="I2490" s="8" t="str">
        <f t="shared" si="229"/>
        <v/>
      </c>
      <c r="L2490" s="8">
        <f t="shared" si="232"/>
        <v>0</v>
      </c>
      <c r="P2490" s="8" t="str">
        <f t="shared" si="230"/>
        <v/>
      </c>
      <c r="Q2490" s="12" t="str">
        <f t="shared" si="231"/>
        <v/>
      </c>
      <c r="R2490" s="13" t="str">
        <f t="shared" si="233"/>
        <v/>
      </c>
    </row>
    <row r="2491" spans="3:18" x14ac:dyDescent="0.2">
      <c r="C2491" s="9"/>
      <c r="D2491" s="9"/>
      <c r="G2491" s="8" t="str">
        <f t="shared" si="228"/>
        <v/>
      </c>
      <c r="I2491" s="8" t="str">
        <f t="shared" si="229"/>
        <v/>
      </c>
      <c r="L2491" s="8">
        <f t="shared" si="232"/>
        <v>0</v>
      </c>
      <c r="P2491" s="8" t="str">
        <f t="shared" si="230"/>
        <v/>
      </c>
      <c r="Q2491" s="12" t="str">
        <f t="shared" si="231"/>
        <v/>
      </c>
      <c r="R2491" s="13" t="str">
        <f t="shared" si="233"/>
        <v/>
      </c>
    </row>
    <row r="2492" spans="3:18" x14ac:dyDescent="0.2">
      <c r="C2492" s="9"/>
      <c r="D2492" s="9"/>
      <c r="G2492" s="8" t="str">
        <f t="shared" si="228"/>
        <v/>
      </c>
      <c r="I2492" s="8" t="str">
        <f t="shared" si="229"/>
        <v/>
      </c>
      <c r="L2492" s="8">
        <f t="shared" si="232"/>
        <v>0</v>
      </c>
      <c r="P2492" s="8" t="str">
        <f t="shared" si="230"/>
        <v/>
      </c>
      <c r="Q2492" s="12" t="str">
        <f t="shared" si="231"/>
        <v/>
      </c>
      <c r="R2492" s="13" t="str">
        <f t="shared" si="233"/>
        <v/>
      </c>
    </row>
    <row r="2493" spans="3:18" x14ac:dyDescent="0.2">
      <c r="C2493" s="9"/>
      <c r="D2493" s="9"/>
      <c r="G2493" s="8" t="str">
        <f t="shared" si="228"/>
        <v/>
      </c>
      <c r="I2493" s="8" t="str">
        <f t="shared" si="229"/>
        <v/>
      </c>
      <c r="L2493" s="8">
        <f t="shared" si="232"/>
        <v>0</v>
      </c>
      <c r="P2493" s="8" t="str">
        <f t="shared" si="230"/>
        <v/>
      </c>
      <c r="Q2493" s="12" t="str">
        <f t="shared" si="231"/>
        <v/>
      </c>
      <c r="R2493" s="13" t="str">
        <f t="shared" si="233"/>
        <v/>
      </c>
    </row>
    <row r="2494" spans="3:18" x14ac:dyDescent="0.2">
      <c r="C2494" s="9"/>
      <c r="D2494" s="9"/>
      <c r="G2494" s="8" t="str">
        <f t="shared" si="228"/>
        <v/>
      </c>
      <c r="I2494" s="8" t="str">
        <f t="shared" si="229"/>
        <v/>
      </c>
      <c r="L2494" s="8">
        <f t="shared" si="232"/>
        <v>0</v>
      </c>
      <c r="P2494" s="8" t="str">
        <f t="shared" si="230"/>
        <v/>
      </c>
      <c r="Q2494" s="12" t="str">
        <f t="shared" si="231"/>
        <v/>
      </c>
      <c r="R2494" s="13" t="str">
        <f t="shared" si="233"/>
        <v/>
      </c>
    </row>
    <row r="2495" spans="3:18" x14ac:dyDescent="0.2">
      <c r="C2495" s="9"/>
      <c r="D2495" s="9"/>
      <c r="G2495" s="8" t="str">
        <f t="shared" si="228"/>
        <v/>
      </c>
      <c r="I2495" s="8" t="str">
        <f t="shared" si="229"/>
        <v/>
      </c>
      <c r="L2495" s="8">
        <f t="shared" si="232"/>
        <v>0</v>
      </c>
      <c r="P2495" s="8" t="str">
        <f t="shared" si="230"/>
        <v/>
      </c>
      <c r="Q2495" s="12" t="str">
        <f t="shared" si="231"/>
        <v/>
      </c>
      <c r="R2495" s="13" t="str">
        <f t="shared" si="233"/>
        <v/>
      </c>
    </row>
    <row r="2496" spans="3:18" x14ac:dyDescent="0.2">
      <c r="C2496" s="9"/>
      <c r="D2496" s="9"/>
      <c r="G2496" s="8" t="str">
        <f t="shared" si="228"/>
        <v/>
      </c>
      <c r="I2496" s="8" t="str">
        <f t="shared" si="229"/>
        <v/>
      </c>
      <c r="L2496" s="8">
        <f t="shared" si="232"/>
        <v>0</v>
      </c>
      <c r="P2496" s="8" t="str">
        <f t="shared" si="230"/>
        <v/>
      </c>
      <c r="Q2496" s="12" t="str">
        <f t="shared" si="231"/>
        <v/>
      </c>
      <c r="R2496" s="13" t="str">
        <f t="shared" si="233"/>
        <v/>
      </c>
    </row>
    <row r="2497" spans="3:18" x14ac:dyDescent="0.2">
      <c r="C2497" s="9"/>
      <c r="D2497" s="9"/>
      <c r="G2497" s="8" t="str">
        <f t="shared" si="228"/>
        <v/>
      </c>
      <c r="I2497" s="8" t="str">
        <f t="shared" si="229"/>
        <v/>
      </c>
      <c r="L2497" s="8">
        <f t="shared" si="232"/>
        <v>0</v>
      </c>
      <c r="P2497" s="8" t="str">
        <f t="shared" si="230"/>
        <v/>
      </c>
      <c r="Q2497" s="12" t="str">
        <f t="shared" si="231"/>
        <v/>
      </c>
      <c r="R2497" s="13" t="str">
        <f t="shared" si="233"/>
        <v/>
      </c>
    </row>
    <row r="2498" spans="3:18" x14ac:dyDescent="0.2">
      <c r="C2498" s="9"/>
      <c r="D2498" s="9"/>
      <c r="G2498" s="8" t="str">
        <f t="shared" ref="G2498:G2561" si="234">IF(F2498&gt;0,VLOOKUP(F2498,client,2,0),"")</f>
        <v/>
      </c>
      <c r="I2498" s="8" t="str">
        <f t="shared" ref="I2498:I2561" si="235">IF(H2498&gt;0,VLOOKUP(H2498,product,2,0),"")</f>
        <v/>
      </c>
      <c r="L2498" s="8">
        <f t="shared" si="232"/>
        <v>0</v>
      </c>
      <c r="P2498" s="8" t="str">
        <f t="shared" ref="P2498:P2561" si="236">IF(L2498=0,"",IF(O2498=L2498,"ok","error"))</f>
        <v/>
      </c>
      <c r="Q2498" s="12" t="str">
        <f t="shared" ref="Q2498:Q2561" si="237">IF(C2498="رصيد","رصيد أول",IF(C2498&gt;0,C2498,""))</f>
        <v/>
      </c>
      <c r="R2498" s="13" t="str">
        <f t="shared" si="233"/>
        <v/>
      </c>
    </row>
    <row r="2499" spans="3:18" x14ac:dyDescent="0.2">
      <c r="C2499" s="9"/>
      <c r="D2499" s="9"/>
      <c r="G2499" s="8" t="str">
        <f t="shared" si="234"/>
        <v/>
      </c>
      <c r="I2499" s="8" t="str">
        <f t="shared" si="235"/>
        <v/>
      </c>
      <c r="L2499" s="8">
        <f t="shared" ref="L2499:L2562" si="238">J2499*K2499</f>
        <v>0</v>
      </c>
      <c r="P2499" s="8" t="str">
        <f t="shared" si="236"/>
        <v/>
      </c>
      <c r="Q2499" s="12" t="str">
        <f t="shared" si="237"/>
        <v/>
      </c>
      <c r="R2499" s="13" t="str">
        <f t="shared" ref="R2499:R2562" si="239">IF(C2499="","",MONTH(C2499))</f>
        <v/>
      </c>
    </row>
    <row r="2500" spans="3:18" x14ac:dyDescent="0.2">
      <c r="C2500" s="9"/>
      <c r="D2500" s="9"/>
      <c r="G2500" s="8" t="str">
        <f t="shared" si="234"/>
        <v/>
      </c>
      <c r="I2500" s="8" t="str">
        <f t="shared" si="235"/>
        <v/>
      </c>
      <c r="L2500" s="8">
        <f t="shared" si="238"/>
        <v>0</v>
      </c>
      <c r="P2500" s="8" t="str">
        <f t="shared" si="236"/>
        <v/>
      </c>
      <c r="Q2500" s="12" t="str">
        <f t="shared" si="237"/>
        <v/>
      </c>
      <c r="R2500" s="13" t="str">
        <f t="shared" si="239"/>
        <v/>
      </c>
    </row>
    <row r="2501" spans="3:18" x14ac:dyDescent="0.2">
      <c r="C2501" s="9"/>
      <c r="D2501" s="9"/>
      <c r="G2501" s="8" t="str">
        <f t="shared" si="234"/>
        <v/>
      </c>
      <c r="I2501" s="8" t="str">
        <f t="shared" si="235"/>
        <v/>
      </c>
      <c r="L2501" s="8">
        <f t="shared" si="238"/>
        <v>0</v>
      </c>
      <c r="P2501" s="8" t="str">
        <f t="shared" si="236"/>
        <v/>
      </c>
      <c r="Q2501" s="12" t="str">
        <f t="shared" si="237"/>
        <v/>
      </c>
      <c r="R2501" s="13" t="str">
        <f t="shared" si="239"/>
        <v/>
      </c>
    </row>
    <row r="2502" spans="3:18" x14ac:dyDescent="0.2">
      <c r="C2502" s="9"/>
      <c r="D2502" s="9"/>
      <c r="G2502" s="8" t="str">
        <f t="shared" si="234"/>
        <v/>
      </c>
      <c r="I2502" s="8" t="str">
        <f t="shared" si="235"/>
        <v/>
      </c>
      <c r="L2502" s="8">
        <f t="shared" si="238"/>
        <v>0</v>
      </c>
      <c r="P2502" s="8" t="str">
        <f t="shared" si="236"/>
        <v/>
      </c>
      <c r="Q2502" s="12" t="str">
        <f t="shared" si="237"/>
        <v/>
      </c>
      <c r="R2502" s="13" t="str">
        <f t="shared" si="239"/>
        <v/>
      </c>
    </row>
    <row r="2503" spans="3:18" x14ac:dyDescent="0.2">
      <c r="C2503" s="9"/>
      <c r="D2503" s="9"/>
      <c r="G2503" s="8" t="str">
        <f t="shared" si="234"/>
        <v/>
      </c>
      <c r="I2503" s="8" t="str">
        <f t="shared" si="235"/>
        <v/>
      </c>
      <c r="L2503" s="8">
        <f t="shared" si="238"/>
        <v>0</v>
      </c>
      <c r="P2503" s="8" t="str">
        <f t="shared" si="236"/>
        <v/>
      </c>
      <c r="Q2503" s="12" t="str">
        <f t="shared" si="237"/>
        <v/>
      </c>
      <c r="R2503" s="13" t="str">
        <f t="shared" si="239"/>
        <v/>
      </c>
    </row>
    <row r="2504" spans="3:18" x14ac:dyDescent="0.2">
      <c r="C2504" s="9"/>
      <c r="D2504" s="9"/>
      <c r="G2504" s="8" t="str">
        <f t="shared" si="234"/>
        <v/>
      </c>
      <c r="I2504" s="8" t="str">
        <f t="shared" si="235"/>
        <v/>
      </c>
      <c r="L2504" s="8">
        <f t="shared" si="238"/>
        <v>0</v>
      </c>
      <c r="P2504" s="8" t="str">
        <f t="shared" si="236"/>
        <v/>
      </c>
      <c r="Q2504" s="12" t="str">
        <f t="shared" si="237"/>
        <v/>
      </c>
      <c r="R2504" s="13" t="str">
        <f t="shared" si="239"/>
        <v/>
      </c>
    </row>
    <row r="2505" spans="3:18" x14ac:dyDescent="0.2">
      <c r="C2505" s="9"/>
      <c r="D2505" s="9"/>
      <c r="G2505" s="8" t="str">
        <f t="shared" si="234"/>
        <v/>
      </c>
      <c r="I2505" s="8" t="str">
        <f t="shared" si="235"/>
        <v/>
      </c>
      <c r="L2505" s="8">
        <f t="shared" si="238"/>
        <v>0</v>
      </c>
      <c r="P2505" s="8" t="str">
        <f t="shared" si="236"/>
        <v/>
      </c>
      <c r="Q2505" s="12" t="str">
        <f t="shared" si="237"/>
        <v/>
      </c>
      <c r="R2505" s="13" t="str">
        <f t="shared" si="239"/>
        <v/>
      </c>
    </row>
    <row r="2506" spans="3:18" x14ac:dyDescent="0.2">
      <c r="C2506" s="9"/>
      <c r="D2506" s="9"/>
      <c r="G2506" s="8" t="str">
        <f t="shared" si="234"/>
        <v/>
      </c>
      <c r="I2506" s="8" t="str">
        <f t="shared" si="235"/>
        <v/>
      </c>
      <c r="L2506" s="8">
        <f t="shared" si="238"/>
        <v>0</v>
      </c>
      <c r="P2506" s="8" t="str">
        <f t="shared" si="236"/>
        <v/>
      </c>
      <c r="Q2506" s="12" t="str">
        <f t="shared" si="237"/>
        <v/>
      </c>
      <c r="R2506" s="13" t="str">
        <f t="shared" si="239"/>
        <v/>
      </c>
    </row>
    <row r="2507" spans="3:18" x14ac:dyDescent="0.2">
      <c r="C2507" s="9"/>
      <c r="D2507" s="9"/>
      <c r="G2507" s="8" t="str">
        <f t="shared" si="234"/>
        <v/>
      </c>
      <c r="I2507" s="8" t="str">
        <f t="shared" si="235"/>
        <v/>
      </c>
      <c r="L2507" s="8">
        <f t="shared" si="238"/>
        <v>0</v>
      </c>
      <c r="P2507" s="8" t="str">
        <f t="shared" si="236"/>
        <v/>
      </c>
      <c r="Q2507" s="12" t="str">
        <f t="shared" si="237"/>
        <v/>
      </c>
      <c r="R2507" s="13" t="str">
        <f t="shared" si="239"/>
        <v/>
      </c>
    </row>
    <row r="2508" spans="3:18" x14ac:dyDescent="0.2">
      <c r="C2508" s="9"/>
      <c r="D2508" s="9"/>
      <c r="G2508" s="8" t="str">
        <f t="shared" si="234"/>
        <v/>
      </c>
      <c r="I2508" s="8" t="str">
        <f t="shared" si="235"/>
        <v/>
      </c>
      <c r="L2508" s="8">
        <f t="shared" si="238"/>
        <v>0</v>
      </c>
      <c r="P2508" s="8" t="str">
        <f t="shared" si="236"/>
        <v/>
      </c>
      <c r="Q2508" s="12" t="str">
        <f t="shared" si="237"/>
        <v/>
      </c>
      <c r="R2508" s="13" t="str">
        <f t="shared" si="239"/>
        <v/>
      </c>
    </row>
    <row r="2509" spans="3:18" x14ac:dyDescent="0.2">
      <c r="C2509" s="9"/>
      <c r="D2509" s="9"/>
      <c r="G2509" s="8" t="str">
        <f t="shared" si="234"/>
        <v/>
      </c>
      <c r="I2509" s="8" t="str">
        <f t="shared" si="235"/>
        <v/>
      </c>
      <c r="L2509" s="8">
        <f t="shared" si="238"/>
        <v>0</v>
      </c>
      <c r="P2509" s="8" t="str">
        <f t="shared" si="236"/>
        <v/>
      </c>
      <c r="Q2509" s="12" t="str">
        <f t="shared" si="237"/>
        <v/>
      </c>
      <c r="R2509" s="13" t="str">
        <f t="shared" si="239"/>
        <v/>
      </c>
    </row>
    <row r="2510" spans="3:18" x14ac:dyDescent="0.2">
      <c r="C2510" s="9"/>
      <c r="D2510" s="9"/>
      <c r="G2510" s="8" t="str">
        <f t="shared" si="234"/>
        <v/>
      </c>
      <c r="I2510" s="8" t="str">
        <f t="shared" si="235"/>
        <v/>
      </c>
      <c r="L2510" s="8">
        <f t="shared" si="238"/>
        <v>0</v>
      </c>
      <c r="P2510" s="8" t="str">
        <f t="shared" si="236"/>
        <v/>
      </c>
      <c r="Q2510" s="12" t="str">
        <f t="shared" si="237"/>
        <v/>
      </c>
      <c r="R2510" s="13" t="str">
        <f t="shared" si="239"/>
        <v/>
      </c>
    </row>
    <row r="2511" spans="3:18" x14ac:dyDescent="0.2">
      <c r="C2511" s="9"/>
      <c r="D2511" s="9"/>
      <c r="G2511" s="8" t="str">
        <f t="shared" si="234"/>
        <v/>
      </c>
      <c r="I2511" s="8" t="str">
        <f t="shared" si="235"/>
        <v/>
      </c>
      <c r="L2511" s="8">
        <f t="shared" si="238"/>
        <v>0</v>
      </c>
      <c r="P2511" s="8" t="str">
        <f t="shared" si="236"/>
        <v/>
      </c>
      <c r="Q2511" s="12" t="str">
        <f t="shared" si="237"/>
        <v/>
      </c>
      <c r="R2511" s="13" t="str">
        <f t="shared" si="239"/>
        <v/>
      </c>
    </row>
    <row r="2512" spans="3:18" x14ac:dyDescent="0.2">
      <c r="C2512" s="9"/>
      <c r="D2512" s="9"/>
      <c r="G2512" s="8" t="str">
        <f t="shared" si="234"/>
        <v/>
      </c>
      <c r="I2512" s="8" t="str">
        <f t="shared" si="235"/>
        <v/>
      </c>
      <c r="L2512" s="8">
        <f t="shared" si="238"/>
        <v>0</v>
      </c>
      <c r="P2512" s="8" t="str">
        <f t="shared" si="236"/>
        <v/>
      </c>
      <c r="Q2512" s="12" t="str">
        <f t="shared" si="237"/>
        <v/>
      </c>
      <c r="R2512" s="13" t="str">
        <f t="shared" si="239"/>
        <v/>
      </c>
    </row>
    <row r="2513" spans="3:18" x14ac:dyDescent="0.2">
      <c r="C2513" s="9"/>
      <c r="D2513" s="9"/>
      <c r="G2513" s="8" t="str">
        <f t="shared" si="234"/>
        <v/>
      </c>
      <c r="I2513" s="8" t="str">
        <f t="shared" si="235"/>
        <v/>
      </c>
      <c r="L2513" s="8">
        <f t="shared" si="238"/>
        <v>0</v>
      </c>
      <c r="P2513" s="8" t="str">
        <f t="shared" si="236"/>
        <v/>
      </c>
      <c r="Q2513" s="12" t="str">
        <f t="shared" si="237"/>
        <v/>
      </c>
      <c r="R2513" s="13" t="str">
        <f t="shared" si="239"/>
        <v/>
      </c>
    </row>
    <row r="2514" spans="3:18" x14ac:dyDescent="0.2">
      <c r="C2514" s="9"/>
      <c r="D2514" s="9"/>
      <c r="G2514" s="8" t="str">
        <f t="shared" si="234"/>
        <v/>
      </c>
      <c r="I2514" s="8" t="str">
        <f t="shared" si="235"/>
        <v/>
      </c>
      <c r="L2514" s="8">
        <f t="shared" si="238"/>
        <v>0</v>
      </c>
      <c r="P2514" s="8" t="str">
        <f t="shared" si="236"/>
        <v/>
      </c>
      <c r="Q2514" s="12" t="str">
        <f t="shared" si="237"/>
        <v/>
      </c>
      <c r="R2514" s="13" t="str">
        <f t="shared" si="239"/>
        <v/>
      </c>
    </row>
    <row r="2515" spans="3:18" x14ac:dyDescent="0.2">
      <c r="C2515" s="9"/>
      <c r="D2515" s="9"/>
      <c r="G2515" s="8" t="str">
        <f t="shared" si="234"/>
        <v/>
      </c>
      <c r="I2515" s="8" t="str">
        <f t="shared" si="235"/>
        <v/>
      </c>
      <c r="L2515" s="8">
        <f t="shared" si="238"/>
        <v>0</v>
      </c>
      <c r="P2515" s="8" t="str">
        <f t="shared" si="236"/>
        <v/>
      </c>
      <c r="Q2515" s="12" t="str">
        <f t="shared" si="237"/>
        <v/>
      </c>
      <c r="R2515" s="13" t="str">
        <f t="shared" si="239"/>
        <v/>
      </c>
    </row>
    <row r="2516" spans="3:18" x14ac:dyDescent="0.2">
      <c r="C2516" s="9"/>
      <c r="D2516" s="9"/>
      <c r="G2516" s="8" t="str">
        <f t="shared" si="234"/>
        <v/>
      </c>
      <c r="I2516" s="8" t="str">
        <f t="shared" si="235"/>
        <v/>
      </c>
      <c r="L2516" s="8">
        <f t="shared" si="238"/>
        <v>0</v>
      </c>
      <c r="P2516" s="8" t="str">
        <f t="shared" si="236"/>
        <v/>
      </c>
      <c r="Q2516" s="12" t="str">
        <f t="shared" si="237"/>
        <v/>
      </c>
      <c r="R2516" s="13" t="str">
        <f t="shared" si="239"/>
        <v/>
      </c>
    </row>
    <row r="2517" spans="3:18" x14ac:dyDescent="0.2">
      <c r="C2517" s="9"/>
      <c r="D2517" s="9"/>
      <c r="G2517" s="8" t="str">
        <f t="shared" si="234"/>
        <v/>
      </c>
      <c r="I2517" s="8" t="str">
        <f t="shared" si="235"/>
        <v/>
      </c>
      <c r="L2517" s="8">
        <f t="shared" si="238"/>
        <v>0</v>
      </c>
      <c r="P2517" s="8" t="str">
        <f t="shared" si="236"/>
        <v/>
      </c>
      <c r="Q2517" s="12" t="str">
        <f t="shared" si="237"/>
        <v/>
      </c>
      <c r="R2517" s="13" t="str">
        <f t="shared" si="239"/>
        <v/>
      </c>
    </row>
    <row r="2518" spans="3:18" x14ac:dyDescent="0.2">
      <c r="C2518" s="9"/>
      <c r="D2518" s="9"/>
      <c r="G2518" s="8" t="str">
        <f t="shared" si="234"/>
        <v/>
      </c>
      <c r="I2518" s="8" t="str">
        <f t="shared" si="235"/>
        <v/>
      </c>
      <c r="L2518" s="8">
        <f t="shared" si="238"/>
        <v>0</v>
      </c>
      <c r="P2518" s="8" t="str">
        <f t="shared" si="236"/>
        <v/>
      </c>
      <c r="Q2518" s="12" t="str">
        <f t="shared" si="237"/>
        <v/>
      </c>
      <c r="R2518" s="13" t="str">
        <f t="shared" si="239"/>
        <v/>
      </c>
    </row>
    <row r="2519" spans="3:18" x14ac:dyDescent="0.2">
      <c r="C2519" s="9"/>
      <c r="D2519" s="9"/>
      <c r="G2519" s="8" t="str">
        <f t="shared" si="234"/>
        <v/>
      </c>
      <c r="I2519" s="8" t="str">
        <f t="shared" si="235"/>
        <v/>
      </c>
      <c r="L2519" s="8">
        <f t="shared" si="238"/>
        <v>0</v>
      </c>
      <c r="P2519" s="8" t="str">
        <f t="shared" si="236"/>
        <v/>
      </c>
      <c r="Q2519" s="12" t="str">
        <f t="shared" si="237"/>
        <v/>
      </c>
      <c r="R2519" s="13" t="str">
        <f t="shared" si="239"/>
        <v/>
      </c>
    </row>
    <row r="2520" spans="3:18" x14ac:dyDescent="0.2">
      <c r="C2520" s="9"/>
      <c r="D2520" s="9"/>
      <c r="G2520" s="8" t="str">
        <f t="shared" si="234"/>
        <v/>
      </c>
      <c r="I2520" s="8" t="str">
        <f t="shared" si="235"/>
        <v/>
      </c>
      <c r="L2520" s="8">
        <f t="shared" si="238"/>
        <v>0</v>
      </c>
      <c r="P2520" s="8" t="str">
        <f t="shared" si="236"/>
        <v/>
      </c>
      <c r="Q2520" s="12" t="str">
        <f t="shared" si="237"/>
        <v/>
      </c>
      <c r="R2520" s="13" t="str">
        <f t="shared" si="239"/>
        <v/>
      </c>
    </row>
    <row r="2521" spans="3:18" x14ac:dyDescent="0.2">
      <c r="C2521" s="9"/>
      <c r="D2521" s="9"/>
      <c r="G2521" s="8" t="str">
        <f t="shared" si="234"/>
        <v/>
      </c>
      <c r="I2521" s="8" t="str">
        <f t="shared" si="235"/>
        <v/>
      </c>
      <c r="L2521" s="8">
        <f t="shared" si="238"/>
        <v>0</v>
      </c>
      <c r="P2521" s="8" t="str">
        <f t="shared" si="236"/>
        <v/>
      </c>
      <c r="Q2521" s="12" t="str">
        <f t="shared" si="237"/>
        <v/>
      </c>
      <c r="R2521" s="13" t="str">
        <f t="shared" si="239"/>
        <v/>
      </c>
    </row>
    <row r="2522" spans="3:18" x14ac:dyDescent="0.2">
      <c r="C2522" s="9"/>
      <c r="D2522" s="9"/>
      <c r="G2522" s="8" t="str">
        <f t="shared" si="234"/>
        <v/>
      </c>
      <c r="I2522" s="8" t="str">
        <f t="shared" si="235"/>
        <v/>
      </c>
      <c r="L2522" s="8">
        <f t="shared" si="238"/>
        <v>0</v>
      </c>
      <c r="P2522" s="8" t="str">
        <f t="shared" si="236"/>
        <v/>
      </c>
      <c r="Q2522" s="12" t="str">
        <f t="shared" si="237"/>
        <v/>
      </c>
      <c r="R2522" s="13" t="str">
        <f t="shared" si="239"/>
        <v/>
      </c>
    </row>
    <row r="2523" spans="3:18" x14ac:dyDescent="0.2">
      <c r="C2523" s="9"/>
      <c r="D2523" s="9"/>
      <c r="G2523" s="8" t="str">
        <f t="shared" si="234"/>
        <v/>
      </c>
      <c r="I2523" s="8" t="str">
        <f t="shared" si="235"/>
        <v/>
      </c>
      <c r="L2523" s="8">
        <f t="shared" si="238"/>
        <v>0</v>
      </c>
      <c r="P2523" s="8" t="str">
        <f t="shared" si="236"/>
        <v/>
      </c>
      <c r="Q2523" s="12" t="str">
        <f t="shared" si="237"/>
        <v/>
      </c>
      <c r="R2523" s="13" t="str">
        <f t="shared" si="239"/>
        <v/>
      </c>
    </row>
    <row r="2524" spans="3:18" x14ac:dyDescent="0.2">
      <c r="C2524" s="9"/>
      <c r="D2524" s="9"/>
      <c r="G2524" s="8" t="str">
        <f t="shared" si="234"/>
        <v/>
      </c>
      <c r="I2524" s="8" t="str">
        <f t="shared" si="235"/>
        <v/>
      </c>
      <c r="L2524" s="8">
        <f t="shared" si="238"/>
        <v>0</v>
      </c>
      <c r="P2524" s="8" t="str">
        <f t="shared" si="236"/>
        <v/>
      </c>
      <c r="Q2524" s="12" t="str">
        <f t="shared" si="237"/>
        <v/>
      </c>
      <c r="R2524" s="13" t="str">
        <f t="shared" si="239"/>
        <v/>
      </c>
    </row>
    <row r="2525" spans="3:18" x14ac:dyDescent="0.2">
      <c r="C2525" s="9"/>
      <c r="D2525" s="9"/>
      <c r="G2525" s="8" t="str">
        <f t="shared" si="234"/>
        <v/>
      </c>
      <c r="I2525" s="8" t="str">
        <f t="shared" si="235"/>
        <v/>
      </c>
      <c r="L2525" s="8">
        <f t="shared" si="238"/>
        <v>0</v>
      </c>
      <c r="P2525" s="8" t="str">
        <f t="shared" si="236"/>
        <v/>
      </c>
      <c r="Q2525" s="12" t="str">
        <f t="shared" si="237"/>
        <v/>
      </c>
      <c r="R2525" s="13" t="str">
        <f t="shared" si="239"/>
        <v/>
      </c>
    </row>
    <row r="2526" spans="3:18" x14ac:dyDescent="0.2">
      <c r="C2526" s="9"/>
      <c r="D2526" s="9"/>
      <c r="G2526" s="8" t="str">
        <f t="shared" si="234"/>
        <v/>
      </c>
      <c r="I2526" s="8" t="str">
        <f t="shared" si="235"/>
        <v/>
      </c>
      <c r="L2526" s="8">
        <f t="shared" si="238"/>
        <v>0</v>
      </c>
      <c r="P2526" s="8" t="str">
        <f t="shared" si="236"/>
        <v/>
      </c>
      <c r="Q2526" s="12" t="str">
        <f t="shared" si="237"/>
        <v/>
      </c>
      <c r="R2526" s="13" t="str">
        <f t="shared" si="239"/>
        <v/>
      </c>
    </row>
    <row r="2527" spans="3:18" x14ac:dyDescent="0.2">
      <c r="C2527" s="9"/>
      <c r="D2527" s="9"/>
      <c r="G2527" s="8" t="str">
        <f t="shared" si="234"/>
        <v/>
      </c>
      <c r="I2527" s="8" t="str">
        <f t="shared" si="235"/>
        <v/>
      </c>
      <c r="L2527" s="8">
        <f t="shared" si="238"/>
        <v>0</v>
      </c>
      <c r="P2527" s="8" t="str">
        <f t="shared" si="236"/>
        <v/>
      </c>
      <c r="Q2527" s="12" t="str">
        <f t="shared" si="237"/>
        <v/>
      </c>
      <c r="R2527" s="13" t="str">
        <f t="shared" si="239"/>
        <v/>
      </c>
    </row>
    <row r="2528" spans="3:18" x14ac:dyDescent="0.2">
      <c r="C2528" s="9"/>
      <c r="D2528" s="9"/>
      <c r="G2528" s="8" t="str">
        <f t="shared" si="234"/>
        <v/>
      </c>
      <c r="I2528" s="8" t="str">
        <f t="shared" si="235"/>
        <v/>
      </c>
      <c r="L2528" s="8">
        <f t="shared" si="238"/>
        <v>0</v>
      </c>
      <c r="P2528" s="8" t="str">
        <f t="shared" si="236"/>
        <v/>
      </c>
      <c r="Q2528" s="12" t="str">
        <f t="shared" si="237"/>
        <v/>
      </c>
      <c r="R2528" s="13" t="str">
        <f t="shared" si="239"/>
        <v/>
      </c>
    </row>
    <row r="2529" spans="3:18" x14ac:dyDescent="0.2">
      <c r="C2529" s="9"/>
      <c r="D2529" s="9"/>
      <c r="G2529" s="8" t="str">
        <f t="shared" si="234"/>
        <v/>
      </c>
      <c r="I2529" s="8" t="str">
        <f t="shared" si="235"/>
        <v/>
      </c>
      <c r="L2529" s="8">
        <f t="shared" si="238"/>
        <v>0</v>
      </c>
      <c r="P2529" s="8" t="str">
        <f t="shared" si="236"/>
        <v/>
      </c>
      <c r="Q2529" s="12" t="str">
        <f t="shared" si="237"/>
        <v/>
      </c>
      <c r="R2529" s="13" t="str">
        <f t="shared" si="239"/>
        <v/>
      </c>
    </row>
    <row r="2530" spans="3:18" x14ac:dyDescent="0.2">
      <c r="C2530" s="9"/>
      <c r="D2530" s="9"/>
      <c r="G2530" s="8" t="str">
        <f t="shared" si="234"/>
        <v/>
      </c>
      <c r="I2530" s="8" t="str">
        <f t="shared" si="235"/>
        <v/>
      </c>
      <c r="L2530" s="8">
        <f t="shared" si="238"/>
        <v>0</v>
      </c>
      <c r="P2530" s="8" t="str">
        <f t="shared" si="236"/>
        <v/>
      </c>
      <c r="Q2530" s="12" t="str">
        <f t="shared" si="237"/>
        <v/>
      </c>
      <c r="R2530" s="13" t="str">
        <f t="shared" si="239"/>
        <v/>
      </c>
    </row>
    <row r="2531" spans="3:18" x14ac:dyDescent="0.2">
      <c r="C2531" s="9"/>
      <c r="D2531" s="9"/>
      <c r="G2531" s="8" t="str">
        <f t="shared" si="234"/>
        <v/>
      </c>
      <c r="I2531" s="8" t="str">
        <f t="shared" si="235"/>
        <v/>
      </c>
      <c r="L2531" s="8">
        <f t="shared" si="238"/>
        <v>0</v>
      </c>
      <c r="P2531" s="8" t="str">
        <f t="shared" si="236"/>
        <v/>
      </c>
      <c r="Q2531" s="12" t="str">
        <f t="shared" si="237"/>
        <v/>
      </c>
      <c r="R2531" s="13" t="str">
        <f t="shared" si="239"/>
        <v/>
      </c>
    </row>
    <row r="2532" spans="3:18" x14ac:dyDescent="0.2">
      <c r="C2532" s="9"/>
      <c r="D2532" s="9"/>
      <c r="G2532" s="8" t="str">
        <f t="shared" si="234"/>
        <v/>
      </c>
      <c r="I2532" s="8" t="str">
        <f t="shared" si="235"/>
        <v/>
      </c>
      <c r="L2532" s="8">
        <f t="shared" si="238"/>
        <v>0</v>
      </c>
      <c r="P2532" s="8" t="str">
        <f t="shared" si="236"/>
        <v/>
      </c>
      <c r="Q2532" s="12" t="str">
        <f t="shared" si="237"/>
        <v/>
      </c>
      <c r="R2532" s="13" t="str">
        <f t="shared" si="239"/>
        <v/>
      </c>
    </row>
    <row r="2533" spans="3:18" x14ac:dyDescent="0.2">
      <c r="C2533" s="9"/>
      <c r="D2533" s="9"/>
      <c r="G2533" s="8" t="str">
        <f t="shared" si="234"/>
        <v/>
      </c>
      <c r="I2533" s="8" t="str">
        <f t="shared" si="235"/>
        <v/>
      </c>
      <c r="L2533" s="8">
        <f t="shared" si="238"/>
        <v>0</v>
      </c>
      <c r="P2533" s="8" t="str">
        <f t="shared" si="236"/>
        <v/>
      </c>
      <c r="Q2533" s="12" t="str">
        <f t="shared" si="237"/>
        <v/>
      </c>
      <c r="R2533" s="13" t="str">
        <f t="shared" si="239"/>
        <v/>
      </c>
    </row>
    <row r="2534" spans="3:18" x14ac:dyDescent="0.2">
      <c r="C2534" s="9"/>
      <c r="D2534" s="9"/>
      <c r="G2534" s="8" t="str">
        <f t="shared" si="234"/>
        <v/>
      </c>
      <c r="I2534" s="8" t="str">
        <f t="shared" si="235"/>
        <v/>
      </c>
      <c r="L2534" s="8">
        <f t="shared" si="238"/>
        <v>0</v>
      </c>
      <c r="P2534" s="8" t="str">
        <f t="shared" si="236"/>
        <v/>
      </c>
      <c r="Q2534" s="12" t="str">
        <f t="shared" si="237"/>
        <v/>
      </c>
      <c r="R2534" s="13" t="str">
        <f t="shared" si="239"/>
        <v/>
      </c>
    </row>
    <row r="2535" spans="3:18" x14ac:dyDescent="0.2">
      <c r="C2535" s="9"/>
      <c r="D2535" s="9"/>
      <c r="G2535" s="8" t="str">
        <f t="shared" si="234"/>
        <v/>
      </c>
      <c r="I2535" s="8" t="str">
        <f t="shared" si="235"/>
        <v/>
      </c>
      <c r="L2535" s="8">
        <f t="shared" si="238"/>
        <v>0</v>
      </c>
      <c r="P2535" s="8" t="str">
        <f t="shared" si="236"/>
        <v/>
      </c>
      <c r="Q2535" s="12" t="str">
        <f t="shared" si="237"/>
        <v/>
      </c>
      <c r="R2535" s="13" t="str">
        <f t="shared" si="239"/>
        <v/>
      </c>
    </row>
    <row r="2536" spans="3:18" x14ac:dyDescent="0.2">
      <c r="C2536" s="9"/>
      <c r="D2536" s="9"/>
      <c r="G2536" s="8" t="str">
        <f t="shared" si="234"/>
        <v/>
      </c>
      <c r="I2536" s="8" t="str">
        <f t="shared" si="235"/>
        <v/>
      </c>
      <c r="L2536" s="8">
        <f t="shared" si="238"/>
        <v>0</v>
      </c>
      <c r="P2536" s="8" t="str">
        <f t="shared" si="236"/>
        <v/>
      </c>
      <c r="Q2536" s="12" t="str">
        <f t="shared" si="237"/>
        <v/>
      </c>
      <c r="R2536" s="13" t="str">
        <f t="shared" si="239"/>
        <v/>
      </c>
    </row>
    <row r="2537" spans="3:18" x14ac:dyDescent="0.2">
      <c r="C2537" s="9"/>
      <c r="D2537" s="9"/>
      <c r="G2537" s="8" t="str">
        <f t="shared" si="234"/>
        <v/>
      </c>
      <c r="I2537" s="8" t="str">
        <f t="shared" si="235"/>
        <v/>
      </c>
      <c r="L2537" s="8">
        <f t="shared" si="238"/>
        <v>0</v>
      </c>
      <c r="P2537" s="8" t="str">
        <f t="shared" si="236"/>
        <v/>
      </c>
      <c r="Q2537" s="12" t="str">
        <f t="shared" si="237"/>
        <v/>
      </c>
      <c r="R2537" s="13" t="str">
        <f t="shared" si="239"/>
        <v/>
      </c>
    </row>
    <row r="2538" spans="3:18" x14ac:dyDescent="0.2">
      <c r="C2538" s="9"/>
      <c r="D2538" s="9"/>
      <c r="G2538" s="8" t="str">
        <f t="shared" si="234"/>
        <v/>
      </c>
      <c r="I2538" s="8" t="str">
        <f t="shared" si="235"/>
        <v/>
      </c>
      <c r="L2538" s="8">
        <f t="shared" si="238"/>
        <v>0</v>
      </c>
      <c r="P2538" s="8" t="str">
        <f t="shared" si="236"/>
        <v/>
      </c>
      <c r="Q2538" s="12" t="str">
        <f t="shared" si="237"/>
        <v/>
      </c>
      <c r="R2538" s="13" t="str">
        <f t="shared" si="239"/>
        <v/>
      </c>
    </row>
    <row r="2539" spans="3:18" x14ac:dyDescent="0.2">
      <c r="C2539" s="9"/>
      <c r="D2539" s="9"/>
      <c r="G2539" s="8" t="str">
        <f t="shared" si="234"/>
        <v/>
      </c>
      <c r="I2539" s="8" t="str">
        <f t="shared" si="235"/>
        <v/>
      </c>
      <c r="L2539" s="8">
        <f t="shared" si="238"/>
        <v>0</v>
      </c>
      <c r="P2539" s="8" t="str">
        <f t="shared" si="236"/>
        <v/>
      </c>
      <c r="Q2539" s="12" t="str">
        <f t="shared" si="237"/>
        <v/>
      </c>
      <c r="R2539" s="13" t="str">
        <f t="shared" si="239"/>
        <v/>
      </c>
    </row>
    <row r="2540" spans="3:18" x14ac:dyDescent="0.2">
      <c r="C2540" s="9"/>
      <c r="D2540" s="9"/>
      <c r="G2540" s="8" t="str">
        <f t="shared" si="234"/>
        <v/>
      </c>
      <c r="I2540" s="8" t="str">
        <f t="shared" si="235"/>
        <v/>
      </c>
      <c r="L2540" s="8">
        <f t="shared" si="238"/>
        <v>0</v>
      </c>
      <c r="P2540" s="8" t="str">
        <f t="shared" si="236"/>
        <v/>
      </c>
      <c r="Q2540" s="12" t="str">
        <f t="shared" si="237"/>
        <v/>
      </c>
      <c r="R2540" s="13" t="str">
        <f t="shared" si="239"/>
        <v/>
      </c>
    </row>
    <row r="2541" spans="3:18" x14ac:dyDescent="0.2">
      <c r="C2541" s="9"/>
      <c r="D2541" s="9"/>
      <c r="G2541" s="8" t="str">
        <f t="shared" si="234"/>
        <v/>
      </c>
      <c r="I2541" s="8" t="str">
        <f t="shared" si="235"/>
        <v/>
      </c>
      <c r="L2541" s="8">
        <f t="shared" si="238"/>
        <v>0</v>
      </c>
      <c r="P2541" s="8" t="str">
        <f t="shared" si="236"/>
        <v/>
      </c>
      <c r="Q2541" s="12" t="str">
        <f t="shared" si="237"/>
        <v/>
      </c>
      <c r="R2541" s="13" t="str">
        <f t="shared" si="239"/>
        <v/>
      </c>
    </row>
    <row r="2542" spans="3:18" x14ac:dyDescent="0.2">
      <c r="C2542" s="9"/>
      <c r="D2542" s="9"/>
      <c r="G2542" s="8" t="str">
        <f t="shared" si="234"/>
        <v/>
      </c>
      <c r="I2542" s="8" t="str">
        <f t="shared" si="235"/>
        <v/>
      </c>
      <c r="L2542" s="8">
        <f t="shared" si="238"/>
        <v>0</v>
      </c>
      <c r="P2542" s="8" t="str">
        <f t="shared" si="236"/>
        <v/>
      </c>
      <c r="Q2542" s="12" t="str">
        <f t="shared" si="237"/>
        <v/>
      </c>
      <c r="R2542" s="13" t="str">
        <f t="shared" si="239"/>
        <v/>
      </c>
    </row>
    <row r="2543" spans="3:18" x14ac:dyDescent="0.2">
      <c r="C2543" s="9"/>
      <c r="D2543" s="9"/>
      <c r="G2543" s="8" t="str">
        <f t="shared" si="234"/>
        <v/>
      </c>
      <c r="I2543" s="8" t="str">
        <f t="shared" si="235"/>
        <v/>
      </c>
      <c r="L2543" s="8">
        <f t="shared" si="238"/>
        <v>0</v>
      </c>
      <c r="P2543" s="8" t="str">
        <f t="shared" si="236"/>
        <v/>
      </c>
      <c r="Q2543" s="12" t="str">
        <f t="shared" si="237"/>
        <v/>
      </c>
      <c r="R2543" s="13" t="str">
        <f t="shared" si="239"/>
        <v/>
      </c>
    </row>
    <row r="2544" spans="3:18" x14ac:dyDescent="0.2">
      <c r="C2544" s="9"/>
      <c r="D2544" s="9"/>
      <c r="G2544" s="8" t="str">
        <f t="shared" si="234"/>
        <v/>
      </c>
      <c r="I2544" s="8" t="str">
        <f t="shared" si="235"/>
        <v/>
      </c>
      <c r="L2544" s="8">
        <f t="shared" si="238"/>
        <v>0</v>
      </c>
      <c r="P2544" s="8" t="str">
        <f t="shared" si="236"/>
        <v/>
      </c>
      <c r="Q2544" s="12" t="str">
        <f t="shared" si="237"/>
        <v/>
      </c>
      <c r="R2544" s="13" t="str">
        <f t="shared" si="239"/>
        <v/>
      </c>
    </row>
    <row r="2545" spans="3:18" x14ac:dyDescent="0.2">
      <c r="C2545" s="9"/>
      <c r="D2545" s="9"/>
      <c r="G2545" s="8" t="str">
        <f t="shared" si="234"/>
        <v/>
      </c>
      <c r="I2545" s="8" t="str">
        <f t="shared" si="235"/>
        <v/>
      </c>
      <c r="L2545" s="8">
        <f t="shared" si="238"/>
        <v>0</v>
      </c>
      <c r="P2545" s="8" t="str">
        <f t="shared" si="236"/>
        <v/>
      </c>
      <c r="Q2545" s="12" t="str">
        <f t="shared" si="237"/>
        <v/>
      </c>
      <c r="R2545" s="13" t="str">
        <f t="shared" si="239"/>
        <v/>
      </c>
    </row>
    <row r="2546" spans="3:18" x14ac:dyDescent="0.2">
      <c r="C2546" s="9"/>
      <c r="D2546" s="9"/>
      <c r="G2546" s="8" t="str">
        <f t="shared" si="234"/>
        <v/>
      </c>
      <c r="I2546" s="8" t="str">
        <f t="shared" si="235"/>
        <v/>
      </c>
      <c r="L2546" s="8">
        <f t="shared" si="238"/>
        <v>0</v>
      </c>
      <c r="P2546" s="8" t="str">
        <f t="shared" si="236"/>
        <v/>
      </c>
      <c r="Q2546" s="12" t="str">
        <f t="shared" si="237"/>
        <v/>
      </c>
      <c r="R2546" s="13" t="str">
        <f t="shared" si="239"/>
        <v/>
      </c>
    </row>
    <row r="2547" spans="3:18" x14ac:dyDescent="0.2">
      <c r="C2547" s="9"/>
      <c r="D2547" s="9"/>
      <c r="G2547" s="8" t="str">
        <f t="shared" si="234"/>
        <v/>
      </c>
      <c r="I2547" s="8" t="str">
        <f t="shared" si="235"/>
        <v/>
      </c>
      <c r="L2547" s="8">
        <f t="shared" si="238"/>
        <v>0</v>
      </c>
      <c r="P2547" s="8" t="str">
        <f t="shared" si="236"/>
        <v/>
      </c>
      <c r="Q2547" s="12" t="str">
        <f t="shared" si="237"/>
        <v/>
      </c>
      <c r="R2547" s="13" t="str">
        <f t="shared" si="239"/>
        <v/>
      </c>
    </row>
    <row r="2548" spans="3:18" x14ac:dyDescent="0.2">
      <c r="C2548" s="9"/>
      <c r="D2548" s="9"/>
      <c r="G2548" s="8" t="str">
        <f t="shared" si="234"/>
        <v/>
      </c>
      <c r="I2548" s="8" t="str">
        <f t="shared" si="235"/>
        <v/>
      </c>
      <c r="L2548" s="8">
        <f t="shared" si="238"/>
        <v>0</v>
      </c>
      <c r="P2548" s="8" t="str">
        <f t="shared" si="236"/>
        <v/>
      </c>
      <c r="Q2548" s="12" t="str">
        <f t="shared" si="237"/>
        <v/>
      </c>
      <c r="R2548" s="13" t="str">
        <f t="shared" si="239"/>
        <v/>
      </c>
    </row>
    <row r="2549" spans="3:18" x14ac:dyDescent="0.2">
      <c r="C2549" s="9"/>
      <c r="D2549" s="9"/>
      <c r="G2549" s="8" t="str">
        <f t="shared" si="234"/>
        <v/>
      </c>
      <c r="I2549" s="8" t="str">
        <f t="shared" si="235"/>
        <v/>
      </c>
      <c r="L2549" s="8">
        <f t="shared" si="238"/>
        <v>0</v>
      </c>
      <c r="P2549" s="8" t="str">
        <f t="shared" si="236"/>
        <v/>
      </c>
      <c r="Q2549" s="12" t="str">
        <f t="shared" si="237"/>
        <v/>
      </c>
      <c r="R2549" s="13" t="str">
        <f t="shared" si="239"/>
        <v/>
      </c>
    </row>
    <row r="2550" spans="3:18" x14ac:dyDescent="0.2">
      <c r="C2550" s="9"/>
      <c r="D2550" s="9"/>
      <c r="G2550" s="8" t="str">
        <f t="shared" si="234"/>
        <v/>
      </c>
      <c r="I2550" s="8" t="str">
        <f t="shared" si="235"/>
        <v/>
      </c>
      <c r="L2550" s="8">
        <f t="shared" si="238"/>
        <v>0</v>
      </c>
      <c r="P2550" s="8" t="str">
        <f t="shared" si="236"/>
        <v/>
      </c>
      <c r="Q2550" s="12" t="str">
        <f t="shared" si="237"/>
        <v/>
      </c>
      <c r="R2550" s="13" t="str">
        <f t="shared" si="239"/>
        <v/>
      </c>
    </row>
    <row r="2551" spans="3:18" x14ac:dyDescent="0.2">
      <c r="C2551" s="9"/>
      <c r="D2551" s="9"/>
      <c r="G2551" s="8" t="str">
        <f t="shared" si="234"/>
        <v/>
      </c>
      <c r="I2551" s="8" t="str">
        <f t="shared" si="235"/>
        <v/>
      </c>
      <c r="L2551" s="8">
        <f t="shared" si="238"/>
        <v>0</v>
      </c>
      <c r="P2551" s="8" t="str">
        <f t="shared" si="236"/>
        <v/>
      </c>
      <c r="Q2551" s="12" t="str">
        <f t="shared" si="237"/>
        <v/>
      </c>
      <c r="R2551" s="13" t="str">
        <f t="shared" si="239"/>
        <v/>
      </c>
    </row>
    <row r="2552" spans="3:18" x14ac:dyDescent="0.2">
      <c r="C2552" s="9"/>
      <c r="D2552" s="9"/>
      <c r="G2552" s="8" t="str">
        <f t="shared" si="234"/>
        <v/>
      </c>
      <c r="I2552" s="8" t="str">
        <f t="shared" si="235"/>
        <v/>
      </c>
      <c r="L2552" s="8">
        <f t="shared" si="238"/>
        <v>0</v>
      </c>
      <c r="P2552" s="8" t="str">
        <f t="shared" si="236"/>
        <v/>
      </c>
      <c r="Q2552" s="12" t="str">
        <f t="shared" si="237"/>
        <v/>
      </c>
      <c r="R2552" s="13" t="str">
        <f t="shared" si="239"/>
        <v/>
      </c>
    </row>
    <row r="2553" spans="3:18" x14ac:dyDescent="0.2">
      <c r="C2553" s="9"/>
      <c r="D2553" s="9"/>
      <c r="G2553" s="8" t="str">
        <f t="shared" si="234"/>
        <v/>
      </c>
      <c r="I2553" s="8" t="str">
        <f t="shared" si="235"/>
        <v/>
      </c>
      <c r="L2553" s="8">
        <f t="shared" si="238"/>
        <v>0</v>
      </c>
      <c r="P2553" s="8" t="str">
        <f t="shared" si="236"/>
        <v/>
      </c>
      <c r="Q2553" s="12" t="str">
        <f t="shared" si="237"/>
        <v/>
      </c>
      <c r="R2553" s="13" t="str">
        <f t="shared" si="239"/>
        <v/>
      </c>
    </row>
    <row r="2554" spans="3:18" x14ac:dyDescent="0.2">
      <c r="C2554" s="9"/>
      <c r="D2554" s="9"/>
      <c r="G2554" s="8" t="str">
        <f t="shared" si="234"/>
        <v/>
      </c>
      <c r="I2554" s="8" t="str">
        <f t="shared" si="235"/>
        <v/>
      </c>
      <c r="L2554" s="8">
        <f t="shared" si="238"/>
        <v>0</v>
      </c>
      <c r="P2554" s="8" t="str">
        <f t="shared" si="236"/>
        <v/>
      </c>
      <c r="Q2554" s="12" t="str">
        <f t="shared" si="237"/>
        <v/>
      </c>
      <c r="R2554" s="13" t="str">
        <f t="shared" si="239"/>
        <v/>
      </c>
    </row>
    <row r="2555" spans="3:18" x14ac:dyDescent="0.2">
      <c r="C2555" s="9"/>
      <c r="D2555" s="9"/>
      <c r="G2555" s="8" t="str">
        <f t="shared" si="234"/>
        <v/>
      </c>
      <c r="I2555" s="8" t="str">
        <f t="shared" si="235"/>
        <v/>
      </c>
      <c r="L2555" s="8">
        <f t="shared" si="238"/>
        <v>0</v>
      </c>
      <c r="P2555" s="8" t="str">
        <f t="shared" si="236"/>
        <v/>
      </c>
      <c r="Q2555" s="12" t="str">
        <f t="shared" si="237"/>
        <v/>
      </c>
      <c r="R2555" s="13" t="str">
        <f t="shared" si="239"/>
        <v/>
      </c>
    </row>
    <row r="2556" spans="3:18" x14ac:dyDescent="0.2">
      <c r="C2556" s="9"/>
      <c r="D2556" s="9"/>
      <c r="G2556" s="8" t="str">
        <f t="shared" si="234"/>
        <v/>
      </c>
      <c r="I2556" s="8" t="str">
        <f t="shared" si="235"/>
        <v/>
      </c>
      <c r="L2556" s="8">
        <f t="shared" si="238"/>
        <v>0</v>
      </c>
      <c r="P2556" s="8" t="str">
        <f t="shared" si="236"/>
        <v/>
      </c>
      <c r="Q2556" s="12" t="str">
        <f t="shared" si="237"/>
        <v/>
      </c>
      <c r="R2556" s="13" t="str">
        <f t="shared" si="239"/>
        <v/>
      </c>
    </row>
    <row r="2557" spans="3:18" x14ac:dyDescent="0.2">
      <c r="C2557" s="9"/>
      <c r="D2557" s="9"/>
      <c r="G2557" s="8" t="str">
        <f t="shared" si="234"/>
        <v/>
      </c>
      <c r="I2557" s="8" t="str">
        <f t="shared" si="235"/>
        <v/>
      </c>
      <c r="L2557" s="8">
        <f t="shared" si="238"/>
        <v>0</v>
      </c>
      <c r="P2557" s="8" t="str">
        <f t="shared" si="236"/>
        <v/>
      </c>
      <c r="Q2557" s="12" t="str">
        <f t="shared" si="237"/>
        <v/>
      </c>
      <c r="R2557" s="13" t="str">
        <f t="shared" si="239"/>
        <v/>
      </c>
    </row>
    <row r="2558" spans="3:18" x14ac:dyDescent="0.2">
      <c r="C2558" s="9"/>
      <c r="D2558" s="9"/>
      <c r="G2558" s="8" t="str">
        <f t="shared" si="234"/>
        <v/>
      </c>
      <c r="I2558" s="8" t="str">
        <f t="shared" si="235"/>
        <v/>
      </c>
      <c r="L2558" s="8">
        <f t="shared" si="238"/>
        <v>0</v>
      </c>
      <c r="P2558" s="8" t="str">
        <f t="shared" si="236"/>
        <v/>
      </c>
      <c r="Q2558" s="12" t="str">
        <f t="shared" si="237"/>
        <v/>
      </c>
      <c r="R2558" s="13" t="str">
        <f t="shared" si="239"/>
        <v/>
      </c>
    </row>
    <row r="2559" spans="3:18" x14ac:dyDescent="0.2">
      <c r="C2559" s="9"/>
      <c r="D2559" s="9"/>
      <c r="G2559" s="8" t="str">
        <f t="shared" si="234"/>
        <v/>
      </c>
      <c r="I2559" s="8" t="str">
        <f t="shared" si="235"/>
        <v/>
      </c>
      <c r="L2559" s="8">
        <f t="shared" si="238"/>
        <v>0</v>
      </c>
      <c r="P2559" s="8" t="str">
        <f t="shared" si="236"/>
        <v/>
      </c>
      <c r="Q2559" s="12" t="str">
        <f t="shared" si="237"/>
        <v/>
      </c>
      <c r="R2559" s="13" t="str">
        <f t="shared" si="239"/>
        <v/>
      </c>
    </row>
    <row r="2560" spans="3:18" x14ac:dyDescent="0.2">
      <c r="C2560" s="9"/>
      <c r="D2560" s="9"/>
      <c r="G2560" s="8" t="str">
        <f t="shared" si="234"/>
        <v/>
      </c>
      <c r="I2560" s="8" t="str">
        <f t="shared" si="235"/>
        <v/>
      </c>
      <c r="L2560" s="8">
        <f t="shared" si="238"/>
        <v>0</v>
      </c>
      <c r="P2560" s="8" t="str">
        <f t="shared" si="236"/>
        <v/>
      </c>
      <c r="Q2560" s="12" t="str">
        <f t="shared" si="237"/>
        <v/>
      </c>
      <c r="R2560" s="13" t="str">
        <f t="shared" si="239"/>
        <v/>
      </c>
    </row>
    <row r="2561" spans="3:18" x14ac:dyDescent="0.2">
      <c r="C2561" s="9"/>
      <c r="D2561" s="9"/>
      <c r="G2561" s="8" t="str">
        <f t="shared" si="234"/>
        <v/>
      </c>
      <c r="I2561" s="8" t="str">
        <f t="shared" si="235"/>
        <v/>
      </c>
      <c r="L2561" s="8">
        <f t="shared" si="238"/>
        <v>0</v>
      </c>
      <c r="P2561" s="8" t="str">
        <f t="shared" si="236"/>
        <v/>
      </c>
      <c r="Q2561" s="12" t="str">
        <f t="shared" si="237"/>
        <v/>
      </c>
      <c r="R2561" s="13" t="str">
        <f t="shared" si="239"/>
        <v/>
      </c>
    </row>
    <row r="2562" spans="3:18" x14ac:dyDescent="0.2">
      <c r="C2562" s="9"/>
      <c r="D2562" s="9"/>
      <c r="G2562" s="8" t="str">
        <f t="shared" ref="G2562:G2625" si="240">IF(F2562&gt;0,VLOOKUP(F2562,client,2,0),"")</f>
        <v/>
      </c>
      <c r="I2562" s="8" t="str">
        <f t="shared" ref="I2562:I2625" si="241">IF(H2562&gt;0,VLOOKUP(H2562,product,2,0),"")</f>
        <v/>
      </c>
      <c r="L2562" s="8">
        <f t="shared" si="238"/>
        <v>0</v>
      </c>
      <c r="P2562" s="8" t="str">
        <f t="shared" ref="P2562:P2625" si="242">IF(L2562=0,"",IF(O2562=L2562,"ok","error"))</f>
        <v/>
      </c>
      <c r="Q2562" s="12" t="str">
        <f t="shared" ref="Q2562:Q2625" si="243">IF(C2562="رصيد","رصيد أول",IF(C2562&gt;0,C2562,""))</f>
        <v/>
      </c>
      <c r="R2562" s="13" t="str">
        <f t="shared" si="239"/>
        <v/>
      </c>
    </row>
    <row r="2563" spans="3:18" x14ac:dyDescent="0.2">
      <c r="C2563" s="9"/>
      <c r="D2563" s="9"/>
      <c r="G2563" s="8" t="str">
        <f t="shared" si="240"/>
        <v/>
      </c>
      <c r="I2563" s="8" t="str">
        <f t="shared" si="241"/>
        <v/>
      </c>
      <c r="L2563" s="8">
        <f t="shared" ref="L2563:L2626" si="244">J2563*K2563</f>
        <v>0</v>
      </c>
      <c r="P2563" s="8" t="str">
        <f t="shared" si="242"/>
        <v/>
      </c>
      <c r="Q2563" s="12" t="str">
        <f t="shared" si="243"/>
        <v/>
      </c>
      <c r="R2563" s="13" t="str">
        <f t="shared" ref="R2563:R2626" si="245">IF(C2563="","",MONTH(C2563))</f>
        <v/>
      </c>
    </row>
    <row r="2564" spans="3:18" x14ac:dyDescent="0.2">
      <c r="C2564" s="9"/>
      <c r="D2564" s="9"/>
      <c r="G2564" s="8" t="str">
        <f t="shared" si="240"/>
        <v/>
      </c>
      <c r="I2564" s="8" t="str">
        <f t="shared" si="241"/>
        <v/>
      </c>
      <c r="L2564" s="8">
        <f t="shared" si="244"/>
        <v>0</v>
      </c>
      <c r="P2564" s="8" t="str">
        <f t="shared" si="242"/>
        <v/>
      </c>
      <c r="Q2564" s="12" t="str">
        <f t="shared" si="243"/>
        <v/>
      </c>
      <c r="R2564" s="13" t="str">
        <f t="shared" si="245"/>
        <v/>
      </c>
    </row>
    <row r="2565" spans="3:18" x14ac:dyDescent="0.2">
      <c r="C2565" s="9"/>
      <c r="D2565" s="9"/>
      <c r="G2565" s="8" t="str">
        <f t="shared" si="240"/>
        <v/>
      </c>
      <c r="I2565" s="8" t="str">
        <f t="shared" si="241"/>
        <v/>
      </c>
      <c r="L2565" s="8">
        <f t="shared" si="244"/>
        <v>0</v>
      </c>
      <c r="P2565" s="8" t="str">
        <f t="shared" si="242"/>
        <v/>
      </c>
      <c r="Q2565" s="12" t="str">
        <f t="shared" si="243"/>
        <v/>
      </c>
      <c r="R2565" s="13" t="str">
        <f t="shared" si="245"/>
        <v/>
      </c>
    </row>
    <row r="2566" spans="3:18" x14ac:dyDescent="0.2">
      <c r="C2566" s="9"/>
      <c r="D2566" s="9"/>
      <c r="G2566" s="8" t="str">
        <f t="shared" si="240"/>
        <v/>
      </c>
      <c r="I2566" s="8" t="str">
        <f t="shared" si="241"/>
        <v/>
      </c>
      <c r="L2566" s="8">
        <f t="shared" si="244"/>
        <v>0</v>
      </c>
      <c r="P2566" s="8" t="str">
        <f t="shared" si="242"/>
        <v/>
      </c>
      <c r="Q2566" s="12" t="str">
        <f t="shared" si="243"/>
        <v/>
      </c>
      <c r="R2566" s="13" t="str">
        <f t="shared" si="245"/>
        <v/>
      </c>
    </row>
    <row r="2567" spans="3:18" x14ac:dyDescent="0.2">
      <c r="C2567" s="9"/>
      <c r="D2567" s="9"/>
      <c r="G2567" s="8" t="str">
        <f t="shared" si="240"/>
        <v/>
      </c>
      <c r="I2567" s="8" t="str">
        <f t="shared" si="241"/>
        <v/>
      </c>
      <c r="L2567" s="8">
        <f t="shared" si="244"/>
        <v>0</v>
      </c>
      <c r="P2567" s="8" t="str">
        <f t="shared" si="242"/>
        <v/>
      </c>
      <c r="Q2567" s="12" t="str">
        <f t="shared" si="243"/>
        <v/>
      </c>
      <c r="R2567" s="13" t="str">
        <f t="shared" si="245"/>
        <v/>
      </c>
    </row>
    <row r="2568" spans="3:18" x14ac:dyDescent="0.2">
      <c r="C2568" s="9"/>
      <c r="D2568" s="9"/>
      <c r="G2568" s="8" t="str">
        <f t="shared" si="240"/>
        <v/>
      </c>
      <c r="I2568" s="8" t="str">
        <f t="shared" si="241"/>
        <v/>
      </c>
      <c r="L2568" s="8">
        <f t="shared" si="244"/>
        <v>0</v>
      </c>
      <c r="P2568" s="8" t="str">
        <f t="shared" si="242"/>
        <v/>
      </c>
      <c r="Q2568" s="12" t="str">
        <f t="shared" si="243"/>
        <v/>
      </c>
      <c r="R2568" s="13" t="str">
        <f t="shared" si="245"/>
        <v/>
      </c>
    </row>
    <row r="2569" spans="3:18" x14ac:dyDescent="0.2">
      <c r="C2569" s="9"/>
      <c r="D2569" s="9"/>
      <c r="G2569" s="8" t="str">
        <f t="shared" si="240"/>
        <v/>
      </c>
      <c r="I2569" s="8" t="str">
        <f t="shared" si="241"/>
        <v/>
      </c>
      <c r="L2569" s="8">
        <f t="shared" si="244"/>
        <v>0</v>
      </c>
      <c r="P2569" s="8" t="str">
        <f t="shared" si="242"/>
        <v/>
      </c>
      <c r="Q2569" s="12" t="str">
        <f t="shared" si="243"/>
        <v/>
      </c>
      <c r="R2569" s="13" t="str">
        <f t="shared" si="245"/>
        <v/>
      </c>
    </row>
    <row r="2570" spans="3:18" x14ac:dyDescent="0.2">
      <c r="C2570" s="9"/>
      <c r="D2570" s="9"/>
      <c r="G2570" s="8" t="str">
        <f t="shared" si="240"/>
        <v/>
      </c>
      <c r="I2570" s="8" t="str">
        <f t="shared" si="241"/>
        <v/>
      </c>
      <c r="L2570" s="8">
        <f t="shared" si="244"/>
        <v>0</v>
      </c>
      <c r="P2570" s="8" t="str">
        <f t="shared" si="242"/>
        <v/>
      </c>
      <c r="Q2570" s="12" t="str">
        <f t="shared" si="243"/>
        <v/>
      </c>
      <c r="R2570" s="13" t="str">
        <f t="shared" si="245"/>
        <v/>
      </c>
    </row>
    <row r="2571" spans="3:18" x14ac:dyDescent="0.2">
      <c r="C2571" s="9"/>
      <c r="D2571" s="9"/>
      <c r="G2571" s="8" t="str">
        <f t="shared" si="240"/>
        <v/>
      </c>
      <c r="I2571" s="8" t="str">
        <f t="shared" si="241"/>
        <v/>
      </c>
      <c r="L2571" s="8">
        <f t="shared" si="244"/>
        <v>0</v>
      </c>
      <c r="P2571" s="8" t="str">
        <f t="shared" si="242"/>
        <v/>
      </c>
      <c r="Q2571" s="12" t="str">
        <f t="shared" si="243"/>
        <v/>
      </c>
      <c r="R2571" s="13" t="str">
        <f t="shared" si="245"/>
        <v/>
      </c>
    </row>
    <row r="2572" spans="3:18" x14ac:dyDescent="0.2">
      <c r="C2572" s="9"/>
      <c r="D2572" s="9"/>
      <c r="G2572" s="8" t="str">
        <f t="shared" si="240"/>
        <v/>
      </c>
      <c r="I2572" s="8" t="str">
        <f t="shared" si="241"/>
        <v/>
      </c>
      <c r="L2572" s="8">
        <f t="shared" si="244"/>
        <v>0</v>
      </c>
      <c r="P2572" s="8" t="str">
        <f t="shared" si="242"/>
        <v/>
      </c>
      <c r="Q2572" s="12" t="str">
        <f t="shared" si="243"/>
        <v/>
      </c>
      <c r="R2572" s="13" t="str">
        <f t="shared" si="245"/>
        <v/>
      </c>
    </row>
    <row r="2573" spans="3:18" x14ac:dyDescent="0.2">
      <c r="C2573" s="9"/>
      <c r="D2573" s="9"/>
      <c r="G2573" s="8" t="str">
        <f t="shared" si="240"/>
        <v/>
      </c>
      <c r="I2573" s="8" t="str">
        <f t="shared" si="241"/>
        <v/>
      </c>
      <c r="L2573" s="8">
        <f t="shared" si="244"/>
        <v>0</v>
      </c>
      <c r="P2573" s="8" t="str">
        <f t="shared" si="242"/>
        <v/>
      </c>
      <c r="Q2573" s="12" t="str">
        <f t="shared" si="243"/>
        <v/>
      </c>
      <c r="R2573" s="13" t="str">
        <f t="shared" si="245"/>
        <v/>
      </c>
    </row>
    <row r="2574" spans="3:18" x14ac:dyDescent="0.2">
      <c r="C2574" s="9"/>
      <c r="D2574" s="9"/>
      <c r="G2574" s="8" t="str">
        <f t="shared" si="240"/>
        <v/>
      </c>
      <c r="I2574" s="8" t="str">
        <f t="shared" si="241"/>
        <v/>
      </c>
      <c r="L2574" s="8">
        <f t="shared" si="244"/>
        <v>0</v>
      </c>
      <c r="P2574" s="8" t="str">
        <f t="shared" si="242"/>
        <v/>
      </c>
      <c r="Q2574" s="12" t="str">
        <f t="shared" si="243"/>
        <v/>
      </c>
      <c r="R2574" s="13" t="str">
        <f t="shared" si="245"/>
        <v/>
      </c>
    </row>
    <row r="2575" spans="3:18" x14ac:dyDescent="0.2">
      <c r="C2575" s="9"/>
      <c r="D2575" s="9"/>
      <c r="G2575" s="8" t="str">
        <f t="shared" si="240"/>
        <v/>
      </c>
      <c r="I2575" s="8" t="str">
        <f t="shared" si="241"/>
        <v/>
      </c>
      <c r="L2575" s="8">
        <f t="shared" si="244"/>
        <v>0</v>
      </c>
      <c r="P2575" s="8" t="str">
        <f t="shared" si="242"/>
        <v/>
      </c>
      <c r="Q2575" s="12" t="str">
        <f t="shared" si="243"/>
        <v/>
      </c>
      <c r="R2575" s="13" t="str">
        <f t="shared" si="245"/>
        <v/>
      </c>
    </row>
    <row r="2576" spans="3:18" x14ac:dyDescent="0.2">
      <c r="C2576" s="9"/>
      <c r="D2576" s="9"/>
      <c r="G2576" s="8" t="str">
        <f t="shared" si="240"/>
        <v/>
      </c>
      <c r="I2576" s="8" t="str">
        <f t="shared" si="241"/>
        <v/>
      </c>
      <c r="L2576" s="8">
        <f t="shared" si="244"/>
        <v>0</v>
      </c>
      <c r="P2576" s="8" t="str">
        <f t="shared" si="242"/>
        <v/>
      </c>
      <c r="Q2576" s="12" t="str">
        <f t="shared" si="243"/>
        <v/>
      </c>
      <c r="R2576" s="13" t="str">
        <f t="shared" si="245"/>
        <v/>
      </c>
    </row>
    <row r="2577" spans="3:18" x14ac:dyDescent="0.2">
      <c r="C2577" s="9"/>
      <c r="D2577" s="9"/>
      <c r="G2577" s="8" t="str">
        <f t="shared" si="240"/>
        <v/>
      </c>
      <c r="I2577" s="8" t="str">
        <f t="shared" si="241"/>
        <v/>
      </c>
      <c r="L2577" s="8">
        <f t="shared" si="244"/>
        <v>0</v>
      </c>
      <c r="P2577" s="8" t="str">
        <f t="shared" si="242"/>
        <v/>
      </c>
      <c r="Q2577" s="12" t="str">
        <f t="shared" si="243"/>
        <v/>
      </c>
      <c r="R2577" s="13" t="str">
        <f t="shared" si="245"/>
        <v/>
      </c>
    </row>
    <row r="2578" spans="3:18" x14ac:dyDescent="0.2">
      <c r="C2578" s="9"/>
      <c r="D2578" s="9"/>
      <c r="G2578" s="8" t="str">
        <f t="shared" si="240"/>
        <v/>
      </c>
      <c r="I2578" s="8" t="str">
        <f t="shared" si="241"/>
        <v/>
      </c>
      <c r="L2578" s="8">
        <f t="shared" si="244"/>
        <v>0</v>
      </c>
      <c r="P2578" s="8" t="str">
        <f t="shared" si="242"/>
        <v/>
      </c>
      <c r="Q2578" s="12" t="str">
        <f t="shared" si="243"/>
        <v/>
      </c>
      <c r="R2578" s="13" t="str">
        <f t="shared" si="245"/>
        <v/>
      </c>
    </row>
    <row r="2579" spans="3:18" x14ac:dyDescent="0.2">
      <c r="C2579" s="9"/>
      <c r="D2579" s="9"/>
      <c r="G2579" s="8" t="str">
        <f t="shared" si="240"/>
        <v/>
      </c>
      <c r="I2579" s="8" t="str">
        <f t="shared" si="241"/>
        <v/>
      </c>
      <c r="L2579" s="8">
        <f t="shared" si="244"/>
        <v>0</v>
      </c>
      <c r="P2579" s="8" t="str">
        <f t="shared" si="242"/>
        <v/>
      </c>
      <c r="Q2579" s="12" t="str">
        <f t="shared" si="243"/>
        <v/>
      </c>
      <c r="R2579" s="13" t="str">
        <f t="shared" si="245"/>
        <v/>
      </c>
    </row>
    <row r="2580" spans="3:18" x14ac:dyDescent="0.2">
      <c r="C2580" s="9"/>
      <c r="D2580" s="9"/>
      <c r="G2580" s="8" t="str">
        <f t="shared" si="240"/>
        <v/>
      </c>
      <c r="I2580" s="8" t="str">
        <f t="shared" si="241"/>
        <v/>
      </c>
      <c r="L2580" s="8">
        <f t="shared" si="244"/>
        <v>0</v>
      </c>
      <c r="P2580" s="8" t="str">
        <f t="shared" si="242"/>
        <v/>
      </c>
      <c r="Q2580" s="12" t="str">
        <f t="shared" si="243"/>
        <v/>
      </c>
      <c r="R2580" s="13" t="str">
        <f t="shared" si="245"/>
        <v/>
      </c>
    </row>
    <row r="2581" spans="3:18" x14ac:dyDescent="0.2">
      <c r="C2581" s="9"/>
      <c r="D2581" s="9"/>
      <c r="G2581" s="8" t="str">
        <f t="shared" si="240"/>
        <v/>
      </c>
      <c r="I2581" s="8" t="str">
        <f t="shared" si="241"/>
        <v/>
      </c>
      <c r="L2581" s="8">
        <f t="shared" si="244"/>
        <v>0</v>
      </c>
      <c r="P2581" s="8" t="str">
        <f t="shared" si="242"/>
        <v/>
      </c>
      <c r="Q2581" s="12" t="str">
        <f t="shared" si="243"/>
        <v/>
      </c>
      <c r="R2581" s="13" t="str">
        <f t="shared" si="245"/>
        <v/>
      </c>
    </row>
    <row r="2582" spans="3:18" x14ac:dyDescent="0.2">
      <c r="C2582" s="9"/>
      <c r="D2582" s="9"/>
      <c r="G2582" s="8" t="str">
        <f t="shared" si="240"/>
        <v/>
      </c>
      <c r="I2582" s="8" t="str">
        <f t="shared" si="241"/>
        <v/>
      </c>
      <c r="L2582" s="8">
        <f t="shared" si="244"/>
        <v>0</v>
      </c>
      <c r="P2582" s="8" t="str">
        <f t="shared" si="242"/>
        <v/>
      </c>
      <c r="Q2582" s="12" t="str">
        <f t="shared" si="243"/>
        <v/>
      </c>
      <c r="R2582" s="13" t="str">
        <f t="shared" si="245"/>
        <v/>
      </c>
    </row>
    <row r="2583" spans="3:18" x14ac:dyDescent="0.2">
      <c r="C2583" s="9"/>
      <c r="D2583" s="9"/>
      <c r="G2583" s="8" t="str">
        <f t="shared" si="240"/>
        <v/>
      </c>
      <c r="I2583" s="8" t="str">
        <f t="shared" si="241"/>
        <v/>
      </c>
      <c r="L2583" s="8">
        <f t="shared" si="244"/>
        <v>0</v>
      </c>
      <c r="P2583" s="8" t="str">
        <f t="shared" si="242"/>
        <v/>
      </c>
      <c r="Q2583" s="12" t="str">
        <f t="shared" si="243"/>
        <v/>
      </c>
      <c r="R2583" s="13" t="str">
        <f t="shared" si="245"/>
        <v/>
      </c>
    </row>
    <row r="2584" spans="3:18" x14ac:dyDescent="0.2">
      <c r="C2584" s="9"/>
      <c r="D2584" s="9"/>
      <c r="G2584" s="8" t="str">
        <f t="shared" si="240"/>
        <v/>
      </c>
      <c r="I2584" s="8" t="str">
        <f t="shared" si="241"/>
        <v/>
      </c>
      <c r="L2584" s="8">
        <f t="shared" si="244"/>
        <v>0</v>
      </c>
      <c r="P2584" s="8" t="str">
        <f t="shared" si="242"/>
        <v/>
      </c>
      <c r="Q2584" s="12" t="str">
        <f t="shared" si="243"/>
        <v/>
      </c>
      <c r="R2584" s="13" t="str">
        <f t="shared" si="245"/>
        <v/>
      </c>
    </row>
    <row r="2585" spans="3:18" x14ac:dyDescent="0.2">
      <c r="C2585" s="9"/>
      <c r="D2585" s="9"/>
      <c r="G2585" s="8" t="str">
        <f t="shared" si="240"/>
        <v/>
      </c>
      <c r="I2585" s="8" t="str">
        <f t="shared" si="241"/>
        <v/>
      </c>
      <c r="L2585" s="8">
        <f t="shared" si="244"/>
        <v>0</v>
      </c>
      <c r="P2585" s="8" t="str">
        <f t="shared" si="242"/>
        <v/>
      </c>
      <c r="Q2585" s="12" t="str">
        <f t="shared" si="243"/>
        <v/>
      </c>
      <c r="R2585" s="13" t="str">
        <f t="shared" si="245"/>
        <v/>
      </c>
    </row>
    <row r="2586" spans="3:18" x14ac:dyDescent="0.2">
      <c r="C2586" s="9"/>
      <c r="D2586" s="9"/>
      <c r="G2586" s="8" t="str">
        <f t="shared" si="240"/>
        <v/>
      </c>
      <c r="I2586" s="8" t="str">
        <f t="shared" si="241"/>
        <v/>
      </c>
      <c r="L2586" s="8">
        <f t="shared" si="244"/>
        <v>0</v>
      </c>
      <c r="P2586" s="8" t="str">
        <f t="shared" si="242"/>
        <v/>
      </c>
      <c r="Q2586" s="12" t="str">
        <f t="shared" si="243"/>
        <v/>
      </c>
      <c r="R2586" s="13" t="str">
        <f t="shared" si="245"/>
        <v/>
      </c>
    </row>
    <row r="2587" spans="3:18" x14ac:dyDescent="0.2">
      <c r="C2587" s="9"/>
      <c r="D2587" s="9"/>
      <c r="G2587" s="8" t="str">
        <f t="shared" si="240"/>
        <v/>
      </c>
      <c r="I2587" s="8" t="str">
        <f t="shared" si="241"/>
        <v/>
      </c>
      <c r="L2587" s="8">
        <f t="shared" si="244"/>
        <v>0</v>
      </c>
      <c r="P2587" s="8" t="str">
        <f t="shared" si="242"/>
        <v/>
      </c>
      <c r="Q2587" s="12" t="str">
        <f t="shared" si="243"/>
        <v/>
      </c>
      <c r="R2587" s="13" t="str">
        <f t="shared" si="245"/>
        <v/>
      </c>
    </row>
    <row r="2588" spans="3:18" x14ac:dyDescent="0.2">
      <c r="C2588" s="9"/>
      <c r="D2588" s="9"/>
      <c r="G2588" s="8" t="str">
        <f t="shared" si="240"/>
        <v/>
      </c>
      <c r="I2588" s="8" t="str">
        <f t="shared" si="241"/>
        <v/>
      </c>
      <c r="L2588" s="8">
        <f t="shared" si="244"/>
        <v>0</v>
      </c>
      <c r="P2588" s="8" t="str">
        <f t="shared" si="242"/>
        <v/>
      </c>
      <c r="Q2588" s="12" t="str">
        <f t="shared" si="243"/>
        <v/>
      </c>
      <c r="R2588" s="13" t="str">
        <f t="shared" si="245"/>
        <v/>
      </c>
    </row>
    <row r="2589" spans="3:18" x14ac:dyDescent="0.2">
      <c r="C2589" s="9"/>
      <c r="D2589" s="9"/>
      <c r="G2589" s="8" t="str">
        <f t="shared" si="240"/>
        <v/>
      </c>
      <c r="I2589" s="8" t="str">
        <f t="shared" si="241"/>
        <v/>
      </c>
      <c r="L2589" s="8">
        <f t="shared" si="244"/>
        <v>0</v>
      </c>
      <c r="P2589" s="8" t="str">
        <f t="shared" si="242"/>
        <v/>
      </c>
      <c r="Q2589" s="12" t="str">
        <f t="shared" si="243"/>
        <v/>
      </c>
      <c r="R2589" s="13" t="str">
        <f t="shared" si="245"/>
        <v/>
      </c>
    </row>
    <row r="2590" spans="3:18" x14ac:dyDescent="0.2">
      <c r="C2590" s="9"/>
      <c r="D2590" s="9"/>
      <c r="G2590" s="8" t="str">
        <f t="shared" si="240"/>
        <v/>
      </c>
      <c r="I2590" s="8" t="str">
        <f t="shared" si="241"/>
        <v/>
      </c>
      <c r="L2590" s="8">
        <f t="shared" si="244"/>
        <v>0</v>
      </c>
      <c r="P2590" s="8" t="str">
        <f t="shared" si="242"/>
        <v/>
      </c>
      <c r="Q2590" s="12" t="str">
        <f t="shared" si="243"/>
        <v/>
      </c>
      <c r="R2590" s="13" t="str">
        <f t="shared" si="245"/>
        <v/>
      </c>
    </row>
    <row r="2591" spans="3:18" x14ac:dyDescent="0.2">
      <c r="C2591" s="9"/>
      <c r="D2591" s="9"/>
      <c r="G2591" s="8" t="str">
        <f t="shared" si="240"/>
        <v/>
      </c>
      <c r="I2591" s="8" t="str">
        <f t="shared" si="241"/>
        <v/>
      </c>
      <c r="L2591" s="8">
        <f t="shared" si="244"/>
        <v>0</v>
      </c>
      <c r="P2591" s="8" t="str">
        <f t="shared" si="242"/>
        <v/>
      </c>
      <c r="Q2591" s="12" t="str">
        <f t="shared" si="243"/>
        <v/>
      </c>
      <c r="R2591" s="13" t="str">
        <f t="shared" si="245"/>
        <v/>
      </c>
    </row>
    <row r="2592" spans="3:18" x14ac:dyDescent="0.2">
      <c r="C2592" s="9"/>
      <c r="D2592" s="9"/>
      <c r="G2592" s="8" t="str">
        <f t="shared" si="240"/>
        <v/>
      </c>
      <c r="I2592" s="8" t="str">
        <f t="shared" si="241"/>
        <v/>
      </c>
      <c r="L2592" s="8">
        <f t="shared" si="244"/>
        <v>0</v>
      </c>
      <c r="P2592" s="8" t="str">
        <f t="shared" si="242"/>
        <v/>
      </c>
      <c r="Q2592" s="12" t="str">
        <f t="shared" si="243"/>
        <v/>
      </c>
      <c r="R2592" s="13" t="str">
        <f t="shared" si="245"/>
        <v/>
      </c>
    </row>
    <row r="2593" spans="3:18" x14ac:dyDescent="0.2">
      <c r="C2593" s="9"/>
      <c r="D2593" s="9"/>
      <c r="G2593" s="8" t="str">
        <f t="shared" si="240"/>
        <v/>
      </c>
      <c r="I2593" s="8" t="str">
        <f t="shared" si="241"/>
        <v/>
      </c>
      <c r="L2593" s="8">
        <f t="shared" si="244"/>
        <v>0</v>
      </c>
      <c r="P2593" s="8" t="str">
        <f t="shared" si="242"/>
        <v/>
      </c>
      <c r="Q2593" s="12" t="str">
        <f t="shared" si="243"/>
        <v/>
      </c>
      <c r="R2593" s="13" t="str">
        <f t="shared" si="245"/>
        <v/>
      </c>
    </row>
    <row r="2594" spans="3:18" x14ac:dyDescent="0.2">
      <c r="C2594" s="9"/>
      <c r="D2594" s="9"/>
      <c r="G2594" s="8" t="str">
        <f t="shared" si="240"/>
        <v/>
      </c>
      <c r="I2594" s="8" t="str">
        <f t="shared" si="241"/>
        <v/>
      </c>
      <c r="L2594" s="8">
        <f t="shared" si="244"/>
        <v>0</v>
      </c>
      <c r="P2594" s="8" t="str">
        <f t="shared" si="242"/>
        <v/>
      </c>
      <c r="Q2594" s="12" t="str">
        <f t="shared" si="243"/>
        <v/>
      </c>
      <c r="R2594" s="13" t="str">
        <f t="shared" si="245"/>
        <v/>
      </c>
    </row>
    <row r="2595" spans="3:18" x14ac:dyDescent="0.2">
      <c r="C2595" s="9"/>
      <c r="D2595" s="9"/>
      <c r="G2595" s="8" t="str">
        <f t="shared" si="240"/>
        <v/>
      </c>
      <c r="I2595" s="8" t="str">
        <f t="shared" si="241"/>
        <v/>
      </c>
      <c r="L2595" s="8">
        <f t="shared" si="244"/>
        <v>0</v>
      </c>
      <c r="P2595" s="8" t="str">
        <f t="shared" si="242"/>
        <v/>
      </c>
      <c r="Q2595" s="12" t="str">
        <f t="shared" si="243"/>
        <v/>
      </c>
      <c r="R2595" s="13" t="str">
        <f t="shared" si="245"/>
        <v/>
      </c>
    </row>
    <row r="2596" spans="3:18" x14ac:dyDescent="0.2">
      <c r="C2596" s="9"/>
      <c r="D2596" s="9"/>
      <c r="G2596" s="8" t="str">
        <f t="shared" si="240"/>
        <v/>
      </c>
      <c r="I2596" s="8" t="str">
        <f t="shared" si="241"/>
        <v/>
      </c>
      <c r="L2596" s="8">
        <f t="shared" si="244"/>
        <v>0</v>
      </c>
      <c r="P2596" s="8" t="str">
        <f t="shared" si="242"/>
        <v/>
      </c>
      <c r="Q2596" s="12" t="str">
        <f t="shared" si="243"/>
        <v/>
      </c>
      <c r="R2596" s="13" t="str">
        <f t="shared" si="245"/>
        <v/>
      </c>
    </row>
    <row r="2597" spans="3:18" x14ac:dyDescent="0.2">
      <c r="C2597" s="9"/>
      <c r="D2597" s="9"/>
      <c r="G2597" s="8" t="str">
        <f t="shared" si="240"/>
        <v/>
      </c>
      <c r="I2597" s="8" t="str">
        <f t="shared" si="241"/>
        <v/>
      </c>
      <c r="L2597" s="8">
        <f t="shared" si="244"/>
        <v>0</v>
      </c>
      <c r="P2597" s="8" t="str">
        <f t="shared" si="242"/>
        <v/>
      </c>
      <c r="Q2597" s="12" t="str">
        <f t="shared" si="243"/>
        <v/>
      </c>
      <c r="R2597" s="13" t="str">
        <f t="shared" si="245"/>
        <v/>
      </c>
    </row>
    <row r="2598" spans="3:18" x14ac:dyDescent="0.2">
      <c r="C2598" s="9"/>
      <c r="D2598" s="9"/>
      <c r="G2598" s="8" t="str">
        <f t="shared" si="240"/>
        <v/>
      </c>
      <c r="I2598" s="8" t="str">
        <f t="shared" si="241"/>
        <v/>
      </c>
      <c r="L2598" s="8">
        <f t="shared" si="244"/>
        <v>0</v>
      </c>
      <c r="P2598" s="8" t="str">
        <f t="shared" si="242"/>
        <v/>
      </c>
      <c r="Q2598" s="12" t="str">
        <f t="shared" si="243"/>
        <v/>
      </c>
      <c r="R2598" s="13" t="str">
        <f t="shared" si="245"/>
        <v/>
      </c>
    </row>
    <row r="2599" spans="3:18" x14ac:dyDescent="0.2">
      <c r="C2599" s="9"/>
      <c r="D2599" s="9"/>
      <c r="G2599" s="8" t="str">
        <f t="shared" si="240"/>
        <v/>
      </c>
      <c r="I2599" s="8" t="str">
        <f t="shared" si="241"/>
        <v/>
      </c>
      <c r="L2599" s="8">
        <f t="shared" si="244"/>
        <v>0</v>
      </c>
      <c r="P2599" s="8" t="str">
        <f t="shared" si="242"/>
        <v/>
      </c>
      <c r="Q2599" s="12" t="str">
        <f t="shared" si="243"/>
        <v/>
      </c>
      <c r="R2599" s="13" t="str">
        <f t="shared" si="245"/>
        <v/>
      </c>
    </row>
    <row r="2600" spans="3:18" x14ac:dyDescent="0.2">
      <c r="C2600" s="9"/>
      <c r="D2600" s="9"/>
      <c r="G2600" s="8" t="str">
        <f t="shared" si="240"/>
        <v/>
      </c>
      <c r="I2600" s="8" t="str">
        <f t="shared" si="241"/>
        <v/>
      </c>
      <c r="L2600" s="8">
        <f t="shared" si="244"/>
        <v>0</v>
      </c>
      <c r="P2600" s="8" t="str">
        <f t="shared" si="242"/>
        <v/>
      </c>
      <c r="Q2600" s="12" t="str">
        <f t="shared" si="243"/>
        <v/>
      </c>
      <c r="R2600" s="13" t="str">
        <f t="shared" si="245"/>
        <v/>
      </c>
    </row>
    <row r="2601" spans="3:18" x14ac:dyDescent="0.2">
      <c r="C2601" s="9"/>
      <c r="D2601" s="9"/>
      <c r="G2601" s="8" t="str">
        <f t="shared" si="240"/>
        <v/>
      </c>
      <c r="I2601" s="8" t="str">
        <f t="shared" si="241"/>
        <v/>
      </c>
      <c r="L2601" s="8">
        <f t="shared" si="244"/>
        <v>0</v>
      </c>
      <c r="P2601" s="8" t="str">
        <f t="shared" si="242"/>
        <v/>
      </c>
      <c r="Q2601" s="12" t="str">
        <f t="shared" si="243"/>
        <v/>
      </c>
      <c r="R2601" s="13" t="str">
        <f t="shared" si="245"/>
        <v/>
      </c>
    </row>
    <row r="2602" spans="3:18" x14ac:dyDescent="0.2">
      <c r="C2602" s="9"/>
      <c r="D2602" s="9"/>
      <c r="G2602" s="8" t="str">
        <f t="shared" si="240"/>
        <v/>
      </c>
      <c r="I2602" s="8" t="str">
        <f t="shared" si="241"/>
        <v/>
      </c>
      <c r="L2602" s="8">
        <f t="shared" si="244"/>
        <v>0</v>
      </c>
      <c r="P2602" s="8" t="str">
        <f t="shared" si="242"/>
        <v/>
      </c>
      <c r="Q2602" s="12" t="str">
        <f t="shared" si="243"/>
        <v/>
      </c>
      <c r="R2602" s="13" t="str">
        <f t="shared" si="245"/>
        <v/>
      </c>
    </row>
    <row r="2603" spans="3:18" x14ac:dyDescent="0.2">
      <c r="C2603" s="9"/>
      <c r="D2603" s="9"/>
      <c r="G2603" s="8" t="str">
        <f t="shared" si="240"/>
        <v/>
      </c>
      <c r="I2603" s="8" t="str">
        <f t="shared" si="241"/>
        <v/>
      </c>
      <c r="L2603" s="8">
        <f t="shared" si="244"/>
        <v>0</v>
      </c>
      <c r="P2603" s="8" t="str">
        <f t="shared" si="242"/>
        <v/>
      </c>
      <c r="Q2603" s="12" t="str">
        <f t="shared" si="243"/>
        <v/>
      </c>
      <c r="R2603" s="13" t="str">
        <f t="shared" si="245"/>
        <v/>
      </c>
    </row>
    <row r="2604" spans="3:18" x14ac:dyDescent="0.2">
      <c r="C2604" s="9"/>
      <c r="D2604" s="9"/>
      <c r="G2604" s="8" t="str">
        <f t="shared" si="240"/>
        <v/>
      </c>
      <c r="I2604" s="8" t="str">
        <f t="shared" si="241"/>
        <v/>
      </c>
      <c r="L2604" s="8">
        <f t="shared" si="244"/>
        <v>0</v>
      </c>
      <c r="P2604" s="8" t="str">
        <f t="shared" si="242"/>
        <v/>
      </c>
      <c r="Q2604" s="12" t="str">
        <f t="shared" si="243"/>
        <v/>
      </c>
      <c r="R2604" s="13" t="str">
        <f t="shared" si="245"/>
        <v/>
      </c>
    </row>
    <row r="2605" spans="3:18" x14ac:dyDescent="0.2">
      <c r="C2605" s="9"/>
      <c r="D2605" s="9"/>
      <c r="G2605" s="8" t="str">
        <f t="shared" si="240"/>
        <v/>
      </c>
      <c r="I2605" s="8" t="str">
        <f t="shared" si="241"/>
        <v/>
      </c>
      <c r="L2605" s="8">
        <f t="shared" si="244"/>
        <v>0</v>
      </c>
      <c r="P2605" s="8" t="str">
        <f t="shared" si="242"/>
        <v/>
      </c>
      <c r="Q2605" s="12" t="str">
        <f t="shared" si="243"/>
        <v/>
      </c>
      <c r="R2605" s="13" t="str">
        <f t="shared" si="245"/>
        <v/>
      </c>
    </row>
    <row r="2606" spans="3:18" x14ac:dyDescent="0.2">
      <c r="C2606" s="9"/>
      <c r="D2606" s="9"/>
      <c r="G2606" s="8" t="str">
        <f t="shared" si="240"/>
        <v/>
      </c>
      <c r="I2606" s="8" t="str">
        <f t="shared" si="241"/>
        <v/>
      </c>
      <c r="L2606" s="8">
        <f t="shared" si="244"/>
        <v>0</v>
      </c>
      <c r="P2606" s="8" t="str">
        <f t="shared" si="242"/>
        <v/>
      </c>
      <c r="Q2606" s="12" t="str">
        <f t="shared" si="243"/>
        <v/>
      </c>
      <c r="R2606" s="13" t="str">
        <f t="shared" si="245"/>
        <v/>
      </c>
    </row>
    <row r="2607" spans="3:18" x14ac:dyDescent="0.2">
      <c r="C2607" s="9"/>
      <c r="D2607" s="9"/>
      <c r="G2607" s="8" t="str">
        <f t="shared" si="240"/>
        <v/>
      </c>
      <c r="I2607" s="8" t="str">
        <f t="shared" si="241"/>
        <v/>
      </c>
      <c r="L2607" s="8">
        <f t="shared" si="244"/>
        <v>0</v>
      </c>
      <c r="P2607" s="8" t="str">
        <f t="shared" si="242"/>
        <v/>
      </c>
      <c r="Q2607" s="12" t="str">
        <f t="shared" si="243"/>
        <v/>
      </c>
      <c r="R2607" s="13" t="str">
        <f t="shared" si="245"/>
        <v/>
      </c>
    </row>
    <row r="2608" spans="3:18" x14ac:dyDescent="0.2">
      <c r="C2608" s="9"/>
      <c r="D2608" s="9"/>
      <c r="G2608" s="8" t="str">
        <f t="shared" si="240"/>
        <v/>
      </c>
      <c r="I2608" s="8" t="str">
        <f t="shared" si="241"/>
        <v/>
      </c>
      <c r="L2608" s="8">
        <f t="shared" si="244"/>
        <v>0</v>
      </c>
      <c r="P2608" s="8" t="str">
        <f t="shared" si="242"/>
        <v/>
      </c>
      <c r="Q2608" s="12" t="str">
        <f t="shared" si="243"/>
        <v/>
      </c>
      <c r="R2608" s="13" t="str">
        <f t="shared" si="245"/>
        <v/>
      </c>
    </row>
    <row r="2609" spans="3:18" x14ac:dyDescent="0.2">
      <c r="C2609" s="9"/>
      <c r="D2609" s="9"/>
      <c r="G2609" s="8" t="str">
        <f t="shared" si="240"/>
        <v/>
      </c>
      <c r="I2609" s="8" t="str">
        <f t="shared" si="241"/>
        <v/>
      </c>
      <c r="L2609" s="8">
        <f t="shared" si="244"/>
        <v>0</v>
      </c>
      <c r="P2609" s="8" t="str">
        <f t="shared" si="242"/>
        <v/>
      </c>
      <c r="Q2609" s="12" t="str">
        <f t="shared" si="243"/>
        <v/>
      </c>
      <c r="R2609" s="13" t="str">
        <f t="shared" si="245"/>
        <v/>
      </c>
    </row>
    <row r="2610" spans="3:18" x14ac:dyDescent="0.2">
      <c r="C2610" s="9"/>
      <c r="D2610" s="9"/>
      <c r="G2610" s="8" t="str">
        <f t="shared" si="240"/>
        <v/>
      </c>
      <c r="I2610" s="8" t="str">
        <f t="shared" si="241"/>
        <v/>
      </c>
      <c r="L2610" s="8">
        <f t="shared" si="244"/>
        <v>0</v>
      </c>
      <c r="P2610" s="8" t="str">
        <f t="shared" si="242"/>
        <v/>
      </c>
      <c r="Q2610" s="12" t="str">
        <f t="shared" si="243"/>
        <v/>
      </c>
      <c r="R2610" s="13" t="str">
        <f t="shared" si="245"/>
        <v/>
      </c>
    </row>
    <row r="2611" spans="3:18" x14ac:dyDescent="0.2">
      <c r="C2611" s="9"/>
      <c r="D2611" s="9"/>
      <c r="G2611" s="8" t="str">
        <f t="shared" si="240"/>
        <v/>
      </c>
      <c r="I2611" s="8" t="str">
        <f t="shared" si="241"/>
        <v/>
      </c>
      <c r="L2611" s="8">
        <f t="shared" si="244"/>
        <v>0</v>
      </c>
      <c r="P2611" s="8" t="str">
        <f t="shared" si="242"/>
        <v/>
      </c>
      <c r="Q2611" s="12" t="str">
        <f t="shared" si="243"/>
        <v/>
      </c>
      <c r="R2611" s="13" t="str">
        <f t="shared" si="245"/>
        <v/>
      </c>
    </row>
    <row r="2612" spans="3:18" x14ac:dyDescent="0.2">
      <c r="C2612" s="9"/>
      <c r="D2612" s="9"/>
      <c r="G2612" s="8" t="str">
        <f t="shared" si="240"/>
        <v/>
      </c>
      <c r="I2612" s="8" t="str">
        <f t="shared" si="241"/>
        <v/>
      </c>
      <c r="L2612" s="8">
        <f t="shared" si="244"/>
        <v>0</v>
      </c>
      <c r="P2612" s="8" t="str">
        <f t="shared" si="242"/>
        <v/>
      </c>
      <c r="Q2612" s="12" t="str">
        <f t="shared" si="243"/>
        <v/>
      </c>
      <c r="R2612" s="13" t="str">
        <f t="shared" si="245"/>
        <v/>
      </c>
    </row>
    <row r="2613" spans="3:18" x14ac:dyDescent="0.2">
      <c r="C2613" s="9"/>
      <c r="D2613" s="9"/>
      <c r="G2613" s="8" t="str">
        <f t="shared" si="240"/>
        <v/>
      </c>
      <c r="I2613" s="8" t="str">
        <f t="shared" si="241"/>
        <v/>
      </c>
      <c r="L2613" s="8">
        <f t="shared" si="244"/>
        <v>0</v>
      </c>
      <c r="P2613" s="8" t="str">
        <f t="shared" si="242"/>
        <v/>
      </c>
      <c r="Q2613" s="12" t="str">
        <f t="shared" si="243"/>
        <v/>
      </c>
      <c r="R2613" s="13" t="str">
        <f t="shared" si="245"/>
        <v/>
      </c>
    </row>
    <row r="2614" spans="3:18" x14ac:dyDescent="0.2">
      <c r="C2614" s="9"/>
      <c r="D2614" s="9"/>
      <c r="G2614" s="8" t="str">
        <f t="shared" si="240"/>
        <v/>
      </c>
      <c r="I2614" s="8" t="str">
        <f t="shared" si="241"/>
        <v/>
      </c>
      <c r="L2614" s="8">
        <f t="shared" si="244"/>
        <v>0</v>
      </c>
      <c r="P2614" s="8" t="str">
        <f t="shared" si="242"/>
        <v/>
      </c>
      <c r="Q2614" s="12" t="str">
        <f t="shared" si="243"/>
        <v/>
      </c>
      <c r="R2614" s="13" t="str">
        <f t="shared" si="245"/>
        <v/>
      </c>
    </row>
    <row r="2615" spans="3:18" x14ac:dyDescent="0.2">
      <c r="C2615" s="9"/>
      <c r="D2615" s="9"/>
      <c r="G2615" s="8" t="str">
        <f t="shared" si="240"/>
        <v/>
      </c>
      <c r="I2615" s="8" t="str">
        <f t="shared" si="241"/>
        <v/>
      </c>
      <c r="L2615" s="8">
        <f t="shared" si="244"/>
        <v>0</v>
      </c>
      <c r="P2615" s="8" t="str">
        <f t="shared" si="242"/>
        <v/>
      </c>
      <c r="Q2615" s="12" t="str">
        <f t="shared" si="243"/>
        <v/>
      </c>
      <c r="R2615" s="13" t="str">
        <f t="shared" si="245"/>
        <v/>
      </c>
    </row>
    <row r="2616" spans="3:18" x14ac:dyDescent="0.2">
      <c r="C2616" s="9"/>
      <c r="D2616" s="9"/>
      <c r="G2616" s="8" t="str">
        <f t="shared" si="240"/>
        <v/>
      </c>
      <c r="I2616" s="8" t="str">
        <f t="shared" si="241"/>
        <v/>
      </c>
      <c r="L2616" s="8">
        <f t="shared" si="244"/>
        <v>0</v>
      </c>
      <c r="P2616" s="8" t="str">
        <f t="shared" si="242"/>
        <v/>
      </c>
      <c r="Q2616" s="12" t="str">
        <f t="shared" si="243"/>
        <v/>
      </c>
      <c r="R2616" s="13" t="str">
        <f t="shared" si="245"/>
        <v/>
      </c>
    </row>
    <row r="2617" spans="3:18" x14ac:dyDescent="0.2">
      <c r="C2617" s="9"/>
      <c r="D2617" s="9"/>
      <c r="G2617" s="8" t="str">
        <f t="shared" si="240"/>
        <v/>
      </c>
      <c r="I2617" s="8" t="str">
        <f t="shared" si="241"/>
        <v/>
      </c>
      <c r="L2617" s="8">
        <f t="shared" si="244"/>
        <v>0</v>
      </c>
      <c r="P2617" s="8" t="str">
        <f t="shared" si="242"/>
        <v/>
      </c>
      <c r="Q2617" s="12" t="str">
        <f t="shared" si="243"/>
        <v/>
      </c>
      <c r="R2617" s="13" t="str">
        <f t="shared" si="245"/>
        <v/>
      </c>
    </row>
    <row r="2618" spans="3:18" x14ac:dyDescent="0.2">
      <c r="C2618" s="9"/>
      <c r="D2618" s="9"/>
      <c r="G2618" s="8" t="str">
        <f t="shared" si="240"/>
        <v/>
      </c>
      <c r="I2618" s="8" t="str">
        <f t="shared" si="241"/>
        <v/>
      </c>
      <c r="L2618" s="8">
        <f t="shared" si="244"/>
        <v>0</v>
      </c>
      <c r="P2618" s="8" t="str">
        <f t="shared" si="242"/>
        <v/>
      </c>
      <c r="Q2618" s="12" t="str">
        <f t="shared" si="243"/>
        <v/>
      </c>
      <c r="R2618" s="13" t="str">
        <f t="shared" si="245"/>
        <v/>
      </c>
    </row>
    <row r="2619" spans="3:18" x14ac:dyDescent="0.2">
      <c r="C2619" s="9"/>
      <c r="D2619" s="9"/>
      <c r="G2619" s="8" t="str">
        <f t="shared" si="240"/>
        <v/>
      </c>
      <c r="I2619" s="8" t="str">
        <f t="shared" si="241"/>
        <v/>
      </c>
      <c r="L2619" s="8">
        <f t="shared" si="244"/>
        <v>0</v>
      </c>
      <c r="P2619" s="8" t="str">
        <f t="shared" si="242"/>
        <v/>
      </c>
      <c r="Q2619" s="12" t="str">
        <f t="shared" si="243"/>
        <v/>
      </c>
      <c r="R2619" s="13" t="str">
        <f t="shared" si="245"/>
        <v/>
      </c>
    </row>
    <row r="2620" spans="3:18" x14ac:dyDescent="0.2">
      <c r="C2620" s="9"/>
      <c r="D2620" s="9"/>
      <c r="G2620" s="8" t="str">
        <f t="shared" si="240"/>
        <v/>
      </c>
      <c r="I2620" s="8" t="str">
        <f t="shared" si="241"/>
        <v/>
      </c>
      <c r="L2620" s="8">
        <f t="shared" si="244"/>
        <v>0</v>
      </c>
      <c r="P2620" s="8" t="str">
        <f t="shared" si="242"/>
        <v/>
      </c>
      <c r="Q2620" s="12" t="str">
        <f t="shared" si="243"/>
        <v/>
      </c>
      <c r="R2620" s="13" t="str">
        <f t="shared" si="245"/>
        <v/>
      </c>
    </row>
    <row r="2621" spans="3:18" x14ac:dyDescent="0.2">
      <c r="C2621" s="9"/>
      <c r="D2621" s="9"/>
      <c r="G2621" s="8" t="str">
        <f t="shared" si="240"/>
        <v/>
      </c>
      <c r="I2621" s="8" t="str">
        <f t="shared" si="241"/>
        <v/>
      </c>
      <c r="L2621" s="8">
        <f t="shared" si="244"/>
        <v>0</v>
      </c>
      <c r="P2621" s="8" t="str">
        <f t="shared" si="242"/>
        <v/>
      </c>
      <c r="Q2621" s="12" t="str">
        <f t="shared" si="243"/>
        <v/>
      </c>
      <c r="R2621" s="13" t="str">
        <f t="shared" si="245"/>
        <v/>
      </c>
    </row>
    <row r="2622" spans="3:18" x14ac:dyDescent="0.2">
      <c r="C2622" s="9"/>
      <c r="D2622" s="9"/>
      <c r="G2622" s="8" t="str">
        <f t="shared" si="240"/>
        <v/>
      </c>
      <c r="I2622" s="8" t="str">
        <f t="shared" si="241"/>
        <v/>
      </c>
      <c r="L2622" s="8">
        <f t="shared" si="244"/>
        <v>0</v>
      </c>
      <c r="P2622" s="8" t="str">
        <f t="shared" si="242"/>
        <v/>
      </c>
      <c r="Q2622" s="12" t="str">
        <f t="shared" si="243"/>
        <v/>
      </c>
      <c r="R2622" s="13" t="str">
        <f t="shared" si="245"/>
        <v/>
      </c>
    </row>
    <row r="2623" spans="3:18" x14ac:dyDescent="0.2">
      <c r="C2623" s="9"/>
      <c r="D2623" s="9"/>
      <c r="G2623" s="8" t="str">
        <f t="shared" si="240"/>
        <v/>
      </c>
      <c r="I2623" s="8" t="str">
        <f t="shared" si="241"/>
        <v/>
      </c>
      <c r="L2623" s="8">
        <f t="shared" si="244"/>
        <v>0</v>
      </c>
      <c r="P2623" s="8" t="str">
        <f t="shared" si="242"/>
        <v/>
      </c>
      <c r="Q2623" s="12" t="str">
        <f t="shared" si="243"/>
        <v/>
      </c>
      <c r="R2623" s="13" t="str">
        <f t="shared" si="245"/>
        <v/>
      </c>
    </row>
    <row r="2624" spans="3:18" x14ac:dyDescent="0.2">
      <c r="C2624" s="9"/>
      <c r="D2624" s="9"/>
      <c r="G2624" s="8" t="str">
        <f t="shared" si="240"/>
        <v/>
      </c>
      <c r="I2624" s="8" t="str">
        <f t="shared" si="241"/>
        <v/>
      </c>
      <c r="L2624" s="8">
        <f t="shared" si="244"/>
        <v>0</v>
      </c>
      <c r="P2624" s="8" t="str">
        <f t="shared" si="242"/>
        <v/>
      </c>
      <c r="Q2624" s="12" t="str">
        <f t="shared" si="243"/>
        <v/>
      </c>
      <c r="R2624" s="13" t="str">
        <f t="shared" si="245"/>
        <v/>
      </c>
    </row>
    <row r="2625" spans="3:18" x14ac:dyDescent="0.2">
      <c r="C2625" s="9"/>
      <c r="D2625" s="9"/>
      <c r="G2625" s="8" t="str">
        <f t="shared" si="240"/>
        <v/>
      </c>
      <c r="I2625" s="8" t="str">
        <f t="shared" si="241"/>
        <v/>
      </c>
      <c r="L2625" s="8">
        <f t="shared" si="244"/>
        <v>0</v>
      </c>
      <c r="P2625" s="8" t="str">
        <f t="shared" si="242"/>
        <v/>
      </c>
      <c r="Q2625" s="12" t="str">
        <f t="shared" si="243"/>
        <v/>
      </c>
      <c r="R2625" s="13" t="str">
        <f t="shared" si="245"/>
        <v/>
      </c>
    </row>
    <row r="2626" spans="3:18" x14ac:dyDescent="0.2">
      <c r="C2626" s="9"/>
      <c r="D2626" s="9"/>
      <c r="G2626" s="8" t="str">
        <f t="shared" ref="G2626:G2689" si="246">IF(F2626&gt;0,VLOOKUP(F2626,client,2,0),"")</f>
        <v/>
      </c>
      <c r="I2626" s="8" t="str">
        <f t="shared" ref="I2626:I2689" si="247">IF(H2626&gt;0,VLOOKUP(H2626,product,2,0),"")</f>
        <v/>
      </c>
      <c r="L2626" s="8">
        <f t="shared" si="244"/>
        <v>0</v>
      </c>
      <c r="P2626" s="8" t="str">
        <f t="shared" ref="P2626:P2689" si="248">IF(L2626=0,"",IF(O2626=L2626,"ok","error"))</f>
        <v/>
      </c>
      <c r="Q2626" s="12" t="str">
        <f t="shared" ref="Q2626:Q2689" si="249">IF(C2626="رصيد","رصيد أول",IF(C2626&gt;0,C2626,""))</f>
        <v/>
      </c>
      <c r="R2626" s="13" t="str">
        <f t="shared" si="245"/>
        <v/>
      </c>
    </row>
    <row r="2627" spans="3:18" x14ac:dyDescent="0.2">
      <c r="C2627" s="9"/>
      <c r="D2627" s="9"/>
      <c r="G2627" s="8" t="str">
        <f t="shared" si="246"/>
        <v/>
      </c>
      <c r="I2627" s="8" t="str">
        <f t="shared" si="247"/>
        <v/>
      </c>
      <c r="L2627" s="8">
        <f t="shared" ref="L2627:L2690" si="250">J2627*K2627</f>
        <v>0</v>
      </c>
      <c r="P2627" s="8" t="str">
        <f t="shared" si="248"/>
        <v/>
      </c>
      <c r="Q2627" s="12" t="str">
        <f t="shared" si="249"/>
        <v/>
      </c>
      <c r="R2627" s="13" t="str">
        <f t="shared" ref="R2627:R2690" si="251">IF(C2627="","",MONTH(C2627))</f>
        <v/>
      </c>
    </row>
    <row r="2628" spans="3:18" x14ac:dyDescent="0.2">
      <c r="C2628" s="9"/>
      <c r="D2628" s="9"/>
      <c r="G2628" s="8" t="str">
        <f t="shared" si="246"/>
        <v/>
      </c>
      <c r="I2628" s="8" t="str">
        <f t="shared" si="247"/>
        <v/>
      </c>
      <c r="L2628" s="8">
        <f t="shared" si="250"/>
        <v>0</v>
      </c>
      <c r="P2628" s="8" t="str">
        <f t="shared" si="248"/>
        <v/>
      </c>
      <c r="Q2628" s="12" t="str">
        <f t="shared" si="249"/>
        <v/>
      </c>
      <c r="R2628" s="13" t="str">
        <f t="shared" si="251"/>
        <v/>
      </c>
    </row>
    <row r="2629" spans="3:18" x14ac:dyDescent="0.2">
      <c r="C2629" s="9"/>
      <c r="D2629" s="9"/>
      <c r="G2629" s="8" t="str">
        <f t="shared" si="246"/>
        <v/>
      </c>
      <c r="I2629" s="8" t="str">
        <f t="shared" si="247"/>
        <v/>
      </c>
      <c r="L2629" s="8">
        <f t="shared" si="250"/>
        <v>0</v>
      </c>
      <c r="P2629" s="8" t="str">
        <f t="shared" si="248"/>
        <v/>
      </c>
      <c r="Q2629" s="12" t="str">
        <f t="shared" si="249"/>
        <v/>
      </c>
      <c r="R2629" s="13" t="str">
        <f t="shared" si="251"/>
        <v/>
      </c>
    </row>
    <row r="2630" spans="3:18" x14ac:dyDescent="0.2">
      <c r="C2630" s="9"/>
      <c r="D2630" s="9"/>
      <c r="G2630" s="8" t="str">
        <f t="shared" si="246"/>
        <v/>
      </c>
      <c r="I2630" s="8" t="str">
        <f t="shared" si="247"/>
        <v/>
      </c>
      <c r="L2630" s="8">
        <f t="shared" si="250"/>
        <v>0</v>
      </c>
      <c r="P2630" s="8" t="str">
        <f t="shared" si="248"/>
        <v/>
      </c>
      <c r="Q2630" s="12" t="str">
        <f t="shared" si="249"/>
        <v/>
      </c>
      <c r="R2630" s="13" t="str">
        <f t="shared" si="251"/>
        <v/>
      </c>
    </row>
    <row r="2631" spans="3:18" x14ac:dyDescent="0.2">
      <c r="C2631" s="9"/>
      <c r="D2631" s="9"/>
      <c r="G2631" s="8" t="str">
        <f t="shared" si="246"/>
        <v/>
      </c>
      <c r="I2631" s="8" t="str">
        <f t="shared" si="247"/>
        <v/>
      </c>
      <c r="L2631" s="8">
        <f t="shared" si="250"/>
        <v>0</v>
      </c>
      <c r="P2631" s="8" t="str">
        <f t="shared" si="248"/>
        <v/>
      </c>
      <c r="Q2631" s="12" t="str">
        <f t="shared" si="249"/>
        <v/>
      </c>
      <c r="R2631" s="13" t="str">
        <f t="shared" si="251"/>
        <v/>
      </c>
    </row>
    <row r="2632" spans="3:18" x14ac:dyDescent="0.2">
      <c r="C2632" s="9"/>
      <c r="D2632" s="9"/>
      <c r="G2632" s="8" t="str">
        <f t="shared" si="246"/>
        <v/>
      </c>
      <c r="I2632" s="8" t="str">
        <f t="shared" si="247"/>
        <v/>
      </c>
      <c r="L2632" s="8">
        <f t="shared" si="250"/>
        <v>0</v>
      </c>
      <c r="P2632" s="8" t="str">
        <f t="shared" si="248"/>
        <v/>
      </c>
      <c r="Q2632" s="12" t="str">
        <f t="shared" si="249"/>
        <v/>
      </c>
      <c r="R2632" s="13" t="str">
        <f t="shared" si="251"/>
        <v/>
      </c>
    </row>
    <row r="2633" spans="3:18" x14ac:dyDescent="0.2">
      <c r="C2633" s="9"/>
      <c r="D2633" s="9"/>
      <c r="G2633" s="8" t="str">
        <f t="shared" si="246"/>
        <v/>
      </c>
      <c r="I2633" s="8" t="str">
        <f t="shared" si="247"/>
        <v/>
      </c>
      <c r="L2633" s="8">
        <f t="shared" si="250"/>
        <v>0</v>
      </c>
      <c r="P2633" s="8" t="str">
        <f t="shared" si="248"/>
        <v/>
      </c>
      <c r="Q2633" s="12" t="str">
        <f t="shared" si="249"/>
        <v/>
      </c>
      <c r="R2633" s="13" t="str">
        <f t="shared" si="251"/>
        <v/>
      </c>
    </row>
    <row r="2634" spans="3:18" x14ac:dyDescent="0.2">
      <c r="C2634" s="9"/>
      <c r="D2634" s="9"/>
      <c r="G2634" s="8" t="str">
        <f t="shared" si="246"/>
        <v/>
      </c>
      <c r="I2634" s="8" t="str">
        <f t="shared" si="247"/>
        <v/>
      </c>
      <c r="L2634" s="8">
        <f t="shared" si="250"/>
        <v>0</v>
      </c>
      <c r="P2634" s="8" t="str">
        <f t="shared" si="248"/>
        <v/>
      </c>
      <c r="Q2634" s="12" t="str">
        <f t="shared" si="249"/>
        <v/>
      </c>
      <c r="R2634" s="13" t="str">
        <f t="shared" si="251"/>
        <v/>
      </c>
    </row>
    <row r="2635" spans="3:18" x14ac:dyDescent="0.2">
      <c r="C2635" s="9"/>
      <c r="D2635" s="9"/>
      <c r="G2635" s="8" t="str">
        <f t="shared" si="246"/>
        <v/>
      </c>
      <c r="I2635" s="8" t="str">
        <f t="shared" si="247"/>
        <v/>
      </c>
      <c r="L2635" s="8">
        <f t="shared" si="250"/>
        <v>0</v>
      </c>
      <c r="P2635" s="8" t="str">
        <f t="shared" si="248"/>
        <v/>
      </c>
      <c r="Q2635" s="12" t="str">
        <f t="shared" si="249"/>
        <v/>
      </c>
      <c r="R2635" s="13" t="str">
        <f t="shared" si="251"/>
        <v/>
      </c>
    </row>
    <row r="2636" spans="3:18" x14ac:dyDescent="0.2">
      <c r="C2636" s="9"/>
      <c r="D2636" s="9"/>
      <c r="G2636" s="8" t="str">
        <f t="shared" si="246"/>
        <v/>
      </c>
      <c r="I2636" s="8" t="str">
        <f t="shared" si="247"/>
        <v/>
      </c>
      <c r="L2636" s="8">
        <f t="shared" si="250"/>
        <v>0</v>
      </c>
      <c r="P2636" s="8" t="str">
        <f t="shared" si="248"/>
        <v/>
      </c>
      <c r="Q2636" s="12" t="str">
        <f t="shared" si="249"/>
        <v/>
      </c>
      <c r="R2636" s="13" t="str">
        <f t="shared" si="251"/>
        <v/>
      </c>
    </row>
    <row r="2637" spans="3:18" x14ac:dyDescent="0.2">
      <c r="C2637" s="9"/>
      <c r="D2637" s="9"/>
      <c r="G2637" s="8" t="str">
        <f t="shared" si="246"/>
        <v/>
      </c>
      <c r="I2637" s="8" t="str">
        <f t="shared" si="247"/>
        <v/>
      </c>
      <c r="L2637" s="8">
        <f t="shared" si="250"/>
        <v>0</v>
      </c>
      <c r="P2637" s="8" t="str">
        <f t="shared" si="248"/>
        <v/>
      </c>
      <c r="Q2637" s="12" t="str">
        <f t="shared" si="249"/>
        <v/>
      </c>
      <c r="R2637" s="13" t="str">
        <f t="shared" si="251"/>
        <v/>
      </c>
    </row>
    <row r="2638" spans="3:18" x14ac:dyDescent="0.2">
      <c r="C2638" s="9"/>
      <c r="D2638" s="9"/>
      <c r="G2638" s="8" t="str">
        <f t="shared" si="246"/>
        <v/>
      </c>
      <c r="I2638" s="8" t="str">
        <f t="shared" si="247"/>
        <v/>
      </c>
      <c r="L2638" s="8">
        <f t="shared" si="250"/>
        <v>0</v>
      </c>
      <c r="P2638" s="8" t="str">
        <f t="shared" si="248"/>
        <v/>
      </c>
      <c r="Q2638" s="12" t="str">
        <f t="shared" si="249"/>
        <v/>
      </c>
      <c r="R2638" s="13" t="str">
        <f t="shared" si="251"/>
        <v/>
      </c>
    </row>
    <row r="2639" spans="3:18" x14ac:dyDescent="0.2">
      <c r="C2639" s="9"/>
      <c r="D2639" s="9"/>
      <c r="G2639" s="8" t="str">
        <f t="shared" si="246"/>
        <v/>
      </c>
      <c r="I2639" s="8" t="str">
        <f t="shared" si="247"/>
        <v/>
      </c>
      <c r="L2639" s="8">
        <f t="shared" si="250"/>
        <v>0</v>
      </c>
      <c r="P2639" s="8" t="str">
        <f t="shared" si="248"/>
        <v/>
      </c>
      <c r="Q2639" s="12" t="str">
        <f t="shared" si="249"/>
        <v/>
      </c>
      <c r="R2639" s="13" t="str">
        <f t="shared" si="251"/>
        <v/>
      </c>
    </row>
    <row r="2640" spans="3:18" x14ac:dyDescent="0.2">
      <c r="C2640" s="9"/>
      <c r="D2640" s="9"/>
      <c r="G2640" s="8" t="str">
        <f t="shared" si="246"/>
        <v/>
      </c>
      <c r="I2640" s="8" t="str">
        <f t="shared" si="247"/>
        <v/>
      </c>
      <c r="L2640" s="8">
        <f t="shared" si="250"/>
        <v>0</v>
      </c>
      <c r="P2640" s="8" t="str">
        <f t="shared" si="248"/>
        <v/>
      </c>
      <c r="Q2640" s="12" t="str">
        <f t="shared" si="249"/>
        <v/>
      </c>
      <c r="R2640" s="13" t="str">
        <f t="shared" si="251"/>
        <v/>
      </c>
    </row>
    <row r="2641" spans="3:18" x14ac:dyDescent="0.2">
      <c r="C2641" s="9"/>
      <c r="D2641" s="9"/>
      <c r="G2641" s="8" t="str">
        <f t="shared" si="246"/>
        <v/>
      </c>
      <c r="I2641" s="8" t="str">
        <f t="shared" si="247"/>
        <v/>
      </c>
      <c r="L2641" s="8">
        <f t="shared" si="250"/>
        <v>0</v>
      </c>
      <c r="P2641" s="8" t="str">
        <f t="shared" si="248"/>
        <v/>
      </c>
      <c r="Q2641" s="12" t="str">
        <f t="shared" si="249"/>
        <v/>
      </c>
      <c r="R2641" s="13" t="str">
        <f t="shared" si="251"/>
        <v/>
      </c>
    </row>
    <row r="2642" spans="3:18" x14ac:dyDescent="0.2">
      <c r="C2642" s="9"/>
      <c r="D2642" s="9"/>
      <c r="G2642" s="8" t="str">
        <f t="shared" si="246"/>
        <v/>
      </c>
      <c r="I2642" s="8" t="str">
        <f t="shared" si="247"/>
        <v/>
      </c>
      <c r="L2642" s="8">
        <f t="shared" si="250"/>
        <v>0</v>
      </c>
      <c r="P2642" s="8" t="str">
        <f t="shared" si="248"/>
        <v/>
      </c>
      <c r="Q2642" s="12" t="str">
        <f t="shared" si="249"/>
        <v/>
      </c>
      <c r="R2642" s="13" t="str">
        <f t="shared" si="251"/>
        <v/>
      </c>
    </row>
    <row r="2643" spans="3:18" x14ac:dyDescent="0.2">
      <c r="C2643" s="9"/>
      <c r="D2643" s="9"/>
      <c r="G2643" s="8" t="str">
        <f t="shared" si="246"/>
        <v/>
      </c>
      <c r="I2643" s="8" t="str">
        <f t="shared" si="247"/>
        <v/>
      </c>
      <c r="L2643" s="8">
        <f t="shared" si="250"/>
        <v>0</v>
      </c>
      <c r="P2643" s="8" t="str">
        <f t="shared" si="248"/>
        <v/>
      </c>
      <c r="Q2643" s="12" t="str">
        <f t="shared" si="249"/>
        <v/>
      </c>
      <c r="R2643" s="13" t="str">
        <f t="shared" si="251"/>
        <v/>
      </c>
    </row>
    <row r="2644" spans="3:18" x14ac:dyDescent="0.2">
      <c r="C2644" s="9"/>
      <c r="D2644" s="9"/>
      <c r="G2644" s="8" t="str">
        <f t="shared" si="246"/>
        <v/>
      </c>
      <c r="I2644" s="8" t="str">
        <f t="shared" si="247"/>
        <v/>
      </c>
      <c r="L2644" s="8">
        <f t="shared" si="250"/>
        <v>0</v>
      </c>
      <c r="P2644" s="8" t="str">
        <f t="shared" si="248"/>
        <v/>
      </c>
      <c r="Q2644" s="12" t="str">
        <f t="shared" si="249"/>
        <v/>
      </c>
      <c r="R2644" s="13" t="str">
        <f t="shared" si="251"/>
        <v/>
      </c>
    </row>
    <row r="2645" spans="3:18" x14ac:dyDescent="0.2">
      <c r="C2645" s="9"/>
      <c r="D2645" s="9"/>
      <c r="G2645" s="8" t="str">
        <f t="shared" si="246"/>
        <v/>
      </c>
      <c r="I2645" s="8" t="str">
        <f t="shared" si="247"/>
        <v/>
      </c>
      <c r="L2645" s="8">
        <f t="shared" si="250"/>
        <v>0</v>
      </c>
      <c r="P2645" s="8" t="str">
        <f t="shared" si="248"/>
        <v/>
      </c>
      <c r="Q2645" s="12" t="str">
        <f t="shared" si="249"/>
        <v/>
      </c>
      <c r="R2645" s="13" t="str">
        <f t="shared" si="251"/>
        <v/>
      </c>
    </row>
    <row r="2646" spans="3:18" x14ac:dyDescent="0.2">
      <c r="C2646" s="9"/>
      <c r="D2646" s="9"/>
      <c r="G2646" s="8" t="str">
        <f t="shared" si="246"/>
        <v/>
      </c>
      <c r="I2646" s="8" t="str">
        <f t="shared" si="247"/>
        <v/>
      </c>
      <c r="L2646" s="8">
        <f t="shared" si="250"/>
        <v>0</v>
      </c>
      <c r="P2646" s="8" t="str">
        <f t="shared" si="248"/>
        <v/>
      </c>
      <c r="Q2646" s="12" t="str">
        <f t="shared" si="249"/>
        <v/>
      </c>
      <c r="R2646" s="13" t="str">
        <f t="shared" si="251"/>
        <v/>
      </c>
    </row>
    <row r="2647" spans="3:18" x14ac:dyDescent="0.2">
      <c r="C2647" s="9"/>
      <c r="D2647" s="9"/>
      <c r="G2647" s="8" t="str">
        <f t="shared" si="246"/>
        <v/>
      </c>
      <c r="I2647" s="8" t="str">
        <f t="shared" si="247"/>
        <v/>
      </c>
      <c r="L2647" s="8">
        <f t="shared" si="250"/>
        <v>0</v>
      </c>
      <c r="P2647" s="8" t="str">
        <f t="shared" si="248"/>
        <v/>
      </c>
      <c r="Q2647" s="12" t="str">
        <f t="shared" si="249"/>
        <v/>
      </c>
      <c r="R2647" s="13" t="str">
        <f t="shared" si="251"/>
        <v/>
      </c>
    </row>
    <row r="2648" spans="3:18" x14ac:dyDescent="0.2">
      <c r="C2648" s="9"/>
      <c r="D2648" s="9"/>
      <c r="G2648" s="8" t="str">
        <f t="shared" si="246"/>
        <v/>
      </c>
      <c r="I2648" s="8" t="str">
        <f t="shared" si="247"/>
        <v/>
      </c>
      <c r="L2648" s="8">
        <f t="shared" si="250"/>
        <v>0</v>
      </c>
      <c r="P2648" s="8" t="str">
        <f t="shared" si="248"/>
        <v/>
      </c>
      <c r="Q2648" s="12" t="str">
        <f t="shared" si="249"/>
        <v/>
      </c>
      <c r="R2648" s="13" t="str">
        <f t="shared" si="251"/>
        <v/>
      </c>
    </row>
    <row r="2649" spans="3:18" x14ac:dyDescent="0.2">
      <c r="C2649" s="9"/>
      <c r="D2649" s="9"/>
      <c r="G2649" s="8" t="str">
        <f t="shared" si="246"/>
        <v/>
      </c>
      <c r="I2649" s="8" t="str">
        <f t="shared" si="247"/>
        <v/>
      </c>
      <c r="L2649" s="8">
        <f t="shared" si="250"/>
        <v>0</v>
      </c>
      <c r="P2649" s="8" t="str">
        <f t="shared" si="248"/>
        <v/>
      </c>
      <c r="Q2649" s="12" t="str">
        <f t="shared" si="249"/>
        <v/>
      </c>
      <c r="R2649" s="13" t="str">
        <f t="shared" si="251"/>
        <v/>
      </c>
    </row>
    <row r="2650" spans="3:18" x14ac:dyDescent="0.2">
      <c r="C2650" s="9"/>
      <c r="D2650" s="9"/>
      <c r="G2650" s="8" t="str">
        <f t="shared" si="246"/>
        <v/>
      </c>
      <c r="I2650" s="8" t="str">
        <f t="shared" si="247"/>
        <v/>
      </c>
      <c r="L2650" s="8">
        <f t="shared" si="250"/>
        <v>0</v>
      </c>
      <c r="P2650" s="8" t="str">
        <f t="shared" si="248"/>
        <v/>
      </c>
      <c r="Q2650" s="12" t="str">
        <f t="shared" si="249"/>
        <v/>
      </c>
      <c r="R2650" s="13" t="str">
        <f t="shared" si="251"/>
        <v/>
      </c>
    </row>
    <row r="2651" spans="3:18" x14ac:dyDescent="0.2">
      <c r="C2651" s="9"/>
      <c r="D2651" s="9"/>
      <c r="G2651" s="8" t="str">
        <f t="shared" si="246"/>
        <v/>
      </c>
      <c r="I2651" s="8" t="str">
        <f t="shared" si="247"/>
        <v/>
      </c>
      <c r="L2651" s="8">
        <f t="shared" si="250"/>
        <v>0</v>
      </c>
      <c r="P2651" s="8" t="str">
        <f t="shared" si="248"/>
        <v/>
      </c>
      <c r="Q2651" s="12" t="str">
        <f t="shared" si="249"/>
        <v/>
      </c>
      <c r="R2651" s="13" t="str">
        <f t="shared" si="251"/>
        <v/>
      </c>
    </row>
    <row r="2652" spans="3:18" x14ac:dyDescent="0.2">
      <c r="C2652" s="9"/>
      <c r="D2652" s="9"/>
      <c r="G2652" s="8" t="str">
        <f t="shared" si="246"/>
        <v/>
      </c>
      <c r="I2652" s="8" t="str">
        <f t="shared" si="247"/>
        <v/>
      </c>
      <c r="L2652" s="8">
        <f t="shared" si="250"/>
        <v>0</v>
      </c>
      <c r="P2652" s="8" t="str">
        <f t="shared" si="248"/>
        <v/>
      </c>
      <c r="Q2652" s="12" t="str">
        <f t="shared" si="249"/>
        <v/>
      </c>
      <c r="R2652" s="13" t="str">
        <f t="shared" si="251"/>
        <v/>
      </c>
    </row>
    <row r="2653" spans="3:18" x14ac:dyDescent="0.2">
      <c r="C2653" s="9"/>
      <c r="D2653" s="9"/>
      <c r="G2653" s="8" t="str">
        <f t="shared" si="246"/>
        <v/>
      </c>
      <c r="I2653" s="8" t="str">
        <f t="shared" si="247"/>
        <v/>
      </c>
      <c r="L2653" s="8">
        <f t="shared" si="250"/>
        <v>0</v>
      </c>
      <c r="P2653" s="8" t="str">
        <f t="shared" si="248"/>
        <v/>
      </c>
      <c r="Q2653" s="12" t="str">
        <f t="shared" si="249"/>
        <v/>
      </c>
      <c r="R2653" s="13" t="str">
        <f t="shared" si="251"/>
        <v/>
      </c>
    </row>
    <row r="2654" spans="3:18" x14ac:dyDescent="0.2">
      <c r="C2654" s="9"/>
      <c r="D2654" s="9"/>
      <c r="G2654" s="8" t="str">
        <f t="shared" si="246"/>
        <v/>
      </c>
      <c r="I2654" s="8" t="str">
        <f t="shared" si="247"/>
        <v/>
      </c>
      <c r="L2654" s="8">
        <f t="shared" si="250"/>
        <v>0</v>
      </c>
      <c r="P2654" s="8" t="str">
        <f t="shared" si="248"/>
        <v/>
      </c>
      <c r="Q2654" s="12" t="str">
        <f t="shared" si="249"/>
        <v/>
      </c>
      <c r="R2654" s="13" t="str">
        <f t="shared" si="251"/>
        <v/>
      </c>
    </row>
    <row r="2655" spans="3:18" x14ac:dyDescent="0.2">
      <c r="C2655" s="9"/>
      <c r="D2655" s="9"/>
      <c r="G2655" s="8" t="str">
        <f t="shared" si="246"/>
        <v/>
      </c>
      <c r="I2655" s="8" t="str">
        <f t="shared" si="247"/>
        <v/>
      </c>
      <c r="L2655" s="8">
        <f t="shared" si="250"/>
        <v>0</v>
      </c>
      <c r="P2655" s="8" t="str">
        <f t="shared" si="248"/>
        <v/>
      </c>
      <c r="Q2655" s="12" t="str">
        <f t="shared" si="249"/>
        <v/>
      </c>
      <c r="R2655" s="13" t="str">
        <f t="shared" si="251"/>
        <v/>
      </c>
    </row>
    <row r="2656" spans="3:18" x14ac:dyDescent="0.2">
      <c r="C2656" s="9"/>
      <c r="D2656" s="9"/>
      <c r="G2656" s="8" t="str">
        <f t="shared" si="246"/>
        <v/>
      </c>
      <c r="I2656" s="8" t="str">
        <f t="shared" si="247"/>
        <v/>
      </c>
      <c r="L2656" s="8">
        <f t="shared" si="250"/>
        <v>0</v>
      </c>
      <c r="P2656" s="8" t="str">
        <f t="shared" si="248"/>
        <v/>
      </c>
      <c r="Q2656" s="12" t="str">
        <f t="shared" si="249"/>
        <v/>
      </c>
      <c r="R2656" s="13" t="str">
        <f t="shared" si="251"/>
        <v/>
      </c>
    </row>
    <row r="2657" spans="3:18" x14ac:dyDescent="0.2">
      <c r="C2657" s="9"/>
      <c r="D2657" s="9"/>
      <c r="G2657" s="8" t="str">
        <f t="shared" si="246"/>
        <v/>
      </c>
      <c r="I2657" s="8" t="str">
        <f t="shared" si="247"/>
        <v/>
      </c>
      <c r="L2657" s="8">
        <f t="shared" si="250"/>
        <v>0</v>
      </c>
      <c r="P2657" s="8" t="str">
        <f t="shared" si="248"/>
        <v/>
      </c>
      <c r="Q2657" s="12" t="str">
        <f t="shared" si="249"/>
        <v/>
      </c>
      <c r="R2657" s="13" t="str">
        <f t="shared" si="251"/>
        <v/>
      </c>
    </row>
    <row r="2658" spans="3:18" x14ac:dyDescent="0.2">
      <c r="C2658" s="9"/>
      <c r="D2658" s="9"/>
      <c r="G2658" s="8" t="str">
        <f t="shared" si="246"/>
        <v/>
      </c>
      <c r="I2658" s="8" t="str">
        <f t="shared" si="247"/>
        <v/>
      </c>
      <c r="L2658" s="8">
        <f t="shared" si="250"/>
        <v>0</v>
      </c>
      <c r="P2658" s="8" t="str">
        <f t="shared" si="248"/>
        <v/>
      </c>
      <c r="Q2658" s="12" t="str">
        <f t="shared" si="249"/>
        <v/>
      </c>
      <c r="R2658" s="13" t="str">
        <f t="shared" si="251"/>
        <v/>
      </c>
    </row>
    <row r="2659" spans="3:18" x14ac:dyDescent="0.2">
      <c r="C2659" s="9"/>
      <c r="D2659" s="9"/>
      <c r="G2659" s="8" t="str">
        <f t="shared" si="246"/>
        <v/>
      </c>
      <c r="I2659" s="8" t="str">
        <f t="shared" si="247"/>
        <v/>
      </c>
      <c r="L2659" s="8">
        <f t="shared" si="250"/>
        <v>0</v>
      </c>
      <c r="P2659" s="8" t="str">
        <f t="shared" si="248"/>
        <v/>
      </c>
      <c r="Q2659" s="12" t="str">
        <f t="shared" si="249"/>
        <v/>
      </c>
      <c r="R2659" s="13" t="str">
        <f t="shared" si="251"/>
        <v/>
      </c>
    </row>
    <row r="2660" spans="3:18" x14ac:dyDescent="0.2">
      <c r="C2660" s="9"/>
      <c r="D2660" s="9"/>
      <c r="G2660" s="8" t="str">
        <f t="shared" si="246"/>
        <v/>
      </c>
      <c r="I2660" s="8" t="str">
        <f t="shared" si="247"/>
        <v/>
      </c>
      <c r="L2660" s="8">
        <f t="shared" si="250"/>
        <v>0</v>
      </c>
      <c r="P2660" s="8" t="str">
        <f t="shared" si="248"/>
        <v/>
      </c>
      <c r="Q2660" s="12" t="str">
        <f t="shared" si="249"/>
        <v/>
      </c>
      <c r="R2660" s="13" t="str">
        <f t="shared" si="251"/>
        <v/>
      </c>
    </row>
    <row r="2661" spans="3:18" x14ac:dyDescent="0.2">
      <c r="C2661" s="9"/>
      <c r="D2661" s="9"/>
      <c r="G2661" s="8" t="str">
        <f t="shared" si="246"/>
        <v/>
      </c>
      <c r="I2661" s="8" t="str">
        <f t="shared" si="247"/>
        <v/>
      </c>
      <c r="L2661" s="8">
        <f t="shared" si="250"/>
        <v>0</v>
      </c>
      <c r="P2661" s="8" t="str">
        <f t="shared" si="248"/>
        <v/>
      </c>
      <c r="Q2661" s="12" t="str">
        <f t="shared" si="249"/>
        <v/>
      </c>
      <c r="R2661" s="13" t="str">
        <f t="shared" si="251"/>
        <v/>
      </c>
    </row>
    <row r="2662" spans="3:18" x14ac:dyDescent="0.2">
      <c r="C2662" s="9"/>
      <c r="D2662" s="9"/>
      <c r="G2662" s="8" t="str">
        <f t="shared" si="246"/>
        <v/>
      </c>
      <c r="I2662" s="8" t="str">
        <f t="shared" si="247"/>
        <v/>
      </c>
      <c r="L2662" s="8">
        <f t="shared" si="250"/>
        <v>0</v>
      </c>
      <c r="P2662" s="8" t="str">
        <f t="shared" si="248"/>
        <v/>
      </c>
      <c r="Q2662" s="12" t="str">
        <f t="shared" si="249"/>
        <v/>
      </c>
      <c r="R2662" s="13" t="str">
        <f t="shared" si="251"/>
        <v/>
      </c>
    </row>
    <row r="2663" spans="3:18" x14ac:dyDescent="0.2">
      <c r="C2663" s="9"/>
      <c r="D2663" s="9"/>
      <c r="G2663" s="8" t="str">
        <f t="shared" si="246"/>
        <v/>
      </c>
      <c r="I2663" s="8" t="str">
        <f t="shared" si="247"/>
        <v/>
      </c>
      <c r="L2663" s="8">
        <f t="shared" si="250"/>
        <v>0</v>
      </c>
      <c r="P2663" s="8" t="str">
        <f t="shared" si="248"/>
        <v/>
      </c>
      <c r="Q2663" s="12" t="str">
        <f t="shared" si="249"/>
        <v/>
      </c>
      <c r="R2663" s="13" t="str">
        <f t="shared" si="251"/>
        <v/>
      </c>
    </row>
    <row r="2664" spans="3:18" x14ac:dyDescent="0.2">
      <c r="C2664" s="9"/>
      <c r="D2664" s="9"/>
      <c r="G2664" s="8" t="str">
        <f t="shared" si="246"/>
        <v/>
      </c>
      <c r="I2664" s="8" t="str">
        <f t="shared" si="247"/>
        <v/>
      </c>
      <c r="L2664" s="8">
        <f t="shared" si="250"/>
        <v>0</v>
      </c>
      <c r="P2664" s="8" t="str">
        <f t="shared" si="248"/>
        <v/>
      </c>
      <c r="Q2664" s="12" t="str">
        <f t="shared" si="249"/>
        <v/>
      </c>
      <c r="R2664" s="13" t="str">
        <f t="shared" si="251"/>
        <v/>
      </c>
    </row>
    <row r="2665" spans="3:18" x14ac:dyDescent="0.2">
      <c r="C2665" s="9"/>
      <c r="D2665" s="9"/>
      <c r="G2665" s="8" t="str">
        <f t="shared" si="246"/>
        <v/>
      </c>
      <c r="I2665" s="8" t="str">
        <f t="shared" si="247"/>
        <v/>
      </c>
      <c r="L2665" s="8">
        <f t="shared" si="250"/>
        <v>0</v>
      </c>
      <c r="P2665" s="8" t="str">
        <f t="shared" si="248"/>
        <v/>
      </c>
      <c r="Q2665" s="12" t="str">
        <f t="shared" si="249"/>
        <v/>
      </c>
      <c r="R2665" s="13" t="str">
        <f t="shared" si="251"/>
        <v/>
      </c>
    </row>
    <row r="2666" spans="3:18" x14ac:dyDescent="0.2">
      <c r="C2666" s="9"/>
      <c r="D2666" s="9"/>
      <c r="G2666" s="8" t="str">
        <f t="shared" si="246"/>
        <v/>
      </c>
      <c r="I2666" s="8" t="str">
        <f t="shared" si="247"/>
        <v/>
      </c>
      <c r="L2666" s="8">
        <f t="shared" si="250"/>
        <v>0</v>
      </c>
      <c r="P2666" s="8" t="str">
        <f t="shared" si="248"/>
        <v/>
      </c>
      <c r="Q2666" s="12" t="str">
        <f t="shared" si="249"/>
        <v/>
      </c>
      <c r="R2666" s="13" t="str">
        <f t="shared" si="251"/>
        <v/>
      </c>
    </row>
    <row r="2667" spans="3:18" x14ac:dyDescent="0.2">
      <c r="C2667" s="9"/>
      <c r="D2667" s="9"/>
      <c r="G2667" s="8" t="str">
        <f t="shared" si="246"/>
        <v/>
      </c>
      <c r="I2667" s="8" t="str">
        <f t="shared" si="247"/>
        <v/>
      </c>
      <c r="L2667" s="8">
        <f t="shared" si="250"/>
        <v>0</v>
      </c>
      <c r="P2667" s="8" t="str">
        <f t="shared" si="248"/>
        <v/>
      </c>
      <c r="Q2667" s="12" t="str">
        <f t="shared" si="249"/>
        <v/>
      </c>
      <c r="R2667" s="13" t="str">
        <f t="shared" si="251"/>
        <v/>
      </c>
    </row>
    <row r="2668" spans="3:18" x14ac:dyDescent="0.2">
      <c r="C2668" s="9"/>
      <c r="D2668" s="9"/>
      <c r="G2668" s="8" t="str">
        <f t="shared" si="246"/>
        <v/>
      </c>
      <c r="I2668" s="8" t="str">
        <f t="shared" si="247"/>
        <v/>
      </c>
      <c r="L2668" s="8">
        <f t="shared" si="250"/>
        <v>0</v>
      </c>
      <c r="P2668" s="8" t="str">
        <f t="shared" si="248"/>
        <v/>
      </c>
      <c r="Q2668" s="12" t="str">
        <f t="shared" si="249"/>
        <v/>
      </c>
      <c r="R2668" s="13" t="str">
        <f t="shared" si="251"/>
        <v/>
      </c>
    </row>
    <row r="2669" spans="3:18" x14ac:dyDescent="0.2">
      <c r="C2669" s="9"/>
      <c r="D2669" s="9"/>
      <c r="G2669" s="8" t="str">
        <f t="shared" si="246"/>
        <v/>
      </c>
      <c r="I2669" s="8" t="str">
        <f t="shared" si="247"/>
        <v/>
      </c>
      <c r="L2669" s="8">
        <f t="shared" si="250"/>
        <v>0</v>
      </c>
      <c r="P2669" s="8" t="str">
        <f t="shared" si="248"/>
        <v/>
      </c>
      <c r="Q2669" s="12" t="str">
        <f t="shared" si="249"/>
        <v/>
      </c>
      <c r="R2669" s="13" t="str">
        <f t="shared" si="251"/>
        <v/>
      </c>
    </row>
    <row r="2670" spans="3:18" x14ac:dyDescent="0.2">
      <c r="C2670" s="9"/>
      <c r="D2670" s="9"/>
      <c r="G2670" s="8" t="str">
        <f t="shared" si="246"/>
        <v/>
      </c>
      <c r="I2670" s="8" t="str">
        <f t="shared" si="247"/>
        <v/>
      </c>
      <c r="L2670" s="8">
        <f t="shared" si="250"/>
        <v>0</v>
      </c>
      <c r="P2670" s="8" t="str">
        <f t="shared" si="248"/>
        <v/>
      </c>
      <c r="Q2670" s="12" t="str">
        <f t="shared" si="249"/>
        <v/>
      </c>
      <c r="R2670" s="13" t="str">
        <f t="shared" si="251"/>
        <v/>
      </c>
    </row>
    <row r="2671" spans="3:18" x14ac:dyDescent="0.2">
      <c r="C2671" s="9"/>
      <c r="D2671" s="9"/>
      <c r="G2671" s="8" t="str">
        <f t="shared" si="246"/>
        <v/>
      </c>
      <c r="I2671" s="8" t="str">
        <f t="shared" si="247"/>
        <v/>
      </c>
      <c r="L2671" s="8">
        <f t="shared" si="250"/>
        <v>0</v>
      </c>
      <c r="P2671" s="8" t="str">
        <f t="shared" si="248"/>
        <v/>
      </c>
      <c r="Q2671" s="12" t="str">
        <f t="shared" si="249"/>
        <v/>
      </c>
      <c r="R2671" s="13" t="str">
        <f t="shared" si="251"/>
        <v/>
      </c>
    </row>
    <row r="2672" spans="3:18" x14ac:dyDescent="0.2">
      <c r="C2672" s="9"/>
      <c r="D2672" s="9"/>
      <c r="G2672" s="8" t="str">
        <f t="shared" si="246"/>
        <v/>
      </c>
      <c r="I2672" s="8" t="str">
        <f t="shared" si="247"/>
        <v/>
      </c>
      <c r="L2672" s="8">
        <f t="shared" si="250"/>
        <v>0</v>
      </c>
      <c r="P2672" s="8" t="str">
        <f t="shared" si="248"/>
        <v/>
      </c>
      <c r="Q2672" s="12" t="str">
        <f t="shared" si="249"/>
        <v/>
      </c>
      <c r="R2672" s="13" t="str">
        <f t="shared" si="251"/>
        <v/>
      </c>
    </row>
    <row r="2673" spans="3:18" x14ac:dyDescent="0.2">
      <c r="C2673" s="9"/>
      <c r="D2673" s="9"/>
      <c r="G2673" s="8" t="str">
        <f t="shared" si="246"/>
        <v/>
      </c>
      <c r="I2673" s="8" t="str">
        <f t="shared" si="247"/>
        <v/>
      </c>
      <c r="L2673" s="8">
        <f t="shared" si="250"/>
        <v>0</v>
      </c>
      <c r="P2673" s="8" t="str">
        <f t="shared" si="248"/>
        <v/>
      </c>
      <c r="Q2673" s="12" t="str">
        <f t="shared" si="249"/>
        <v/>
      </c>
      <c r="R2673" s="13" t="str">
        <f t="shared" si="251"/>
        <v/>
      </c>
    </row>
    <row r="2674" spans="3:18" x14ac:dyDescent="0.2">
      <c r="C2674" s="9"/>
      <c r="D2674" s="9"/>
      <c r="G2674" s="8" t="str">
        <f t="shared" si="246"/>
        <v/>
      </c>
      <c r="I2674" s="8" t="str">
        <f t="shared" si="247"/>
        <v/>
      </c>
      <c r="L2674" s="8">
        <f t="shared" si="250"/>
        <v>0</v>
      </c>
      <c r="P2674" s="8" t="str">
        <f t="shared" si="248"/>
        <v/>
      </c>
      <c r="Q2674" s="12" t="str">
        <f t="shared" si="249"/>
        <v/>
      </c>
      <c r="R2674" s="13" t="str">
        <f t="shared" si="251"/>
        <v/>
      </c>
    </row>
    <row r="2675" spans="3:18" x14ac:dyDescent="0.2">
      <c r="C2675" s="9"/>
      <c r="D2675" s="9"/>
      <c r="G2675" s="8" t="str">
        <f t="shared" si="246"/>
        <v/>
      </c>
      <c r="I2675" s="8" t="str">
        <f t="shared" si="247"/>
        <v/>
      </c>
      <c r="L2675" s="8">
        <f t="shared" si="250"/>
        <v>0</v>
      </c>
      <c r="P2675" s="8" t="str">
        <f t="shared" si="248"/>
        <v/>
      </c>
      <c r="Q2675" s="12" t="str">
        <f t="shared" si="249"/>
        <v/>
      </c>
      <c r="R2675" s="13" t="str">
        <f t="shared" si="251"/>
        <v/>
      </c>
    </row>
    <row r="2676" spans="3:18" x14ac:dyDescent="0.2">
      <c r="C2676" s="9"/>
      <c r="D2676" s="9"/>
      <c r="G2676" s="8" t="str">
        <f t="shared" si="246"/>
        <v/>
      </c>
      <c r="I2676" s="8" t="str">
        <f t="shared" si="247"/>
        <v/>
      </c>
      <c r="L2676" s="8">
        <f t="shared" si="250"/>
        <v>0</v>
      </c>
      <c r="P2676" s="8" t="str">
        <f t="shared" si="248"/>
        <v/>
      </c>
      <c r="Q2676" s="12" t="str">
        <f t="shared" si="249"/>
        <v/>
      </c>
      <c r="R2676" s="13" t="str">
        <f t="shared" si="251"/>
        <v/>
      </c>
    </row>
    <row r="2677" spans="3:18" x14ac:dyDescent="0.2">
      <c r="C2677" s="9"/>
      <c r="D2677" s="9"/>
      <c r="G2677" s="8" t="str">
        <f t="shared" si="246"/>
        <v/>
      </c>
      <c r="I2677" s="8" t="str">
        <f t="shared" si="247"/>
        <v/>
      </c>
      <c r="L2677" s="8">
        <f t="shared" si="250"/>
        <v>0</v>
      </c>
      <c r="P2677" s="8" t="str">
        <f t="shared" si="248"/>
        <v/>
      </c>
      <c r="Q2677" s="12" t="str">
        <f t="shared" si="249"/>
        <v/>
      </c>
      <c r="R2677" s="13" t="str">
        <f t="shared" si="251"/>
        <v/>
      </c>
    </row>
    <row r="2678" spans="3:18" x14ac:dyDescent="0.2">
      <c r="C2678" s="9"/>
      <c r="D2678" s="9"/>
      <c r="G2678" s="8" t="str">
        <f t="shared" si="246"/>
        <v/>
      </c>
      <c r="I2678" s="8" t="str">
        <f t="shared" si="247"/>
        <v/>
      </c>
      <c r="L2678" s="8">
        <f t="shared" si="250"/>
        <v>0</v>
      </c>
      <c r="P2678" s="8" t="str">
        <f t="shared" si="248"/>
        <v/>
      </c>
      <c r="Q2678" s="12" t="str">
        <f t="shared" si="249"/>
        <v/>
      </c>
      <c r="R2678" s="13" t="str">
        <f t="shared" si="251"/>
        <v/>
      </c>
    </row>
    <row r="2679" spans="3:18" x14ac:dyDescent="0.2">
      <c r="C2679" s="9"/>
      <c r="D2679" s="9"/>
      <c r="G2679" s="8" t="str">
        <f t="shared" si="246"/>
        <v/>
      </c>
      <c r="I2679" s="8" t="str">
        <f t="shared" si="247"/>
        <v/>
      </c>
      <c r="L2679" s="8">
        <f t="shared" si="250"/>
        <v>0</v>
      </c>
      <c r="P2679" s="8" t="str">
        <f t="shared" si="248"/>
        <v/>
      </c>
      <c r="Q2679" s="12" t="str">
        <f t="shared" si="249"/>
        <v/>
      </c>
      <c r="R2679" s="13" t="str">
        <f t="shared" si="251"/>
        <v/>
      </c>
    </row>
    <row r="2680" spans="3:18" x14ac:dyDescent="0.2">
      <c r="C2680" s="9"/>
      <c r="D2680" s="9"/>
      <c r="G2680" s="8" t="str">
        <f t="shared" si="246"/>
        <v/>
      </c>
      <c r="I2680" s="8" t="str">
        <f t="shared" si="247"/>
        <v/>
      </c>
      <c r="L2680" s="8">
        <f t="shared" si="250"/>
        <v>0</v>
      </c>
      <c r="P2680" s="8" t="str">
        <f t="shared" si="248"/>
        <v/>
      </c>
      <c r="Q2680" s="12" t="str">
        <f t="shared" si="249"/>
        <v/>
      </c>
      <c r="R2680" s="13" t="str">
        <f t="shared" si="251"/>
        <v/>
      </c>
    </row>
    <row r="2681" spans="3:18" x14ac:dyDescent="0.2">
      <c r="C2681" s="9"/>
      <c r="D2681" s="9"/>
      <c r="G2681" s="8" t="str">
        <f t="shared" si="246"/>
        <v/>
      </c>
      <c r="I2681" s="8" t="str">
        <f t="shared" si="247"/>
        <v/>
      </c>
      <c r="L2681" s="8">
        <f t="shared" si="250"/>
        <v>0</v>
      </c>
      <c r="P2681" s="8" t="str">
        <f t="shared" si="248"/>
        <v/>
      </c>
      <c r="Q2681" s="12" t="str">
        <f t="shared" si="249"/>
        <v/>
      </c>
      <c r="R2681" s="13" t="str">
        <f t="shared" si="251"/>
        <v/>
      </c>
    </row>
    <row r="2682" spans="3:18" x14ac:dyDescent="0.2">
      <c r="C2682" s="9"/>
      <c r="D2682" s="9"/>
      <c r="G2682" s="8" t="str">
        <f t="shared" si="246"/>
        <v/>
      </c>
      <c r="I2682" s="8" t="str">
        <f t="shared" si="247"/>
        <v/>
      </c>
      <c r="L2682" s="8">
        <f t="shared" si="250"/>
        <v>0</v>
      </c>
      <c r="P2682" s="8" t="str">
        <f t="shared" si="248"/>
        <v/>
      </c>
      <c r="Q2682" s="12" t="str">
        <f t="shared" si="249"/>
        <v/>
      </c>
      <c r="R2682" s="13" t="str">
        <f t="shared" si="251"/>
        <v/>
      </c>
    </row>
    <row r="2683" spans="3:18" x14ac:dyDescent="0.2">
      <c r="C2683" s="9"/>
      <c r="D2683" s="9"/>
      <c r="G2683" s="8" t="str">
        <f t="shared" si="246"/>
        <v/>
      </c>
      <c r="I2683" s="8" t="str">
        <f t="shared" si="247"/>
        <v/>
      </c>
      <c r="L2683" s="8">
        <f t="shared" si="250"/>
        <v>0</v>
      </c>
      <c r="P2683" s="8" t="str">
        <f t="shared" si="248"/>
        <v/>
      </c>
      <c r="Q2683" s="12" t="str">
        <f t="shared" si="249"/>
        <v/>
      </c>
      <c r="R2683" s="13" t="str">
        <f t="shared" si="251"/>
        <v/>
      </c>
    </row>
    <row r="2684" spans="3:18" x14ac:dyDescent="0.2">
      <c r="C2684" s="9"/>
      <c r="D2684" s="9"/>
      <c r="G2684" s="8" t="str">
        <f t="shared" si="246"/>
        <v/>
      </c>
      <c r="I2684" s="8" t="str">
        <f t="shared" si="247"/>
        <v/>
      </c>
      <c r="L2684" s="8">
        <f t="shared" si="250"/>
        <v>0</v>
      </c>
      <c r="P2684" s="8" t="str">
        <f t="shared" si="248"/>
        <v/>
      </c>
      <c r="Q2684" s="12" t="str">
        <f t="shared" si="249"/>
        <v/>
      </c>
      <c r="R2684" s="13" t="str">
        <f t="shared" si="251"/>
        <v/>
      </c>
    </row>
    <row r="2685" spans="3:18" x14ac:dyDescent="0.2">
      <c r="C2685" s="9"/>
      <c r="D2685" s="9"/>
      <c r="G2685" s="8" t="str">
        <f t="shared" si="246"/>
        <v/>
      </c>
      <c r="I2685" s="8" t="str">
        <f t="shared" si="247"/>
        <v/>
      </c>
      <c r="L2685" s="8">
        <f t="shared" si="250"/>
        <v>0</v>
      </c>
      <c r="P2685" s="8" t="str">
        <f t="shared" si="248"/>
        <v/>
      </c>
      <c r="Q2685" s="12" t="str">
        <f t="shared" si="249"/>
        <v/>
      </c>
      <c r="R2685" s="13" t="str">
        <f t="shared" si="251"/>
        <v/>
      </c>
    </row>
    <row r="2686" spans="3:18" x14ac:dyDescent="0.2">
      <c r="C2686" s="9"/>
      <c r="D2686" s="9"/>
      <c r="G2686" s="8" t="str">
        <f t="shared" si="246"/>
        <v/>
      </c>
      <c r="I2686" s="8" t="str">
        <f t="shared" si="247"/>
        <v/>
      </c>
      <c r="L2686" s="8">
        <f t="shared" si="250"/>
        <v>0</v>
      </c>
      <c r="P2686" s="8" t="str">
        <f t="shared" si="248"/>
        <v/>
      </c>
      <c r="Q2686" s="12" t="str">
        <f t="shared" si="249"/>
        <v/>
      </c>
      <c r="R2686" s="13" t="str">
        <f t="shared" si="251"/>
        <v/>
      </c>
    </row>
    <row r="2687" spans="3:18" x14ac:dyDescent="0.2">
      <c r="C2687" s="9"/>
      <c r="D2687" s="9"/>
      <c r="G2687" s="8" t="str">
        <f t="shared" si="246"/>
        <v/>
      </c>
      <c r="I2687" s="8" t="str">
        <f t="shared" si="247"/>
        <v/>
      </c>
      <c r="L2687" s="8">
        <f t="shared" si="250"/>
        <v>0</v>
      </c>
      <c r="P2687" s="8" t="str">
        <f t="shared" si="248"/>
        <v/>
      </c>
      <c r="Q2687" s="12" t="str">
        <f t="shared" si="249"/>
        <v/>
      </c>
      <c r="R2687" s="13" t="str">
        <f t="shared" si="251"/>
        <v/>
      </c>
    </row>
    <row r="2688" spans="3:18" x14ac:dyDescent="0.2">
      <c r="C2688" s="9"/>
      <c r="D2688" s="9"/>
      <c r="G2688" s="8" t="str">
        <f t="shared" si="246"/>
        <v/>
      </c>
      <c r="I2688" s="8" t="str">
        <f t="shared" si="247"/>
        <v/>
      </c>
      <c r="L2688" s="8">
        <f t="shared" si="250"/>
        <v>0</v>
      </c>
      <c r="P2688" s="8" t="str">
        <f t="shared" si="248"/>
        <v/>
      </c>
      <c r="Q2688" s="12" t="str">
        <f t="shared" si="249"/>
        <v/>
      </c>
      <c r="R2688" s="13" t="str">
        <f t="shared" si="251"/>
        <v/>
      </c>
    </row>
    <row r="2689" spans="3:18" x14ac:dyDescent="0.2">
      <c r="C2689" s="9"/>
      <c r="D2689" s="9"/>
      <c r="G2689" s="8" t="str">
        <f t="shared" si="246"/>
        <v/>
      </c>
      <c r="I2689" s="8" t="str">
        <f t="shared" si="247"/>
        <v/>
      </c>
      <c r="L2689" s="8">
        <f t="shared" si="250"/>
        <v>0</v>
      </c>
      <c r="P2689" s="8" t="str">
        <f t="shared" si="248"/>
        <v/>
      </c>
      <c r="Q2689" s="12" t="str">
        <f t="shared" si="249"/>
        <v/>
      </c>
      <c r="R2689" s="13" t="str">
        <f t="shared" si="251"/>
        <v/>
      </c>
    </row>
    <row r="2690" spans="3:18" x14ac:dyDescent="0.2">
      <c r="C2690" s="9"/>
      <c r="D2690" s="9"/>
      <c r="G2690" s="8" t="str">
        <f t="shared" ref="G2690:G2753" si="252">IF(F2690&gt;0,VLOOKUP(F2690,client,2,0),"")</f>
        <v/>
      </c>
      <c r="I2690" s="8" t="str">
        <f t="shared" ref="I2690:I2753" si="253">IF(H2690&gt;0,VLOOKUP(H2690,product,2,0),"")</f>
        <v/>
      </c>
      <c r="L2690" s="8">
        <f t="shared" si="250"/>
        <v>0</v>
      </c>
      <c r="P2690" s="8" t="str">
        <f t="shared" ref="P2690:P2753" si="254">IF(L2690=0,"",IF(O2690=L2690,"ok","error"))</f>
        <v/>
      </c>
      <c r="Q2690" s="12" t="str">
        <f t="shared" ref="Q2690:Q2753" si="255">IF(C2690="رصيد","رصيد أول",IF(C2690&gt;0,C2690,""))</f>
        <v/>
      </c>
      <c r="R2690" s="13" t="str">
        <f t="shared" si="251"/>
        <v/>
      </c>
    </row>
    <row r="2691" spans="3:18" x14ac:dyDescent="0.2">
      <c r="C2691" s="9"/>
      <c r="D2691" s="9"/>
      <c r="G2691" s="8" t="str">
        <f t="shared" si="252"/>
        <v/>
      </c>
      <c r="I2691" s="8" t="str">
        <f t="shared" si="253"/>
        <v/>
      </c>
      <c r="L2691" s="8">
        <f t="shared" ref="L2691:L2754" si="256">J2691*K2691</f>
        <v>0</v>
      </c>
      <c r="P2691" s="8" t="str">
        <f t="shared" si="254"/>
        <v/>
      </c>
      <c r="Q2691" s="12" t="str">
        <f t="shared" si="255"/>
        <v/>
      </c>
      <c r="R2691" s="13" t="str">
        <f t="shared" ref="R2691:R2754" si="257">IF(C2691="","",MONTH(C2691))</f>
        <v/>
      </c>
    </row>
    <row r="2692" spans="3:18" x14ac:dyDescent="0.2">
      <c r="C2692" s="9"/>
      <c r="D2692" s="9"/>
      <c r="G2692" s="8" t="str">
        <f t="shared" si="252"/>
        <v/>
      </c>
      <c r="I2692" s="8" t="str">
        <f t="shared" si="253"/>
        <v/>
      </c>
      <c r="L2692" s="8">
        <f t="shared" si="256"/>
        <v>0</v>
      </c>
      <c r="P2692" s="8" t="str">
        <f t="shared" si="254"/>
        <v/>
      </c>
      <c r="Q2692" s="12" t="str">
        <f t="shared" si="255"/>
        <v/>
      </c>
      <c r="R2692" s="13" t="str">
        <f t="shared" si="257"/>
        <v/>
      </c>
    </row>
    <row r="2693" spans="3:18" x14ac:dyDescent="0.2">
      <c r="C2693" s="9"/>
      <c r="D2693" s="9"/>
      <c r="G2693" s="8" t="str">
        <f t="shared" si="252"/>
        <v/>
      </c>
      <c r="I2693" s="8" t="str">
        <f t="shared" si="253"/>
        <v/>
      </c>
      <c r="L2693" s="8">
        <f t="shared" si="256"/>
        <v>0</v>
      </c>
      <c r="P2693" s="8" t="str">
        <f t="shared" si="254"/>
        <v/>
      </c>
      <c r="Q2693" s="12" t="str">
        <f t="shared" si="255"/>
        <v/>
      </c>
      <c r="R2693" s="13" t="str">
        <f t="shared" si="257"/>
        <v/>
      </c>
    </row>
    <row r="2694" spans="3:18" x14ac:dyDescent="0.2">
      <c r="C2694" s="9"/>
      <c r="D2694" s="9"/>
      <c r="G2694" s="8" t="str">
        <f t="shared" si="252"/>
        <v/>
      </c>
      <c r="I2694" s="8" t="str">
        <f t="shared" si="253"/>
        <v/>
      </c>
      <c r="L2694" s="8">
        <f t="shared" si="256"/>
        <v>0</v>
      </c>
      <c r="P2694" s="8" t="str">
        <f t="shared" si="254"/>
        <v/>
      </c>
      <c r="Q2694" s="12" t="str">
        <f t="shared" si="255"/>
        <v/>
      </c>
      <c r="R2694" s="13" t="str">
        <f t="shared" si="257"/>
        <v/>
      </c>
    </row>
    <row r="2695" spans="3:18" x14ac:dyDescent="0.2">
      <c r="C2695" s="9"/>
      <c r="D2695" s="9"/>
      <c r="G2695" s="8" t="str">
        <f t="shared" si="252"/>
        <v/>
      </c>
      <c r="I2695" s="8" t="str">
        <f t="shared" si="253"/>
        <v/>
      </c>
      <c r="L2695" s="8">
        <f t="shared" si="256"/>
        <v>0</v>
      </c>
      <c r="P2695" s="8" t="str">
        <f t="shared" si="254"/>
        <v/>
      </c>
      <c r="Q2695" s="12" t="str">
        <f t="shared" si="255"/>
        <v/>
      </c>
      <c r="R2695" s="13" t="str">
        <f t="shared" si="257"/>
        <v/>
      </c>
    </row>
    <row r="2696" spans="3:18" x14ac:dyDescent="0.2">
      <c r="C2696" s="9"/>
      <c r="D2696" s="9"/>
      <c r="G2696" s="8" t="str">
        <f t="shared" si="252"/>
        <v/>
      </c>
      <c r="I2696" s="8" t="str">
        <f t="shared" si="253"/>
        <v/>
      </c>
      <c r="L2696" s="8">
        <f t="shared" si="256"/>
        <v>0</v>
      </c>
      <c r="P2696" s="8" t="str">
        <f t="shared" si="254"/>
        <v/>
      </c>
      <c r="Q2696" s="12" t="str">
        <f t="shared" si="255"/>
        <v/>
      </c>
      <c r="R2696" s="13" t="str">
        <f t="shared" si="257"/>
        <v/>
      </c>
    </row>
    <row r="2697" spans="3:18" x14ac:dyDescent="0.2">
      <c r="C2697" s="9"/>
      <c r="D2697" s="9"/>
      <c r="G2697" s="8" t="str">
        <f t="shared" si="252"/>
        <v/>
      </c>
      <c r="I2697" s="8" t="str">
        <f t="shared" si="253"/>
        <v/>
      </c>
      <c r="L2697" s="8">
        <f t="shared" si="256"/>
        <v>0</v>
      </c>
      <c r="P2697" s="8" t="str">
        <f t="shared" si="254"/>
        <v/>
      </c>
      <c r="Q2697" s="12" t="str">
        <f t="shared" si="255"/>
        <v/>
      </c>
      <c r="R2697" s="13" t="str">
        <f t="shared" si="257"/>
        <v/>
      </c>
    </row>
    <row r="2698" spans="3:18" x14ac:dyDescent="0.2">
      <c r="C2698" s="9"/>
      <c r="D2698" s="9"/>
      <c r="G2698" s="8" t="str">
        <f t="shared" si="252"/>
        <v/>
      </c>
      <c r="I2698" s="8" t="str">
        <f t="shared" si="253"/>
        <v/>
      </c>
      <c r="L2698" s="8">
        <f t="shared" si="256"/>
        <v>0</v>
      </c>
      <c r="P2698" s="8" t="str">
        <f t="shared" si="254"/>
        <v/>
      </c>
      <c r="Q2698" s="12" t="str">
        <f t="shared" si="255"/>
        <v/>
      </c>
      <c r="R2698" s="13" t="str">
        <f t="shared" si="257"/>
        <v/>
      </c>
    </row>
    <row r="2699" spans="3:18" x14ac:dyDescent="0.2">
      <c r="C2699" s="9"/>
      <c r="D2699" s="9"/>
      <c r="G2699" s="8" t="str">
        <f t="shared" si="252"/>
        <v/>
      </c>
      <c r="I2699" s="8" t="str">
        <f t="shared" si="253"/>
        <v/>
      </c>
      <c r="L2699" s="8">
        <f t="shared" si="256"/>
        <v>0</v>
      </c>
      <c r="P2699" s="8" t="str">
        <f t="shared" si="254"/>
        <v/>
      </c>
      <c r="Q2699" s="12" t="str">
        <f t="shared" si="255"/>
        <v/>
      </c>
      <c r="R2699" s="13" t="str">
        <f t="shared" si="257"/>
        <v/>
      </c>
    </row>
    <row r="2700" spans="3:18" x14ac:dyDescent="0.2">
      <c r="C2700" s="9"/>
      <c r="D2700" s="9"/>
      <c r="G2700" s="8" t="str">
        <f t="shared" si="252"/>
        <v/>
      </c>
      <c r="I2700" s="8" t="str">
        <f t="shared" si="253"/>
        <v/>
      </c>
      <c r="L2700" s="8">
        <f t="shared" si="256"/>
        <v>0</v>
      </c>
      <c r="P2700" s="8" t="str">
        <f t="shared" si="254"/>
        <v/>
      </c>
      <c r="Q2700" s="12" t="str">
        <f t="shared" si="255"/>
        <v/>
      </c>
      <c r="R2700" s="13" t="str">
        <f t="shared" si="257"/>
        <v/>
      </c>
    </row>
    <row r="2701" spans="3:18" x14ac:dyDescent="0.2">
      <c r="C2701" s="9"/>
      <c r="D2701" s="9"/>
      <c r="G2701" s="8" t="str">
        <f t="shared" si="252"/>
        <v/>
      </c>
      <c r="I2701" s="8" t="str">
        <f t="shared" si="253"/>
        <v/>
      </c>
      <c r="L2701" s="8">
        <f t="shared" si="256"/>
        <v>0</v>
      </c>
      <c r="P2701" s="8" t="str">
        <f t="shared" si="254"/>
        <v/>
      </c>
      <c r="Q2701" s="12" t="str">
        <f t="shared" si="255"/>
        <v/>
      </c>
      <c r="R2701" s="13" t="str">
        <f t="shared" si="257"/>
        <v/>
      </c>
    </row>
    <row r="2702" spans="3:18" x14ac:dyDescent="0.2">
      <c r="C2702" s="9"/>
      <c r="D2702" s="9"/>
      <c r="G2702" s="8" t="str">
        <f t="shared" si="252"/>
        <v/>
      </c>
      <c r="I2702" s="8" t="str">
        <f t="shared" si="253"/>
        <v/>
      </c>
      <c r="L2702" s="8">
        <f t="shared" si="256"/>
        <v>0</v>
      </c>
      <c r="P2702" s="8" t="str">
        <f t="shared" si="254"/>
        <v/>
      </c>
      <c r="Q2702" s="12" t="str">
        <f t="shared" si="255"/>
        <v/>
      </c>
      <c r="R2702" s="13" t="str">
        <f t="shared" si="257"/>
        <v/>
      </c>
    </row>
    <row r="2703" spans="3:18" x14ac:dyDescent="0.2">
      <c r="C2703" s="9"/>
      <c r="D2703" s="9"/>
      <c r="G2703" s="8" t="str">
        <f t="shared" si="252"/>
        <v/>
      </c>
      <c r="I2703" s="8" t="str">
        <f t="shared" si="253"/>
        <v/>
      </c>
      <c r="L2703" s="8">
        <f t="shared" si="256"/>
        <v>0</v>
      </c>
      <c r="P2703" s="8" t="str">
        <f t="shared" si="254"/>
        <v/>
      </c>
      <c r="Q2703" s="12" t="str">
        <f t="shared" si="255"/>
        <v/>
      </c>
      <c r="R2703" s="13" t="str">
        <f t="shared" si="257"/>
        <v/>
      </c>
    </row>
    <row r="2704" spans="3:18" x14ac:dyDescent="0.2">
      <c r="C2704" s="9"/>
      <c r="D2704" s="9"/>
      <c r="G2704" s="8" t="str">
        <f t="shared" si="252"/>
        <v/>
      </c>
      <c r="I2704" s="8" t="str">
        <f t="shared" si="253"/>
        <v/>
      </c>
      <c r="L2704" s="8">
        <f t="shared" si="256"/>
        <v>0</v>
      </c>
      <c r="P2704" s="8" t="str">
        <f t="shared" si="254"/>
        <v/>
      </c>
      <c r="Q2704" s="12" t="str">
        <f t="shared" si="255"/>
        <v/>
      </c>
      <c r="R2704" s="13" t="str">
        <f t="shared" si="257"/>
        <v/>
      </c>
    </row>
    <row r="2705" spans="3:18" x14ac:dyDescent="0.2">
      <c r="C2705" s="9"/>
      <c r="D2705" s="9"/>
      <c r="G2705" s="8" t="str">
        <f t="shared" si="252"/>
        <v/>
      </c>
      <c r="I2705" s="8" t="str">
        <f t="shared" si="253"/>
        <v/>
      </c>
      <c r="L2705" s="8">
        <f t="shared" si="256"/>
        <v>0</v>
      </c>
      <c r="P2705" s="8" t="str">
        <f t="shared" si="254"/>
        <v/>
      </c>
      <c r="Q2705" s="12" t="str">
        <f t="shared" si="255"/>
        <v/>
      </c>
      <c r="R2705" s="13" t="str">
        <f t="shared" si="257"/>
        <v/>
      </c>
    </row>
    <row r="2706" spans="3:18" x14ac:dyDescent="0.2">
      <c r="C2706" s="9"/>
      <c r="D2706" s="9"/>
      <c r="G2706" s="8" t="str">
        <f t="shared" si="252"/>
        <v/>
      </c>
      <c r="I2706" s="8" t="str">
        <f t="shared" si="253"/>
        <v/>
      </c>
      <c r="L2706" s="8">
        <f t="shared" si="256"/>
        <v>0</v>
      </c>
      <c r="P2706" s="8" t="str">
        <f t="shared" si="254"/>
        <v/>
      </c>
      <c r="Q2706" s="12" t="str">
        <f t="shared" si="255"/>
        <v/>
      </c>
      <c r="R2706" s="13" t="str">
        <f t="shared" si="257"/>
        <v/>
      </c>
    </row>
    <row r="2707" spans="3:18" x14ac:dyDescent="0.2">
      <c r="C2707" s="9"/>
      <c r="D2707" s="9"/>
      <c r="G2707" s="8" t="str">
        <f t="shared" si="252"/>
        <v/>
      </c>
      <c r="I2707" s="8" t="str">
        <f t="shared" si="253"/>
        <v/>
      </c>
      <c r="L2707" s="8">
        <f t="shared" si="256"/>
        <v>0</v>
      </c>
      <c r="P2707" s="8" t="str">
        <f t="shared" si="254"/>
        <v/>
      </c>
      <c r="Q2707" s="12" t="str">
        <f t="shared" si="255"/>
        <v/>
      </c>
      <c r="R2707" s="13" t="str">
        <f t="shared" si="257"/>
        <v/>
      </c>
    </row>
    <row r="2708" spans="3:18" x14ac:dyDescent="0.2">
      <c r="C2708" s="9"/>
      <c r="D2708" s="9"/>
      <c r="G2708" s="8" t="str">
        <f t="shared" si="252"/>
        <v/>
      </c>
      <c r="I2708" s="8" t="str">
        <f t="shared" si="253"/>
        <v/>
      </c>
      <c r="L2708" s="8">
        <f t="shared" si="256"/>
        <v>0</v>
      </c>
      <c r="P2708" s="8" t="str">
        <f t="shared" si="254"/>
        <v/>
      </c>
      <c r="Q2708" s="12" t="str">
        <f t="shared" si="255"/>
        <v/>
      </c>
      <c r="R2708" s="13" t="str">
        <f t="shared" si="257"/>
        <v/>
      </c>
    </row>
    <row r="2709" spans="3:18" x14ac:dyDescent="0.2">
      <c r="C2709" s="9"/>
      <c r="D2709" s="9"/>
      <c r="G2709" s="8" t="str">
        <f t="shared" si="252"/>
        <v/>
      </c>
      <c r="I2709" s="8" t="str">
        <f t="shared" si="253"/>
        <v/>
      </c>
      <c r="L2709" s="8">
        <f t="shared" si="256"/>
        <v>0</v>
      </c>
      <c r="P2709" s="8" t="str">
        <f t="shared" si="254"/>
        <v/>
      </c>
      <c r="Q2709" s="12" t="str">
        <f t="shared" si="255"/>
        <v/>
      </c>
      <c r="R2709" s="13" t="str">
        <f t="shared" si="257"/>
        <v/>
      </c>
    </row>
    <row r="2710" spans="3:18" x14ac:dyDescent="0.2">
      <c r="C2710" s="9"/>
      <c r="D2710" s="9"/>
      <c r="G2710" s="8" t="str">
        <f t="shared" si="252"/>
        <v/>
      </c>
      <c r="I2710" s="8" t="str">
        <f t="shared" si="253"/>
        <v/>
      </c>
      <c r="L2710" s="8">
        <f t="shared" si="256"/>
        <v>0</v>
      </c>
      <c r="P2710" s="8" t="str">
        <f t="shared" si="254"/>
        <v/>
      </c>
      <c r="Q2710" s="12" t="str">
        <f t="shared" si="255"/>
        <v/>
      </c>
      <c r="R2710" s="13" t="str">
        <f t="shared" si="257"/>
        <v/>
      </c>
    </row>
    <row r="2711" spans="3:18" x14ac:dyDescent="0.2">
      <c r="C2711" s="9"/>
      <c r="D2711" s="9"/>
      <c r="G2711" s="8" t="str">
        <f t="shared" si="252"/>
        <v/>
      </c>
      <c r="I2711" s="8" t="str">
        <f t="shared" si="253"/>
        <v/>
      </c>
      <c r="L2711" s="8">
        <f t="shared" si="256"/>
        <v>0</v>
      </c>
      <c r="P2711" s="8" t="str">
        <f t="shared" si="254"/>
        <v/>
      </c>
      <c r="Q2711" s="12" t="str">
        <f t="shared" si="255"/>
        <v/>
      </c>
      <c r="R2711" s="13" t="str">
        <f t="shared" si="257"/>
        <v/>
      </c>
    </row>
    <row r="2712" spans="3:18" x14ac:dyDescent="0.2">
      <c r="C2712" s="9"/>
      <c r="D2712" s="9"/>
      <c r="G2712" s="8" t="str">
        <f t="shared" si="252"/>
        <v/>
      </c>
      <c r="I2712" s="8" t="str">
        <f t="shared" si="253"/>
        <v/>
      </c>
      <c r="L2712" s="8">
        <f t="shared" si="256"/>
        <v>0</v>
      </c>
      <c r="P2712" s="8" t="str">
        <f t="shared" si="254"/>
        <v/>
      </c>
      <c r="Q2712" s="12" t="str">
        <f t="shared" si="255"/>
        <v/>
      </c>
      <c r="R2712" s="13" t="str">
        <f t="shared" si="257"/>
        <v/>
      </c>
    </row>
    <row r="2713" spans="3:18" x14ac:dyDescent="0.2">
      <c r="C2713" s="9"/>
      <c r="D2713" s="9"/>
      <c r="G2713" s="8" t="str">
        <f t="shared" si="252"/>
        <v/>
      </c>
      <c r="I2713" s="8" t="str">
        <f t="shared" si="253"/>
        <v/>
      </c>
      <c r="L2713" s="8">
        <f t="shared" si="256"/>
        <v>0</v>
      </c>
      <c r="P2713" s="8" t="str">
        <f t="shared" si="254"/>
        <v/>
      </c>
      <c r="Q2713" s="12" t="str">
        <f t="shared" si="255"/>
        <v/>
      </c>
      <c r="R2713" s="13" t="str">
        <f t="shared" si="257"/>
        <v/>
      </c>
    </row>
    <row r="2714" spans="3:18" x14ac:dyDescent="0.2">
      <c r="C2714" s="9"/>
      <c r="D2714" s="9"/>
      <c r="G2714" s="8" t="str">
        <f t="shared" si="252"/>
        <v/>
      </c>
      <c r="I2714" s="8" t="str">
        <f t="shared" si="253"/>
        <v/>
      </c>
      <c r="L2714" s="8">
        <f t="shared" si="256"/>
        <v>0</v>
      </c>
      <c r="P2714" s="8" t="str">
        <f t="shared" si="254"/>
        <v/>
      </c>
      <c r="Q2714" s="12" t="str">
        <f t="shared" si="255"/>
        <v/>
      </c>
      <c r="R2714" s="13" t="str">
        <f t="shared" si="257"/>
        <v/>
      </c>
    </row>
    <row r="2715" spans="3:18" x14ac:dyDescent="0.2">
      <c r="C2715" s="9"/>
      <c r="D2715" s="9"/>
      <c r="G2715" s="8" t="str">
        <f t="shared" si="252"/>
        <v/>
      </c>
      <c r="I2715" s="8" t="str">
        <f t="shared" si="253"/>
        <v/>
      </c>
      <c r="L2715" s="8">
        <f t="shared" si="256"/>
        <v>0</v>
      </c>
      <c r="P2715" s="8" t="str">
        <f t="shared" si="254"/>
        <v/>
      </c>
      <c r="Q2715" s="12" t="str">
        <f t="shared" si="255"/>
        <v/>
      </c>
      <c r="R2715" s="13" t="str">
        <f t="shared" si="257"/>
        <v/>
      </c>
    </row>
    <row r="2716" spans="3:18" x14ac:dyDescent="0.2">
      <c r="C2716" s="9"/>
      <c r="D2716" s="9"/>
      <c r="G2716" s="8" t="str">
        <f t="shared" si="252"/>
        <v/>
      </c>
      <c r="I2716" s="8" t="str">
        <f t="shared" si="253"/>
        <v/>
      </c>
      <c r="L2716" s="8">
        <f t="shared" si="256"/>
        <v>0</v>
      </c>
      <c r="P2716" s="8" t="str">
        <f t="shared" si="254"/>
        <v/>
      </c>
      <c r="Q2716" s="12" t="str">
        <f t="shared" si="255"/>
        <v/>
      </c>
      <c r="R2716" s="13" t="str">
        <f t="shared" si="257"/>
        <v/>
      </c>
    </row>
    <row r="2717" spans="3:18" x14ac:dyDescent="0.2">
      <c r="C2717" s="9"/>
      <c r="D2717" s="9"/>
      <c r="G2717" s="8" t="str">
        <f t="shared" si="252"/>
        <v/>
      </c>
      <c r="I2717" s="8" t="str">
        <f t="shared" si="253"/>
        <v/>
      </c>
      <c r="L2717" s="8">
        <f t="shared" si="256"/>
        <v>0</v>
      </c>
      <c r="P2717" s="8" t="str">
        <f t="shared" si="254"/>
        <v/>
      </c>
      <c r="Q2717" s="12" t="str">
        <f t="shared" si="255"/>
        <v/>
      </c>
      <c r="R2717" s="13" t="str">
        <f t="shared" si="257"/>
        <v/>
      </c>
    </row>
    <row r="2718" spans="3:18" x14ac:dyDescent="0.2">
      <c r="C2718" s="9"/>
      <c r="D2718" s="9"/>
      <c r="G2718" s="8" t="str">
        <f t="shared" si="252"/>
        <v/>
      </c>
      <c r="I2718" s="8" t="str">
        <f t="shared" si="253"/>
        <v/>
      </c>
      <c r="L2718" s="8">
        <f t="shared" si="256"/>
        <v>0</v>
      </c>
      <c r="P2718" s="8" t="str">
        <f t="shared" si="254"/>
        <v/>
      </c>
      <c r="Q2718" s="12" t="str">
        <f t="shared" si="255"/>
        <v/>
      </c>
      <c r="R2718" s="13" t="str">
        <f t="shared" si="257"/>
        <v/>
      </c>
    </row>
    <row r="2719" spans="3:18" x14ac:dyDescent="0.2">
      <c r="C2719" s="9"/>
      <c r="D2719" s="9"/>
      <c r="G2719" s="8" t="str">
        <f t="shared" si="252"/>
        <v/>
      </c>
      <c r="I2719" s="8" t="str">
        <f t="shared" si="253"/>
        <v/>
      </c>
      <c r="L2719" s="8">
        <f t="shared" si="256"/>
        <v>0</v>
      </c>
      <c r="P2719" s="8" t="str">
        <f t="shared" si="254"/>
        <v/>
      </c>
      <c r="Q2719" s="12" t="str">
        <f t="shared" si="255"/>
        <v/>
      </c>
      <c r="R2719" s="13" t="str">
        <f t="shared" si="257"/>
        <v/>
      </c>
    </row>
    <row r="2720" spans="3:18" x14ac:dyDescent="0.2">
      <c r="C2720" s="9"/>
      <c r="D2720" s="9"/>
      <c r="G2720" s="8" t="str">
        <f t="shared" si="252"/>
        <v/>
      </c>
      <c r="I2720" s="8" t="str">
        <f t="shared" si="253"/>
        <v/>
      </c>
      <c r="L2720" s="8">
        <f t="shared" si="256"/>
        <v>0</v>
      </c>
      <c r="P2720" s="8" t="str">
        <f t="shared" si="254"/>
        <v/>
      </c>
      <c r="Q2720" s="12" t="str">
        <f t="shared" si="255"/>
        <v/>
      </c>
      <c r="R2720" s="13" t="str">
        <f t="shared" si="257"/>
        <v/>
      </c>
    </row>
    <row r="2721" spans="3:18" x14ac:dyDescent="0.2">
      <c r="C2721" s="9"/>
      <c r="D2721" s="9"/>
      <c r="G2721" s="8" t="str">
        <f t="shared" si="252"/>
        <v/>
      </c>
      <c r="I2721" s="8" t="str">
        <f t="shared" si="253"/>
        <v/>
      </c>
      <c r="L2721" s="8">
        <f t="shared" si="256"/>
        <v>0</v>
      </c>
      <c r="P2721" s="8" t="str">
        <f t="shared" si="254"/>
        <v/>
      </c>
      <c r="Q2721" s="12" t="str">
        <f t="shared" si="255"/>
        <v/>
      </c>
      <c r="R2721" s="13" t="str">
        <f t="shared" si="257"/>
        <v/>
      </c>
    </row>
    <row r="2722" spans="3:18" x14ac:dyDescent="0.2">
      <c r="C2722" s="9"/>
      <c r="D2722" s="9"/>
      <c r="G2722" s="8" t="str">
        <f t="shared" si="252"/>
        <v/>
      </c>
      <c r="I2722" s="8" t="str">
        <f t="shared" si="253"/>
        <v/>
      </c>
      <c r="L2722" s="8">
        <f t="shared" si="256"/>
        <v>0</v>
      </c>
      <c r="P2722" s="8" t="str">
        <f t="shared" si="254"/>
        <v/>
      </c>
      <c r="Q2722" s="12" t="str">
        <f t="shared" si="255"/>
        <v/>
      </c>
      <c r="R2722" s="13" t="str">
        <f t="shared" si="257"/>
        <v/>
      </c>
    </row>
    <row r="2723" spans="3:18" x14ac:dyDescent="0.2">
      <c r="C2723" s="9"/>
      <c r="D2723" s="9"/>
      <c r="G2723" s="8" t="str">
        <f t="shared" si="252"/>
        <v/>
      </c>
      <c r="I2723" s="8" t="str">
        <f t="shared" si="253"/>
        <v/>
      </c>
      <c r="L2723" s="8">
        <f t="shared" si="256"/>
        <v>0</v>
      </c>
      <c r="P2723" s="8" t="str">
        <f t="shared" si="254"/>
        <v/>
      </c>
      <c r="Q2723" s="12" t="str">
        <f t="shared" si="255"/>
        <v/>
      </c>
      <c r="R2723" s="13" t="str">
        <f t="shared" si="257"/>
        <v/>
      </c>
    </row>
    <row r="2724" spans="3:18" x14ac:dyDescent="0.2">
      <c r="C2724" s="9"/>
      <c r="D2724" s="9"/>
      <c r="G2724" s="8" t="str">
        <f t="shared" si="252"/>
        <v/>
      </c>
      <c r="I2724" s="8" t="str">
        <f t="shared" si="253"/>
        <v/>
      </c>
      <c r="L2724" s="8">
        <f t="shared" si="256"/>
        <v>0</v>
      </c>
      <c r="P2724" s="8" t="str">
        <f t="shared" si="254"/>
        <v/>
      </c>
      <c r="Q2724" s="12" t="str">
        <f t="shared" si="255"/>
        <v/>
      </c>
      <c r="R2724" s="13" t="str">
        <f t="shared" si="257"/>
        <v/>
      </c>
    </row>
    <row r="2725" spans="3:18" x14ac:dyDescent="0.2">
      <c r="C2725" s="9"/>
      <c r="D2725" s="9"/>
      <c r="G2725" s="8" t="str">
        <f t="shared" si="252"/>
        <v/>
      </c>
      <c r="I2725" s="8" t="str">
        <f t="shared" si="253"/>
        <v/>
      </c>
      <c r="L2725" s="8">
        <f t="shared" si="256"/>
        <v>0</v>
      </c>
      <c r="P2725" s="8" t="str">
        <f t="shared" si="254"/>
        <v/>
      </c>
      <c r="Q2725" s="12" t="str">
        <f t="shared" si="255"/>
        <v/>
      </c>
      <c r="R2725" s="13" t="str">
        <f t="shared" si="257"/>
        <v/>
      </c>
    </row>
    <row r="2726" spans="3:18" x14ac:dyDescent="0.2">
      <c r="C2726" s="9"/>
      <c r="D2726" s="9"/>
      <c r="G2726" s="8" t="str">
        <f t="shared" si="252"/>
        <v/>
      </c>
      <c r="I2726" s="8" t="str">
        <f t="shared" si="253"/>
        <v/>
      </c>
      <c r="L2726" s="8">
        <f t="shared" si="256"/>
        <v>0</v>
      </c>
      <c r="P2726" s="8" t="str">
        <f t="shared" si="254"/>
        <v/>
      </c>
      <c r="Q2726" s="12" t="str">
        <f t="shared" si="255"/>
        <v/>
      </c>
      <c r="R2726" s="13" t="str">
        <f t="shared" si="257"/>
        <v/>
      </c>
    </row>
    <row r="2727" spans="3:18" x14ac:dyDescent="0.2">
      <c r="C2727" s="9"/>
      <c r="D2727" s="9"/>
      <c r="G2727" s="8" t="str">
        <f t="shared" si="252"/>
        <v/>
      </c>
      <c r="I2727" s="8" t="str">
        <f t="shared" si="253"/>
        <v/>
      </c>
      <c r="L2727" s="8">
        <f t="shared" si="256"/>
        <v>0</v>
      </c>
      <c r="P2727" s="8" t="str">
        <f t="shared" si="254"/>
        <v/>
      </c>
      <c r="Q2727" s="12" t="str">
        <f t="shared" si="255"/>
        <v/>
      </c>
      <c r="R2727" s="13" t="str">
        <f t="shared" si="257"/>
        <v/>
      </c>
    </row>
    <row r="2728" spans="3:18" x14ac:dyDescent="0.2">
      <c r="C2728" s="9"/>
      <c r="D2728" s="9"/>
      <c r="G2728" s="8" t="str">
        <f t="shared" si="252"/>
        <v/>
      </c>
      <c r="I2728" s="8" t="str">
        <f t="shared" si="253"/>
        <v/>
      </c>
      <c r="L2728" s="8">
        <f t="shared" si="256"/>
        <v>0</v>
      </c>
      <c r="P2728" s="8" t="str">
        <f t="shared" si="254"/>
        <v/>
      </c>
      <c r="Q2728" s="12" t="str">
        <f t="shared" si="255"/>
        <v/>
      </c>
      <c r="R2728" s="13" t="str">
        <f t="shared" si="257"/>
        <v/>
      </c>
    </row>
    <row r="2729" spans="3:18" x14ac:dyDescent="0.2">
      <c r="C2729" s="9"/>
      <c r="D2729" s="9"/>
      <c r="G2729" s="8" t="str">
        <f t="shared" si="252"/>
        <v/>
      </c>
      <c r="I2729" s="8" t="str">
        <f t="shared" si="253"/>
        <v/>
      </c>
      <c r="L2729" s="8">
        <f t="shared" si="256"/>
        <v>0</v>
      </c>
      <c r="P2729" s="8" t="str">
        <f t="shared" si="254"/>
        <v/>
      </c>
      <c r="Q2729" s="12" t="str">
        <f t="shared" si="255"/>
        <v/>
      </c>
      <c r="R2729" s="13" t="str">
        <f t="shared" si="257"/>
        <v/>
      </c>
    </row>
    <row r="2730" spans="3:18" x14ac:dyDescent="0.2">
      <c r="C2730" s="9"/>
      <c r="D2730" s="9"/>
      <c r="G2730" s="8" t="str">
        <f t="shared" si="252"/>
        <v/>
      </c>
      <c r="I2730" s="8" t="str">
        <f t="shared" si="253"/>
        <v/>
      </c>
      <c r="L2730" s="8">
        <f t="shared" si="256"/>
        <v>0</v>
      </c>
      <c r="P2730" s="8" t="str">
        <f t="shared" si="254"/>
        <v/>
      </c>
      <c r="Q2730" s="12" t="str">
        <f t="shared" si="255"/>
        <v/>
      </c>
      <c r="R2730" s="13" t="str">
        <f t="shared" si="257"/>
        <v/>
      </c>
    </row>
    <row r="2731" spans="3:18" x14ac:dyDescent="0.2">
      <c r="C2731" s="9"/>
      <c r="D2731" s="9"/>
      <c r="G2731" s="8" t="str">
        <f t="shared" si="252"/>
        <v/>
      </c>
      <c r="I2731" s="8" t="str">
        <f t="shared" si="253"/>
        <v/>
      </c>
      <c r="L2731" s="8">
        <f t="shared" si="256"/>
        <v>0</v>
      </c>
      <c r="P2731" s="8" t="str">
        <f t="shared" si="254"/>
        <v/>
      </c>
      <c r="Q2731" s="12" t="str">
        <f t="shared" si="255"/>
        <v/>
      </c>
      <c r="R2731" s="13" t="str">
        <f t="shared" si="257"/>
        <v/>
      </c>
    </row>
    <row r="2732" spans="3:18" x14ac:dyDescent="0.2">
      <c r="C2732" s="9"/>
      <c r="D2732" s="9"/>
      <c r="G2732" s="8" t="str">
        <f t="shared" si="252"/>
        <v/>
      </c>
      <c r="I2732" s="8" t="str">
        <f t="shared" si="253"/>
        <v/>
      </c>
      <c r="L2732" s="8">
        <f t="shared" si="256"/>
        <v>0</v>
      </c>
      <c r="P2732" s="8" t="str">
        <f t="shared" si="254"/>
        <v/>
      </c>
      <c r="Q2732" s="12" t="str">
        <f t="shared" si="255"/>
        <v/>
      </c>
      <c r="R2732" s="13" t="str">
        <f t="shared" si="257"/>
        <v/>
      </c>
    </row>
    <row r="2733" spans="3:18" x14ac:dyDescent="0.2">
      <c r="C2733" s="9"/>
      <c r="D2733" s="9"/>
      <c r="G2733" s="8" t="str">
        <f t="shared" si="252"/>
        <v/>
      </c>
      <c r="I2733" s="8" t="str">
        <f t="shared" si="253"/>
        <v/>
      </c>
      <c r="L2733" s="8">
        <f t="shared" si="256"/>
        <v>0</v>
      </c>
      <c r="P2733" s="8" t="str">
        <f t="shared" si="254"/>
        <v/>
      </c>
      <c r="Q2733" s="12" t="str">
        <f t="shared" si="255"/>
        <v/>
      </c>
      <c r="R2733" s="13" t="str">
        <f t="shared" si="257"/>
        <v/>
      </c>
    </row>
    <row r="2734" spans="3:18" x14ac:dyDescent="0.2">
      <c r="C2734" s="9"/>
      <c r="D2734" s="9"/>
      <c r="G2734" s="8" t="str">
        <f t="shared" si="252"/>
        <v/>
      </c>
      <c r="I2734" s="8" t="str">
        <f t="shared" si="253"/>
        <v/>
      </c>
      <c r="L2734" s="8">
        <f t="shared" si="256"/>
        <v>0</v>
      </c>
      <c r="P2734" s="8" t="str">
        <f t="shared" si="254"/>
        <v/>
      </c>
      <c r="Q2734" s="12" t="str">
        <f t="shared" si="255"/>
        <v/>
      </c>
      <c r="R2734" s="13" t="str">
        <f t="shared" si="257"/>
        <v/>
      </c>
    </row>
    <row r="2735" spans="3:18" x14ac:dyDescent="0.2">
      <c r="C2735" s="9"/>
      <c r="D2735" s="9"/>
      <c r="G2735" s="8" t="str">
        <f t="shared" si="252"/>
        <v/>
      </c>
      <c r="I2735" s="8" t="str">
        <f t="shared" si="253"/>
        <v/>
      </c>
      <c r="L2735" s="8">
        <f t="shared" si="256"/>
        <v>0</v>
      </c>
      <c r="P2735" s="8" t="str">
        <f t="shared" si="254"/>
        <v/>
      </c>
      <c r="Q2735" s="12" t="str">
        <f t="shared" si="255"/>
        <v/>
      </c>
      <c r="R2735" s="13" t="str">
        <f t="shared" si="257"/>
        <v/>
      </c>
    </row>
    <row r="2736" spans="3:18" x14ac:dyDescent="0.2">
      <c r="C2736" s="9"/>
      <c r="D2736" s="9"/>
      <c r="G2736" s="8" t="str">
        <f t="shared" si="252"/>
        <v/>
      </c>
      <c r="I2736" s="8" t="str">
        <f t="shared" si="253"/>
        <v/>
      </c>
      <c r="L2736" s="8">
        <f t="shared" si="256"/>
        <v>0</v>
      </c>
      <c r="P2736" s="8" t="str">
        <f t="shared" si="254"/>
        <v/>
      </c>
      <c r="Q2736" s="12" t="str">
        <f t="shared" si="255"/>
        <v/>
      </c>
      <c r="R2736" s="13" t="str">
        <f t="shared" si="257"/>
        <v/>
      </c>
    </row>
    <row r="2737" spans="3:18" x14ac:dyDescent="0.2">
      <c r="C2737" s="9"/>
      <c r="D2737" s="9"/>
      <c r="G2737" s="8" t="str">
        <f t="shared" si="252"/>
        <v/>
      </c>
      <c r="I2737" s="8" t="str">
        <f t="shared" si="253"/>
        <v/>
      </c>
      <c r="L2737" s="8">
        <f t="shared" si="256"/>
        <v>0</v>
      </c>
      <c r="P2737" s="8" t="str">
        <f t="shared" si="254"/>
        <v/>
      </c>
      <c r="Q2737" s="12" t="str">
        <f t="shared" si="255"/>
        <v/>
      </c>
      <c r="R2737" s="13" t="str">
        <f t="shared" si="257"/>
        <v/>
      </c>
    </row>
    <row r="2738" spans="3:18" x14ac:dyDescent="0.2">
      <c r="C2738" s="9"/>
      <c r="D2738" s="9"/>
      <c r="G2738" s="8" t="str">
        <f t="shared" si="252"/>
        <v/>
      </c>
      <c r="I2738" s="8" t="str">
        <f t="shared" si="253"/>
        <v/>
      </c>
      <c r="L2738" s="8">
        <f t="shared" si="256"/>
        <v>0</v>
      </c>
      <c r="P2738" s="8" t="str">
        <f t="shared" si="254"/>
        <v/>
      </c>
      <c r="Q2738" s="12" t="str">
        <f t="shared" si="255"/>
        <v/>
      </c>
      <c r="R2738" s="13" t="str">
        <f t="shared" si="257"/>
        <v/>
      </c>
    </row>
    <row r="2739" spans="3:18" x14ac:dyDescent="0.2">
      <c r="C2739" s="9"/>
      <c r="D2739" s="9"/>
      <c r="G2739" s="8" t="str">
        <f t="shared" si="252"/>
        <v/>
      </c>
      <c r="I2739" s="8" t="str">
        <f t="shared" si="253"/>
        <v/>
      </c>
      <c r="L2739" s="8">
        <f t="shared" si="256"/>
        <v>0</v>
      </c>
      <c r="P2739" s="8" t="str">
        <f t="shared" si="254"/>
        <v/>
      </c>
      <c r="Q2739" s="12" t="str">
        <f t="shared" si="255"/>
        <v/>
      </c>
      <c r="R2739" s="13" t="str">
        <f t="shared" si="257"/>
        <v/>
      </c>
    </row>
    <row r="2740" spans="3:18" x14ac:dyDescent="0.2">
      <c r="C2740" s="9"/>
      <c r="D2740" s="9"/>
      <c r="G2740" s="8" t="str">
        <f t="shared" si="252"/>
        <v/>
      </c>
      <c r="I2740" s="8" t="str">
        <f t="shared" si="253"/>
        <v/>
      </c>
      <c r="L2740" s="8">
        <f t="shared" si="256"/>
        <v>0</v>
      </c>
      <c r="P2740" s="8" t="str">
        <f t="shared" si="254"/>
        <v/>
      </c>
      <c r="Q2740" s="12" t="str">
        <f t="shared" si="255"/>
        <v/>
      </c>
      <c r="R2740" s="13" t="str">
        <f t="shared" si="257"/>
        <v/>
      </c>
    </row>
    <row r="2741" spans="3:18" x14ac:dyDescent="0.2">
      <c r="C2741" s="9"/>
      <c r="D2741" s="9"/>
      <c r="G2741" s="8" t="str">
        <f t="shared" si="252"/>
        <v/>
      </c>
      <c r="I2741" s="8" t="str">
        <f t="shared" si="253"/>
        <v/>
      </c>
      <c r="L2741" s="8">
        <f t="shared" si="256"/>
        <v>0</v>
      </c>
      <c r="P2741" s="8" t="str">
        <f t="shared" si="254"/>
        <v/>
      </c>
      <c r="Q2741" s="12" t="str">
        <f t="shared" si="255"/>
        <v/>
      </c>
      <c r="R2741" s="13" t="str">
        <f t="shared" si="257"/>
        <v/>
      </c>
    </row>
    <row r="2742" spans="3:18" x14ac:dyDescent="0.2">
      <c r="C2742" s="9"/>
      <c r="D2742" s="9"/>
      <c r="G2742" s="8" t="str">
        <f t="shared" si="252"/>
        <v/>
      </c>
      <c r="I2742" s="8" t="str">
        <f t="shared" si="253"/>
        <v/>
      </c>
      <c r="L2742" s="8">
        <f t="shared" si="256"/>
        <v>0</v>
      </c>
      <c r="P2742" s="8" t="str">
        <f t="shared" si="254"/>
        <v/>
      </c>
      <c r="Q2742" s="12" t="str">
        <f t="shared" si="255"/>
        <v/>
      </c>
      <c r="R2742" s="13" t="str">
        <f t="shared" si="257"/>
        <v/>
      </c>
    </row>
    <row r="2743" spans="3:18" x14ac:dyDescent="0.2">
      <c r="C2743" s="9"/>
      <c r="D2743" s="9"/>
      <c r="G2743" s="8" t="str">
        <f t="shared" si="252"/>
        <v/>
      </c>
      <c r="I2743" s="8" t="str">
        <f t="shared" si="253"/>
        <v/>
      </c>
      <c r="L2743" s="8">
        <f t="shared" si="256"/>
        <v>0</v>
      </c>
      <c r="P2743" s="8" t="str">
        <f t="shared" si="254"/>
        <v/>
      </c>
      <c r="Q2743" s="12" t="str">
        <f t="shared" si="255"/>
        <v/>
      </c>
      <c r="R2743" s="13" t="str">
        <f t="shared" si="257"/>
        <v/>
      </c>
    </row>
    <row r="2744" spans="3:18" x14ac:dyDescent="0.2">
      <c r="C2744" s="9"/>
      <c r="D2744" s="9"/>
      <c r="G2744" s="8" t="str">
        <f t="shared" si="252"/>
        <v/>
      </c>
      <c r="I2744" s="8" t="str">
        <f t="shared" si="253"/>
        <v/>
      </c>
      <c r="L2744" s="8">
        <f t="shared" si="256"/>
        <v>0</v>
      </c>
      <c r="P2744" s="8" t="str">
        <f t="shared" si="254"/>
        <v/>
      </c>
      <c r="Q2744" s="12" t="str">
        <f t="shared" si="255"/>
        <v/>
      </c>
      <c r="R2744" s="13" t="str">
        <f t="shared" si="257"/>
        <v/>
      </c>
    </row>
    <row r="2745" spans="3:18" x14ac:dyDescent="0.2">
      <c r="C2745" s="9"/>
      <c r="D2745" s="9"/>
      <c r="G2745" s="8" t="str">
        <f t="shared" si="252"/>
        <v/>
      </c>
      <c r="I2745" s="8" t="str">
        <f t="shared" si="253"/>
        <v/>
      </c>
      <c r="L2745" s="8">
        <f t="shared" si="256"/>
        <v>0</v>
      </c>
      <c r="P2745" s="8" t="str">
        <f t="shared" si="254"/>
        <v/>
      </c>
      <c r="Q2745" s="12" t="str">
        <f t="shared" si="255"/>
        <v/>
      </c>
      <c r="R2745" s="13" t="str">
        <f t="shared" si="257"/>
        <v/>
      </c>
    </row>
    <row r="2746" spans="3:18" x14ac:dyDescent="0.2">
      <c r="C2746" s="9"/>
      <c r="D2746" s="9"/>
      <c r="G2746" s="8" t="str">
        <f t="shared" si="252"/>
        <v/>
      </c>
      <c r="I2746" s="8" t="str">
        <f t="shared" si="253"/>
        <v/>
      </c>
      <c r="L2746" s="8">
        <f t="shared" si="256"/>
        <v>0</v>
      </c>
      <c r="P2746" s="8" t="str">
        <f t="shared" si="254"/>
        <v/>
      </c>
      <c r="Q2746" s="12" t="str">
        <f t="shared" si="255"/>
        <v/>
      </c>
      <c r="R2746" s="13" t="str">
        <f t="shared" si="257"/>
        <v/>
      </c>
    </row>
    <row r="2747" spans="3:18" x14ac:dyDescent="0.2">
      <c r="C2747" s="9"/>
      <c r="D2747" s="9"/>
      <c r="G2747" s="8" t="str">
        <f t="shared" si="252"/>
        <v/>
      </c>
      <c r="I2747" s="8" t="str">
        <f t="shared" si="253"/>
        <v/>
      </c>
      <c r="L2747" s="8">
        <f t="shared" si="256"/>
        <v>0</v>
      </c>
      <c r="P2747" s="8" t="str">
        <f t="shared" si="254"/>
        <v/>
      </c>
      <c r="Q2747" s="12" t="str">
        <f t="shared" si="255"/>
        <v/>
      </c>
      <c r="R2747" s="13" t="str">
        <f t="shared" si="257"/>
        <v/>
      </c>
    </row>
    <row r="2748" spans="3:18" x14ac:dyDescent="0.2">
      <c r="C2748" s="9"/>
      <c r="D2748" s="9"/>
      <c r="G2748" s="8" t="str">
        <f t="shared" si="252"/>
        <v/>
      </c>
      <c r="I2748" s="8" t="str">
        <f t="shared" si="253"/>
        <v/>
      </c>
      <c r="L2748" s="8">
        <f t="shared" si="256"/>
        <v>0</v>
      </c>
      <c r="P2748" s="8" t="str">
        <f t="shared" si="254"/>
        <v/>
      </c>
      <c r="Q2748" s="12" t="str">
        <f t="shared" si="255"/>
        <v/>
      </c>
      <c r="R2748" s="13" t="str">
        <f t="shared" si="257"/>
        <v/>
      </c>
    </row>
    <row r="2749" spans="3:18" x14ac:dyDescent="0.2">
      <c r="C2749" s="9"/>
      <c r="D2749" s="9"/>
      <c r="G2749" s="8" t="str">
        <f t="shared" si="252"/>
        <v/>
      </c>
      <c r="I2749" s="8" t="str">
        <f t="shared" si="253"/>
        <v/>
      </c>
      <c r="L2749" s="8">
        <f t="shared" si="256"/>
        <v>0</v>
      </c>
      <c r="P2749" s="8" t="str">
        <f t="shared" si="254"/>
        <v/>
      </c>
      <c r="Q2749" s="12" t="str">
        <f t="shared" si="255"/>
        <v/>
      </c>
      <c r="R2749" s="13" t="str">
        <f t="shared" si="257"/>
        <v/>
      </c>
    </row>
    <row r="2750" spans="3:18" x14ac:dyDescent="0.2">
      <c r="C2750" s="9"/>
      <c r="D2750" s="9"/>
      <c r="G2750" s="8" t="str">
        <f t="shared" si="252"/>
        <v/>
      </c>
      <c r="I2750" s="8" t="str">
        <f t="shared" si="253"/>
        <v/>
      </c>
      <c r="L2750" s="8">
        <f t="shared" si="256"/>
        <v>0</v>
      </c>
      <c r="P2750" s="8" t="str">
        <f t="shared" si="254"/>
        <v/>
      </c>
      <c r="Q2750" s="12" t="str">
        <f t="shared" si="255"/>
        <v/>
      </c>
      <c r="R2750" s="13" t="str">
        <f t="shared" si="257"/>
        <v/>
      </c>
    </row>
    <row r="2751" spans="3:18" x14ac:dyDescent="0.2">
      <c r="C2751" s="9"/>
      <c r="D2751" s="9"/>
      <c r="G2751" s="8" t="str">
        <f t="shared" si="252"/>
        <v/>
      </c>
      <c r="I2751" s="8" t="str">
        <f t="shared" si="253"/>
        <v/>
      </c>
      <c r="L2751" s="8">
        <f t="shared" si="256"/>
        <v>0</v>
      </c>
      <c r="P2751" s="8" t="str">
        <f t="shared" si="254"/>
        <v/>
      </c>
      <c r="Q2751" s="12" t="str">
        <f t="shared" si="255"/>
        <v/>
      </c>
      <c r="R2751" s="13" t="str">
        <f t="shared" si="257"/>
        <v/>
      </c>
    </row>
    <row r="2752" spans="3:18" x14ac:dyDescent="0.2">
      <c r="C2752" s="9"/>
      <c r="D2752" s="9"/>
      <c r="G2752" s="8" t="str">
        <f t="shared" si="252"/>
        <v/>
      </c>
      <c r="I2752" s="8" t="str">
        <f t="shared" si="253"/>
        <v/>
      </c>
      <c r="L2752" s="8">
        <f t="shared" si="256"/>
        <v>0</v>
      </c>
      <c r="P2752" s="8" t="str">
        <f t="shared" si="254"/>
        <v/>
      </c>
      <c r="Q2752" s="12" t="str">
        <f t="shared" si="255"/>
        <v/>
      </c>
      <c r="R2752" s="13" t="str">
        <f t="shared" si="257"/>
        <v/>
      </c>
    </row>
    <row r="2753" spans="3:18" x14ac:dyDescent="0.2">
      <c r="C2753" s="9"/>
      <c r="D2753" s="9"/>
      <c r="G2753" s="8" t="str">
        <f t="shared" si="252"/>
        <v/>
      </c>
      <c r="I2753" s="8" t="str">
        <f t="shared" si="253"/>
        <v/>
      </c>
      <c r="L2753" s="8">
        <f t="shared" si="256"/>
        <v>0</v>
      </c>
      <c r="P2753" s="8" t="str">
        <f t="shared" si="254"/>
        <v/>
      </c>
      <c r="Q2753" s="12" t="str">
        <f t="shared" si="255"/>
        <v/>
      </c>
      <c r="R2753" s="13" t="str">
        <f t="shared" si="257"/>
        <v/>
      </c>
    </row>
    <row r="2754" spans="3:18" x14ac:dyDescent="0.2">
      <c r="C2754" s="9"/>
      <c r="D2754" s="9"/>
      <c r="G2754" s="8" t="str">
        <f t="shared" ref="G2754:G2817" si="258">IF(F2754&gt;0,VLOOKUP(F2754,client,2,0),"")</f>
        <v/>
      </c>
      <c r="I2754" s="8" t="str">
        <f t="shared" ref="I2754:I2817" si="259">IF(H2754&gt;0,VLOOKUP(H2754,product,2,0),"")</f>
        <v/>
      </c>
      <c r="L2754" s="8">
        <f t="shared" si="256"/>
        <v>0</v>
      </c>
      <c r="P2754" s="8" t="str">
        <f t="shared" ref="P2754:P2817" si="260">IF(L2754=0,"",IF(O2754=L2754,"ok","error"))</f>
        <v/>
      </c>
      <c r="Q2754" s="12" t="str">
        <f t="shared" ref="Q2754:Q2817" si="261">IF(C2754="رصيد","رصيد أول",IF(C2754&gt;0,C2754,""))</f>
        <v/>
      </c>
      <c r="R2754" s="13" t="str">
        <f t="shared" si="257"/>
        <v/>
      </c>
    </row>
    <row r="2755" spans="3:18" x14ac:dyDescent="0.2">
      <c r="C2755" s="9"/>
      <c r="D2755" s="9"/>
      <c r="G2755" s="8" t="str">
        <f t="shared" si="258"/>
        <v/>
      </c>
      <c r="I2755" s="8" t="str">
        <f t="shared" si="259"/>
        <v/>
      </c>
      <c r="L2755" s="8">
        <f t="shared" ref="L2755:L2818" si="262">J2755*K2755</f>
        <v>0</v>
      </c>
      <c r="P2755" s="8" t="str">
        <f t="shared" si="260"/>
        <v/>
      </c>
      <c r="Q2755" s="12" t="str">
        <f t="shared" si="261"/>
        <v/>
      </c>
      <c r="R2755" s="13" t="str">
        <f t="shared" ref="R2755:R2818" si="263">IF(C2755="","",MONTH(C2755))</f>
        <v/>
      </c>
    </row>
    <row r="2756" spans="3:18" x14ac:dyDescent="0.2">
      <c r="C2756" s="9"/>
      <c r="D2756" s="9"/>
      <c r="G2756" s="8" t="str">
        <f t="shared" si="258"/>
        <v/>
      </c>
      <c r="I2756" s="8" t="str">
        <f t="shared" si="259"/>
        <v/>
      </c>
      <c r="L2756" s="8">
        <f t="shared" si="262"/>
        <v>0</v>
      </c>
      <c r="P2756" s="8" t="str">
        <f t="shared" si="260"/>
        <v/>
      </c>
      <c r="Q2756" s="12" t="str">
        <f t="shared" si="261"/>
        <v/>
      </c>
      <c r="R2756" s="13" t="str">
        <f t="shared" si="263"/>
        <v/>
      </c>
    </row>
    <row r="2757" spans="3:18" x14ac:dyDescent="0.2">
      <c r="C2757" s="9"/>
      <c r="D2757" s="9"/>
      <c r="G2757" s="8" t="str">
        <f t="shared" si="258"/>
        <v/>
      </c>
      <c r="I2757" s="8" t="str">
        <f t="shared" si="259"/>
        <v/>
      </c>
      <c r="L2757" s="8">
        <f t="shared" si="262"/>
        <v>0</v>
      </c>
      <c r="P2757" s="8" t="str">
        <f t="shared" si="260"/>
        <v/>
      </c>
      <c r="Q2757" s="12" t="str">
        <f t="shared" si="261"/>
        <v/>
      </c>
      <c r="R2757" s="13" t="str">
        <f t="shared" si="263"/>
        <v/>
      </c>
    </row>
    <row r="2758" spans="3:18" x14ac:dyDescent="0.2">
      <c r="C2758" s="9"/>
      <c r="D2758" s="9"/>
      <c r="G2758" s="8" t="str">
        <f t="shared" si="258"/>
        <v/>
      </c>
      <c r="I2758" s="8" t="str">
        <f t="shared" si="259"/>
        <v/>
      </c>
      <c r="L2758" s="8">
        <f t="shared" si="262"/>
        <v>0</v>
      </c>
      <c r="P2758" s="8" t="str">
        <f t="shared" si="260"/>
        <v/>
      </c>
      <c r="Q2758" s="12" t="str">
        <f t="shared" si="261"/>
        <v/>
      </c>
      <c r="R2758" s="13" t="str">
        <f t="shared" si="263"/>
        <v/>
      </c>
    </row>
    <row r="2759" spans="3:18" x14ac:dyDescent="0.2">
      <c r="C2759" s="9"/>
      <c r="D2759" s="9"/>
      <c r="G2759" s="8" t="str">
        <f t="shared" si="258"/>
        <v/>
      </c>
      <c r="I2759" s="8" t="str">
        <f t="shared" si="259"/>
        <v/>
      </c>
      <c r="L2759" s="8">
        <f t="shared" si="262"/>
        <v>0</v>
      </c>
      <c r="P2759" s="8" t="str">
        <f t="shared" si="260"/>
        <v/>
      </c>
      <c r="Q2759" s="12" t="str">
        <f t="shared" si="261"/>
        <v/>
      </c>
      <c r="R2759" s="13" t="str">
        <f t="shared" si="263"/>
        <v/>
      </c>
    </row>
    <row r="2760" spans="3:18" x14ac:dyDescent="0.2">
      <c r="C2760" s="9"/>
      <c r="D2760" s="9"/>
      <c r="G2760" s="8" t="str">
        <f t="shared" si="258"/>
        <v/>
      </c>
      <c r="I2760" s="8" t="str">
        <f t="shared" si="259"/>
        <v/>
      </c>
      <c r="L2760" s="8">
        <f t="shared" si="262"/>
        <v>0</v>
      </c>
      <c r="P2760" s="8" t="str">
        <f t="shared" si="260"/>
        <v/>
      </c>
      <c r="Q2760" s="12" t="str">
        <f t="shared" si="261"/>
        <v/>
      </c>
      <c r="R2760" s="13" t="str">
        <f t="shared" si="263"/>
        <v/>
      </c>
    </row>
    <row r="2761" spans="3:18" x14ac:dyDescent="0.2">
      <c r="C2761" s="9"/>
      <c r="D2761" s="9"/>
      <c r="G2761" s="8" t="str">
        <f t="shared" si="258"/>
        <v/>
      </c>
      <c r="I2761" s="8" t="str">
        <f t="shared" si="259"/>
        <v/>
      </c>
      <c r="L2761" s="8">
        <f t="shared" si="262"/>
        <v>0</v>
      </c>
      <c r="P2761" s="8" t="str">
        <f t="shared" si="260"/>
        <v/>
      </c>
      <c r="Q2761" s="12" t="str">
        <f t="shared" si="261"/>
        <v/>
      </c>
      <c r="R2761" s="13" t="str">
        <f t="shared" si="263"/>
        <v/>
      </c>
    </row>
    <row r="2762" spans="3:18" x14ac:dyDescent="0.2">
      <c r="C2762" s="9"/>
      <c r="D2762" s="9"/>
      <c r="G2762" s="8" t="str">
        <f t="shared" si="258"/>
        <v/>
      </c>
      <c r="I2762" s="8" t="str">
        <f t="shared" si="259"/>
        <v/>
      </c>
      <c r="L2762" s="8">
        <f t="shared" si="262"/>
        <v>0</v>
      </c>
      <c r="P2762" s="8" t="str">
        <f t="shared" si="260"/>
        <v/>
      </c>
      <c r="Q2762" s="12" t="str">
        <f t="shared" si="261"/>
        <v/>
      </c>
      <c r="R2762" s="13" t="str">
        <f t="shared" si="263"/>
        <v/>
      </c>
    </row>
    <row r="2763" spans="3:18" x14ac:dyDescent="0.2">
      <c r="C2763" s="9"/>
      <c r="D2763" s="9"/>
      <c r="G2763" s="8" t="str">
        <f t="shared" si="258"/>
        <v/>
      </c>
      <c r="I2763" s="8" t="str">
        <f t="shared" si="259"/>
        <v/>
      </c>
      <c r="L2763" s="8">
        <f t="shared" si="262"/>
        <v>0</v>
      </c>
      <c r="P2763" s="8" t="str">
        <f t="shared" si="260"/>
        <v/>
      </c>
      <c r="Q2763" s="12" t="str">
        <f t="shared" si="261"/>
        <v/>
      </c>
      <c r="R2763" s="13" t="str">
        <f t="shared" si="263"/>
        <v/>
      </c>
    </row>
    <row r="2764" spans="3:18" x14ac:dyDescent="0.2">
      <c r="C2764" s="9"/>
      <c r="D2764" s="9"/>
      <c r="G2764" s="8" t="str">
        <f t="shared" si="258"/>
        <v/>
      </c>
      <c r="I2764" s="8" t="str">
        <f t="shared" si="259"/>
        <v/>
      </c>
      <c r="L2764" s="8">
        <f t="shared" si="262"/>
        <v>0</v>
      </c>
      <c r="P2764" s="8" t="str">
        <f t="shared" si="260"/>
        <v/>
      </c>
      <c r="Q2764" s="12" t="str">
        <f t="shared" si="261"/>
        <v/>
      </c>
      <c r="R2764" s="13" t="str">
        <f t="shared" si="263"/>
        <v/>
      </c>
    </row>
    <row r="2765" spans="3:18" x14ac:dyDescent="0.2">
      <c r="C2765" s="9"/>
      <c r="D2765" s="9"/>
      <c r="G2765" s="8" t="str">
        <f t="shared" si="258"/>
        <v/>
      </c>
      <c r="I2765" s="8" t="str">
        <f t="shared" si="259"/>
        <v/>
      </c>
      <c r="L2765" s="8">
        <f t="shared" si="262"/>
        <v>0</v>
      </c>
      <c r="P2765" s="8" t="str">
        <f t="shared" si="260"/>
        <v/>
      </c>
      <c r="Q2765" s="12" t="str">
        <f t="shared" si="261"/>
        <v/>
      </c>
      <c r="R2765" s="13" t="str">
        <f t="shared" si="263"/>
        <v/>
      </c>
    </row>
    <row r="2766" spans="3:18" x14ac:dyDescent="0.2">
      <c r="C2766" s="9"/>
      <c r="D2766" s="9"/>
      <c r="G2766" s="8" t="str">
        <f t="shared" si="258"/>
        <v/>
      </c>
      <c r="I2766" s="8" t="str">
        <f t="shared" si="259"/>
        <v/>
      </c>
      <c r="L2766" s="8">
        <f t="shared" si="262"/>
        <v>0</v>
      </c>
      <c r="P2766" s="8" t="str">
        <f t="shared" si="260"/>
        <v/>
      </c>
      <c r="Q2766" s="12" t="str">
        <f t="shared" si="261"/>
        <v/>
      </c>
      <c r="R2766" s="13" t="str">
        <f t="shared" si="263"/>
        <v/>
      </c>
    </row>
    <row r="2767" spans="3:18" x14ac:dyDescent="0.2">
      <c r="C2767" s="9"/>
      <c r="D2767" s="9"/>
      <c r="G2767" s="8" t="str">
        <f t="shared" si="258"/>
        <v/>
      </c>
      <c r="I2767" s="8" t="str">
        <f t="shared" si="259"/>
        <v/>
      </c>
      <c r="L2767" s="8">
        <f t="shared" si="262"/>
        <v>0</v>
      </c>
      <c r="P2767" s="8" t="str">
        <f t="shared" si="260"/>
        <v/>
      </c>
      <c r="Q2767" s="12" t="str">
        <f t="shared" si="261"/>
        <v/>
      </c>
      <c r="R2767" s="13" t="str">
        <f t="shared" si="263"/>
        <v/>
      </c>
    </row>
    <row r="2768" spans="3:18" x14ac:dyDescent="0.2">
      <c r="C2768" s="9"/>
      <c r="D2768" s="9"/>
      <c r="G2768" s="8" t="str">
        <f t="shared" si="258"/>
        <v/>
      </c>
      <c r="I2768" s="8" t="str">
        <f t="shared" si="259"/>
        <v/>
      </c>
      <c r="L2768" s="8">
        <f t="shared" si="262"/>
        <v>0</v>
      </c>
      <c r="P2768" s="8" t="str">
        <f t="shared" si="260"/>
        <v/>
      </c>
      <c r="Q2768" s="12" t="str">
        <f t="shared" si="261"/>
        <v/>
      </c>
      <c r="R2768" s="13" t="str">
        <f t="shared" si="263"/>
        <v/>
      </c>
    </row>
    <row r="2769" spans="3:18" x14ac:dyDescent="0.2">
      <c r="C2769" s="9"/>
      <c r="D2769" s="9"/>
      <c r="G2769" s="8" t="str">
        <f t="shared" si="258"/>
        <v/>
      </c>
      <c r="I2769" s="8" t="str">
        <f t="shared" si="259"/>
        <v/>
      </c>
      <c r="L2769" s="8">
        <f t="shared" si="262"/>
        <v>0</v>
      </c>
      <c r="P2769" s="8" t="str">
        <f t="shared" si="260"/>
        <v/>
      </c>
      <c r="Q2769" s="12" t="str">
        <f t="shared" si="261"/>
        <v/>
      </c>
      <c r="R2769" s="13" t="str">
        <f t="shared" si="263"/>
        <v/>
      </c>
    </row>
    <row r="2770" spans="3:18" x14ac:dyDescent="0.2">
      <c r="C2770" s="9"/>
      <c r="D2770" s="9"/>
      <c r="G2770" s="8" t="str">
        <f t="shared" si="258"/>
        <v/>
      </c>
      <c r="I2770" s="8" t="str">
        <f t="shared" si="259"/>
        <v/>
      </c>
      <c r="L2770" s="8">
        <f t="shared" si="262"/>
        <v>0</v>
      </c>
      <c r="P2770" s="8" t="str">
        <f t="shared" si="260"/>
        <v/>
      </c>
      <c r="Q2770" s="12" t="str">
        <f t="shared" si="261"/>
        <v/>
      </c>
      <c r="R2770" s="13" t="str">
        <f t="shared" si="263"/>
        <v/>
      </c>
    </row>
    <row r="2771" spans="3:18" x14ac:dyDescent="0.2">
      <c r="C2771" s="9"/>
      <c r="D2771" s="9"/>
      <c r="G2771" s="8" t="str">
        <f t="shared" si="258"/>
        <v/>
      </c>
      <c r="I2771" s="8" t="str">
        <f t="shared" si="259"/>
        <v/>
      </c>
      <c r="L2771" s="8">
        <f t="shared" si="262"/>
        <v>0</v>
      </c>
      <c r="P2771" s="8" t="str">
        <f t="shared" si="260"/>
        <v/>
      </c>
      <c r="Q2771" s="12" t="str">
        <f t="shared" si="261"/>
        <v/>
      </c>
      <c r="R2771" s="13" t="str">
        <f t="shared" si="263"/>
        <v/>
      </c>
    </row>
    <row r="2772" spans="3:18" x14ac:dyDescent="0.2">
      <c r="C2772" s="9"/>
      <c r="D2772" s="9"/>
      <c r="G2772" s="8" t="str">
        <f t="shared" si="258"/>
        <v/>
      </c>
      <c r="I2772" s="8" t="str">
        <f t="shared" si="259"/>
        <v/>
      </c>
      <c r="L2772" s="8">
        <f t="shared" si="262"/>
        <v>0</v>
      </c>
      <c r="P2772" s="8" t="str">
        <f t="shared" si="260"/>
        <v/>
      </c>
      <c r="Q2772" s="12" t="str">
        <f t="shared" si="261"/>
        <v/>
      </c>
      <c r="R2772" s="13" t="str">
        <f t="shared" si="263"/>
        <v/>
      </c>
    </row>
    <row r="2773" spans="3:18" x14ac:dyDescent="0.2">
      <c r="C2773" s="9"/>
      <c r="D2773" s="9"/>
      <c r="G2773" s="8" t="str">
        <f t="shared" si="258"/>
        <v/>
      </c>
      <c r="I2773" s="8" t="str">
        <f t="shared" si="259"/>
        <v/>
      </c>
      <c r="L2773" s="8">
        <f t="shared" si="262"/>
        <v>0</v>
      </c>
      <c r="P2773" s="8" t="str">
        <f t="shared" si="260"/>
        <v/>
      </c>
      <c r="Q2773" s="12" t="str">
        <f t="shared" si="261"/>
        <v/>
      </c>
      <c r="R2773" s="13" t="str">
        <f t="shared" si="263"/>
        <v/>
      </c>
    </row>
    <row r="2774" spans="3:18" x14ac:dyDescent="0.2">
      <c r="C2774" s="9"/>
      <c r="D2774" s="9"/>
      <c r="G2774" s="8" t="str">
        <f t="shared" si="258"/>
        <v/>
      </c>
      <c r="I2774" s="8" t="str">
        <f t="shared" si="259"/>
        <v/>
      </c>
      <c r="L2774" s="8">
        <f t="shared" si="262"/>
        <v>0</v>
      </c>
      <c r="P2774" s="8" t="str">
        <f t="shared" si="260"/>
        <v/>
      </c>
      <c r="Q2774" s="12" t="str">
        <f t="shared" si="261"/>
        <v/>
      </c>
      <c r="R2774" s="13" t="str">
        <f t="shared" si="263"/>
        <v/>
      </c>
    </row>
    <row r="2775" spans="3:18" x14ac:dyDescent="0.2">
      <c r="C2775" s="9"/>
      <c r="D2775" s="9"/>
      <c r="G2775" s="8" t="str">
        <f t="shared" si="258"/>
        <v/>
      </c>
      <c r="I2775" s="8" t="str">
        <f t="shared" si="259"/>
        <v/>
      </c>
      <c r="L2775" s="8">
        <f t="shared" si="262"/>
        <v>0</v>
      </c>
      <c r="P2775" s="8" t="str">
        <f t="shared" si="260"/>
        <v/>
      </c>
      <c r="Q2775" s="12" t="str">
        <f t="shared" si="261"/>
        <v/>
      </c>
      <c r="R2775" s="13" t="str">
        <f t="shared" si="263"/>
        <v/>
      </c>
    </row>
    <row r="2776" spans="3:18" x14ac:dyDescent="0.2">
      <c r="C2776" s="9"/>
      <c r="D2776" s="9"/>
      <c r="G2776" s="8" t="str">
        <f t="shared" si="258"/>
        <v/>
      </c>
      <c r="I2776" s="8" t="str">
        <f t="shared" si="259"/>
        <v/>
      </c>
      <c r="L2776" s="8">
        <f t="shared" si="262"/>
        <v>0</v>
      </c>
      <c r="P2776" s="8" t="str">
        <f t="shared" si="260"/>
        <v/>
      </c>
      <c r="Q2776" s="12" t="str">
        <f t="shared" si="261"/>
        <v/>
      </c>
      <c r="R2776" s="13" t="str">
        <f t="shared" si="263"/>
        <v/>
      </c>
    </row>
    <row r="2777" spans="3:18" x14ac:dyDescent="0.2">
      <c r="C2777" s="9"/>
      <c r="D2777" s="9"/>
      <c r="G2777" s="8" t="str">
        <f t="shared" si="258"/>
        <v/>
      </c>
      <c r="I2777" s="8" t="str">
        <f t="shared" si="259"/>
        <v/>
      </c>
      <c r="L2777" s="8">
        <f t="shared" si="262"/>
        <v>0</v>
      </c>
      <c r="P2777" s="8" t="str">
        <f t="shared" si="260"/>
        <v/>
      </c>
      <c r="Q2777" s="12" t="str">
        <f t="shared" si="261"/>
        <v/>
      </c>
      <c r="R2777" s="13" t="str">
        <f t="shared" si="263"/>
        <v/>
      </c>
    </row>
    <row r="2778" spans="3:18" x14ac:dyDescent="0.2">
      <c r="C2778" s="9"/>
      <c r="D2778" s="9"/>
      <c r="G2778" s="8" t="str">
        <f t="shared" si="258"/>
        <v/>
      </c>
      <c r="I2778" s="8" t="str">
        <f t="shared" si="259"/>
        <v/>
      </c>
      <c r="L2778" s="8">
        <f t="shared" si="262"/>
        <v>0</v>
      </c>
      <c r="P2778" s="8" t="str">
        <f t="shared" si="260"/>
        <v/>
      </c>
      <c r="Q2778" s="12" t="str">
        <f t="shared" si="261"/>
        <v/>
      </c>
      <c r="R2778" s="13" t="str">
        <f t="shared" si="263"/>
        <v/>
      </c>
    </row>
    <row r="2779" spans="3:18" x14ac:dyDescent="0.2">
      <c r="C2779" s="9"/>
      <c r="D2779" s="9"/>
      <c r="G2779" s="8" t="str">
        <f t="shared" si="258"/>
        <v/>
      </c>
      <c r="I2779" s="8" t="str">
        <f t="shared" si="259"/>
        <v/>
      </c>
      <c r="L2779" s="8">
        <f t="shared" si="262"/>
        <v>0</v>
      </c>
      <c r="P2779" s="8" t="str">
        <f t="shared" si="260"/>
        <v/>
      </c>
      <c r="Q2779" s="12" t="str">
        <f t="shared" si="261"/>
        <v/>
      </c>
      <c r="R2779" s="13" t="str">
        <f t="shared" si="263"/>
        <v/>
      </c>
    </row>
    <row r="2780" spans="3:18" x14ac:dyDescent="0.2">
      <c r="C2780" s="9"/>
      <c r="D2780" s="9"/>
      <c r="G2780" s="8" t="str">
        <f t="shared" si="258"/>
        <v/>
      </c>
      <c r="I2780" s="8" t="str">
        <f t="shared" si="259"/>
        <v/>
      </c>
      <c r="L2780" s="8">
        <f t="shared" si="262"/>
        <v>0</v>
      </c>
      <c r="P2780" s="8" t="str">
        <f t="shared" si="260"/>
        <v/>
      </c>
      <c r="Q2780" s="12" t="str">
        <f t="shared" si="261"/>
        <v/>
      </c>
      <c r="R2780" s="13" t="str">
        <f t="shared" si="263"/>
        <v/>
      </c>
    </row>
    <row r="2781" spans="3:18" x14ac:dyDescent="0.2">
      <c r="C2781" s="9"/>
      <c r="D2781" s="9"/>
      <c r="G2781" s="8" t="str">
        <f t="shared" si="258"/>
        <v/>
      </c>
      <c r="I2781" s="8" t="str">
        <f t="shared" si="259"/>
        <v/>
      </c>
      <c r="L2781" s="8">
        <f t="shared" si="262"/>
        <v>0</v>
      </c>
      <c r="P2781" s="8" t="str">
        <f t="shared" si="260"/>
        <v/>
      </c>
      <c r="Q2781" s="12" t="str">
        <f t="shared" si="261"/>
        <v/>
      </c>
      <c r="R2781" s="13" t="str">
        <f t="shared" si="263"/>
        <v/>
      </c>
    </row>
    <row r="2782" spans="3:18" x14ac:dyDescent="0.2">
      <c r="C2782" s="9"/>
      <c r="D2782" s="9"/>
      <c r="G2782" s="8" t="str">
        <f t="shared" si="258"/>
        <v/>
      </c>
      <c r="I2782" s="8" t="str">
        <f t="shared" si="259"/>
        <v/>
      </c>
      <c r="L2782" s="8">
        <f t="shared" si="262"/>
        <v>0</v>
      </c>
      <c r="P2782" s="8" t="str">
        <f t="shared" si="260"/>
        <v/>
      </c>
      <c r="Q2782" s="12" t="str">
        <f t="shared" si="261"/>
        <v/>
      </c>
      <c r="R2782" s="13" t="str">
        <f t="shared" si="263"/>
        <v/>
      </c>
    </row>
    <row r="2783" spans="3:18" x14ac:dyDescent="0.2">
      <c r="C2783" s="9"/>
      <c r="D2783" s="9"/>
      <c r="G2783" s="8" t="str">
        <f t="shared" si="258"/>
        <v/>
      </c>
      <c r="I2783" s="8" t="str">
        <f t="shared" si="259"/>
        <v/>
      </c>
      <c r="L2783" s="8">
        <f t="shared" si="262"/>
        <v>0</v>
      </c>
      <c r="P2783" s="8" t="str">
        <f t="shared" si="260"/>
        <v/>
      </c>
      <c r="Q2783" s="12" t="str">
        <f t="shared" si="261"/>
        <v/>
      </c>
      <c r="R2783" s="13" t="str">
        <f t="shared" si="263"/>
        <v/>
      </c>
    </row>
    <row r="2784" spans="3:18" x14ac:dyDescent="0.2">
      <c r="C2784" s="9"/>
      <c r="D2784" s="9"/>
      <c r="G2784" s="8" t="str">
        <f t="shared" si="258"/>
        <v/>
      </c>
      <c r="I2784" s="8" t="str">
        <f t="shared" si="259"/>
        <v/>
      </c>
      <c r="L2784" s="8">
        <f t="shared" si="262"/>
        <v>0</v>
      </c>
      <c r="P2784" s="8" t="str">
        <f t="shared" si="260"/>
        <v/>
      </c>
      <c r="Q2784" s="12" t="str">
        <f t="shared" si="261"/>
        <v/>
      </c>
      <c r="R2784" s="13" t="str">
        <f t="shared" si="263"/>
        <v/>
      </c>
    </row>
    <row r="2785" spans="3:18" x14ac:dyDescent="0.2">
      <c r="C2785" s="9"/>
      <c r="D2785" s="9"/>
      <c r="G2785" s="8" t="str">
        <f t="shared" si="258"/>
        <v/>
      </c>
      <c r="I2785" s="8" t="str">
        <f t="shared" si="259"/>
        <v/>
      </c>
      <c r="L2785" s="8">
        <f t="shared" si="262"/>
        <v>0</v>
      </c>
      <c r="P2785" s="8" t="str">
        <f t="shared" si="260"/>
        <v/>
      </c>
      <c r="Q2785" s="12" t="str">
        <f t="shared" si="261"/>
        <v/>
      </c>
      <c r="R2785" s="13" t="str">
        <f t="shared" si="263"/>
        <v/>
      </c>
    </row>
    <row r="2786" spans="3:18" x14ac:dyDescent="0.2">
      <c r="C2786" s="9"/>
      <c r="D2786" s="9"/>
      <c r="G2786" s="8" t="str">
        <f t="shared" si="258"/>
        <v/>
      </c>
      <c r="I2786" s="8" t="str">
        <f t="shared" si="259"/>
        <v/>
      </c>
      <c r="L2786" s="8">
        <f t="shared" si="262"/>
        <v>0</v>
      </c>
      <c r="P2786" s="8" t="str">
        <f t="shared" si="260"/>
        <v/>
      </c>
      <c r="Q2786" s="12" t="str">
        <f t="shared" si="261"/>
        <v/>
      </c>
      <c r="R2786" s="13" t="str">
        <f t="shared" si="263"/>
        <v/>
      </c>
    </row>
    <row r="2787" spans="3:18" x14ac:dyDescent="0.2">
      <c r="C2787" s="9"/>
      <c r="D2787" s="9"/>
      <c r="G2787" s="8" t="str">
        <f t="shared" si="258"/>
        <v/>
      </c>
      <c r="I2787" s="8" t="str">
        <f t="shared" si="259"/>
        <v/>
      </c>
      <c r="L2787" s="8">
        <f t="shared" si="262"/>
        <v>0</v>
      </c>
      <c r="P2787" s="8" t="str">
        <f t="shared" si="260"/>
        <v/>
      </c>
      <c r="Q2787" s="12" t="str">
        <f t="shared" si="261"/>
        <v/>
      </c>
      <c r="R2787" s="13" t="str">
        <f t="shared" si="263"/>
        <v/>
      </c>
    </row>
    <row r="2788" spans="3:18" x14ac:dyDescent="0.2">
      <c r="C2788" s="9"/>
      <c r="D2788" s="9"/>
      <c r="G2788" s="8" t="str">
        <f t="shared" si="258"/>
        <v/>
      </c>
      <c r="I2788" s="8" t="str">
        <f t="shared" si="259"/>
        <v/>
      </c>
      <c r="L2788" s="8">
        <f t="shared" si="262"/>
        <v>0</v>
      </c>
      <c r="P2788" s="8" t="str">
        <f t="shared" si="260"/>
        <v/>
      </c>
      <c r="Q2788" s="12" t="str">
        <f t="shared" si="261"/>
        <v/>
      </c>
      <c r="R2788" s="13" t="str">
        <f t="shared" si="263"/>
        <v/>
      </c>
    </row>
    <row r="2789" spans="3:18" x14ac:dyDescent="0.2">
      <c r="C2789" s="9"/>
      <c r="D2789" s="9"/>
      <c r="G2789" s="8" t="str">
        <f t="shared" si="258"/>
        <v/>
      </c>
      <c r="I2789" s="8" t="str">
        <f t="shared" si="259"/>
        <v/>
      </c>
      <c r="L2789" s="8">
        <f t="shared" si="262"/>
        <v>0</v>
      </c>
      <c r="P2789" s="8" t="str">
        <f t="shared" si="260"/>
        <v/>
      </c>
      <c r="Q2789" s="12" t="str">
        <f t="shared" si="261"/>
        <v/>
      </c>
      <c r="R2789" s="13" t="str">
        <f t="shared" si="263"/>
        <v/>
      </c>
    </row>
    <row r="2790" spans="3:18" x14ac:dyDescent="0.2">
      <c r="C2790" s="9"/>
      <c r="D2790" s="9"/>
      <c r="G2790" s="8" t="str">
        <f t="shared" si="258"/>
        <v/>
      </c>
      <c r="I2790" s="8" t="str">
        <f t="shared" si="259"/>
        <v/>
      </c>
      <c r="L2790" s="8">
        <f t="shared" si="262"/>
        <v>0</v>
      </c>
      <c r="P2790" s="8" t="str">
        <f t="shared" si="260"/>
        <v/>
      </c>
      <c r="Q2790" s="12" t="str">
        <f t="shared" si="261"/>
        <v/>
      </c>
      <c r="R2790" s="13" t="str">
        <f t="shared" si="263"/>
        <v/>
      </c>
    </row>
    <row r="2791" spans="3:18" x14ac:dyDescent="0.2">
      <c r="C2791" s="9"/>
      <c r="D2791" s="9"/>
      <c r="G2791" s="8" t="str">
        <f t="shared" si="258"/>
        <v/>
      </c>
      <c r="I2791" s="8" t="str">
        <f t="shared" si="259"/>
        <v/>
      </c>
      <c r="L2791" s="8">
        <f t="shared" si="262"/>
        <v>0</v>
      </c>
      <c r="P2791" s="8" t="str">
        <f t="shared" si="260"/>
        <v/>
      </c>
      <c r="Q2791" s="12" t="str">
        <f t="shared" si="261"/>
        <v/>
      </c>
      <c r="R2791" s="13" t="str">
        <f t="shared" si="263"/>
        <v/>
      </c>
    </row>
    <row r="2792" spans="3:18" x14ac:dyDescent="0.2">
      <c r="C2792" s="9"/>
      <c r="D2792" s="9"/>
      <c r="G2792" s="8" t="str">
        <f t="shared" si="258"/>
        <v/>
      </c>
      <c r="I2792" s="8" t="str">
        <f t="shared" si="259"/>
        <v/>
      </c>
      <c r="L2792" s="8">
        <f t="shared" si="262"/>
        <v>0</v>
      </c>
      <c r="P2792" s="8" t="str">
        <f t="shared" si="260"/>
        <v/>
      </c>
      <c r="Q2792" s="12" t="str">
        <f t="shared" si="261"/>
        <v/>
      </c>
      <c r="R2792" s="13" t="str">
        <f t="shared" si="263"/>
        <v/>
      </c>
    </row>
    <row r="2793" spans="3:18" x14ac:dyDescent="0.2">
      <c r="C2793" s="9"/>
      <c r="D2793" s="9"/>
      <c r="G2793" s="8" t="str">
        <f t="shared" si="258"/>
        <v/>
      </c>
      <c r="I2793" s="8" t="str">
        <f t="shared" si="259"/>
        <v/>
      </c>
      <c r="L2793" s="8">
        <f t="shared" si="262"/>
        <v>0</v>
      </c>
      <c r="P2793" s="8" t="str">
        <f t="shared" si="260"/>
        <v/>
      </c>
      <c r="Q2793" s="12" t="str">
        <f t="shared" si="261"/>
        <v/>
      </c>
      <c r="R2793" s="13" t="str">
        <f t="shared" si="263"/>
        <v/>
      </c>
    </row>
    <row r="2794" spans="3:18" x14ac:dyDescent="0.2">
      <c r="C2794" s="9"/>
      <c r="D2794" s="9"/>
      <c r="G2794" s="8" t="str">
        <f t="shared" si="258"/>
        <v/>
      </c>
      <c r="I2794" s="8" t="str">
        <f t="shared" si="259"/>
        <v/>
      </c>
      <c r="L2794" s="8">
        <f t="shared" si="262"/>
        <v>0</v>
      </c>
      <c r="P2794" s="8" t="str">
        <f t="shared" si="260"/>
        <v/>
      </c>
      <c r="Q2794" s="12" t="str">
        <f t="shared" si="261"/>
        <v/>
      </c>
      <c r="R2794" s="13" t="str">
        <f t="shared" si="263"/>
        <v/>
      </c>
    </row>
    <row r="2795" spans="3:18" x14ac:dyDescent="0.2">
      <c r="C2795" s="9"/>
      <c r="D2795" s="9"/>
      <c r="G2795" s="8" t="str">
        <f t="shared" si="258"/>
        <v/>
      </c>
      <c r="I2795" s="8" t="str">
        <f t="shared" si="259"/>
        <v/>
      </c>
      <c r="L2795" s="8">
        <f t="shared" si="262"/>
        <v>0</v>
      </c>
      <c r="P2795" s="8" t="str">
        <f t="shared" si="260"/>
        <v/>
      </c>
      <c r="Q2795" s="12" t="str">
        <f t="shared" si="261"/>
        <v/>
      </c>
      <c r="R2795" s="13" t="str">
        <f t="shared" si="263"/>
        <v/>
      </c>
    </row>
    <row r="2796" spans="3:18" x14ac:dyDescent="0.2">
      <c r="C2796" s="9"/>
      <c r="D2796" s="9"/>
      <c r="G2796" s="8" t="str">
        <f t="shared" si="258"/>
        <v/>
      </c>
      <c r="I2796" s="8" t="str">
        <f t="shared" si="259"/>
        <v/>
      </c>
      <c r="L2796" s="8">
        <f t="shared" si="262"/>
        <v>0</v>
      </c>
      <c r="P2796" s="8" t="str">
        <f t="shared" si="260"/>
        <v/>
      </c>
      <c r="Q2796" s="12" t="str">
        <f t="shared" si="261"/>
        <v/>
      </c>
      <c r="R2796" s="13" t="str">
        <f t="shared" si="263"/>
        <v/>
      </c>
    </row>
    <row r="2797" spans="3:18" x14ac:dyDescent="0.2">
      <c r="C2797" s="9"/>
      <c r="D2797" s="9"/>
      <c r="G2797" s="8" t="str">
        <f t="shared" si="258"/>
        <v/>
      </c>
      <c r="I2797" s="8" t="str">
        <f t="shared" si="259"/>
        <v/>
      </c>
      <c r="L2797" s="8">
        <f t="shared" si="262"/>
        <v>0</v>
      </c>
      <c r="P2797" s="8" t="str">
        <f t="shared" si="260"/>
        <v/>
      </c>
      <c r="Q2797" s="12" t="str">
        <f t="shared" si="261"/>
        <v/>
      </c>
      <c r="R2797" s="13" t="str">
        <f t="shared" si="263"/>
        <v/>
      </c>
    </row>
    <row r="2798" spans="3:18" x14ac:dyDescent="0.2">
      <c r="C2798" s="9"/>
      <c r="D2798" s="9"/>
      <c r="G2798" s="8" t="str">
        <f t="shared" si="258"/>
        <v/>
      </c>
      <c r="I2798" s="8" t="str">
        <f t="shared" si="259"/>
        <v/>
      </c>
      <c r="L2798" s="8">
        <f t="shared" si="262"/>
        <v>0</v>
      </c>
      <c r="P2798" s="8" t="str">
        <f t="shared" si="260"/>
        <v/>
      </c>
      <c r="Q2798" s="12" t="str">
        <f t="shared" si="261"/>
        <v/>
      </c>
      <c r="R2798" s="13" t="str">
        <f t="shared" si="263"/>
        <v/>
      </c>
    </row>
    <row r="2799" spans="3:18" x14ac:dyDescent="0.2">
      <c r="C2799" s="9"/>
      <c r="D2799" s="9"/>
      <c r="G2799" s="8" t="str">
        <f t="shared" si="258"/>
        <v/>
      </c>
      <c r="I2799" s="8" t="str">
        <f t="shared" si="259"/>
        <v/>
      </c>
      <c r="L2799" s="8">
        <f t="shared" si="262"/>
        <v>0</v>
      </c>
      <c r="P2799" s="8" t="str">
        <f t="shared" si="260"/>
        <v/>
      </c>
      <c r="Q2799" s="12" t="str">
        <f t="shared" si="261"/>
        <v/>
      </c>
      <c r="R2799" s="13" t="str">
        <f t="shared" si="263"/>
        <v/>
      </c>
    </row>
    <row r="2800" spans="3:18" x14ac:dyDescent="0.2">
      <c r="C2800" s="9"/>
      <c r="D2800" s="9"/>
      <c r="G2800" s="8" t="str">
        <f t="shared" si="258"/>
        <v/>
      </c>
      <c r="I2800" s="8" t="str">
        <f t="shared" si="259"/>
        <v/>
      </c>
      <c r="L2800" s="8">
        <f t="shared" si="262"/>
        <v>0</v>
      </c>
      <c r="P2800" s="8" t="str">
        <f t="shared" si="260"/>
        <v/>
      </c>
      <c r="Q2800" s="12" t="str">
        <f t="shared" si="261"/>
        <v/>
      </c>
      <c r="R2800" s="13" t="str">
        <f t="shared" si="263"/>
        <v/>
      </c>
    </row>
    <row r="2801" spans="3:18" x14ac:dyDescent="0.2">
      <c r="C2801" s="9"/>
      <c r="D2801" s="9"/>
      <c r="G2801" s="8" t="str">
        <f t="shared" si="258"/>
        <v/>
      </c>
      <c r="I2801" s="8" t="str">
        <f t="shared" si="259"/>
        <v/>
      </c>
      <c r="L2801" s="8">
        <f t="shared" si="262"/>
        <v>0</v>
      </c>
      <c r="P2801" s="8" t="str">
        <f t="shared" si="260"/>
        <v/>
      </c>
      <c r="Q2801" s="12" t="str">
        <f t="shared" si="261"/>
        <v/>
      </c>
      <c r="R2801" s="13" t="str">
        <f t="shared" si="263"/>
        <v/>
      </c>
    </row>
    <row r="2802" spans="3:18" x14ac:dyDescent="0.2">
      <c r="C2802" s="9"/>
      <c r="D2802" s="9"/>
      <c r="G2802" s="8" t="str">
        <f t="shared" si="258"/>
        <v/>
      </c>
      <c r="I2802" s="8" t="str">
        <f t="shared" si="259"/>
        <v/>
      </c>
      <c r="L2802" s="8">
        <f t="shared" si="262"/>
        <v>0</v>
      </c>
      <c r="P2802" s="8" t="str">
        <f t="shared" si="260"/>
        <v/>
      </c>
      <c r="Q2802" s="12" t="str">
        <f t="shared" si="261"/>
        <v/>
      </c>
      <c r="R2802" s="13" t="str">
        <f t="shared" si="263"/>
        <v/>
      </c>
    </row>
    <row r="2803" spans="3:18" x14ac:dyDescent="0.2">
      <c r="C2803" s="9"/>
      <c r="D2803" s="9"/>
      <c r="G2803" s="8" t="str">
        <f t="shared" si="258"/>
        <v/>
      </c>
      <c r="I2803" s="8" t="str">
        <f t="shared" si="259"/>
        <v/>
      </c>
      <c r="L2803" s="8">
        <f t="shared" si="262"/>
        <v>0</v>
      </c>
      <c r="P2803" s="8" t="str">
        <f t="shared" si="260"/>
        <v/>
      </c>
      <c r="Q2803" s="12" t="str">
        <f t="shared" si="261"/>
        <v/>
      </c>
      <c r="R2803" s="13" t="str">
        <f t="shared" si="263"/>
        <v/>
      </c>
    </row>
    <row r="2804" spans="3:18" x14ac:dyDescent="0.2">
      <c r="C2804" s="9"/>
      <c r="D2804" s="9"/>
      <c r="G2804" s="8" t="str">
        <f t="shared" si="258"/>
        <v/>
      </c>
      <c r="I2804" s="8" t="str">
        <f t="shared" si="259"/>
        <v/>
      </c>
      <c r="L2804" s="8">
        <f t="shared" si="262"/>
        <v>0</v>
      </c>
      <c r="P2804" s="8" t="str">
        <f t="shared" si="260"/>
        <v/>
      </c>
      <c r="Q2804" s="12" t="str">
        <f t="shared" si="261"/>
        <v/>
      </c>
      <c r="R2804" s="13" t="str">
        <f t="shared" si="263"/>
        <v/>
      </c>
    </row>
    <row r="2805" spans="3:18" x14ac:dyDescent="0.2">
      <c r="C2805" s="9"/>
      <c r="D2805" s="9"/>
      <c r="G2805" s="8" t="str">
        <f t="shared" si="258"/>
        <v/>
      </c>
      <c r="I2805" s="8" t="str">
        <f t="shared" si="259"/>
        <v/>
      </c>
      <c r="L2805" s="8">
        <f t="shared" si="262"/>
        <v>0</v>
      </c>
      <c r="P2805" s="8" t="str">
        <f t="shared" si="260"/>
        <v/>
      </c>
      <c r="Q2805" s="12" t="str">
        <f t="shared" si="261"/>
        <v/>
      </c>
      <c r="R2805" s="13" t="str">
        <f t="shared" si="263"/>
        <v/>
      </c>
    </row>
    <row r="2806" spans="3:18" x14ac:dyDescent="0.2">
      <c r="C2806" s="9"/>
      <c r="D2806" s="9"/>
      <c r="G2806" s="8" t="str">
        <f t="shared" si="258"/>
        <v/>
      </c>
      <c r="I2806" s="8" t="str">
        <f t="shared" si="259"/>
        <v/>
      </c>
      <c r="L2806" s="8">
        <f t="shared" si="262"/>
        <v>0</v>
      </c>
      <c r="P2806" s="8" t="str">
        <f t="shared" si="260"/>
        <v/>
      </c>
      <c r="Q2806" s="12" t="str">
        <f t="shared" si="261"/>
        <v/>
      </c>
      <c r="R2806" s="13" t="str">
        <f t="shared" si="263"/>
        <v/>
      </c>
    </row>
    <row r="2807" spans="3:18" x14ac:dyDescent="0.2">
      <c r="C2807" s="9"/>
      <c r="D2807" s="9"/>
      <c r="G2807" s="8" t="str">
        <f t="shared" si="258"/>
        <v/>
      </c>
      <c r="I2807" s="8" t="str">
        <f t="shared" si="259"/>
        <v/>
      </c>
      <c r="L2807" s="8">
        <f t="shared" si="262"/>
        <v>0</v>
      </c>
      <c r="P2807" s="8" t="str">
        <f t="shared" si="260"/>
        <v/>
      </c>
      <c r="Q2807" s="12" t="str">
        <f t="shared" si="261"/>
        <v/>
      </c>
      <c r="R2807" s="13" t="str">
        <f t="shared" si="263"/>
        <v/>
      </c>
    </row>
    <row r="2808" spans="3:18" x14ac:dyDescent="0.2">
      <c r="C2808" s="9"/>
      <c r="D2808" s="9"/>
      <c r="G2808" s="8" t="str">
        <f t="shared" si="258"/>
        <v/>
      </c>
      <c r="I2808" s="8" t="str">
        <f t="shared" si="259"/>
        <v/>
      </c>
      <c r="L2808" s="8">
        <f t="shared" si="262"/>
        <v>0</v>
      </c>
      <c r="P2808" s="8" t="str">
        <f t="shared" si="260"/>
        <v/>
      </c>
      <c r="Q2808" s="12" t="str">
        <f t="shared" si="261"/>
        <v/>
      </c>
      <c r="R2808" s="13" t="str">
        <f t="shared" si="263"/>
        <v/>
      </c>
    </row>
    <row r="2809" spans="3:18" x14ac:dyDescent="0.2">
      <c r="C2809" s="9"/>
      <c r="D2809" s="9"/>
      <c r="G2809" s="8" t="str">
        <f t="shared" si="258"/>
        <v/>
      </c>
      <c r="I2809" s="8" t="str">
        <f t="shared" si="259"/>
        <v/>
      </c>
      <c r="L2809" s="8">
        <f t="shared" si="262"/>
        <v>0</v>
      </c>
      <c r="P2809" s="8" t="str">
        <f t="shared" si="260"/>
        <v/>
      </c>
      <c r="Q2809" s="12" t="str">
        <f t="shared" si="261"/>
        <v/>
      </c>
      <c r="R2809" s="13" t="str">
        <f t="shared" si="263"/>
        <v/>
      </c>
    </row>
    <row r="2810" spans="3:18" x14ac:dyDescent="0.2">
      <c r="C2810" s="9"/>
      <c r="D2810" s="9"/>
      <c r="G2810" s="8" t="str">
        <f t="shared" si="258"/>
        <v/>
      </c>
      <c r="I2810" s="8" t="str">
        <f t="shared" si="259"/>
        <v/>
      </c>
      <c r="L2810" s="8">
        <f t="shared" si="262"/>
        <v>0</v>
      </c>
      <c r="P2810" s="8" t="str">
        <f t="shared" si="260"/>
        <v/>
      </c>
      <c r="Q2810" s="12" t="str">
        <f t="shared" si="261"/>
        <v/>
      </c>
      <c r="R2810" s="13" t="str">
        <f t="shared" si="263"/>
        <v/>
      </c>
    </row>
    <row r="2811" spans="3:18" x14ac:dyDescent="0.2">
      <c r="C2811" s="9"/>
      <c r="D2811" s="9"/>
      <c r="G2811" s="8" t="str">
        <f t="shared" si="258"/>
        <v/>
      </c>
      <c r="I2811" s="8" t="str">
        <f t="shared" si="259"/>
        <v/>
      </c>
      <c r="L2811" s="8">
        <f t="shared" si="262"/>
        <v>0</v>
      </c>
      <c r="P2811" s="8" t="str">
        <f t="shared" si="260"/>
        <v/>
      </c>
      <c r="Q2811" s="12" t="str">
        <f t="shared" si="261"/>
        <v/>
      </c>
      <c r="R2811" s="13" t="str">
        <f t="shared" si="263"/>
        <v/>
      </c>
    </row>
    <row r="2812" spans="3:18" x14ac:dyDescent="0.2">
      <c r="C2812" s="9"/>
      <c r="D2812" s="9"/>
      <c r="G2812" s="8" t="str">
        <f t="shared" si="258"/>
        <v/>
      </c>
      <c r="I2812" s="8" t="str">
        <f t="shared" si="259"/>
        <v/>
      </c>
      <c r="L2812" s="8">
        <f t="shared" si="262"/>
        <v>0</v>
      </c>
      <c r="P2812" s="8" t="str">
        <f t="shared" si="260"/>
        <v/>
      </c>
      <c r="Q2812" s="12" t="str">
        <f t="shared" si="261"/>
        <v/>
      </c>
      <c r="R2812" s="13" t="str">
        <f t="shared" si="263"/>
        <v/>
      </c>
    </row>
    <row r="2813" spans="3:18" x14ac:dyDescent="0.2">
      <c r="C2813" s="9"/>
      <c r="D2813" s="9"/>
      <c r="G2813" s="8" t="str">
        <f t="shared" si="258"/>
        <v/>
      </c>
      <c r="I2813" s="8" t="str">
        <f t="shared" si="259"/>
        <v/>
      </c>
      <c r="L2813" s="8">
        <f t="shared" si="262"/>
        <v>0</v>
      </c>
      <c r="P2813" s="8" t="str">
        <f t="shared" si="260"/>
        <v/>
      </c>
      <c r="Q2813" s="12" t="str">
        <f t="shared" si="261"/>
        <v/>
      </c>
      <c r="R2813" s="13" t="str">
        <f t="shared" si="263"/>
        <v/>
      </c>
    </row>
    <row r="2814" spans="3:18" x14ac:dyDescent="0.2">
      <c r="C2814" s="9"/>
      <c r="D2814" s="9"/>
      <c r="G2814" s="8" t="str">
        <f t="shared" si="258"/>
        <v/>
      </c>
      <c r="I2814" s="8" t="str">
        <f t="shared" si="259"/>
        <v/>
      </c>
      <c r="L2814" s="8">
        <f t="shared" si="262"/>
        <v>0</v>
      </c>
      <c r="P2814" s="8" t="str">
        <f t="shared" si="260"/>
        <v/>
      </c>
      <c r="Q2814" s="12" t="str">
        <f t="shared" si="261"/>
        <v/>
      </c>
      <c r="R2814" s="13" t="str">
        <f t="shared" si="263"/>
        <v/>
      </c>
    </row>
    <row r="2815" spans="3:18" x14ac:dyDescent="0.2">
      <c r="C2815" s="9"/>
      <c r="D2815" s="9"/>
      <c r="G2815" s="8" t="str">
        <f t="shared" si="258"/>
        <v/>
      </c>
      <c r="I2815" s="8" t="str">
        <f t="shared" si="259"/>
        <v/>
      </c>
      <c r="L2815" s="8">
        <f t="shared" si="262"/>
        <v>0</v>
      </c>
      <c r="P2815" s="8" t="str">
        <f t="shared" si="260"/>
        <v/>
      </c>
      <c r="Q2815" s="12" t="str">
        <f t="shared" si="261"/>
        <v/>
      </c>
      <c r="R2815" s="13" t="str">
        <f t="shared" si="263"/>
        <v/>
      </c>
    </row>
    <row r="2816" spans="3:18" x14ac:dyDescent="0.2">
      <c r="C2816" s="9"/>
      <c r="D2816" s="9"/>
      <c r="G2816" s="8" t="str">
        <f t="shared" si="258"/>
        <v/>
      </c>
      <c r="I2816" s="8" t="str">
        <f t="shared" si="259"/>
        <v/>
      </c>
      <c r="L2816" s="8">
        <f t="shared" si="262"/>
        <v>0</v>
      </c>
      <c r="P2816" s="8" t="str">
        <f t="shared" si="260"/>
        <v/>
      </c>
      <c r="Q2816" s="12" t="str">
        <f t="shared" si="261"/>
        <v/>
      </c>
      <c r="R2816" s="13" t="str">
        <f t="shared" si="263"/>
        <v/>
      </c>
    </row>
    <row r="2817" spans="3:18" x14ac:dyDescent="0.2">
      <c r="C2817" s="9"/>
      <c r="D2817" s="9"/>
      <c r="G2817" s="8" t="str">
        <f t="shared" si="258"/>
        <v/>
      </c>
      <c r="I2817" s="8" t="str">
        <f t="shared" si="259"/>
        <v/>
      </c>
      <c r="L2817" s="8">
        <f t="shared" si="262"/>
        <v>0</v>
      </c>
      <c r="P2817" s="8" t="str">
        <f t="shared" si="260"/>
        <v/>
      </c>
      <c r="Q2817" s="12" t="str">
        <f t="shared" si="261"/>
        <v/>
      </c>
      <c r="R2817" s="13" t="str">
        <f t="shared" si="263"/>
        <v/>
      </c>
    </row>
    <row r="2818" spans="3:18" x14ac:dyDescent="0.2">
      <c r="C2818" s="9"/>
      <c r="D2818" s="9"/>
      <c r="G2818" s="8" t="str">
        <f t="shared" ref="G2818:G2881" si="264">IF(F2818&gt;0,VLOOKUP(F2818,client,2,0),"")</f>
        <v/>
      </c>
      <c r="I2818" s="8" t="str">
        <f t="shared" ref="I2818:I2881" si="265">IF(H2818&gt;0,VLOOKUP(H2818,product,2,0),"")</f>
        <v/>
      </c>
      <c r="L2818" s="8">
        <f t="shared" si="262"/>
        <v>0</v>
      </c>
      <c r="P2818" s="8" t="str">
        <f t="shared" ref="P2818:P2881" si="266">IF(L2818=0,"",IF(O2818=L2818,"ok","error"))</f>
        <v/>
      </c>
      <c r="Q2818" s="12" t="str">
        <f t="shared" ref="Q2818:Q2881" si="267">IF(C2818="رصيد","رصيد أول",IF(C2818&gt;0,C2818,""))</f>
        <v/>
      </c>
      <c r="R2818" s="13" t="str">
        <f t="shared" si="263"/>
        <v/>
      </c>
    </row>
    <row r="2819" spans="3:18" x14ac:dyDescent="0.2">
      <c r="C2819" s="9"/>
      <c r="D2819" s="9"/>
      <c r="G2819" s="8" t="str">
        <f t="shared" si="264"/>
        <v/>
      </c>
      <c r="I2819" s="8" t="str">
        <f t="shared" si="265"/>
        <v/>
      </c>
      <c r="L2819" s="8">
        <f t="shared" ref="L2819:L2882" si="268">J2819*K2819</f>
        <v>0</v>
      </c>
      <c r="P2819" s="8" t="str">
        <f t="shared" si="266"/>
        <v/>
      </c>
      <c r="Q2819" s="12" t="str">
        <f t="shared" si="267"/>
        <v/>
      </c>
      <c r="R2819" s="13" t="str">
        <f t="shared" ref="R2819:R2882" si="269">IF(C2819="","",MONTH(C2819))</f>
        <v/>
      </c>
    </row>
    <row r="2820" spans="3:18" x14ac:dyDescent="0.2">
      <c r="C2820" s="9"/>
      <c r="D2820" s="9"/>
      <c r="G2820" s="8" t="str">
        <f t="shared" si="264"/>
        <v/>
      </c>
      <c r="I2820" s="8" t="str">
        <f t="shared" si="265"/>
        <v/>
      </c>
      <c r="L2820" s="8">
        <f t="shared" si="268"/>
        <v>0</v>
      </c>
      <c r="P2820" s="8" t="str">
        <f t="shared" si="266"/>
        <v/>
      </c>
      <c r="Q2820" s="12" t="str">
        <f t="shared" si="267"/>
        <v/>
      </c>
      <c r="R2820" s="13" t="str">
        <f t="shared" si="269"/>
        <v/>
      </c>
    </row>
    <row r="2821" spans="3:18" x14ac:dyDescent="0.2">
      <c r="C2821" s="9"/>
      <c r="D2821" s="9"/>
      <c r="G2821" s="8" t="str">
        <f t="shared" si="264"/>
        <v/>
      </c>
      <c r="I2821" s="8" t="str">
        <f t="shared" si="265"/>
        <v/>
      </c>
      <c r="L2821" s="8">
        <f t="shared" si="268"/>
        <v>0</v>
      </c>
      <c r="P2821" s="8" t="str">
        <f t="shared" si="266"/>
        <v/>
      </c>
      <c r="Q2821" s="12" t="str">
        <f t="shared" si="267"/>
        <v/>
      </c>
      <c r="R2821" s="13" t="str">
        <f t="shared" si="269"/>
        <v/>
      </c>
    </row>
    <row r="2822" spans="3:18" x14ac:dyDescent="0.2">
      <c r="C2822" s="9"/>
      <c r="D2822" s="9"/>
      <c r="G2822" s="8" t="str">
        <f t="shared" si="264"/>
        <v/>
      </c>
      <c r="I2822" s="8" t="str">
        <f t="shared" si="265"/>
        <v/>
      </c>
      <c r="L2822" s="8">
        <f t="shared" si="268"/>
        <v>0</v>
      </c>
      <c r="P2822" s="8" t="str">
        <f t="shared" si="266"/>
        <v/>
      </c>
      <c r="Q2822" s="12" t="str">
        <f t="shared" si="267"/>
        <v/>
      </c>
      <c r="R2822" s="13" t="str">
        <f t="shared" si="269"/>
        <v/>
      </c>
    </row>
    <row r="2823" spans="3:18" x14ac:dyDescent="0.2">
      <c r="C2823" s="9"/>
      <c r="D2823" s="9"/>
      <c r="G2823" s="8" t="str">
        <f t="shared" si="264"/>
        <v/>
      </c>
      <c r="I2823" s="8" t="str">
        <f t="shared" si="265"/>
        <v/>
      </c>
      <c r="L2823" s="8">
        <f t="shared" si="268"/>
        <v>0</v>
      </c>
      <c r="P2823" s="8" t="str">
        <f t="shared" si="266"/>
        <v/>
      </c>
      <c r="Q2823" s="12" t="str">
        <f t="shared" si="267"/>
        <v/>
      </c>
      <c r="R2823" s="13" t="str">
        <f t="shared" si="269"/>
        <v/>
      </c>
    </row>
    <row r="2824" spans="3:18" x14ac:dyDescent="0.2">
      <c r="C2824" s="9"/>
      <c r="D2824" s="9"/>
      <c r="G2824" s="8" t="str">
        <f t="shared" si="264"/>
        <v/>
      </c>
      <c r="I2824" s="8" t="str">
        <f t="shared" si="265"/>
        <v/>
      </c>
      <c r="L2824" s="8">
        <f t="shared" si="268"/>
        <v>0</v>
      </c>
      <c r="P2824" s="8" t="str">
        <f t="shared" si="266"/>
        <v/>
      </c>
      <c r="Q2824" s="12" t="str">
        <f t="shared" si="267"/>
        <v/>
      </c>
      <c r="R2824" s="13" t="str">
        <f t="shared" si="269"/>
        <v/>
      </c>
    </row>
    <row r="2825" spans="3:18" x14ac:dyDescent="0.2">
      <c r="C2825" s="9"/>
      <c r="D2825" s="9"/>
      <c r="G2825" s="8" t="str">
        <f t="shared" si="264"/>
        <v/>
      </c>
      <c r="I2825" s="8" t="str">
        <f t="shared" si="265"/>
        <v/>
      </c>
      <c r="L2825" s="8">
        <f t="shared" si="268"/>
        <v>0</v>
      </c>
      <c r="P2825" s="8" t="str">
        <f t="shared" si="266"/>
        <v/>
      </c>
      <c r="Q2825" s="12" t="str">
        <f t="shared" si="267"/>
        <v/>
      </c>
      <c r="R2825" s="13" t="str">
        <f t="shared" si="269"/>
        <v/>
      </c>
    </row>
    <row r="2826" spans="3:18" x14ac:dyDescent="0.2">
      <c r="C2826" s="9"/>
      <c r="D2826" s="9"/>
      <c r="G2826" s="8" t="str">
        <f t="shared" si="264"/>
        <v/>
      </c>
      <c r="I2826" s="8" t="str">
        <f t="shared" si="265"/>
        <v/>
      </c>
      <c r="L2826" s="8">
        <f t="shared" si="268"/>
        <v>0</v>
      </c>
      <c r="P2826" s="8" t="str">
        <f t="shared" si="266"/>
        <v/>
      </c>
      <c r="Q2826" s="12" t="str">
        <f t="shared" si="267"/>
        <v/>
      </c>
      <c r="R2826" s="13" t="str">
        <f t="shared" si="269"/>
        <v/>
      </c>
    </row>
    <row r="2827" spans="3:18" x14ac:dyDescent="0.2">
      <c r="C2827" s="9"/>
      <c r="D2827" s="9"/>
      <c r="G2827" s="8" t="str">
        <f t="shared" si="264"/>
        <v/>
      </c>
      <c r="I2827" s="8" t="str">
        <f t="shared" si="265"/>
        <v/>
      </c>
      <c r="L2827" s="8">
        <f t="shared" si="268"/>
        <v>0</v>
      </c>
      <c r="P2827" s="8" t="str">
        <f t="shared" si="266"/>
        <v/>
      </c>
      <c r="Q2827" s="12" t="str">
        <f t="shared" si="267"/>
        <v/>
      </c>
      <c r="R2827" s="13" t="str">
        <f t="shared" si="269"/>
        <v/>
      </c>
    </row>
    <row r="2828" spans="3:18" x14ac:dyDescent="0.2">
      <c r="C2828" s="9"/>
      <c r="D2828" s="9"/>
      <c r="G2828" s="8" t="str">
        <f t="shared" si="264"/>
        <v/>
      </c>
      <c r="I2828" s="8" t="str">
        <f t="shared" si="265"/>
        <v/>
      </c>
      <c r="L2828" s="8">
        <f t="shared" si="268"/>
        <v>0</v>
      </c>
      <c r="P2828" s="8" t="str">
        <f t="shared" si="266"/>
        <v/>
      </c>
      <c r="Q2828" s="12" t="str">
        <f t="shared" si="267"/>
        <v/>
      </c>
      <c r="R2828" s="13" t="str">
        <f t="shared" si="269"/>
        <v/>
      </c>
    </row>
    <row r="2829" spans="3:18" x14ac:dyDescent="0.2">
      <c r="C2829" s="9"/>
      <c r="D2829" s="9"/>
      <c r="G2829" s="8" t="str">
        <f t="shared" si="264"/>
        <v/>
      </c>
      <c r="I2829" s="8" t="str">
        <f t="shared" si="265"/>
        <v/>
      </c>
      <c r="L2829" s="8">
        <f t="shared" si="268"/>
        <v>0</v>
      </c>
      <c r="P2829" s="8" t="str">
        <f t="shared" si="266"/>
        <v/>
      </c>
      <c r="Q2829" s="12" t="str">
        <f t="shared" si="267"/>
        <v/>
      </c>
      <c r="R2829" s="13" t="str">
        <f t="shared" si="269"/>
        <v/>
      </c>
    </row>
    <row r="2830" spans="3:18" x14ac:dyDescent="0.2">
      <c r="C2830" s="9"/>
      <c r="D2830" s="9"/>
      <c r="G2830" s="8" t="str">
        <f t="shared" si="264"/>
        <v/>
      </c>
      <c r="I2830" s="8" t="str">
        <f t="shared" si="265"/>
        <v/>
      </c>
      <c r="L2830" s="8">
        <f t="shared" si="268"/>
        <v>0</v>
      </c>
      <c r="P2830" s="8" t="str">
        <f t="shared" si="266"/>
        <v/>
      </c>
      <c r="Q2830" s="12" t="str">
        <f t="shared" si="267"/>
        <v/>
      </c>
      <c r="R2830" s="13" t="str">
        <f t="shared" si="269"/>
        <v/>
      </c>
    </row>
    <row r="2831" spans="3:18" x14ac:dyDescent="0.2">
      <c r="C2831" s="9"/>
      <c r="D2831" s="9"/>
      <c r="G2831" s="8" t="str">
        <f t="shared" si="264"/>
        <v/>
      </c>
      <c r="I2831" s="8" t="str">
        <f t="shared" si="265"/>
        <v/>
      </c>
      <c r="L2831" s="8">
        <f t="shared" si="268"/>
        <v>0</v>
      </c>
      <c r="P2831" s="8" t="str">
        <f t="shared" si="266"/>
        <v/>
      </c>
      <c r="Q2831" s="12" t="str">
        <f t="shared" si="267"/>
        <v/>
      </c>
      <c r="R2831" s="13" t="str">
        <f t="shared" si="269"/>
        <v/>
      </c>
    </row>
    <row r="2832" spans="3:18" x14ac:dyDescent="0.2">
      <c r="C2832" s="9"/>
      <c r="D2832" s="9"/>
      <c r="G2832" s="8" t="str">
        <f t="shared" si="264"/>
        <v/>
      </c>
      <c r="I2832" s="8" t="str">
        <f t="shared" si="265"/>
        <v/>
      </c>
      <c r="L2832" s="8">
        <f t="shared" si="268"/>
        <v>0</v>
      </c>
      <c r="P2832" s="8" t="str">
        <f t="shared" si="266"/>
        <v/>
      </c>
      <c r="Q2832" s="12" t="str">
        <f t="shared" si="267"/>
        <v/>
      </c>
      <c r="R2832" s="13" t="str">
        <f t="shared" si="269"/>
        <v/>
      </c>
    </row>
    <row r="2833" spans="3:18" x14ac:dyDescent="0.2">
      <c r="C2833" s="9"/>
      <c r="D2833" s="9"/>
      <c r="G2833" s="8" t="str">
        <f t="shared" si="264"/>
        <v/>
      </c>
      <c r="I2833" s="8" t="str">
        <f t="shared" si="265"/>
        <v/>
      </c>
      <c r="L2833" s="8">
        <f t="shared" si="268"/>
        <v>0</v>
      </c>
      <c r="P2833" s="8" t="str">
        <f t="shared" si="266"/>
        <v/>
      </c>
      <c r="Q2833" s="12" t="str">
        <f t="shared" si="267"/>
        <v/>
      </c>
      <c r="R2833" s="13" t="str">
        <f t="shared" si="269"/>
        <v/>
      </c>
    </row>
    <row r="2834" spans="3:18" x14ac:dyDescent="0.2">
      <c r="C2834" s="9"/>
      <c r="D2834" s="9"/>
      <c r="G2834" s="8" t="str">
        <f t="shared" si="264"/>
        <v/>
      </c>
      <c r="I2834" s="8" t="str">
        <f t="shared" si="265"/>
        <v/>
      </c>
      <c r="L2834" s="8">
        <f t="shared" si="268"/>
        <v>0</v>
      </c>
      <c r="P2834" s="8" t="str">
        <f t="shared" si="266"/>
        <v/>
      </c>
      <c r="Q2834" s="12" t="str">
        <f t="shared" si="267"/>
        <v/>
      </c>
      <c r="R2834" s="13" t="str">
        <f t="shared" si="269"/>
        <v/>
      </c>
    </row>
    <row r="2835" spans="3:18" x14ac:dyDescent="0.2">
      <c r="C2835" s="9"/>
      <c r="D2835" s="9"/>
      <c r="G2835" s="8" t="str">
        <f t="shared" si="264"/>
        <v/>
      </c>
      <c r="I2835" s="8" t="str">
        <f t="shared" si="265"/>
        <v/>
      </c>
      <c r="L2835" s="8">
        <f t="shared" si="268"/>
        <v>0</v>
      </c>
      <c r="P2835" s="8" t="str">
        <f t="shared" si="266"/>
        <v/>
      </c>
      <c r="Q2835" s="12" t="str">
        <f t="shared" si="267"/>
        <v/>
      </c>
      <c r="R2835" s="13" t="str">
        <f t="shared" si="269"/>
        <v/>
      </c>
    </row>
    <row r="2836" spans="3:18" x14ac:dyDescent="0.2">
      <c r="C2836" s="9"/>
      <c r="D2836" s="9"/>
      <c r="G2836" s="8" t="str">
        <f t="shared" si="264"/>
        <v/>
      </c>
      <c r="I2836" s="8" t="str">
        <f t="shared" si="265"/>
        <v/>
      </c>
      <c r="L2836" s="8">
        <f t="shared" si="268"/>
        <v>0</v>
      </c>
      <c r="P2836" s="8" t="str">
        <f t="shared" si="266"/>
        <v/>
      </c>
      <c r="Q2836" s="12" t="str">
        <f t="shared" si="267"/>
        <v/>
      </c>
      <c r="R2836" s="13" t="str">
        <f t="shared" si="269"/>
        <v/>
      </c>
    </row>
    <row r="2837" spans="3:18" x14ac:dyDescent="0.2">
      <c r="C2837" s="9"/>
      <c r="D2837" s="9"/>
      <c r="G2837" s="8" t="str">
        <f t="shared" si="264"/>
        <v/>
      </c>
      <c r="I2837" s="8" t="str">
        <f t="shared" si="265"/>
        <v/>
      </c>
      <c r="L2837" s="8">
        <f t="shared" si="268"/>
        <v>0</v>
      </c>
      <c r="P2837" s="8" t="str">
        <f t="shared" si="266"/>
        <v/>
      </c>
      <c r="Q2837" s="12" t="str">
        <f t="shared" si="267"/>
        <v/>
      </c>
      <c r="R2837" s="13" t="str">
        <f t="shared" si="269"/>
        <v/>
      </c>
    </row>
    <row r="2838" spans="3:18" x14ac:dyDescent="0.2">
      <c r="C2838" s="9"/>
      <c r="D2838" s="9"/>
      <c r="G2838" s="8" t="str">
        <f t="shared" si="264"/>
        <v/>
      </c>
      <c r="I2838" s="8" t="str">
        <f t="shared" si="265"/>
        <v/>
      </c>
      <c r="L2838" s="8">
        <f t="shared" si="268"/>
        <v>0</v>
      </c>
      <c r="P2838" s="8" t="str">
        <f t="shared" si="266"/>
        <v/>
      </c>
      <c r="Q2838" s="12" t="str">
        <f t="shared" si="267"/>
        <v/>
      </c>
      <c r="R2838" s="13" t="str">
        <f t="shared" si="269"/>
        <v/>
      </c>
    </row>
    <row r="2839" spans="3:18" x14ac:dyDescent="0.2">
      <c r="C2839" s="9"/>
      <c r="D2839" s="9"/>
      <c r="G2839" s="8" t="str">
        <f t="shared" si="264"/>
        <v/>
      </c>
      <c r="I2839" s="8" t="str">
        <f t="shared" si="265"/>
        <v/>
      </c>
      <c r="L2839" s="8">
        <f t="shared" si="268"/>
        <v>0</v>
      </c>
      <c r="P2839" s="8" t="str">
        <f t="shared" si="266"/>
        <v/>
      </c>
      <c r="Q2839" s="12" t="str">
        <f t="shared" si="267"/>
        <v/>
      </c>
      <c r="R2839" s="13" t="str">
        <f t="shared" si="269"/>
        <v/>
      </c>
    </row>
    <row r="2840" spans="3:18" x14ac:dyDescent="0.2">
      <c r="C2840" s="9"/>
      <c r="D2840" s="9"/>
      <c r="G2840" s="8" t="str">
        <f t="shared" si="264"/>
        <v/>
      </c>
      <c r="I2840" s="8" t="str">
        <f t="shared" si="265"/>
        <v/>
      </c>
      <c r="L2840" s="8">
        <f t="shared" si="268"/>
        <v>0</v>
      </c>
      <c r="P2840" s="8" t="str">
        <f t="shared" si="266"/>
        <v/>
      </c>
      <c r="Q2840" s="12" t="str">
        <f t="shared" si="267"/>
        <v/>
      </c>
      <c r="R2840" s="13" t="str">
        <f t="shared" si="269"/>
        <v/>
      </c>
    </row>
    <row r="2841" spans="3:18" x14ac:dyDescent="0.2">
      <c r="C2841" s="9"/>
      <c r="D2841" s="9"/>
      <c r="G2841" s="8" t="str">
        <f t="shared" si="264"/>
        <v/>
      </c>
      <c r="I2841" s="8" t="str">
        <f t="shared" si="265"/>
        <v/>
      </c>
      <c r="L2841" s="8">
        <f t="shared" si="268"/>
        <v>0</v>
      </c>
      <c r="P2841" s="8" t="str">
        <f t="shared" si="266"/>
        <v/>
      </c>
      <c r="Q2841" s="12" t="str">
        <f t="shared" si="267"/>
        <v/>
      </c>
      <c r="R2841" s="13" t="str">
        <f t="shared" si="269"/>
        <v/>
      </c>
    </row>
    <row r="2842" spans="3:18" x14ac:dyDescent="0.2">
      <c r="C2842" s="9"/>
      <c r="D2842" s="9"/>
      <c r="G2842" s="8" t="str">
        <f t="shared" si="264"/>
        <v/>
      </c>
      <c r="I2842" s="8" t="str">
        <f t="shared" si="265"/>
        <v/>
      </c>
      <c r="L2842" s="8">
        <f t="shared" si="268"/>
        <v>0</v>
      </c>
      <c r="P2842" s="8" t="str">
        <f t="shared" si="266"/>
        <v/>
      </c>
      <c r="Q2842" s="12" t="str">
        <f t="shared" si="267"/>
        <v/>
      </c>
      <c r="R2842" s="13" t="str">
        <f t="shared" si="269"/>
        <v/>
      </c>
    </row>
    <row r="2843" spans="3:18" x14ac:dyDescent="0.2">
      <c r="C2843" s="9"/>
      <c r="D2843" s="9"/>
      <c r="G2843" s="8" t="str">
        <f t="shared" si="264"/>
        <v/>
      </c>
      <c r="I2843" s="8" t="str">
        <f t="shared" si="265"/>
        <v/>
      </c>
      <c r="L2843" s="8">
        <f t="shared" si="268"/>
        <v>0</v>
      </c>
      <c r="P2843" s="8" t="str">
        <f t="shared" si="266"/>
        <v/>
      </c>
      <c r="Q2843" s="12" t="str">
        <f t="shared" si="267"/>
        <v/>
      </c>
      <c r="R2843" s="13" t="str">
        <f t="shared" si="269"/>
        <v/>
      </c>
    </row>
    <row r="2844" spans="3:18" x14ac:dyDescent="0.2">
      <c r="C2844" s="9"/>
      <c r="D2844" s="9"/>
      <c r="G2844" s="8" t="str">
        <f t="shared" si="264"/>
        <v/>
      </c>
      <c r="I2844" s="8" t="str">
        <f t="shared" si="265"/>
        <v/>
      </c>
      <c r="L2844" s="8">
        <f t="shared" si="268"/>
        <v>0</v>
      </c>
      <c r="P2844" s="8" t="str">
        <f t="shared" si="266"/>
        <v/>
      </c>
      <c r="Q2844" s="12" t="str">
        <f t="shared" si="267"/>
        <v/>
      </c>
      <c r="R2844" s="13" t="str">
        <f t="shared" si="269"/>
        <v/>
      </c>
    </row>
    <row r="2845" spans="3:18" x14ac:dyDescent="0.2">
      <c r="C2845" s="9"/>
      <c r="D2845" s="9"/>
      <c r="G2845" s="8" t="str">
        <f t="shared" si="264"/>
        <v/>
      </c>
      <c r="I2845" s="8" t="str">
        <f t="shared" si="265"/>
        <v/>
      </c>
      <c r="L2845" s="8">
        <f t="shared" si="268"/>
        <v>0</v>
      </c>
      <c r="P2845" s="8" t="str">
        <f t="shared" si="266"/>
        <v/>
      </c>
      <c r="Q2845" s="12" t="str">
        <f t="shared" si="267"/>
        <v/>
      </c>
      <c r="R2845" s="13" t="str">
        <f t="shared" si="269"/>
        <v/>
      </c>
    </row>
    <row r="2846" spans="3:18" x14ac:dyDescent="0.2">
      <c r="C2846" s="9"/>
      <c r="D2846" s="9"/>
      <c r="G2846" s="8" t="str">
        <f t="shared" si="264"/>
        <v/>
      </c>
      <c r="I2846" s="8" t="str">
        <f t="shared" si="265"/>
        <v/>
      </c>
      <c r="L2846" s="8">
        <f t="shared" si="268"/>
        <v>0</v>
      </c>
      <c r="P2846" s="8" t="str">
        <f t="shared" si="266"/>
        <v/>
      </c>
      <c r="Q2846" s="12" t="str">
        <f t="shared" si="267"/>
        <v/>
      </c>
      <c r="R2846" s="13" t="str">
        <f t="shared" si="269"/>
        <v/>
      </c>
    </row>
    <row r="2847" spans="3:18" x14ac:dyDescent="0.2">
      <c r="C2847" s="9"/>
      <c r="D2847" s="9"/>
      <c r="G2847" s="8" t="str">
        <f t="shared" si="264"/>
        <v/>
      </c>
      <c r="I2847" s="8" t="str">
        <f t="shared" si="265"/>
        <v/>
      </c>
      <c r="L2847" s="8">
        <f t="shared" si="268"/>
        <v>0</v>
      </c>
      <c r="P2847" s="8" t="str">
        <f t="shared" si="266"/>
        <v/>
      </c>
      <c r="Q2847" s="12" t="str">
        <f t="shared" si="267"/>
        <v/>
      </c>
      <c r="R2847" s="13" t="str">
        <f t="shared" si="269"/>
        <v/>
      </c>
    </row>
    <row r="2848" spans="3:18" x14ac:dyDescent="0.2">
      <c r="C2848" s="9"/>
      <c r="D2848" s="9"/>
      <c r="G2848" s="8" t="str">
        <f t="shared" si="264"/>
        <v/>
      </c>
      <c r="I2848" s="8" t="str">
        <f t="shared" si="265"/>
        <v/>
      </c>
      <c r="L2848" s="8">
        <f t="shared" si="268"/>
        <v>0</v>
      </c>
      <c r="P2848" s="8" t="str">
        <f t="shared" si="266"/>
        <v/>
      </c>
      <c r="Q2848" s="12" t="str">
        <f t="shared" si="267"/>
        <v/>
      </c>
      <c r="R2848" s="13" t="str">
        <f t="shared" si="269"/>
        <v/>
      </c>
    </row>
    <row r="2849" spans="3:18" x14ac:dyDescent="0.2">
      <c r="C2849" s="9"/>
      <c r="D2849" s="9"/>
      <c r="G2849" s="8" t="str">
        <f t="shared" si="264"/>
        <v/>
      </c>
      <c r="I2849" s="8" t="str">
        <f t="shared" si="265"/>
        <v/>
      </c>
      <c r="L2849" s="8">
        <f t="shared" si="268"/>
        <v>0</v>
      </c>
      <c r="P2849" s="8" t="str">
        <f t="shared" si="266"/>
        <v/>
      </c>
      <c r="Q2849" s="12" t="str">
        <f t="shared" si="267"/>
        <v/>
      </c>
      <c r="R2849" s="13" t="str">
        <f t="shared" si="269"/>
        <v/>
      </c>
    </row>
    <row r="2850" spans="3:18" x14ac:dyDescent="0.2">
      <c r="C2850" s="9"/>
      <c r="D2850" s="9"/>
      <c r="G2850" s="8" t="str">
        <f t="shared" si="264"/>
        <v/>
      </c>
      <c r="I2850" s="8" t="str">
        <f t="shared" si="265"/>
        <v/>
      </c>
      <c r="L2850" s="8">
        <f t="shared" si="268"/>
        <v>0</v>
      </c>
      <c r="P2850" s="8" t="str">
        <f t="shared" si="266"/>
        <v/>
      </c>
      <c r="Q2850" s="12" t="str">
        <f t="shared" si="267"/>
        <v/>
      </c>
      <c r="R2850" s="13" t="str">
        <f t="shared" si="269"/>
        <v/>
      </c>
    </row>
    <row r="2851" spans="3:18" x14ac:dyDescent="0.2">
      <c r="C2851" s="9"/>
      <c r="D2851" s="9"/>
      <c r="G2851" s="8" t="str">
        <f t="shared" si="264"/>
        <v/>
      </c>
      <c r="I2851" s="8" t="str">
        <f t="shared" si="265"/>
        <v/>
      </c>
      <c r="L2851" s="8">
        <f t="shared" si="268"/>
        <v>0</v>
      </c>
      <c r="P2851" s="8" t="str">
        <f t="shared" si="266"/>
        <v/>
      </c>
      <c r="Q2851" s="12" t="str">
        <f t="shared" si="267"/>
        <v/>
      </c>
      <c r="R2851" s="13" t="str">
        <f t="shared" si="269"/>
        <v/>
      </c>
    </row>
    <row r="2852" spans="3:18" x14ac:dyDescent="0.2">
      <c r="C2852" s="9"/>
      <c r="D2852" s="9"/>
      <c r="G2852" s="8" t="str">
        <f t="shared" si="264"/>
        <v/>
      </c>
      <c r="I2852" s="8" t="str">
        <f t="shared" si="265"/>
        <v/>
      </c>
      <c r="L2852" s="8">
        <f t="shared" si="268"/>
        <v>0</v>
      </c>
      <c r="P2852" s="8" t="str">
        <f t="shared" si="266"/>
        <v/>
      </c>
      <c r="Q2852" s="12" t="str">
        <f t="shared" si="267"/>
        <v/>
      </c>
      <c r="R2852" s="13" t="str">
        <f t="shared" si="269"/>
        <v/>
      </c>
    </row>
    <row r="2853" spans="3:18" x14ac:dyDescent="0.2">
      <c r="C2853" s="9"/>
      <c r="D2853" s="9"/>
      <c r="G2853" s="8" t="str">
        <f t="shared" si="264"/>
        <v/>
      </c>
      <c r="I2853" s="8" t="str">
        <f t="shared" si="265"/>
        <v/>
      </c>
      <c r="L2853" s="8">
        <f t="shared" si="268"/>
        <v>0</v>
      </c>
      <c r="P2853" s="8" t="str">
        <f t="shared" si="266"/>
        <v/>
      </c>
      <c r="Q2853" s="12" t="str">
        <f t="shared" si="267"/>
        <v/>
      </c>
      <c r="R2853" s="13" t="str">
        <f t="shared" si="269"/>
        <v/>
      </c>
    </row>
    <row r="2854" spans="3:18" x14ac:dyDescent="0.2">
      <c r="C2854" s="9"/>
      <c r="D2854" s="9"/>
      <c r="G2854" s="8" t="str">
        <f t="shared" si="264"/>
        <v/>
      </c>
      <c r="I2854" s="8" t="str">
        <f t="shared" si="265"/>
        <v/>
      </c>
      <c r="L2854" s="8">
        <f t="shared" si="268"/>
        <v>0</v>
      </c>
      <c r="P2854" s="8" t="str">
        <f t="shared" si="266"/>
        <v/>
      </c>
      <c r="Q2854" s="12" t="str">
        <f t="shared" si="267"/>
        <v/>
      </c>
      <c r="R2854" s="13" t="str">
        <f t="shared" si="269"/>
        <v/>
      </c>
    </row>
    <row r="2855" spans="3:18" x14ac:dyDescent="0.2">
      <c r="C2855" s="9"/>
      <c r="D2855" s="9"/>
      <c r="G2855" s="8" t="str">
        <f t="shared" si="264"/>
        <v/>
      </c>
      <c r="I2855" s="8" t="str">
        <f t="shared" si="265"/>
        <v/>
      </c>
      <c r="L2855" s="8">
        <f t="shared" si="268"/>
        <v>0</v>
      </c>
      <c r="P2855" s="8" t="str">
        <f t="shared" si="266"/>
        <v/>
      </c>
      <c r="Q2855" s="12" t="str">
        <f t="shared" si="267"/>
        <v/>
      </c>
      <c r="R2855" s="13" t="str">
        <f t="shared" si="269"/>
        <v/>
      </c>
    </row>
    <row r="2856" spans="3:18" x14ac:dyDescent="0.2">
      <c r="C2856" s="9"/>
      <c r="D2856" s="9"/>
      <c r="G2856" s="8" t="str">
        <f t="shared" si="264"/>
        <v/>
      </c>
      <c r="I2856" s="8" t="str">
        <f t="shared" si="265"/>
        <v/>
      </c>
      <c r="L2856" s="8">
        <f t="shared" si="268"/>
        <v>0</v>
      </c>
      <c r="P2856" s="8" t="str">
        <f t="shared" si="266"/>
        <v/>
      </c>
      <c r="Q2856" s="12" t="str">
        <f t="shared" si="267"/>
        <v/>
      </c>
      <c r="R2856" s="13" t="str">
        <f t="shared" si="269"/>
        <v/>
      </c>
    </row>
    <row r="2857" spans="3:18" x14ac:dyDescent="0.2">
      <c r="C2857" s="9"/>
      <c r="D2857" s="9"/>
      <c r="G2857" s="8" t="str">
        <f t="shared" si="264"/>
        <v/>
      </c>
      <c r="I2857" s="8" t="str">
        <f t="shared" si="265"/>
        <v/>
      </c>
      <c r="L2857" s="8">
        <f t="shared" si="268"/>
        <v>0</v>
      </c>
      <c r="P2857" s="8" t="str">
        <f t="shared" si="266"/>
        <v/>
      </c>
      <c r="Q2857" s="12" t="str">
        <f t="shared" si="267"/>
        <v/>
      </c>
      <c r="R2857" s="13" t="str">
        <f t="shared" si="269"/>
        <v/>
      </c>
    </row>
    <row r="2858" spans="3:18" x14ac:dyDescent="0.2">
      <c r="C2858" s="9"/>
      <c r="D2858" s="9"/>
      <c r="G2858" s="8" t="str">
        <f t="shared" si="264"/>
        <v/>
      </c>
      <c r="I2858" s="8" t="str">
        <f t="shared" si="265"/>
        <v/>
      </c>
      <c r="L2858" s="8">
        <f t="shared" si="268"/>
        <v>0</v>
      </c>
      <c r="P2858" s="8" t="str">
        <f t="shared" si="266"/>
        <v/>
      </c>
      <c r="Q2858" s="12" t="str">
        <f t="shared" si="267"/>
        <v/>
      </c>
      <c r="R2858" s="13" t="str">
        <f t="shared" si="269"/>
        <v/>
      </c>
    </row>
    <row r="2859" spans="3:18" x14ac:dyDescent="0.2">
      <c r="C2859" s="9"/>
      <c r="D2859" s="9"/>
      <c r="G2859" s="8" t="str">
        <f t="shared" si="264"/>
        <v/>
      </c>
      <c r="I2859" s="8" t="str">
        <f t="shared" si="265"/>
        <v/>
      </c>
      <c r="L2859" s="8">
        <f t="shared" si="268"/>
        <v>0</v>
      </c>
      <c r="P2859" s="8" t="str">
        <f t="shared" si="266"/>
        <v/>
      </c>
      <c r="Q2859" s="12" t="str">
        <f t="shared" si="267"/>
        <v/>
      </c>
      <c r="R2859" s="13" t="str">
        <f t="shared" si="269"/>
        <v/>
      </c>
    </row>
    <row r="2860" spans="3:18" x14ac:dyDescent="0.2">
      <c r="C2860" s="9"/>
      <c r="D2860" s="9"/>
      <c r="G2860" s="8" t="str">
        <f t="shared" si="264"/>
        <v/>
      </c>
      <c r="I2860" s="8" t="str">
        <f t="shared" si="265"/>
        <v/>
      </c>
      <c r="L2860" s="8">
        <f t="shared" si="268"/>
        <v>0</v>
      </c>
      <c r="P2860" s="8" t="str">
        <f t="shared" si="266"/>
        <v/>
      </c>
      <c r="Q2860" s="12" t="str">
        <f t="shared" si="267"/>
        <v/>
      </c>
      <c r="R2860" s="13" t="str">
        <f t="shared" si="269"/>
        <v/>
      </c>
    </row>
    <row r="2861" spans="3:18" x14ac:dyDescent="0.2">
      <c r="C2861" s="9"/>
      <c r="D2861" s="9"/>
      <c r="G2861" s="8" t="str">
        <f t="shared" si="264"/>
        <v/>
      </c>
      <c r="I2861" s="8" t="str">
        <f t="shared" si="265"/>
        <v/>
      </c>
      <c r="L2861" s="8">
        <f t="shared" si="268"/>
        <v>0</v>
      </c>
      <c r="P2861" s="8" t="str">
        <f t="shared" si="266"/>
        <v/>
      </c>
      <c r="Q2861" s="12" t="str">
        <f t="shared" si="267"/>
        <v/>
      </c>
      <c r="R2861" s="13" t="str">
        <f t="shared" si="269"/>
        <v/>
      </c>
    </row>
    <row r="2862" spans="3:18" x14ac:dyDescent="0.2">
      <c r="C2862" s="9"/>
      <c r="D2862" s="9"/>
      <c r="G2862" s="8" t="str">
        <f t="shared" si="264"/>
        <v/>
      </c>
      <c r="I2862" s="8" t="str">
        <f t="shared" si="265"/>
        <v/>
      </c>
      <c r="L2862" s="8">
        <f t="shared" si="268"/>
        <v>0</v>
      </c>
      <c r="P2862" s="8" t="str">
        <f t="shared" si="266"/>
        <v/>
      </c>
      <c r="Q2862" s="12" t="str">
        <f t="shared" si="267"/>
        <v/>
      </c>
      <c r="R2862" s="13" t="str">
        <f t="shared" si="269"/>
        <v/>
      </c>
    </row>
    <row r="2863" spans="3:18" x14ac:dyDescent="0.2">
      <c r="C2863" s="9"/>
      <c r="D2863" s="9"/>
      <c r="G2863" s="8" t="str">
        <f t="shared" si="264"/>
        <v/>
      </c>
      <c r="I2863" s="8" t="str">
        <f t="shared" si="265"/>
        <v/>
      </c>
      <c r="L2863" s="8">
        <f t="shared" si="268"/>
        <v>0</v>
      </c>
      <c r="P2863" s="8" t="str">
        <f t="shared" si="266"/>
        <v/>
      </c>
      <c r="Q2863" s="12" t="str">
        <f t="shared" si="267"/>
        <v/>
      </c>
      <c r="R2863" s="13" t="str">
        <f t="shared" si="269"/>
        <v/>
      </c>
    </row>
    <row r="2864" spans="3:18" x14ac:dyDescent="0.2">
      <c r="C2864" s="9"/>
      <c r="D2864" s="9"/>
      <c r="G2864" s="8" t="str">
        <f t="shared" si="264"/>
        <v/>
      </c>
      <c r="I2864" s="8" t="str">
        <f t="shared" si="265"/>
        <v/>
      </c>
      <c r="L2864" s="8">
        <f t="shared" si="268"/>
        <v>0</v>
      </c>
      <c r="P2864" s="8" t="str">
        <f t="shared" si="266"/>
        <v/>
      </c>
      <c r="Q2864" s="12" t="str">
        <f t="shared" si="267"/>
        <v/>
      </c>
      <c r="R2864" s="13" t="str">
        <f t="shared" si="269"/>
        <v/>
      </c>
    </row>
    <row r="2865" spans="3:18" x14ac:dyDescent="0.2">
      <c r="C2865" s="9"/>
      <c r="D2865" s="9"/>
      <c r="G2865" s="8" t="str">
        <f t="shared" si="264"/>
        <v/>
      </c>
      <c r="I2865" s="8" t="str">
        <f t="shared" si="265"/>
        <v/>
      </c>
      <c r="L2865" s="8">
        <f t="shared" si="268"/>
        <v>0</v>
      </c>
      <c r="P2865" s="8" t="str">
        <f t="shared" si="266"/>
        <v/>
      </c>
      <c r="Q2865" s="12" t="str">
        <f t="shared" si="267"/>
        <v/>
      </c>
      <c r="R2865" s="13" t="str">
        <f t="shared" si="269"/>
        <v/>
      </c>
    </row>
    <row r="2866" spans="3:18" x14ac:dyDescent="0.2">
      <c r="C2866" s="9"/>
      <c r="D2866" s="9"/>
      <c r="G2866" s="8" t="str">
        <f t="shared" si="264"/>
        <v/>
      </c>
      <c r="I2866" s="8" t="str">
        <f t="shared" si="265"/>
        <v/>
      </c>
      <c r="L2866" s="8">
        <f t="shared" si="268"/>
        <v>0</v>
      </c>
      <c r="P2866" s="8" t="str">
        <f t="shared" si="266"/>
        <v/>
      </c>
      <c r="Q2866" s="12" t="str">
        <f t="shared" si="267"/>
        <v/>
      </c>
      <c r="R2866" s="13" t="str">
        <f t="shared" si="269"/>
        <v/>
      </c>
    </row>
    <row r="2867" spans="3:18" x14ac:dyDescent="0.2">
      <c r="C2867" s="9"/>
      <c r="D2867" s="9"/>
      <c r="G2867" s="8" t="str">
        <f t="shared" si="264"/>
        <v/>
      </c>
      <c r="I2867" s="8" t="str">
        <f t="shared" si="265"/>
        <v/>
      </c>
      <c r="L2867" s="8">
        <f t="shared" si="268"/>
        <v>0</v>
      </c>
      <c r="P2867" s="8" t="str">
        <f t="shared" si="266"/>
        <v/>
      </c>
      <c r="Q2867" s="12" t="str">
        <f t="shared" si="267"/>
        <v/>
      </c>
      <c r="R2867" s="13" t="str">
        <f t="shared" si="269"/>
        <v/>
      </c>
    </row>
    <row r="2868" spans="3:18" x14ac:dyDescent="0.2">
      <c r="C2868" s="9"/>
      <c r="D2868" s="9"/>
      <c r="G2868" s="8" t="str">
        <f t="shared" si="264"/>
        <v/>
      </c>
      <c r="I2868" s="8" t="str">
        <f t="shared" si="265"/>
        <v/>
      </c>
      <c r="L2868" s="8">
        <f t="shared" si="268"/>
        <v>0</v>
      </c>
      <c r="P2868" s="8" t="str">
        <f t="shared" si="266"/>
        <v/>
      </c>
      <c r="Q2868" s="12" t="str">
        <f t="shared" si="267"/>
        <v/>
      </c>
      <c r="R2868" s="13" t="str">
        <f t="shared" si="269"/>
        <v/>
      </c>
    </row>
    <row r="2869" spans="3:18" x14ac:dyDescent="0.2">
      <c r="C2869" s="9"/>
      <c r="D2869" s="9"/>
      <c r="G2869" s="8" t="str">
        <f t="shared" si="264"/>
        <v/>
      </c>
      <c r="I2869" s="8" t="str">
        <f t="shared" si="265"/>
        <v/>
      </c>
      <c r="L2869" s="8">
        <f t="shared" si="268"/>
        <v>0</v>
      </c>
      <c r="P2869" s="8" t="str">
        <f t="shared" si="266"/>
        <v/>
      </c>
      <c r="Q2869" s="12" t="str">
        <f t="shared" si="267"/>
        <v/>
      </c>
      <c r="R2869" s="13" t="str">
        <f t="shared" si="269"/>
        <v/>
      </c>
    </row>
    <row r="2870" spans="3:18" x14ac:dyDescent="0.2">
      <c r="C2870" s="9"/>
      <c r="D2870" s="9"/>
      <c r="G2870" s="8" t="str">
        <f t="shared" si="264"/>
        <v/>
      </c>
      <c r="I2870" s="8" t="str">
        <f t="shared" si="265"/>
        <v/>
      </c>
      <c r="L2870" s="8">
        <f t="shared" si="268"/>
        <v>0</v>
      </c>
      <c r="P2870" s="8" t="str">
        <f t="shared" si="266"/>
        <v/>
      </c>
      <c r="Q2870" s="12" t="str">
        <f t="shared" si="267"/>
        <v/>
      </c>
      <c r="R2870" s="13" t="str">
        <f t="shared" si="269"/>
        <v/>
      </c>
    </row>
    <row r="2871" spans="3:18" x14ac:dyDescent="0.2">
      <c r="C2871" s="9"/>
      <c r="D2871" s="9"/>
      <c r="G2871" s="8" t="str">
        <f t="shared" si="264"/>
        <v/>
      </c>
      <c r="I2871" s="8" t="str">
        <f t="shared" si="265"/>
        <v/>
      </c>
      <c r="L2871" s="8">
        <f t="shared" si="268"/>
        <v>0</v>
      </c>
      <c r="P2871" s="8" t="str">
        <f t="shared" si="266"/>
        <v/>
      </c>
      <c r="Q2871" s="12" t="str">
        <f t="shared" si="267"/>
        <v/>
      </c>
      <c r="R2871" s="13" t="str">
        <f t="shared" si="269"/>
        <v/>
      </c>
    </row>
    <row r="2872" spans="3:18" x14ac:dyDescent="0.2">
      <c r="C2872" s="9"/>
      <c r="D2872" s="9"/>
      <c r="G2872" s="8" t="str">
        <f t="shared" si="264"/>
        <v/>
      </c>
      <c r="I2872" s="8" t="str">
        <f t="shared" si="265"/>
        <v/>
      </c>
      <c r="L2872" s="8">
        <f t="shared" si="268"/>
        <v>0</v>
      </c>
      <c r="P2872" s="8" t="str">
        <f t="shared" si="266"/>
        <v/>
      </c>
      <c r="Q2872" s="12" t="str">
        <f t="shared" si="267"/>
        <v/>
      </c>
      <c r="R2872" s="13" t="str">
        <f t="shared" si="269"/>
        <v/>
      </c>
    </row>
    <row r="2873" spans="3:18" x14ac:dyDescent="0.2">
      <c r="C2873" s="9"/>
      <c r="D2873" s="9"/>
      <c r="G2873" s="8" t="str">
        <f t="shared" si="264"/>
        <v/>
      </c>
      <c r="I2873" s="8" t="str">
        <f t="shared" si="265"/>
        <v/>
      </c>
      <c r="L2873" s="8">
        <f t="shared" si="268"/>
        <v>0</v>
      </c>
      <c r="P2873" s="8" t="str">
        <f t="shared" si="266"/>
        <v/>
      </c>
      <c r="Q2873" s="12" t="str">
        <f t="shared" si="267"/>
        <v/>
      </c>
      <c r="R2873" s="13" t="str">
        <f t="shared" si="269"/>
        <v/>
      </c>
    </row>
    <row r="2874" spans="3:18" x14ac:dyDescent="0.2">
      <c r="C2874" s="9"/>
      <c r="D2874" s="9"/>
      <c r="G2874" s="8" t="str">
        <f t="shared" si="264"/>
        <v/>
      </c>
      <c r="I2874" s="8" t="str">
        <f t="shared" si="265"/>
        <v/>
      </c>
      <c r="L2874" s="8">
        <f t="shared" si="268"/>
        <v>0</v>
      </c>
      <c r="P2874" s="8" t="str">
        <f t="shared" si="266"/>
        <v/>
      </c>
      <c r="Q2874" s="12" t="str">
        <f t="shared" si="267"/>
        <v/>
      </c>
      <c r="R2874" s="13" t="str">
        <f t="shared" si="269"/>
        <v/>
      </c>
    </row>
    <row r="2875" spans="3:18" x14ac:dyDescent="0.2">
      <c r="C2875" s="9"/>
      <c r="D2875" s="9"/>
      <c r="G2875" s="8" t="str">
        <f t="shared" si="264"/>
        <v/>
      </c>
      <c r="I2875" s="8" t="str">
        <f t="shared" si="265"/>
        <v/>
      </c>
      <c r="L2875" s="8">
        <f t="shared" si="268"/>
        <v>0</v>
      </c>
      <c r="P2875" s="8" t="str">
        <f t="shared" si="266"/>
        <v/>
      </c>
      <c r="Q2875" s="12" t="str">
        <f t="shared" si="267"/>
        <v/>
      </c>
      <c r="R2875" s="13" t="str">
        <f t="shared" si="269"/>
        <v/>
      </c>
    </row>
    <row r="2876" spans="3:18" x14ac:dyDescent="0.2">
      <c r="C2876" s="9"/>
      <c r="D2876" s="9"/>
      <c r="G2876" s="8" t="str">
        <f t="shared" si="264"/>
        <v/>
      </c>
      <c r="I2876" s="8" t="str">
        <f t="shared" si="265"/>
        <v/>
      </c>
      <c r="L2876" s="8">
        <f t="shared" si="268"/>
        <v>0</v>
      </c>
      <c r="P2876" s="8" t="str">
        <f t="shared" si="266"/>
        <v/>
      </c>
      <c r="Q2876" s="12" t="str">
        <f t="shared" si="267"/>
        <v/>
      </c>
      <c r="R2876" s="13" t="str">
        <f t="shared" si="269"/>
        <v/>
      </c>
    </row>
    <row r="2877" spans="3:18" x14ac:dyDescent="0.2">
      <c r="C2877" s="9"/>
      <c r="D2877" s="9"/>
      <c r="G2877" s="8" t="str">
        <f t="shared" si="264"/>
        <v/>
      </c>
      <c r="I2877" s="8" t="str">
        <f t="shared" si="265"/>
        <v/>
      </c>
      <c r="L2877" s="8">
        <f t="shared" si="268"/>
        <v>0</v>
      </c>
      <c r="P2877" s="8" t="str">
        <f t="shared" si="266"/>
        <v/>
      </c>
      <c r="Q2877" s="12" t="str">
        <f t="shared" si="267"/>
        <v/>
      </c>
      <c r="R2877" s="13" t="str">
        <f t="shared" si="269"/>
        <v/>
      </c>
    </row>
    <row r="2878" spans="3:18" x14ac:dyDescent="0.2">
      <c r="C2878" s="9"/>
      <c r="D2878" s="9"/>
      <c r="G2878" s="8" t="str">
        <f t="shared" si="264"/>
        <v/>
      </c>
      <c r="I2878" s="8" t="str">
        <f t="shared" si="265"/>
        <v/>
      </c>
      <c r="L2878" s="8">
        <f t="shared" si="268"/>
        <v>0</v>
      </c>
      <c r="P2878" s="8" t="str">
        <f t="shared" si="266"/>
        <v/>
      </c>
      <c r="Q2878" s="12" t="str">
        <f t="shared" si="267"/>
        <v/>
      </c>
      <c r="R2878" s="13" t="str">
        <f t="shared" si="269"/>
        <v/>
      </c>
    </row>
    <row r="2879" spans="3:18" x14ac:dyDescent="0.2">
      <c r="C2879" s="9"/>
      <c r="D2879" s="9"/>
      <c r="G2879" s="8" t="str">
        <f t="shared" si="264"/>
        <v/>
      </c>
      <c r="I2879" s="8" t="str">
        <f t="shared" si="265"/>
        <v/>
      </c>
      <c r="L2879" s="8">
        <f t="shared" si="268"/>
        <v>0</v>
      </c>
      <c r="P2879" s="8" t="str">
        <f t="shared" si="266"/>
        <v/>
      </c>
      <c r="Q2879" s="12" t="str">
        <f t="shared" si="267"/>
        <v/>
      </c>
      <c r="R2879" s="13" t="str">
        <f t="shared" si="269"/>
        <v/>
      </c>
    </row>
    <row r="2880" spans="3:18" x14ac:dyDescent="0.2">
      <c r="C2880" s="9"/>
      <c r="D2880" s="9"/>
      <c r="G2880" s="8" t="str">
        <f t="shared" si="264"/>
        <v/>
      </c>
      <c r="I2880" s="8" t="str">
        <f t="shared" si="265"/>
        <v/>
      </c>
      <c r="L2880" s="8">
        <f t="shared" si="268"/>
        <v>0</v>
      </c>
      <c r="P2880" s="8" t="str">
        <f t="shared" si="266"/>
        <v/>
      </c>
      <c r="Q2880" s="12" t="str">
        <f t="shared" si="267"/>
        <v/>
      </c>
      <c r="R2880" s="13" t="str">
        <f t="shared" si="269"/>
        <v/>
      </c>
    </row>
    <row r="2881" spans="3:18" x14ac:dyDescent="0.2">
      <c r="C2881" s="9"/>
      <c r="D2881" s="9"/>
      <c r="G2881" s="8" t="str">
        <f t="shared" si="264"/>
        <v/>
      </c>
      <c r="I2881" s="8" t="str">
        <f t="shared" si="265"/>
        <v/>
      </c>
      <c r="L2881" s="8">
        <f t="shared" si="268"/>
        <v>0</v>
      </c>
      <c r="P2881" s="8" t="str">
        <f t="shared" si="266"/>
        <v/>
      </c>
      <c r="Q2881" s="12" t="str">
        <f t="shared" si="267"/>
        <v/>
      </c>
      <c r="R2881" s="13" t="str">
        <f t="shared" si="269"/>
        <v/>
      </c>
    </row>
    <row r="2882" spans="3:18" x14ac:dyDescent="0.2">
      <c r="C2882" s="9"/>
      <c r="D2882" s="9"/>
      <c r="G2882" s="8" t="str">
        <f t="shared" ref="G2882:G2945" si="270">IF(F2882&gt;0,VLOOKUP(F2882,client,2,0),"")</f>
        <v/>
      </c>
      <c r="I2882" s="8" t="str">
        <f t="shared" ref="I2882:I2945" si="271">IF(H2882&gt;0,VLOOKUP(H2882,product,2,0),"")</f>
        <v/>
      </c>
      <c r="L2882" s="8">
        <f t="shared" si="268"/>
        <v>0</v>
      </c>
      <c r="P2882" s="8" t="str">
        <f t="shared" ref="P2882:P2945" si="272">IF(L2882=0,"",IF(O2882=L2882,"ok","error"))</f>
        <v/>
      </c>
      <c r="Q2882" s="12" t="str">
        <f t="shared" ref="Q2882:Q2945" si="273">IF(C2882="رصيد","رصيد أول",IF(C2882&gt;0,C2882,""))</f>
        <v/>
      </c>
      <c r="R2882" s="13" t="str">
        <f t="shared" si="269"/>
        <v/>
      </c>
    </row>
    <row r="2883" spans="3:18" x14ac:dyDescent="0.2">
      <c r="C2883" s="9"/>
      <c r="D2883" s="9"/>
      <c r="G2883" s="8" t="str">
        <f t="shared" si="270"/>
        <v/>
      </c>
      <c r="I2883" s="8" t="str">
        <f t="shared" si="271"/>
        <v/>
      </c>
      <c r="L2883" s="8">
        <f t="shared" ref="L2883:L2946" si="274">J2883*K2883</f>
        <v>0</v>
      </c>
      <c r="P2883" s="8" t="str">
        <f t="shared" si="272"/>
        <v/>
      </c>
      <c r="Q2883" s="12" t="str">
        <f t="shared" si="273"/>
        <v/>
      </c>
      <c r="R2883" s="13" t="str">
        <f t="shared" ref="R2883:R2946" si="275">IF(C2883="","",MONTH(C2883))</f>
        <v/>
      </c>
    </row>
    <row r="2884" spans="3:18" x14ac:dyDescent="0.2">
      <c r="C2884" s="9"/>
      <c r="D2884" s="9"/>
      <c r="G2884" s="8" t="str">
        <f t="shared" si="270"/>
        <v/>
      </c>
      <c r="I2884" s="8" t="str">
        <f t="shared" si="271"/>
        <v/>
      </c>
      <c r="L2884" s="8">
        <f t="shared" si="274"/>
        <v>0</v>
      </c>
      <c r="P2884" s="8" t="str">
        <f t="shared" si="272"/>
        <v/>
      </c>
      <c r="Q2884" s="12" t="str">
        <f t="shared" si="273"/>
        <v/>
      </c>
      <c r="R2884" s="13" t="str">
        <f t="shared" si="275"/>
        <v/>
      </c>
    </row>
    <row r="2885" spans="3:18" x14ac:dyDescent="0.2">
      <c r="C2885" s="9"/>
      <c r="D2885" s="9"/>
      <c r="G2885" s="8" t="str">
        <f t="shared" si="270"/>
        <v/>
      </c>
      <c r="I2885" s="8" t="str">
        <f t="shared" si="271"/>
        <v/>
      </c>
      <c r="L2885" s="8">
        <f t="shared" si="274"/>
        <v>0</v>
      </c>
      <c r="P2885" s="8" t="str">
        <f t="shared" si="272"/>
        <v/>
      </c>
      <c r="Q2885" s="12" t="str">
        <f t="shared" si="273"/>
        <v/>
      </c>
      <c r="R2885" s="13" t="str">
        <f t="shared" si="275"/>
        <v/>
      </c>
    </row>
    <row r="2886" spans="3:18" x14ac:dyDescent="0.2">
      <c r="C2886" s="9"/>
      <c r="D2886" s="9"/>
      <c r="G2886" s="8" t="str">
        <f t="shared" si="270"/>
        <v/>
      </c>
      <c r="I2886" s="8" t="str">
        <f t="shared" si="271"/>
        <v/>
      </c>
      <c r="L2886" s="8">
        <f t="shared" si="274"/>
        <v>0</v>
      </c>
      <c r="P2886" s="8" t="str">
        <f t="shared" si="272"/>
        <v/>
      </c>
      <c r="Q2886" s="12" t="str">
        <f t="shared" si="273"/>
        <v/>
      </c>
      <c r="R2886" s="13" t="str">
        <f t="shared" si="275"/>
        <v/>
      </c>
    </row>
    <row r="2887" spans="3:18" x14ac:dyDescent="0.2">
      <c r="C2887" s="9"/>
      <c r="D2887" s="9"/>
      <c r="G2887" s="8" t="str">
        <f t="shared" si="270"/>
        <v/>
      </c>
      <c r="I2887" s="8" t="str">
        <f t="shared" si="271"/>
        <v/>
      </c>
      <c r="L2887" s="8">
        <f t="shared" si="274"/>
        <v>0</v>
      </c>
      <c r="P2887" s="8" t="str">
        <f t="shared" si="272"/>
        <v/>
      </c>
      <c r="Q2887" s="12" t="str">
        <f t="shared" si="273"/>
        <v/>
      </c>
      <c r="R2887" s="13" t="str">
        <f t="shared" si="275"/>
        <v/>
      </c>
    </row>
    <row r="2888" spans="3:18" x14ac:dyDescent="0.2">
      <c r="C2888" s="9"/>
      <c r="D2888" s="9"/>
      <c r="G2888" s="8" t="str">
        <f t="shared" si="270"/>
        <v/>
      </c>
      <c r="I2888" s="8" t="str">
        <f t="shared" si="271"/>
        <v/>
      </c>
      <c r="L2888" s="8">
        <f t="shared" si="274"/>
        <v>0</v>
      </c>
      <c r="P2888" s="8" t="str">
        <f t="shared" si="272"/>
        <v/>
      </c>
      <c r="Q2888" s="12" t="str">
        <f t="shared" si="273"/>
        <v/>
      </c>
      <c r="R2888" s="13" t="str">
        <f t="shared" si="275"/>
        <v/>
      </c>
    </row>
    <row r="2889" spans="3:18" x14ac:dyDescent="0.2">
      <c r="C2889" s="9"/>
      <c r="D2889" s="9"/>
      <c r="G2889" s="8" t="str">
        <f t="shared" si="270"/>
        <v/>
      </c>
      <c r="I2889" s="8" t="str">
        <f t="shared" si="271"/>
        <v/>
      </c>
      <c r="L2889" s="8">
        <f t="shared" si="274"/>
        <v>0</v>
      </c>
      <c r="P2889" s="8" t="str">
        <f t="shared" si="272"/>
        <v/>
      </c>
      <c r="Q2889" s="12" t="str">
        <f t="shared" si="273"/>
        <v/>
      </c>
      <c r="R2889" s="13" t="str">
        <f t="shared" si="275"/>
        <v/>
      </c>
    </row>
    <row r="2890" spans="3:18" x14ac:dyDescent="0.2">
      <c r="C2890" s="9"/>
      <c r="D2890" s="9"/>
      <c r="G2890" s="8" t="str">
        <f t="shared" si="270"/>
        <v/>
      </c>
      <c r="I2890" s="8" t="str">
        <f t="shared" si="271"/>
        <v/>
      </c>
      <c r="L2890" s="8">
        <f t="shared" si="274"/>
        <v>0</v>
      </c>
      <c r="P2890" s="8" t="str">
        <f t="shared" si="272"/>
        <v/>
      </c>
      <c r="Q2890" s="12" t="str">
        <f t="shared" si="273"/>
        <v/>
      </c>
      <c r="R2890" s="13" t="str">
        <f t="shared" si="275"/>
        <v/>
      </c>
    </row>
    <row r="2891" spans="3:18" x14ac:dyDescent="0.2">
      <c r="C2891" s="9"/>
      <c r="D2891" s="9"/>
      <c r="G2891" s="8" t="str">
        <f t="shared" si="270"/>
        <v/>
      </c>
      <c r="I2891" s="8" t="str">
        <f t="shared" si="271"/>
        <v/>
      </c>
      <c r="L2891" s="8">
        <f t="shared" si="274"/>
        <v>0</v>
      </c>
      <c r="P2891" s="8" t="str">
        <f t="shared" si="272"/>
        <v/>
      </c>
      <c r="Q2891" s="12" t="str">
        <f t="shared" si="273"/>
        <v/>
      </c>
      <c r="R2891" s="13" t="str">
        <f t="shared" si="275"/>
        <v/>
      </c>
    </row>
    <row r="2892" spans="3:18" x14ac:dyDescent="0.2">
      <c r="C2892" s="9"/>
      <c r="D2892" s="9"/>
      <c r="G2892" s="8" t="str">
        <f t="shared" si="270"/>
        <v/>
      </c>
      <c r="I2892" s="8" t="str">
        <f t="shared" si="271"/>
        <v/>
      </c>
      <c r="L2892" s="8">
        <f t="shared" si="274"/>
        <v>0</v>
      </c>
      <c r="P2892" s="8" t="str">
        <f t="shared" si="272"/>
        <v/>
      </c>
      <c r="Q2892" s="12" t="str">
        <f t="shared" si="273"/>
        <v/>
      </c>
      <c r="R2892" s="13" t="str">
        <f t="shared" si="275"/>
        <v/>
      </c>
    </row>
    <row r="2893" spans="3:18" x14ac:dyDescent="0.2">
      <c r="C2893" s="9"/>
      <c r="D2893" s="9"/>
      <c r="G2893" s="8" t="str">
        <f t="shared" si="270"/>
        <v/>
      </c>
      <c r="I2893" s="8" t="str">
        <f t="shared" si="271"/>
        <v/>
      </c>
      <c r="L2893" s="8">
        <f t="shared" si="274"/>
        <v>0</v>
      </c>
      <c r="P2893" s="8" t="str">
        <f t="shared" si="272"/>
        <v/>
      </c>
      <c r="Q2893" s="12" t="str">
        <f t="shared" si="273"/>
        <v/>
      </c>
      <c r="R2893" s="13" t="str">
        <f t="shared" si="275"/>
        <v/>
      </c>
    </row>
    <row r="2894" spans="3:18" x14ac:dyDescent="0.2">
      <c r="C2894" s="9"/>
      <c r="D2894" s="9"/>
      <c r="G2894" s="8" t="str">
        <f t="shared" si="270"/>
        <v/>
      </c>
      <c r="I2894" s="8" t="str">
        <f t="shared" si="271"/>
        <v/>
      </c>
      <c r="L2894" s="8">
        <f t="shared" si="274"/>
        <v>0</v>
      </c>
      <c r="P2894" s="8" t="str">
        <f t="shared" si="272"/>
        <v/>
      </c>
      <c r="Q2894" s="12" t="str">
        <f t="shared" si="273"/>
        <v/>
      </c>
      <c r="R2894" s="13" t="str">
        <f t="shared" si="275"/>
        <v/>
      </c>
    </row>
    <row r="2895" spans="3:18" x14ac:dyDescent="0.2">
      <c r="C2895" s="9"/>
      <c r="D2895" s="9"/>
      <c r="G2895" s="8" t="str">
        <f t="shared" si="270"/>
        <v/>
      </c>
      <c r="I2895" s="8" t="str">
        <f t="shared" si="271"/>
        <v/>
      </c>
      <c r="L2895" s="8">
        <f t="shared" si="274"/>
        <v>0</v>
      </c>
      <c r="P2895" s="8" t="str">
        <f t="shared" si="272"/>
        <v/>
      </c>
      <c r="Q2895" s="12" t="str">
        <f t="shared" si="273"/>
        <v/>
      </c>
      <c r="R2895" s="13" t="str">
        <f t="shared" si="275"/>
        <v/>
      </c>
    </row>
    <row r="2896" spans="3:18" x14ac:dyDescent="0.2">
      <c r="C2896" s="9"/>
      <c r="D2896" s="9"/>
      <c r="G2896" s="8" t="str">
        <f t="shared" si="270"/>
        <v/>
      </c>
      <c r="I2896" s="8" t="str">
        <f t="shared" si="271"/>
        <v/>
      </c>
      <c r="L2896" s="8">
        <f t="shared" si="274"/>
        <v>0</v>
      </c>
      <c r="P2896" s="8" t="str">
        <f t="shared" si="272"/>
        <v/>
      </c>
      <c r="Q2896" s="12" t="str">
        <f t="shared" si="273"/>
        <v/>
      </c>
      <c r="R2896" s="13" t="str">
        <f t="shared" si="275"/>
        <v/>
      </c>
    </row>
    <row r="2897" spans="3:18" x14ac:dyDescent="0.2">
      <c r="C2897" s="9"/>
      <c r="D2897" s="9"/>
      <c r="G2897" s="8" t="str">
        <f t="shared" si="270"/>
        <v/>
      </c>
      <c r="I2897" s="8" t="str">
        <f t="shared" si="271"/>
        <v/>
      </c>
      <c r="L2897" s="8">
        <f t="shared" si="274"/>
        <v>0</v>
      </c>
      <c r="P2897" s="8" t="str">
        <f t="shared" si="272"/>
        <v/>
      </c>
      <c r="Q2897" s="12" t="str">
        <f t="shared" si="273"/>
        <v/>
      </c>
      <c r="R2897" s="13" t="str">
        <f t="shared" si="275"/>
        <v/>
      </c>
    </row>
    <row r="2898" spans="3:18" x14ac:dyDescent="0.2">
      <c r="C2898" s="9"/>
      <c r="D2898" s="9"/>
      <c r="G2898" s="8" t="str">
        <f t="shared" si="270"/>
        <v/>
      </c>
      <c r="I2898" s="8" t="str">
        <f t="shared" si="271"/>
        <v/>
      </c>
      <c r="L2898" s="8">
        <f t="shared" si="274"/>
        <v>0</v>
      </c>
      <c r="P2898" s="8" t="str">
        <f t="shared" si="272"/>
        <v/>
      </c>
      <c r="Q2898" s="12" t="str">
        <f t="shared" si="273"/>
        <v/>
      </c>
      <c r="R2898" s="13" t="str">
        <f t="shared" si="275"/>
        <v/>
      </c>
    </row>
    <row r="2899" spans="3:18" x14ac:dyDescent="0.2">
      <c r="C2899" s="9"/>
      <c r="D2899" s="9"/>
      <c r="G2899" s="8" t="str">
        <f t="shared" si="270"/>
        <v/>
      </c>
      <c r="I2899" s="8" t="str">
        <f t="shared" si="271"/>
        <v/>
      </c>
      <c r="L2899" s="8">
        <f t="shared" si="274"/>
        <v>0</v>
      </c>
      <c r="P2899" s="8" t="str">
        <f t="shared" si="272"/>
        <v/>
      </c>
      <c r="Q2899" s="12" t="str">
        <f t="shared" si="273"/>
        <v/>
      </c>
      <c r="R2899" s="13" t="str">
        <f t="shared" si="275"/>
        <v/>
      </c>
    </row>
    <row r="2900" spans="3:18" x14ac:dyDescent="0.2">
      <c r="C2900" s="9"/>
      <c r="D2900" s="9"/>
      <c r="G2900" s="8" t="str">
        <f t="shared" si="270"/>
        <v/>
      </c>
      <c r="I2900" s="8" t="str">
        <f t="shared" si="271"/>
        <v/>
      </c>
      <c r="L2900" s="8">
        <f t="shared" si="274"/>
        <v>0</v>
      </c>
      <c r="P2900" s="8" t="str">
        <f t="shared" si="272"/>
        <v/>
      </c>
      <c r="Q2900" s="12" t="str">
        <f t="shared" si="273"/>
        <v/>
      </c>
      <c r="R2900" s="13" t="str">
        <f t="shared" si="275"/>
        <v/>
      </c>
    </row>
    <row r="2901" spans="3:18" x14ac:dyDescent="0.2">
      <c r="C2901" s="9"/>
      <c r="D2901" s="9"/>
      <c r="G2901" s="8" t="str">
        <f t="shared" si="270"/>
        <v/>
      </c>
      <c r="I2901" s="8" t="str">
        <f t="shared" si="271"/>
        <v/>
      </c>
      <c r="L2901" s="8">
        <f t="shared" si="274"/>
        <v>0</v>
      </c>
      <c r="P2901" s="8" t="str">
        <f t="shared" si="272"/>
        <v/>
      </c>
      <c r="Q2901" s="12" t="str">
        <f t="shared" si="273"/>
        <v/>
      </c>
      <c r="R2901" s="13" t="str">
        <f t="shared" si="275"/>
        <v/>
      </c>
    </row>
    <row r="2902" spans="3:18" x14ac:dyDescent="0.2">
      <c r="C2902" s="9"/>
      <c r="D2902" s="9"/>
      <c r="G2902" s="8" t="str">
        <f t="shared" si="270"/>
        <v/>
      </c>
      <c r="I2902" s="8" t="str">
        <f t="shared" si="271"/>
        <v/>
      </c>
      <c r="L2902" s="8">
        <f t="shared" si="274"/>
        <v>0</v>
      </c>
      <c r="P2902" s="8" t="str">
        <f t="shared" si="272"/>
        <v/>
      </c>
      <c r="Q2902" s="12" t="str">
        <f t="shared" si="273"/>
        <v/>
      </c>
      <c r="R2902" s="13" t="str">
        <f t="shared" si="275"/>
        <v/>
      </c>
    </row>
    <row r="2903" spans="3:18" x14ac:dyDescent="0.2">
      <c r="C2903" s="9"/>
      <c r="D2903" s="9"/>
      <c r="G2903" s="8" t="str">
        <f t="shared" si="270"/>
        <v/>
      </c>
      <c r="I2903" s="8" t="str">
        <f t="shared" si="271"/>
        <v/>
      </c>
      <c r="L2903" s="8">
        <f t="shared" si="274"/>
        <v>0</v>
      </c>
      <c r="P2903" s="8" t="str">
        <f t="shared" si="272"/>
        <v/>
      </c>
      <c r="Q2903" s="12" t="str">
        <f t="shared" si="273"/>
        <v/>
      </c>
      <c r="R2903" s="13" t="str">
        <f t="shared" si="275"/>
        <v/>
      </c>
    </row>
    <row r="2904" spans="3:18" x14ac:dyDescent="0.2">
      <c r="C2904" s="9"/>
      <c r="D2904" s="9"/>
      <c r="G2904" s="8" t="str">
        <f t="shared" si="270"/>
        <v/>
      </c>
      <c r="I2904" s="8" t="str">
        <f t="shared" si="271"/>
        <v/>
      </c>
      <c r="L2904" s="8">
        <f t="shared" si="274"/>
        <v>0</v>
      </c>
      <c r="P2904" s="8" t="str">
        <f t="shared" si="272"/>
        <v/>
      </c>
      <c r="Q2904" s="12" t="str">
        <f t="shared" si="273"/>
        <v/>
      </c>
      <c r="R2904" s="13" t="str">
        <f t="shared" si="275"/>
        <v/>
      </c>
    </row>
    <row r="2905" spans="3:18" x14ac:dyDescent="0.2">
      <c r="C2905" s="9"/>
      <c r="D2905" s="9"/>
      <c r="G2905" s="8" t="str">
        <f t="shared" si="270"/>
        <v/>
      </c>
      <c r="I2905" s="8" t="str">
        <f t="shared" si="271"/>
        <v/>
      </c>
      <c r="L2905" s="8">
        <f t="shared" si="274"/>
        <v>0</v>
      </c>
      <c r="P2905" s="8" t="str">
        <f t="shared" si="272"/>
        <v/>
      </c>
      <c r="Q2905" s="12" t="str">
        <f t="shared" si="273"/>
        <v/>
      </c>
      <c r="R2905" s="13" t="str">
        <f t="shared" si="275"/>
        <v/>
      </c>
    </row>
    <row r="2906" spans="3:18" x14ac:dyDescent="0.2">
      <c r="C2906" s="9"/>
      <c r="D2906" s="9"/>
      <c r="G2906" s="8" t="str">
        <f t="shared" si="270"/>
        <v/>
      </c>
      <c r="I2906" s="8" t="str">
        <f t="shared" si="271"/>
        <v/>
      </c>
      <c r="L2906" s="8">
        <f t="shared" si="274"/>
        <v>0</v>
      </c>
      <c r="P2906" s="8" t="str">
        <f t="shared" si="272"/>
        <v/>
      </c>
      <c r="Q2906" s="12" t="str">
        <f t="shared" si="273"/>
        <v/>
      </c>
      <c r="R2906" s="13" t="str">
        <f t="shared" si="275"/>
        <v/>
      </c>
    </row>
    <row r="2907" spans="3:18" x14ac:dyDescent="0.2">
      <c r="C2907" s="9"/>
      <c r="D2907" s="9"/>
      <c r="G2907" s="8" t="str">
        <f t="shared" si="270"/>
        <v/>
      </c>
      <c r="I2907" s="8" t="str">
        <f t="shared" si="271"/>
        <v/>
      </c>
      <c r="L2907" s="8">
        <f t="shared" si="274"/>
        <v>0</v>
      </c>
      <c r="P2907" s="8" t="str">
        <f t="shared" si="272"/>
        <v/>
      </c>
      <c r="Q2907" s="12" t="str">
        <f t="shared" si="273"/>
        <v/>
      </c>
      <c r="R2907" s="13" t="str">
        <f t="shared" si="275"/>
        <v/>
      </c>
    </row>
    <row r="2908" spans="3:18" x14ac:dyDescent="0.2">
      <c r="C2908" s="9"/>
      <c r="D2908" s="9"/>
      <c r="G2908" s="8" t="str">
        <f t="shared" si="270"/>
        <v/>
      </c>
      <c r="I2908" s="8" t="str">
        <f t="shared" si="271"/>
        <v/>
      </c>
      <c r="L2908" s="8">
        <f t="shared" si="274"/>
        <v>0</v>
      </c>
      <c r="P2908" s="8" t="str">
        <f t="shared" si="272"/>
        <v/>
      </c>
      <c r="Q2908" s="12" t="str">
        <f t="shared" si="273"/>
        <v/>
      </c>
      <c r="R2908" s="13" t="str">
        <f t="shared" si="275"/>
        <v/>
      </c>
    </row>
    <row r="2909" spans="3:18" x14ac:dyDescent="0.2">
      <c r="C2909" s="9"/>
      <c r="D2909" s="9"/>
      <c r="G2909" s="8" t="str">
        <f t="shared" si="270"/>
        <v/>
      </c>
      <c r="I2909" s="8" t="str">
        <f t="shared" si="271"/>
        <v/>
      </c>
      <c r="L2909" s="8">
        <f t="shared" si="274"/>
        <v>0</v>
      </c>
      <c r="P2909" s="8" t="str">
        <f t="shared" si="272"/>
        <v/>
      </c>
      <c r="Q2909" s="12" t="str">
        <f t="shared" si="273"/>
        <v/>
      </c>
      <c r="R2909" s="13" t="str">
        <f t="shared" si="275"/>
        <v/>
      </c>
    </row>
    <row r="2910" spans="3:18" x14ac:dyDescent="0.2">
      <c r="C2910" s="9"/>
      <c r="D2910" s="9"/>
      <c r="G2910" s="8" t="str">
        <f t="shared" si="270"/>
        <v/>
      </c>
      <c r="I2910" s="8" t="str">
        <f t="shared" si="271"/>
        <v/>
      </c>
      <c r="L2910" s="8">
        <f t="shared" si="274"/>
        <v>0</v>
      </c>
      <c r="P2910" s="8" t="str">
        <f t="shared" si="272"/>
        <v/>
      </c>
      <c r="Q2910" s="12" t="str">
        <f t="shared" si="273"/>
        <v/>
      </c>
      <c r="R2910" s="13" t="str">
        <f t="shared" si="275"/>
        <v/>
      </c>
    </row>
    <row r="2911" spans="3:18" x14ac:dyDescent="0.2">
      <c r="C2911" s="9"/>
      <c r="D2911" s="9"/>
      <c r="G2911" s="8" t="str">
        <f t="shared" si="270"/>
        <v/>
      </c>
      <c r="I2911" s="8" t="str">
        <f t="shared" si="271"/>
        <v/>
      </c>
      <c r="L2911" s="8">
        <f t="shared" si="274"/>
        <v>0</v>
      </c>
      <c r="P2911" s="8" t="str">
        <f t="shared" si="272"/>
        <v/>
      </c>
      <c r="Q2911" s="12" t="str">
        <f t="shared" si="273"/>
        <v/>
      </c>
      <c r="R2911" s="13" t="str">
        <f t="shared" si="275"/>
        <v/>
      </c>
    </row>
    <row r="2912" spans="3:18" x14ac:dyDescent="0.2">
      <c r="C2912" s="9"/>
      <c r="D2912" s="9"/>
      <c r="G2912" s="8" t="str">
        <f t="shared" si="270"/>
        <v/>
      </c>
      <c r="I2912" s="8" t="str">
        <f t="shared" si="271"/>
        <v/>
      </c>
      <c r="L2912" s="8">
        <f t="shared" si="274"/>
        <v>0</v>
      </c>
      <c r="P2912" s="8" t="str">
        <f t="shared" si="272"/>
        <v/>
      </c>
      <c r="Q2912" s="12" t="str">
        <f t="shared" si="273"/>
        <v/>
      </c>
      <c r="R2912" s="13" t="str">
        <f t="shared" si="275"/>
        <v/>
      </c>
    </row>
    <row r="2913" spans="3:18" x14ac:dyDescent="0.2">
      <c r="C2913" s="9"/>
      <c r="D2913" s="9"/>
      <c r="G2913" s="8" t="str">
        <f t="shared" si="270"/>
        <v/>
      </c>
      <c r="I2913" s="8" t="str">
        <f t="shared" si="271"/>
        <v/>
      </c>
      <c r="L2913" s="8">
        <f t="shared" si="274"/>
        <v>0</v>
      </c>
      <c r="P2913" s="8" t="str">
        <f t="shared" si="272"/>
        <v/>
      </c>
      <c r="Q2913" s="12" t="str">
        <f t="shared" si="273"/>
        <v/>
      </c>
      <c r="R2913" s="13" t="str">
        <f t="shared" si="275"/>
        <v/>
      </c>
    </row>
    <row r="2914" spans="3:18" x14ac:dyDescent="0.2">
      <c r="C2914" s="9"/>
      <c r="D2914" s="9"/>
      <c r="G2914" s="8" t="str">
        <f t="shared" si="270"/>
        <v/>
      </c>
      <c r="I2914" s="8" t="str">
        <f t="shared" si="271"/>
        <v/>
      </c>
      <c r="L2914" s="8">
        <f t="shared" si="274"/>
        <v>0</v>
      </c>
      <c r="P2914" s="8" t="str">
        <f t="shared" si="272"/>
        <v/>
      </c>
      <c r="Q2914" s="12" t="str">
        <f t="shared" si="273"/>
        <v/>
      </c>
      <c r="R2914" s="13" t="str">
        <f t="shared" si="275"/>
        <v/>
      </c>
    </row>
    <row r="2915" spans="3:18" x14ac:dyDescent="0.2">
      <c r="C2915" s="9"/>
      <c r="D2915" s="9"/>
      <c r="G2915" s="8" t="str">
        <f t="shared" si="270"/>
        <v/>
      </c>
      <c r="I2915" s="8" t="str">
        <f t="shared" si="271"/>
        <v/>
      </c>
      <c r="L2915" s="8">
        <f t="shared" si="274"/>
        <v>0</v>
      </c>
      <c r="P2915" s="8" t="str">
        <f t="shared" si="272"/>
        <v/>
      </c>
      <c r="Q2915" s="12" t="str">
        <f t="shared" si="273"/>
        <v/>
      </c>
      <c r="R2915" s="13" t="str">
        <f t="shared" si="275"/>
        <v/>
      </c>
    </row>
    <row r="2916" spans="3:18" x14ac:dyDescent="0.2">
      <c r="C2916" s="9"/>
      <c r="D2916" s="9"/>
      <c r="G2916" s="8" t="str">
        <f t="shared" si="270"/>
        <v/>
      </c>
      <c r="I2916" s="8" t="str">
        <f t="shared" si="271"/>
        <v/>
      </c>
      <c r="L2916" s="8">
        <f t="shared" si="274"/>
        <v>0</v>
      </c>
      <c r="P2916" s="8" t="str">
        <f t="shared" si="272"/>
        <v/>
      </c>
      <c r="Q2916" s="12" t="str">
        <f t="shared" si="273"/>
        <v/>
      </c>
      <c r="R2916" s="13" t="str">
        <f t="shared" si="275"/>
        <v/>
      </c>
    </row>
    <row r="2917" spans="3:18" x14ac:dyDescent="0.2">
      <c r="C2917" s="9"/>
      <c r="D2917" s="9"/>
      <c r="G2917" s="8" t="str">
        <f t="shared" si="270"/>
        <v/>
      </c>
      <c r="I2917" s="8" t="str">
        <f t="shared" si="271"/>
        <v/>
      </c>
      <c r="L2917" s="8">
        <f t="shared" si="274"/>
        <v>0</v>
      </c>
      <c r="P2917" s="8" t="str">
        <f t="shared" si="272"/>
        <v/>
      </c>
      <c r="Q2917" s="12" t="str">
        <f t="shared" si="273"/>
        <v/>
      </c>
      <c r="R2917" s="13" t="str">
        <f t="shared" si="275"/>
        <v/>
      </c>
    </row>
    <row r="2918" spans="3:18" x14ac:dyDescent="0.2">
      <c r="C2918" s="9"/>
      <c r="D2918" s="9"/>
      <c r="G2918" s="8" t="str">
        <f t="shared" si="270"/>
        <v/>
      </c>
      <c r="I2918" s="8" t="str">
        <f t="shared" si="271"/>
        <v/>
      </c>
      <c r="L2918" s="8">
        <f t="shared" si="274"/>
        <v>0</v>
      </c>
      <c r="P2918" s="8" t="str">
        <f t="shared" si="272"/>
        <v/>
      </c>
      <c r="Q2918" s="12" t="str">
        <f t="shared" si="273"/>
        <v/>
      </c>
      <c r="R2918" s="13" t="str">
        <f t="shared" si="275"/>
        <v/>
      </c>
    </row>
    <row r="2919" spans="3:18" x14ac:dyDescent="0.2">
      <c r="C2919" s="9"/>
      <c r="D2919" s="9"/>
      <c r="G2919" s="8" t="str">
        <f t="shared" si="270"/>
        <v/>
      </c>
      <c r="I2919" s="8" t="str">
        <f t="shared" si="271"/>
        <v/>
      </c>
      <c r="L2919" s="8">
        <f t="shared" si="274"/>
        <v>0</v>
      </c>
      <c r="P2919" s="8" t="str">
        <f t="shared" si="272"/>
        <v/>
      </c>
      <c r="Q2919" s="12" t="str">
        <f t="shared" si="273"/>
        <v/>
      </c>
      <c r="R2919" s="13" t="str">
        <f t="shared" si="275"/>
        <v/>
      </c>
    </row>
    <row r="2920" spans="3:18" x14ac:dyDescent="0.2">
      <c r="C2920" s="9"/>
      <c r="D2920" s="9"/>
      <c r="G2920" s="8" t="str">
        <f t="shared" si="270"/>
        <v/>
      </c>
      <c r="I2920" s="8" t="str">
        <f t="shared" si="271"/>
        <v/>
      </c>
      <c r="L2920" s="8">
        <f t="shared" si="274"/>
        <v>0</v>
      </c>
      <c r="P2920" s="8" t="str">
        <f t="shared" si="272"/>
        <v/>
      </c>
      <c r="Q2920" s="12" t="str">
        <f t="shared" si="273"/>
        <v/>
      </c>
      <c r="R2920" s="13" t="str">
        <f t="shared" si="275"/>
        <v/>
      </c>
    </row>
    <row r="2921" spans="3:18" x14ac:dyDescent="0.2">
      <c r="C2921" s="9"/>
      <c r="D2921" s="9"/>
      <c r="G2921" s="8" t="str">
        <f t="shared" si="270"/>
        <v/>
      </c>
      <c r="I2921" s="8" t="str">
        <f t="shared" si="271"/>
        <v/>
      </c>
      <c r="L2921" s="8">
        <f t="shared" si="274"/>
        <v>0</v>
      </c>
      <c r="P2921" s="8" t="str">
        <f t="shared" si="272"/>
        <v/>
      </c>
      <c r="Q2921" s="12" t="str">
        <f t="shared" si="273"/>
        <v/>
      </c>
      <c r="R2921" s="13" t="str">
        <f t="shared" si="275"/>
        <v/>
      </c>
    </row>
    <row r="2922" spans="3:18" x14ac:dyDescent="0.2">
      <c r="C2922" s="9"/>
      <c r="D2922" s="9"/>
      <c r="G2922" s="8" t="str">
        <f t="shared" si="270"/>
        <v/>
      </c>
      <c r="I2922" s="8" t="str">
        <f t="shared" si="271"/>
        <v/>
      </c>
      <c r="L2922" s="8">
        <f t="shared" si="274"/>
        <v>0</v>
      </c>
      <c r="P2922" s="8" t="str">
        <f t="shared" si="272"/>
        <v/>
      </c>
      <c r="Q2922" s="12" t="str">
        <f t="shared" si="273"/>
        <v/>
      </c>
      <c r="R2922" s="13" t="str">
        <f t="shared" si="275"/>
        <v/>
      </c>
    </row>
    <row r="2923" spans="3:18" x14ac:dyDescent="0.2">
      <c r="C2923" s="9"/>
      <c r="D2923" s="9"/>
      <c r="G2923" s="8" t="str">
        <f t="shared" si="270"/>
        <v/>
      </c>
      <c r="I2923" s="8" t="str">
        <f t="shared" si="271"/>
        <v/>
      </c>
      <c r="L2923" s="8">
        <f t="shared" si="274"/>
        <v>0</v>
      </c>
      <c r="P2923" s="8" t="str">
        <f t="shared" si="272"/>
        <v/>
      </c>
      <c r="Q2923" s="12" t="str">
        <f t="shared" si="273"/>
        <v/>
      </c>
      <c r="R2923" s="13" t="str">
        <f t="shared" si="275"/>
        <v/>
      </c>
    </row>
    <row r="2924" spans="3:18" x14ac:dyDescent="0.2">
      <c r="C2924" s="9"/>
      <c r="D2924" s="9"/>
      <c r="G2924" s="8" t="str">
        <f t="shared" si="270"/>
        <v/>
      </c>
      <c r="I2924" s="8" t="str">
        <f t="shared" si="271"/>
        <v/>
      </c>
      <c r="L2924" s="8">
        <f t="shared" si="274"/>
        <v>0</v>
      </c>
      <c r="P2924" s="8" t="str">
        <f t="shared" si="272"/>
        <v/>
      </c>
      <c r="Q2924" s="12" t="str">
        <f t="shared" si="273"/>
        <v/>
      </c>
      <c r="R2924" s="13" t="str">
        <f t="shared" si="275"/>
        <v/>
      </c>
    </row>
    <row r="2925" spans="3:18" x14ac:dyDescent="0.2">
      <c r="C2925" s="9"/>
      <c r="D2925" s="9"/>
      <c r="G2925" s="8" t="str">
        <f t="shared" si="270"/>
        <v/>
      </c>
      <c r="I2925" s="8" t="str">
        <f t="shared" si="271"/>
        <v/>
      </c>
      <c r="L2925" s="8">
        <f t="shared" si="274"/>
        <v>0</v>
      </c>
      <c r="P2925" s="8" t="str">
        <f t="shared" si="272"/>
        <v/>
      </c>
      <c r="Q2925" s="12" t="str">
        <f t="shared" si="273"/>
        <v/>
      </c>
      <c r="R2925" s="13" t="str">
        <f t="shared" si="275"/>
        <v/>
      </c>
    </row>
    <row r="2926" spans="3:18" x14ac:dyDescent="0.2">
      <c r="C2926" s="9"/>
      <c r="D2926" s="9"/>
      <c r="G2926" s="8" t="str">
        <f t="shared" si="270"/>
        <v/>
      </c>
      <c r="I2926" s="8" t="str">
        <f t="shared" si="271"/>
        <v/>
      </c>
      <c r="L2926" s="8">
        <f t="shared" si="274"/>
        <v>0</v>
      </c>
      <c r="P2926" s="8" t="str">
        <f t="shared" si="272"/>
        <v/>
      </c>
      <c r="Q2926" s="12" t="str">
        <f t="shared" si="273"/>
        <v/>
      </c>
      <c r="R2926" s="13" t="str">
        <f t="shared" si="275"/>
        <v/>
      </c>
    </row>
    <row r="2927" spans="3:18" x14ac:dyDescent="0.2">
      <c r="C2927" s="9"/>
      <c r="D2927" s="9"/>
      <c r="G2927" s="8" t="str">
        <f t="shared" si="270"/>
        <v/>
      </c>
      <c r="I2927" s="8" t="str">
        <f t="shared" si="271"/>
        <v/>
      </c>
      <c r="L2927" s="8">
        <f t="shared" si="274"/>
        <v>0</v>
      </c>
      <c r="P2927" s="8" t="str">
        <f t="shared" si="272"/>
        <v/>
      </c>
      <c r="Q2927" s="12" t="str">
        <f t="shared" si="273"/>
        <v/>
      </c>
      <c r="R2927" s="13" t="str">
        <f t="shared" si="275"/>
        <v/>
      </c>
    </row>
    <row r="2928" spans="3:18" x14ac:dyDescent="0.2">
      <c r="C2928" s="9"/>
      <c r="D2928" s="9"/>
      <c r="G2928" s="8" t="str">
        <f t="shared" si="270"/>
        <v/>
      </c>
      <c r="I2928" s="8" t="str">
        <f t="shared" si="271"/>
        <v/>
      </c>
      <c r="L2928" s="8">
        <f t="shared" si="274"/>
        <v>0</v>
      </c>
      <c r="P2928" s="8" t="str">
        <f t="shared" si="272"/>
        <v/>
      </c>
      <c r="Q2928" s="12" t="str">
        <f t="shared" si="273"/>
        <v/>
      </c>
      <c r="R2928" s="13" t="str">
        <f t="shared" si="275"/>
        <v/>
      </c>
    </row>
    <row r="2929" spans="3:18" x14ac:dyDescent="0.2">
      <c r="C2929" s="9"/>
      <c r="D2929" s="9"/>
      <c r="G2929" s="8" t="str">
        <f t="shared" si="270"/>
        <v/>
      </c>
      <c r="I2929" s="8" t="str">
        <f t="shared" si="271"/>
        <v/>
      </c>
      <c r="L2929" s="8">
        <f t="shared" si="274"/>
        <v>0</v>
      </c>
      <c r="P2929" s="8" t="str">
        <f t="shared" si="272"/>
        <v/>
      </c>
      <c r="Q2929" s="12" t="str">
        <f t="shared" si="273"/>
        <v/>
      </c>
      <c r="R2929" s="13" t="str">
        <f t="shared" si="275"/>
        <v/>
      </c>
    </row>
    <row r="2930" spans="3:18" x14ac:dyDescent="0.2">
      <c r="C2930" s="9"/>
      <c r="D2930" s="9"/>
      <c r="G2930" s="8" t="str">
        <f t="shared" si="270"/>
        <v/>
      </c>
      <c r="I2930" s="8" t="str">
        <f t="shared" si="271"/>
        <v/>
      </c>
      <c r="L2930" s="8">
        <f t="shared" si="274"/>
        <v>0</v>
      </c>
      <c r="P2930" s="8" t="str">
        <f t="shared" si="272"/>
        <v/>
      </c>
      <c r="Q2930" s="12" t="str">
        <f t="shared" si="273"/>
        <v/>
      </c>
      <c r="R2930" s="13" t="str">
        <f t="shared" si="275"/>
        <v/>
      </c>
    </row>
    <row r="2931" spans="3:18" x14ac:dyDescent="0.2">
      <c r="C2931" s="9"/>
      <c r="D2931" s="9"/>
      <c r="G2931" s="8" t="str">
        <f t="shared" si="270"/>
        <v/>
      </c>
      <c r="I2931" s="8" t="str">
        <f t="shared" si="271"/>
        <v/>
      </c>
      <c r="L2931" s="8">
        <f t="shared" si="274"/>
        <v>0</v>
      </c>
      <c r="P2931" s="8" t="str">
        <f t="shared" si="272"/>
        <v/>
      </c>
      <c r="Q2931" s="12" t="str">
        <f t="shared" si="273"/>
        <v/>
      </c>
      <c r="R2931" s="13" t="str">
        <f t="shared" si="275"/>
        <v/>
      </c>
    </row>
    <row r="2932" spans="3:18" x14ac:dyDescent="0.2">
      <c r="C2932" s="9"/>
      <c r="D2932" s="9"/>
      <c r="G2932" s="8" t="str">
        <f t="shared" si="270"/>
        <v/>
      </c>
      <c r="I2932" s="8" t="str">
        <f t="shared" si="271"/>
        <v/>
      </c>
      <c r="L2932" s="8">
        <f t="shared" si="274"/>
        <v>0</v>
      </c>
      <c r="P2932" s="8" t="str">
        <f t="shared" si="272"/>
        <v/>
      </c>
      <c r="Q2932" s="12" t="str">
        <f t="shared" si="273"/>
        <v/>
      </c>
      <c r="R2932" s="13" t="str">
        <f t="shared" si="275"/>
        <v/>
      </c>
    </row>
    <row r="2933" spans="3:18" x14ac:dyDescent="0.2">
      <c r="C2933" s="9"/>
      <c r="D2933" s="9"/>
      <c r="G2933" s="8" t="str">
        <f t="shared" si="270"/>
        <v/>
      </c>
      <c r="I2933" s="8" t="str">
        <f t="shared" si="271"/>
        <v/>
      </c>
      <c r="L2933" s="8">
        <f t="shared" si="274"/>
        <v>0</v>
      </c>
      <c r="P2933" s="8" t="str">
        <f t="shared" si="272"/>
        <v/>
      </c>
      <c r="Q2933" s="12" t="str">
        <f t="shared" si="273"/>
        <v/>
      </c>
      <c r="R2933" s="13" t="str">
        <f t="shared" si="275"/>
        <v/>
      </c>
    </row>
    <row r="2934" spans="3:18" x14ac:dyDescent="0.2">
      <c r="C2934" s="9"/>
      <c r="D2934" s="9"/>
      <c r="G2934" s="8" t="str">
        <f t="shared" si="270"/>
        <v/>
      </c>
      <c r="I2934" s="8" t="str">
        <f t="shared" si="271"/>
        <v/>
      </c>
      <c r="L2934" s="8">
        <f t="shared" si="274"/>
        <v>0</v>
      </c>
      <c r="P2934" s="8" t="str">
        <f t="shared" si="272"/>
        <v/>
      </c>
      <c r="Q2934" s="12" t="str">
        <f t="shared" si="273"/>
        <v/>
      </c>
      <c r="R2934" s="13" t="str">
        <f t="shared" si="275"/>
        <v/>
      </c>
    </row>
    <row r="2935" spans="3:18" x14ac:dyDescent="0.2">
      <c r="C2935" s="9"/>
      <c r="D2935" s="9"/>
      <c r="G2935" s="8" t="str">
        <f t="shared" si="270"/>
        <v/>
      </c>
      <c r="I2935" s="8" t="str">
        <f t="shared" si="271"/>
        <v/>
      </c>
      <c r="L2935" s="8">
        <f t="shared" si="274"/>
        <v>0</v>
      </c>
      <c r="P2935" s="8" t="str">
        <f t="shared" si="272"/>
        <v/>
      </c>
      <c r="Q2935" s="12" t="str">
        <f t="shared" si="273"/>
        <v/>
      </c>
      <c r="R2935" s="13" t="str">
        <f t="shared" si="275"/>
        <v/>
      </c>
    </row>
    <row r="2936" spans="3:18" x14ac:dyDescent="0.2">
      <c r="C2936" s="9"/>
      <c r="D2936" s="9"/>
      <c r="G2936" s="8" t="str">
        <f t="shared" si="270"/>
        <v/>
      </c>
      <c r="I2936" s="8" t="str">
        <f t="shared" si="271"/>
        <v/>
      </c>
      <c r="L2936" s="8">
        <f t="shared" si="274"/>
        <v>0</v>
      </c>
      <c r="P2936" s="8" t="str">
        <f t="shared" si="272"/>
        <v/>
      </c>
      <c r="Q2936" s="12" t="str">
        <f t="shared" si="273"/>
        <v/>
      </c>
      <c r="R2936" s="13" t="str">
        <f t="shared" si="275"/>
        <v/>
      </c>
    </row>
    <row r="2937" spans="3:18" x14ac:dyDescent="0.2">
      <c r="C2937" s="9"/>
      <c r="D2937" s="9"/>
      <c r="G2937" s="8" t="str">
        <f t="shared" si="270"/>
        <v/>
      </c>
      <c r="I2937" s="8" t="str">
        <f t="shared" si="271"/>
        <v/>
      </c>
      <c r="L2937" s="8">
        <f t="shared" si="274"/>
        <v>0</v>
      </c>
      <c r="P2937" s="8" t="str">
        <f t="shared" si="272"/>
        <v/>
      </c>
      <c r="Q2937" s="12" t="str">
        <f t="shared" si="273"/>
        <v/>
      </c>
      <c r="R2937" s="13" t="str">
        <f t="shared" si="275"/>
        <v/>
      </c>
    </row>
    <row r="2938" spans="3:18" x14ac:dyDescent="0.2">
      <c r="C2938" s="9"/>
      <c r="D2938" s="9"/>
      <c r="G2938" s="8" t="str">
        <f t="shared" si="270"/>
        <v/>
      </c>
      <c r="I2938" s="8" t="str">
        <f t="shared" si="271"/>
        <v/>
      </c>
      <c r="L2938" s="8">
        <f t="shared" si="274"/>
        <v>0</v>
      </c>
      <c r="P2938" s="8" t="str">
        <f t="shared" si="272"/>
        <v/>
      </c>
      <c r="Q2938" s="12" t="str">
        <f t="shared" si="273"/>
        <v/>
      </c>
      <c r="R2938" s="13" t="str">
        <f t="shared" si="275"/>
        <v/>
      </c>
    </row>
    <row r="2939" spans="3:18" x14ac:dyDescent="0.2">
      <c r="C2939" s="9"/>
      <c r="D2939" s="9"/>
      <c r="G2939" s="8" t="str">
        <f t="shared" si="270"/>
        <v/>
      </c>
      <c r="I2939" s="8" t="str">
        <f t="shared" si="271"/>
        <v/>
      </c>
      <c r="L2939" s="8">
        <f t="shared" si="274"/>
        <v>0</v>
      </c>
      <c r="P2939" s="8" t="str">
        <f t="shared" si="272"/>
        <v/>
      </c>
      <c r="Q2939" s="12" t="str">
        <f t="shared" si="273"/>
        <v/>
      </c>
      <c r="R2939" s="13" t="str">
        <f t="shared" si="275"/>
        <v/>
      </c>
    </row>
    <row r="2940" spans="3:18" x14ac:dyDescent="0.2">
      <c r="C2940" s="9"/>
      <c r="D2940" s="9"/>
      <c r="G2940" s="8" t="str">
        <f t="shared" si="270"/>
        <v/>
      </c>
      <c r="I2940" s="8" t="str">
        <f t="shared" si="271"/>
        <v/>
      </c>
      <c r="L2940" s="8">
        <f t="shared" si="274"/>
        <v>0</v>
      </c>
      <c r="P2940" s="8" t="str">
        <f t="shared" si="272"/>
        <v/>
      </c>
      <c r="Q2940" s="12" t="str">
        <f t="shared" si="273"/>
        <v/>
      </c>
      <c r="R2940" s="13" t="str">
        <f t="shared" si="275"/>
        <v/>
      </c>
    </row>
    <row r="2941" spans="3:18" x14ac:dyDescent="0.2">
      <c r="C2941" s="9"/>
      <c r="D2941" s="9"/>
      <c r="G2941" s="8" t="str">
        <f t="shared" si="270"/>
        <v/>
      </c>
      <c r="I2941" s="8" t="str">
        <f t="shared" si="271"/>
        <v/>
      </c>
      <c r="L2941" s="8">
        <f t="shared" si="274"/>
        <v>0</v>
      </c>
      <c r="P2941" s="8" t="str">
        <f t="shared" si="272"/>
        <v/>
      </c>
      <c r="Q2941" s="12" t="str">
        <f t="shared" si="273"/>
        <v/>
      </c>
      <c r="R2941" s="13" t="str">
        <f t="shared" si="275"/>
        <v/>
      </c>
    </row>
    <row r="2942" spans="3:18" x14ac:dyDescent="0.2">
      <c r="C2942" s="9"/>
      <c r="D2942" s="9"/>
      <c r="G2942" s="8" t="str">
        <f t="shared" si="270"/>
        <v/>
      </c>
      <c r="I2942" s="8" t="str">
        <f t="shared" si="271"/>
        <v/>
      </c>
      <c r="L2942" s="8">
        <f t="shared" si="274"/>
        <v>0</v>
      </c>
      <c r="P2942" s="8" t="str">
        <f t="shared" si="272"/>
        <v/>
      </c>
      <c r="Q2942" s="12" t="str">
        <f t="shared" si="273"/>
        <v/>
      </c>
      <c r="R2942" s="13" t="str">
        <f t="shared" si="275"/>
        <v/>
      </c>
    </row>
    <row r="2943" spans="3:18" x14ac:dyDescent="0.2">
      <c r="C2943" s="9"/>
      <c r="D2943" s="9"/>
      <c r="G2943" s="8" t="str">
        <f t="shared" si="270"/>
        <v/>
      </c>
      <c r="I2943" s="8" t="str">
        <f t="shared" si="271"/>
        <v/>
      </c>
      <c r="L2943" s="8">
        <f t="shared" si="274"/>
        <v>0</v>
      </c>
      <c r="P2943" s="8" t="str">
        <f t="shared" si="272"/>
        <v/>
      </c>
      <c r="Q2943" s="12" t="str">
        <f t="shared" si="273"/>
        <v/>
      </c>
      <c r="R2943" s="13" t="str">
        <f t="shared" si="275"/>
        <v/>
      </c>
    </row>
    <row r="2944" spans="3:18" x14ac:dyDescent="0.2">
      <c r="C2944" s="9"/>
      <c r="D2944" s="9"/>
      <c r="G2944" s="8" t="str">
        <f t="shared" si="270"/>
        <v/>
      </c>
      <c r="I2944" s="8" t="str">
        <f t="shared" si="271"/>
        <v/>
      </c>
      <c r="L2944" s="8">
        <f t="shared" si="274"/>
        <v>0</v>
      </c>
      <c r="P2944" s="8" t="str">
        <f t="shared" si="272"/>
        <v/>
      </c>
      <c r="Q2944" s="12" t="str">
        <f t="shared" si="273"/>
        <v/>
      </c>
      <c r="R2944" s="13" t="str">
        <f t="shared" si="275"/>
        <v/>
      </c>
    </row>
    <row r="2945" spans="3:18" x14ac:dyDescent="0.2">
      <c r="C2945" s="9"/>
      <c r="D2945" s="9"/>
      <c r="G2945" s="8" t="str">
        <f t="shared" si="270"/>
        <v/>
      </c>
      <c r="I2945" s="8" t="str">
        <f t="shared" si="271"/>
        <v/>
      </c>
      <c r="L2945" s="8">
        <f t="shared" si="274"/>
        <v>0</v>
      </c>
      <c r="P2945" s="8" t="str">
        <f t="shared" si="272"/>
        <v/>
      </c>
      <c r="Q2945" s="12" t="str">
        <f t="shared" si="273"/>
        <v/>
      </c>
      <c r="R2945" s="13" t="str">
        <f t="shared" si="275"/>
        <v/>
      </c>
    </row>
    <row r="2946" spans="3:18" x14ac:dyDescent="0.2">
      <c r="C2946" s="9"/>
      <c r="D2946" s="9"/>
      <c r="G2946" s="8" t="str">
        <f t="shared" ref="G2946:G3009" si="276">IF(F2946&gt;0,VLOOKUP(F2946,client,2,0),"")</f>
        <v/>
      </c>
      <c r="I2946" s="8" t="str">
        <f t="shared" ref="I2946:I3009" si="277">IF(H2946&gt;0,VLOOKUP(H2946,product,2,0),"")</f>
        <v/>
      </c>
      <c r="L2946" s="8">
        <f t="shared" si="274"/>
        <v>0</v>
      </c>
      <c r="P2946" s="8" t="str">
        <f t="shared" ref="P2946:P3009" si="278">IF(L2946=0,"",IF(O2946=L2946,"ok","error"))</f>
        <v/>
      </c>
      <c r="Q2946" s="12" t="str">
        <f t="shared" ref="Q2946:Q3009" si="279">IF(C2946="رصيد","رصيد أول",IF(C2946&gt;0,C2946,""))</f>
        <v/>
      </c>
      <c r="R2946" s="13" t="str">
        <f t="shared" si="275"/>
        <v/>
      </c>
    </row>
    <row r="2947" spans="3:18" x14ac:dyDescent="0.2">
      <c r="C2947" s="9"/>
      <c r="D2947" s="9"/>
      <c r="G2947" s="8" t="str">
        <f t="shared" si="276"/>
        <v/>
      </c>
      <c r="I2947" s="8" t="str">
        <f t="shared" si="277"/>
        <v/>
      </c>
      <c r="L2947" s="8">
        <f t="shared" ref="L2947:L3010" si="280">J2947*K2947</f>
        <v>0</v>
      </c>
      <c r="P2947" s="8" t="str">
        <f t="shared" si="278"/>
        <v/>
      </c>
      <c r="Q2947" s="12" t="str">
        <f t="shared" si="279"/>
        <v/>
      </c>
      <c r="R2947" s="13" t="str">
        <f t="shared" ref="R2947:R3010" si="281">IF(C2947="","",MONTH(C2947))</f>
        <v/>
      </c>
    </row>
    <row r="2948" spans="3:18" x14ac:dyDescent="0.2">
      <c r="C2948" s="9"/>
      <c r="D2948" s="9"/>
      <c r="G2948" s="8" t="str">
        <f t="shared" si="276"/>
        <v/>
      </c>
      <c r="I2948" s="8" t="str">
        <f t="shared" si="277"/>
        <v/>
      </c>
      <c r="L2948" s="8">
        <f t="shared" si="280"/>
        <v>0</v>
      </c>
      <c r="P2948" s="8" t="str">
        <f t="shared" si="278"/>
        <v/>
      </c>
      <c r="Q2948" s="12" t="str">
        <f t="shared" si="279"/>
        <v/>
      </c>
      <c r="R2948" s="13" t="str">
        <f t="shared" si="281"/>
        <v/>
      </c>
    </row>
    <row r="2949" spans="3:18" x14ac:dyDescent="0.2">
      <c r="C2949" s="9"/>
      <c r="D2949" s="9"/>
      <c r="G2949" s="8" t="str">
        <f t="shared" si="276"/>
        <v/>
      </c>
      <c r="I2949" s="8" t="str">
        <f t="shared" si="277"/>
        <v/>
      </c>
      <c r="L2949" s="8">
        <f t="shared" si="280"/>
        <v>0</v>
      </c>
      <c r="P2949" s="8" t="str">
        <f t="shared" si="278"/>
        <v/>
      </c>
      <c r="Q2949" s="12" t="str">
        <f t="shared" si="279"/>
        <v/>
      </c>
      <c r="R2949" s="13" t="str">
        <f t="shared" si="281"/>
        <v/>
      </c>
    </row>
    <row r="2950" spans="3:18" x14ac:dyDescent="0.2">
      <c r="C2950" s="9"/>
      <c r="D2950" s="9"/>
      <c r="G2950" s="8" t="str">
        <f t="shared" si="276"/>
        <v/>
      </c>
      <c r="I2950" s="8" t="str">
        <f t="shared" si="277"/>
        <v/>
      </c>
      <c r="L2950" s="8">
        <f t="shared" si="280"/>
        <v>0</v>
      </c>
      <c r="P2950" s="8" t="str">
        <f t="shared" si="278"/>
        <v/>
      </c>
      <c r="Q2950" s="12" t="str">
        <f t="shared" si="279"/>
        <v/>
      </c>
      <c r="R2950" s="13" t="str">
        <f t="shared" si="281"/>
        <v/>
      </c>
    </row>
    <row r="2951" spans="3:18" x14ac:dyDescent="0.2">
      <c r="C2951" s="9"/>
      <c r="D2951" s="9"/>
      <c r="G2951" s="8" t="str">
        <f t="shared" si="276"/>
        <v/>
      </c>
      <c r="I2951" s="8" t="str">
        <f t="shared" si="277"/>
        <v/>
      </c>
      <c r="L2951" s="8">
        <f t="shared" si="280"/>
        <v>0</v>
      </c>
      <c r="P2951" s="8" t="str">
        <f t="shared" si="278"/>
        <v/>
      </c>
      <c r="Q2951" s="12" t="str">
        <f t="shared" si="279"/>
        <v/>
      </c>
      <c r="R2951" s="13" t="str">
        <f t="shared" si="281"/>
        <v/>
      </c>
    </row>
    <row r="2952" spans="3:18" x14ac:dyDescent="0.2">
      <c r="C2952" s="9"/>
      <c r="D2952" s="9"/>
      <c r="G2952" s="8" t="str">
        <f t="shared" si="276"/>
        <v/>
      </c>
      <c r="I2952" s="8" t="str">
        <f t="shared" si="277"/>
        <v/>
      </c>
      <c r="L2952" s="8">
        <f t="shared" si="280"/>
        <v>0</v>
      </c>
      <c r="P2952" s="8" t="str">
        <f t="shared" si="278"/>
        <v/>
      </c>
      <c r="Q2952" s="12" t="str">
        <f t="shared" si="279"/>
        <v/>
      </c>
      <c r="R2952" s="13" t="str">
        <f t="shared" si="281"/>
        <v/>
      </c>
    </row>
    <row r="2953" spans="3:18" x14ac:dyDescent="0.2">
      <c r="C2953" s="9"/>
      <c r="D2953" s="9"/>
      <c r="G2953" s="8" t="str">
        <f t="shared" si="276"/>
        <v/>
      </c>
      <c r="I2953" s="8" t="str">
        <f t="shared" si="277"/>
        <v/>
      </c>
      <c r="L2953" s="8">
        <f t="shared" si="280"/>
        <v>0</v>
      </c>
      <c r="P2953" s="8" t="str">
        <f t="shared" si="278"/>
        <v/>
      </c>
      <c r="Q2953" s="12" t="str">
        <f t="shared" si="279"/>
        <v/>
      </c>
      <c r="R2953" s="13" t="str">
        <f t="shared" si="281"/>
        <v/>
      </c>
    </row>
    <row r="2954" spans="3:18" x14ac:dyDescent="0.2">
      <c r="C2954" s="9"/>
      <c r="D2954" s="9"/>
      <c r="G2954" s="8" t="str">
        <f t="shared" si="276"/>
        <v/>
      </c>
      <c r="I2954" s="8" t="str">
        <f t="shared" si="277"/>
        <v/>
      </c>
      <c r="L2954" s="8">
        <f t="shared" si="280"/>
        <v>0</v>
      </c>
      <c r="P2954" s="8" t="str">
        <f t="shared" si="278"/>
        <v/>
      </c>
      <c r="Q2954" s="12" t="str">
        <f t="shared" si="279"/>
        <v/>
      </c>
      <c r="R2954" s="13" t="str">
        <f t="shared" si="281"/>
        <v/>
      </c>
    </row>
    <row r="2955" spans="3:18" x14ac:dyDescent="0.2">
      <c r="C2955" s="9"/>
      <c r="D2955" s="9"/>
      <c r="G2955" s="8" t="str">
        <f t="shared" si="276"/>
        <v/>
      </c>
      <c r="I2955" s="8" t="str">
        <f t="shared" si="277"/>
        <v/>
      </c>
      <c r="L2955" s="8">
        <f t="shared" si="280"/>
        <v>0</v>
      </c>
      <c r="P2955" s="8" t="str">
        <f t="shared" si="278"/>
        <v/>
      </c>
      <c r="Q2955" s="12" t="str">
        <f t="shared" si="279"/>
        <v/>
      </c>
      <c r="R2955" s="13" t="str">
        <f t="shared" si="281"/>
        <v/>
      </c>
    </row>
    <row r="2956" spans="3:18" x14ac:dyDescent="0.2">
      <c r="C2956" s="9"/>
      <c r="D2956" s="9"/>
      <c r="G2956" s="8" t="str">
        <f t="shared" si="276"/>
        <v/>
      </c>
      <c r="I2956" s="8" t="str">
        <f t="shared" si="277"/>
        <v/>
      </c>
      <c r="L2956" s="8">
        <f t="shared" si="280"/>
        <v>0</v>
      </c>
      <c r="P2956" s="8" t="str">
        <f t="shared" si="278"/>
        <v/>
      </c>
      <c r="Q2956" s="12" t="str">
        <f t="shared" si="279"/>
        <v/>
      </c>
      <c r="R2956" s="13" t="str">
        <f t="shared" si="281"/>
        <v/>
      </c>
    </row>
    <row r="2957" spans="3:18" x14ac:dyDescent="0.2">
      <c r="C2957" s="9"/>
      <c r="D2957" s="9"/>
      <c r="G2957" s="8" t="str">
        <f t="shared" si="276"/>
        <v/>
      </c>
      <c r="I2957" s="8" t="str">
        <f t="shared" si="277"/>
        <v/>
      </c>
      <c r="L2957" s="8">
        <f t="shared" si="280"/>
        <v>0</v>
      </c>
      <c r="P2957" s="8" t="str">
        <f t="shared" si="278"/>
        <v/>
      </c>
      <c r="Q2957" s="12" t="str">
        <f t="shared" si="279"/>
        <v/>
      </c>
      <c r="R2957" s="13" t="str">
        <f t="shared" si="281"/>
        <v/>
      </c>
    </row>
    <row r="2958" spans="3:18" x14ac:dyDescent="0.2">
      <c r="C2958" s="9"/>
      <c r="D2958" s="9"/>
      <c r="G2958" s="8" t="str">
        <f t="shared" si="276"/>
        <v/>
      </c>
      <c r="I2958" s="8" t="str">
        <f t="shared" si="277"/>
        <v/>
      </c>
      <c r="L2958" s="8">
        <f t="shared" si="280"/>
        <v>0</v>
      </c>
      <c r="P2958" s="8" t="str">
        <f t="shared" si="278"/>
        <v/>
      </c>
      <c r="Q2958" s="12" t="str">
        <f t="shared" si="279"/>
        <v/>
      </c>
      <c r="R2958" s="13" t="str">
        <f t="shared" si="281"/>
        <v/>
      </c>
    </row>
    <row r="2959" spans="3:18" x14ac:dyDescent="0.2">
      <c r="C2959" s="9"/>
      <c r="D2959" s="9"/>
      <c r="G2959" s="8" t="str">
        <f t="shared" si="276"/>
        <v/>
      </c>
      <c r="I2959" s="8" t="str">
        <f t="shared" si="277"/>
        <v/>
      </c>
      <c r="L2959" s="8">
        <f t="shared" si="280"/>
        <v>0</v>
      </c>
      <c r="P2959" s="8" t="str">
        <f t="shared" si="278"/>
        <v/>
      </c>
      <c r="Q2959" s="12" t="str">
        <f t="shared" si="279"/>
        <v/>
      </c>
      <c r="R2959" s="13" t="str">
        <f t="shared" si="281"/>
        <v/>
      </c>
    </row>
    <row r="2960" spans="3:18" x14ac:dyDescent="0.2">
      <c r="C2960" s="9"/>
      <c r="D2960" s="9"/>
      <c r="G2960" s="8" t="str">
        <f t="shared" si="276"/>
        <v/>
      </c>
      <c r="I2960" s="8" t="str">
        <f t="shared" si="277"/>
        <v/>
      </c>
      <c r="L2960" s="8">
        <f t="shared" si="280"/>
        <v>0</v>
      </c>
      <c r="P2960" s="8" t="str">
        <f t="shared" si="278"/>
        <v/>
      </c>
      <c r="Q2960" s="12" t="str">
        <f t="shared" si="279"/>
        <v/>
      </c>
      <c r="R2960" s="13" t="str">
        <f t="shared" si="281"/>
        <v/>
      </c>
    </row>
    <row r="2961" spans="3:18" x14ac:dyDescent="0.2">
      <c r="C2961" s="9"/>
      <c r="D2961" s="9"/>
      <c r="G2961" s="8" t="str">
        <f t="shared" si="276"/>
        <v/>
      </c>
      <c r="I2961" s="8" t="str">
        <f t="shared" si="277"/>
        <v/>
      </c>
      <c r="L2961" s="8">
        <f t="shared" si="280"/>
        <v>0</v>
      </c>
      <c r="P2961" s="8" t="str">
        <f t="shared" si="278"/>
        <v/>
      </c>
      <c r="Q2961" s="12" t="str">
        <f t="shared" si="279"/>
        <v/>
      </c>
      <c r="R2961" s="13" t="str">
        <f t="shared" si="281"/>
        <v/>
      </c>
    </row>
    <row r="2962" spans="3:18" x14ac:dyDescent="0.2">
      <c r="C2962" s="9"/>
      <c r="D2962" s="9"/>
      <c r="G2962" s="8" t="str">
        <f t="shared" si="276"/>
        <v/>
      </c>
      <c r="I2962" s="8" t="str">
        <f t="shared" si="277"/>
        <v/>
      </c>
      <c r="L2962" s="8">
        <f t="shared" si="280"/>
        <v>0</v>
      </c>
      <c r="P2962" s="8" t="str">
        <f t="shared" si="278"/>
        <v/>
      </c>
      <c r="Q2962" s="12" t="str">
        <f t="shared" si="279"/>
        <v/>
      </c>
      <c r="R2962" s="13" t="str">
        <f t="shared" si="281"/>
        <v/>
      </c>
    </row>
    <row r="2963" spans="3:18" x14ac:dyDescent="0.2">
      <c r="C2963" s="9"/>
      <c r="D2963" s="9"/>
      <c r="G2963" s="8" t="str">
        <f t="shared" si="276"/>
        <v/>
      </c>
      <c r="I2963" s="8" t="str">
        <f t="shared" si="277"/>
        <v/>
      </c>
      <c r="L2963" s="8">
        <f t="shared" si="280"/>
        <v>0</v>
      </c>
      <c r="P2963" s="8" t="str">
        <f t="shared" si="278"/>
        <v/>
      </c>
      <c r="Q2963" s="12" t="str">
        <f t="shared" si="279"/>
        <v/>
      </c>
      <c r="R2963" s="13" t="str">
        <f t="shared" si="281"/>
        <v/>
      </c>
    </row>
    <row r="2964" spans="3:18" x14ac:dyDescent="0.2">
      <c r="C2964" s="9"/>
      <c r="D2964" s="9"/>
      <c r="G2964" s="8" t="str">
        <f t="shared" si="276"/>
        <v/>
      </c>
      <c r="I2964" s="8" t="str">
        <f t="shared" si="277"/>
        <v/>
      </c>
      <c r="L2964" s="8">
        <f t="shared" si="280"/>
        <v>0</v>
      </c>
      <c r="P2964" s="8" t="str">
        <f t="shared" si="278"/>
        <v/>
      </c>
      <c r="Q2964" s="12" t="str">
        <f t="shared" si="279"/>
        <v/>
      </c>
      <c r="R2964" s="13" t="str">
        <f t="shared" si="281"/>
        <v/>
      </c>
    </row>
    <row r="2965" spans="3:18" x14ac:dyDescent="0.2">
      <c r="C2965" s="9"/>
      <c r="D2965" s="9"/>
      <c r="G2965" s="8" t="str">
        <f t="shared" si="276"/>
        <v/>
      </c>
      <c r="I2965" s="8" t="str">
        <f t="shared" si="277"/>
        <v/>
      </c>
      <c r="L2965" s="8">
        <f t="shared" si="280"/>
        <v>0</v>
      </c>
      <c r="P2965" s="8" t="str">
        <f t="shared" si="278"/>
        <v/>
      </c>
      <c r="Q2965" s="12" t="str">
        <f t="shared" si="279"/>
        <v/>
      </c>
      <c r="R2965" s="13" t="str">
        <f t="shared" si="281"/>
        <v/>
      </c>
    </row>
    <row r="2966" spans="3:18" x14ac:dyDescent="0.2">
      <c r="C2966" s="9"/>
      <c r="D2966" s="9"/>
      <c r="G2966" s="8" t="str">
        <f t="shared" si="276"/>
        <v/>
      </c>
      <c r="I2966" s="8" t="str">
        <f t="shared" si="277"/>
        <v/>
      </c>
      <c r="L2966" s="8">
        <f t="shared" si="280"/>
        <v>0</v>
      </c>
      <c r="P2966" s="8" t="str">
        <f t="shared" si="278"/>
        <v/>
      </c>
      <c r="Q2966" s="12" t="str">
        <f t="shared" si="279"/>
        <v/>
      </c>
      <c r="R2966" s="13" t="str">
        <f t="shared" si="281"/>
        <v/>
      </c>
    </row>
    <row r="2967" spans="3:18" x14ac:dyDescent="0.2">
      <c r="C2967" s="9"/>
      <c r="D2967" s="9"/>
      <c r="G2967" s="8" t="str">
        <f t="shared" si="276"/>
        <v/>
      </c>
      <c r="I2967" s="8" t="str">
        <f t="shared" si="277"/>
        <v/>
      </c>
      <c r="L2967" s="8">
        <f t="shared" si="280"/>
        <v>0</v>
      </c>
      <c r="P2967" s="8" t="str">
        <f t="shared" si="278"/>
        <v/>
      </c>
      <c r="Q2967" s="12" t="str">
        <f t="shared" si="279"/>
        <v/>
      </c>
      <c r="R2967" s="13" t="str">
        <f t="shared" si="281"/>
        <v/>
      </c>
    </row>
    <row r="2968" spans="3:18" x14ac:dyDescent="0.2">
      <c r="C2968" s="9"/>
      <c r="D2968" s="9"/>
      <c r="G2968" s="8" t="str">
        <f t="shared" si="276"/>
        <v/>
      </c>
      <c r="I2968" s="8" t="str">
        <f t="shared" si="277"/>
        <v/>
      </c>
      <c r="L2968" s="8">
        <f t="shared" si="280"/>
        <v>0</v>
      </c>
      <c r="P2968" s="8" t="str">
        <f t="shared" si="278"/>
        <v/>
      </c>
      <c r="Q2968" s="12" t="str">
        <f t="shared" si="279"/>
        <v/>
      </c>
      <c r="R2968" s="13" t="str">
        <f t="shared" si="281"/>
        <v/>
      </c>
    </row>
    <row r="2969" spans="3:18" x14ac:dyDescent="0.2">
      <c r="C2969" s="9"/>
      <c r="D2969" s="9"/>
      <c r="G2969" s="8" t="str">
        <f t="shared" si="276"/>
        <v/>
      </c>
      <c r="I2969" s="8" t="str">
        <f t="shared" si="277"/>
        <v/>
      </c>
      <c r="L2969" s="8">
        <f t="shared" si="280"/>
        <v>0</v>
      </c>
      <c r="P2969" s="8" t="str">
        <f t="shared" si="278"/>
        <v/>
      </c>
      <c r="Q2969" s="12" t="str">
        <f t="shared" si="279"/>
        <v/>
      </c>
      <c r="R2969" s="13" t="str">
        <f t="shared" si="281"/>
        <v/>
      </c>
    </row>
    <row r="2970" spans="3:18" x14ac:dyDescent="0.2">
      <c r="C2970" s="9"/>
      <c r="D2970" s="9"/>
      <c r="G2970" s="8" t="str">
        <f t="shared" si="276"/>
        <v/>
      </c>
      <c r="I2970" s="8" t="str">
        <f t="shared" si="277"/>
        <v/>
      </c>
      <c r="L2970" s="8">
        <f t="shared" si="280"/>
        <v>0</v>
      </c>
      <c r="P2970" s="8" t="str">
        <f t="shared" si="278"/>
        <v/>
      </c>
      <c r="Q2970" s="12" t="str">
        <f t="shared" si="279"/>
        <v/>
      </c>
      <c r="R2970" s="13" t="str">
        <f t="shared" si="281"/>
        <v/>
      </c>
    </row>
    <row r="2971" spans="3:18" x14ac:dyDescent="0.2">
      <c r="C2971" s="9"/>
      <c r="D2971" s="9"/>
      <c r="G2971" s="8" t="str">
        <f t="shared" si="276"/>
        <v/>
      </c>
      <c r="I2971" s="8" t="str">
        <f t="shared" si="277"/>
        <v/>
      </c>
      <c r="L2971" s="8">
        <f t="shared" si="280"/>
        <v>0</v>
      </c>
      <c r="P2971" s="8" t="str">
        <f t="shared" si="278"/>
        <v/>
      </c>
      <c r="Q2971" s="12" t="str">
        <f t="shared" si="279"/>
        <v/>
      </c>
      <c r="R2971" s="13" t="str">
        <f t="shared" si="281"/>
        <v/>
      </c>
    </row>
    <row r="2972" spans="3:18" x14ac:dyDescent="0.2">
      <c r="C2972" s="9"/>
      <c r="D2972" s="9"/>
      <c r="G2972" s="8" t="str">
        <f t="shared" si="276"/>
        <v/>
      </c>
      <c r="I2972" s="8" t="str">
        <f t="shared" si="277"/>
        <v/>
      </c>
      <c r="L2972" s="8">
        <f t="shared" si="280"/>
        <v>0</v>
      </c>
      <c r="P2972" s="8" t="str">
        <f t="shared" si="278"/>
        <v/>
      </c>
      <c r="Q2972" s="12" t="str">
        <f t="shared" si="279"/>
        <v/>
      </c>
      <c r="R2972" s="13" t="str">
        <f t="shared" si="281"/>
        <v/>
      </c>
    </row>
    <row r="2973" spans="3:18" x14ac:dyDescent="0.2">
      <c r="C2973" s="9"/>
      <c r="D2973" s="9"/>
      <c r="G2973" s="8" t="str">
        <f t="shared" si="276"/>
        <v/>
      </c>
      <c r="I2973" s="8" t="str">
        <f t="shared" si="277"/>
        <v/>
      </c>
      <c r="L2973" s="8">
        <f t="shared" si="280"/>
        <v>0</v>
      </c>
      <c r="P2973" s="8" t="str">
        <f t="shared" si="278"/>
        <v/>
      </c>
      <c r="Q2973" s="12" t="str">
        <f t="shared" si="279"/>
        <v/>
      </c>
      <c r="R2973" s="13" t="str">
        <f t="shared" si="281"/>
        <v/>
      </c>
    </row>
    <row r="2974" spans="3:18" x14ac:dyDescent="0.2">
      <c r="C2974" s="9"/>
      <c r="D2974" s="9"/>
      <c r="G2974" s="8" t="str">
        <f t="shared" si="276"/>
        <v/>
      </c>
      <c r="I2974" s="8" t="str">
        <f t="shared" si="277"/>
        <v/>
      </c>
      <c r="L2974" s="8">
        <f t="shared" si="280"/>
        <v>0</v>
      </c>
      <c r="P2974" s="8" t="str">
        <f t="shared" si="278"/>
        <v/>
      </c>
      <c r="Q2974" s="12" t="str">
        <f t="shared" si="279"/>
        <v/>
      </c>
      <c r="R2974" s="13" t="str">
        <f t="shared" si="281"/>
        <v/>
      </c>
    </row>
    <row r="2975" spans="3:18" x14ac:dyDescent="0.2">
      <c r="C2975" s="9"/>
      <c r="D2975" s="9"/>
      <c r="G2975" s="8" t="str">
        <f t="shared" si="276"/>
        <v/>
      </c>
      <c r="I2975" s="8" t="str">
        <f t="shared" si="277"/>
        <v/>
      </c>
      <c r="L2975" s="8">
        <f t="shared" si="280"/>
        <v>0</v>
      </c>
      <c r="P2975" s="8" t="str">
        <f t="shared" si="278"/>
        <v/>
      </c>
      <c r="Q2975" s="12" t="str">
        <f t="shared" si="279"/>
        <v/>
      </c>
      <c r="R2975" s="13" t="str">
        <f t="shared" si="281"/>
        <v/>
      </c>
    </row>
    <row r="2976" spans="3:18" x14ac:dyDescent="0.2">
      <c r="C2976" s="9"/>
      <c r="D2976" s="9"/>
      <c r="G2976" s="8" t="str">
        <f t="shared" si="276"/>
        <v/>
      </c>
      <c r="I2976" s="8" t="str">
        <f t="shared" si="277"/>
        <v/>
      </c>
      <c r="L2976" s="8">
        <f t="shared" si="280"/>
        <v>0</v>
      </c>
      <c r="P2976" s="8" t="str">
        <f t="shared" si="278"/>
        <v/>
      </c>
      <c r="Q2976" s="12" t="str">
        <f t="shared" si="279"/>
        <v/>
      </c>
      <c r="R2976" s="13" t="str">
        <f t="shared" si="281"/>
        <v/>
      </c>
    </row>
    <row r="2977" spans="3:18" x14ac:dyDescent="0.2">
      <c r="C2977" s="9"/>
      <c r="D2977" s="9"/>
      <c r="G2977" s="8" t="str">
        <f t="shared" si="276"/>
        <v/>
      </c>
      <c r="I2977" s="8" t="str">
        <f t="shared" si="277"/>
        <v/>
      </c>
      <c r="L2977" s="8">
        <f t="shared" si="280"/>
        <v>0</v>
      </c>
      <c r="P2977" s="8" t="str">
        <f t="shared" si="278"/>
        <v/>
      </c>
      <c r="Q2977" s="12" t="str">
        <f t="shared" si="279"/>
        <v/>
      </c>
      <c r="R2977" s="13" t="str">
        <f t="shared" si="281"/>
        <v/>
      </c>
    </row>
    <row r="2978" spans="3:18" x14ac:dyDescent="0.2">
      <c r="C2978" s="9"/>
      <c r="D2978" s="9"/>
      <c r="G2978" s="8" t="str">
        <f t="shared" si="276"/>
        <v/>
      </c>
      <c r="I2978" s="8" t="str">
        <f t="shared" si="277"/>
        <v/>
      </c>
      <c r="L2978" s="8">
        <f t="shared" si="280"/>
        <v>0</v>
      </c>
      <c r="P2978" s="8" t="str">
        <f t="shared" si="278"/>
        <v/>
      </c>
      <c r="Q2978" s="12" t="str">
        <f t="shared" si="279"/>
        <v/>
      </c>
      <c r="R2978" s="13" t="str">
        <f t="shared" si="281"/>
        <v/>
      </c>
    </row>
    <row r="2979" spans="3:18" x14ac:dyDescent="0.2">
      <c r="C2979" s="9"/>
      <c r="D2979" s="9"/>
      <c r="G2979" s="8" t="str">
        <f t="shared" si="276"/>
        <v/>
      </c>
      <c r="I2979" s="8" t="str">
        <f t="shared" si="277"/>
        <v/>
      </c>
      <c r="L2979" s="8">
        <f t="shared" si="280"/>
        <v>0</v>
      </c>
      <c r="P2979" s="8" t="str">
        <f t="shared" si="278"/>
        <v/>
      </c>
      <c r="Q2979" s="12" t="str">
        <f t="shared" si="279"/>
        <v/>
      </c>
      <c r="R2979" s="13" t="str">
        <f t="shared" si="281"/>
        <v/>
      </c>
    </row>
    <row r="2980" spans="3:18" x14ac:dyDescent="0.2">
      <c r="C2980" s="9"/>
      <c r="D2980" s="9"/>
      <c r="G2980" s="8" t="str">
        <f t="shared" si="276"/>
        <v/>
      </c>
      <c r="I2980" s="8" t="str">
        <f t="shared" si="277"/>
        <v/>
      </c>
      <c r="L2980" s="8">
        <f t="shared" si="280"/>
        <v>0</v>
      </c>
      <c r="P2980" s="8" t="str">
        <f t="shared" si="278"/>
        <v/>
      </c>
      <c r="Q2980" s="12" t="str">
        <f t="shared" si="279"/>
        <v/>
      </c>
      <c r="R2980" s="13" t="str">
        <f t="shared" si="281"/>
        <v/>
      </c>
    </row>
    <row r="2981" spans="3:18" x14ac:dyDescent="0.2">
      <c r="C2981" s="9"/>
      <c r="D2981" s="9"/>
      <c r="G2981" s="8" t="str">
        <f t="shared" si="276"/>
        <v/>
      </c>
      <c r="I2981" s="8" t="str">
        <f t="shared" si="277"/>
        <v/>
      </c>
      <c r="L2981" s="8">
        <f t="shared" si="280"/>
        <v>0</v>
      </c>
      <c r="P2981" s="8" t="str">
        <f t="shared" si="278"/>
        <v/>
      </c>
      <c r="Q2981" s="12" t="str">
        <f t="shared" si="279"/>
        <v/>
      </c>
      <c r="R2981" s="13" t="str">
        <f t="shared" si="281"/>
        <v/>
      </c>
    </row>
    <row r="2982" spans="3:18" x14ac:dyDescent="0.2">
      <c r="C2982" s="9"/>
      <c r="D2982" s="9"/>
      <c r="G2982" s="8" t="str">
        <f t="shared" si="276"/>
        <v/>
      </c>
      <c r="I2982" s="8" t="str">
        <f t="shared" si="277"/>
        <v/>
      </c>
      <c r="L2982" s="8">
        <f t="shared" si="280"/>
        <v>0</v>
      </c>
      <c r="P2982" s="8" t="str">
        <f t="shared" si="278"/>
        <v/>
      </c>
      <c r="Q2982" s="12" t="str">
        <f t="shared" si="279"/>
        <v/>
      </c>
      <c r="R2982" s="13" t="str">
        <f t="shared" si="281"/>
        <v/>
      </c>
    </row>
    <row r="2983" spans="3:18" x14ac:dyDescent="0.2">
      <c r="C2983" s="9"/>
      <c r="D2983" s="9"/>
      <c r="G2983" s="8" t="str">
        <f t="shared" si="276"/>
        <v/>
      </c>
      <c r="I2983" s="8" t="str">
        <f t="shared" si="277"/>
        <v/>
      </c>
      <c r="L2983" s="8">
        <f t="shared" si="280"/>
        <v>0</v>
      </c>
      <c r="P2983" s="8" t="str">
        <f t="shared" si="278"/>
        <v/>
      </c>
      <c r="Q2983" s="12" t="str">
        <f t="shared" si="279"/>
        <v/>
      </c>
      <c r="R2983" s="13" t="str">
        <f t="shared" si="281"/>
        <v/>
      </c>
    </row>
    <row r="2984" spans="3:18" x14ac:dyDescent="0.2">
      <c r="C2984" s="9"/>
      <c r="D2984" s="9"/>
      <c r="G2984" s="8" t="str">
        <f t="shared" si="276"/>
        <v/>
      </c>
      <c r="I2984" s="8" t="str">
        <f t="shared" si="277"/>
        <v/>
      </c>
      <c r="L2984" s="8">
        <f t="shared" si="280"/>
        <v>0</v>
      </c>
      <c r="P2984" s="8" t="str">
        <f t="shared" si="278"/>
        <v/>
      </c>
      <c r="Q2984" s="12" t="str">
        <f t="shared" si="279"/>
        <v/>
      </c>
      <c r="R2984" s="13" t="str">
        <f t="shared" si="281"/>
        <v/>
      </c>
    </row>
    <row r="2985" spans="3:18" x14ac:dyDescent="0.2">
      <c r="C2985" s="9"/>
      <c r="D2985" s="9"/>
      <c r="G2985" s="8" t="str">
        <f t="shared" si="276"/>
        <v/>
      </c>
      <c r="I2985" s="8" t="str">
        <f t="shared" si="277"/>
        <v/>
      </c>
      <c r="L2985" s="8">
        <f t="shared" si="280"/>
        <v>0</v>
      </c>
      <c r="P2985" s="8" t="str">
        <f t="shared" si="278"/>
        <v/>
      </c>
      <c r="Q2985" s="12" t="str">
        <f t="shared" si="279"/>
        <v/>
      </c>
      <c r="R2985" s="13" t="str">
        <f t="shared" si="281"/>
        <v/>
      </c>
    </row>
    <row r="2986" spans="3:18" x14ac:dyDescent="0.2">
      <c r="C2986" s="9"/>
      <c r="D2986" s="9"/>
      <c r="G2986" s="8" t="str">
        <f t="shared" si="276"/>
        <v/>
      </c>
      <c r="I2986" s="8" t="str">
        <f t="shared" si="277"/>
        <v/>
      </c>
      <c r="L2986" s="8">
        <f t="shared" si="280"/>
        <v>0</v>
      </c>
      <c r="P2986" s="8" t="str">
        <f t="shared" si="278"/>
        <v/>
      </c>
      <c r="Q2986" s="12" t="str">
        <f t="shared" si="279"/>
        <v/>
      </c>
      <c r="R2986" s="13" t="str">
        <f t="shared" si="281"/>
        <v/>
      </c>
    </row>
    <row r="2987" spans="3:18" x14ac:dyDescent="0.2">
      <c r="C2987" s="9"/>
      <c r="D2987" s="9"/>
      <c r="G2987" s="8" t="str">
        <f t="shared" si="276"/>
        <v/>
      </c>
      <c r="I2987" s="8" t="str">
        <f t="shared" si="277"/>
        <v/>
      </c>
      <c r="L2987" s="8">
        <f t="shared" si="280"/>
        <v>0</v>
      </c>
      <c r="P2987" s="8" t="str">
        <f t="shared" si="278"/>
        <v/>
      </c>
      <c r="Q2987" s="12" t="str">
        <f t="shared" si="279"/>
        <v/>
      </c>
      <c r="R2987" s="13" t="str">
        <f t="shared" si="281"/>
        <v/>
      </c>
    </row>
    <row r="2988" spans="3:18" x14ac:dyDescent="0.2">
      <c r="C2988" s="9"/>
      <c r="D2988" s="9"/>
      <c r="G2988" s="8" t="str">
        <f t="shared" si="276"/>
        <v/>
      </c>
      <c r="I2988" s="8" t="str">
        <f t="shared" si="277"/>
        <v/>
      </c>
      <c r="L2988" s="8">
        <f t="shared" si="280"/>
        <v>0</v>
      </c>
      <c r="P2988" s="8" t="str">
        <f t="shared" si="278"/>
        <v/>
      </c>
      <c r="Q2988" s="12" t="str">
        <f t="shared" si="279"/>
        <v/>
      </c>
      <c r="R2988" s="13" t="str">
        <f t="shared" si="281"/>
        <v/>
      </c>
    </row>
    <row r="2989" spans="3:18" x14ac:dyDescent="0.2">
      <c r="C2989" s="9"/>
      <c r="D2989" s="9"/>
      <c r="G2989" s="8" t="str">
        <f t="shared" si="276"/>
        <v/>
      </c>
      <c r="I2989" s="8" t="str">
        <f t="shared" si="277"/>
        <v/>
      </c>
      <c r="L2989" s="8">
        <f t="shared" si="280"/>
        <v>0</v>
      </c>
      <c r="P2989" s="8" t="str">
        <f t="shared" si="278"/>
        <v/>
      </c>
      <c r="Q2989" s="12" t="str">
        <f t="shared" si="279"/>
        <v/>
      </c>
      <c r="R2989" s="13" t="str">
        <f t="shared" si="281"/>
        <v/>
      </c>
    </row>
    <row r="2990" spans="3:18" x14ac:dyDescent="0.2">
      <c r="C2990" s="9"/>
      <c r="D2990" s="9"/>
      <c r="G2990" s="8" t="str">
        <f t="shared" si="276"/>
        <v/>
      </c>
      <c r="I2990" s="8" t="str">
        <f t="shared" si="277"/>
        <v/>
      </c>
      <c r="L2990" s="8">
        <f t="shared" si="280"/>
        <v>0</v>
      </c>
      <c r="P2990" s="8" t="str">
        <f t="shared" si="278"/>
        <v/>
      </c>
      <c r="Q2990" s="12" t="str">
        <f t="shared" si="279"/>
        <v/>
      </c>
      <c r="R2990" s="13" t="str">
        <f t="shared" si="281"/>
        <v/>
      </c>
    </row>
    <row r="2991" spans="3:18" x14ac:dyDescent="0.2">
      <c r="C2991" s="9"/>
      <c r="D2991" s="9"/>
      <c r="G2991" s="8" t="str">
        <f t="shared" si="276"/>
        <v/>
      </c>
      <c r="I2991" s="8" t="str">
        <f t="shared" si="277"/>
        <v/>
      </c>
      <c r="L2991" s="8">
        <f t="shared" si="280"/>
        <v>0</v>
      </c>
      <c r="P2991" s="8" t="str">
        <f t="shared" si="278"/>
        <v/>
      </c>
      <c r="Q2991" s="12" t="str">
        <f t="shared" si="279"/>
        <v/>
      </c>
      <c r="R2991" s="13" t="str">
        <f t="shared" si="281"/>
        <v/>
      </c>
    </row>
    <row r="2992" spans="3:18" x14ac:dyDescent="0.2">
      <c r="C2992" s="9"/>
      <c r="D2992" s="9"/>
      <c r="G2992" s="8" t="str">
        <f t="shared" si="276"/>
        <v/>
      </c>
      <c r="I2992" s="8" t="str">
        <f t="shared" si="277"/>
        <v/>
      </c>
      <c r="L2992" s="8">
        <f t="shared" si="280"/>
        <v>0</v>
      </c>
      <c r="P2992" s="8" t="str">
        <f t="shared" si="278"/>
        <v/>
      </c>
      <c r="Q2992" s="12" t="str">
        <f t="shared" si="279"/>
        <v/>
      </c>
      <c r="R2992" s="13" t="str">
        <f t="shared" si="281"/>
        <v/>
      </c>
    </row>
    <row r="2993" spans="3:18" x14ac:dyDescent="0.2">
      <c r="C2993" s="9"/>
      <c r="D2993" s="9"/>
      <c r="G2993" s="8" t="str">
        <f t="shared" si="276"/>
        <v/>
      </c>
      <c r="I2993" s="8" t="str">
        <f t="shared" si="277"/>
        <v/>
      </c>
      <c r="L2993" s="8">
        <f t="shared" si="280"/>
        <v>0</v>
      </c>
      <c r="P2993" s="8" t="str">
        <f t="shared" si="278"/>
        <v/>
      </c>
      <c r="Q2993" s="12" t="str">
        <f t="shared" si="279"/>
        <v/>
      </c>
      <c r="R2993" s="13" t="str">
        <f t="shared" si="281"/>
        <v/>
      </c>
    </row>
    <row r="2994" spans="3:18" x14ac:dyDescent="0.2">
      <c r="C2994" s="9"/>
      <c r="D2994" s="9"/>
      <c r="G2994" s="8" t="str">
        <f t="shared" si="276"/>
        <v/>
      </c>
      <c r="I2994" s="8" t="str">
        <f t="shared" si="277"/>
        <v/>
      </c>
      <c r="L2994" s="8">
        <f t="shared" si="280"/>
        <v>0</v>
      </c>
      <c r="P2994" s="8" t="str">
        <f t="shared" si="278"/>
        <v/>
      </c>
      <c r="Q2994" s="12" t="str">
        <f t="shared" si="279"/>
        <v/>
      </c>
      <c r="R2994" s="13" t="str">
        <f t="shared" si="281"/>
        <v/>
      </c>
    </row>
    <row r="2995" spans="3:18" x14ac:dyDescent="0.2">
      <c r="C2995" s="9"/>
      <c r="D2995" s="9"/>
      <c r="G2995" s="8" t="str">
        <f t="shared" si="276"/>
        <v/>
      </c>
      <c r="I2995" s="8" t="str">
        <f t="shared" si="277"/>
        <v/>
      </c>
      <c r="L2995" s="8">
        <f t="shared" si="280"/>
        <v>0</v>
      </c>
      <c r="P2995" s="8" t="str">
        <f t="shared" si="278"/>
        <v/>
      </c>
      <c r="Q2995" s="12" t="str">
        <f t="shared" si="279"/>
        <v/>
      </c>
      <c r="R2995" s="13" t="str">
        <f t="shared" si="281"/>
        <v/>
      </c>
    </row>
    <row r="2996" spans="3:18" x14ac:dyDescent="0.2">
      <c r="C2996" s="9"/>
      <c r="D2996" s="9"/>
      <c r="G2996" s="8" t="str">
        <f t="shared" si="276"/>
        <v/>
      </c>
      <c r="I2996" s="8" t="str">
        <f t="shared" si="277"/>
        <v/>
      </c>
      <c r="L2996" s="8">
        <f t="shared" si="280"/>
        <v>0</v>
      </c>
      <c r="P2996" s="8" t="str">
        <f t="shared" si="278"/>
        <v/>
      </c>
      <c r="Q2996" s="12" t="str">
        <f t="shared" si="279"/>
        <v/>
      </c>
      <c r="R2996" s="13" t="str">
        <f t="shared" si="281"/>
        <v/>
      </c>
    </row>
    <row r="2997" spans="3:18" x14ac:dyDescent="0.2">
      <c r="C2997" s="9"/>
      <c r="D2997" s="9"/>
      <c r="G2997" s="8" t="str">
        <f t="shared" si="276"/>
        <v/>
      </c>
      <c r="I2997" s="8" t="str">
        <f t="shared" si="277"/>
        <v/>
      </c>
      <c r="L2997" s="8">
        <f t="shared" si="280"/>
        <v>0</v>
      </c>
      <c r="P2997" s="8" t="str">
        <f t="shared" si="278"/>
        <v/>
      </c>
      <c r="Q2997" s="12" t="str">
        <f t="shared" si="279"/>
        <v/>
      </c>
      <c r="R2997" s="13" t="str">
        <f t="shared" si="281"/>
        <v/>
      </c>
    </row>
    <row r="2998" spans="3:18" x14ac:dyDescent="0.2">
      <c r="C2998" s="9"/>
      <c r="D2998" s="9"/>
      <c r="G2998" s="8" t="str">
        <f t="shared" si="276"/>
        <v/>
      </c>
      <c r="I2998" s="8" t="str">
        <f t="shared" si="277"/>
        <v/>
      </c>
      <c r="L2998" s="8">
        <f t="shared" si="280"/>
        <v>0</v>
      </c>
      <c r="P2998" s="8" t="str">
        <f t="shared" si="278"/>
        <v/>
      </c>
      <c r="Q2998" s="12" t="str">
        <f t="shared" si="279"/>
        <v/>
      </c>
      <c r="R2998" s="13" t="str">
        <f t="shared" si="281"/>
        <v/>
      </c>
    </row>
    <row r="2999" spans="3:18" x14ac:dyDescent="0.2">
      <c r="C2999" s="9"/>
      <c r="D2999" s="9"/>
      <c r="G2999" s="8" t="str">
        <f t="shared" si="276"/>
        <v/>
      </c>
      <c r="I2999" s="8" t="str">
        <f t="shared" si="277"/>
        <v/>
      </c>
      <c r="L2999" s="8">
        <f t="shared" si="280"/>
        <v>0</v>
      </c>
      <c r="P2999" s="8" t="str">
        <f t="shared" si="278"/>
        <v/>
      </c>
      <c r="Q2999" s="12" t="str">
        <f t="shared" si="279"/>
        <v/>
      </c>
      <c r="R2999" s="13" t="str">
        <f t="shared" si="281"/>
        <v/>
      </c>
    </row>
    <row r="3000" spans="3:18" x14ac:dyDescent="0.2">
      <c r="C3000" s="9"/>
      <c r="D3000" s="9"/>
      <c r="G3000" s="8" t="str">
        <f t="shared" si="276"/>
        <v/>
      </c>
      <c r="I3000" s="8" t="str">
        <f t="shared" si="277"/>
        <v/>
      </c>
      <c r="L3000" s="8">
        <f t="shared" si="280"/>
        <v>0</v>
      </c>
      <c r="P3000" s="8" t="str">
        <f t="shared" si="278"/>
        <v/>
      </c>
      <c r="Q3000" s="12" t="str">
        <f t="shared" si="279"/>
        <v/>
      </c>
      <c r="R3000" s="13" t="str">
        <f t="shared" si="281"/>
        <v/>
      </c>
    </row>
    <row r="3001" spans="3:18" x14ac:dyDescent="0.2">
      <c r="C3001" s="9"/>
      <c r="D3001" s="9"/>
      <c r="G3001" s="8" t="str">
        <f t="shared" si="276"/>
        <v/>
      </c>
      <c r="I3001" s="8" t="str">
        <f t="shared" si="277"/>
        <v/>
      </c>
      <c r="L3001" s="8">
        <f t="shared" si="280"/>
        <v>0</v>
      </c>
      <c r="P3001" s="8" t="str">
        <f t="shared" si="278"/>
        <v/>
      </c>
      <c r="Q3001" s="12" t="str">
        <f t="shared" si="279"/>
        <v/>
      </c>
      <c r="R3001" s="13" t="str">
        <f t="shared" si="281"/>
        <v/>
      </c>
    </row>
    <row r="3002" spans="3:18" x14ac:dyDescent="0.2">
      <c r="C3002" s="9"/>
      <c r="D3002" s="9"/>
      <c r="G3002" s="8" t="str">
        <f t="shared" si="276"/>
        <v/>
      </c>
      <c r="I3002" s="8" t="str">
        <f t="shared" si="277"/>
        <v/>
      </c>
      <c r="L3002" s="8">
        <f t="shared" si="280"/>
        <v>0</v>
      </c>
      <c r="P3002" s="8" t="str">
        <f t="shared" si="278"/>
        <v/>
      </c>
      <c r="Q3002" s="12" t="str">
        <f t="shared" si="279"/>
        <v/>
      </c>
      <c r="R3002" s="13" t="str">
        <f t="shared" si="281"/>
        <v/>
      </c>
    </row>
    <row r="3003" spans="3:18" x14ac:dyDescent="0.2">
      <c r="C3003" s="9"/>
      <c r="D3003" s="9"/>
      <c r="G3003" s="8" t="str">
        <f t="shared" si="276"/>
        <v/>
      </c>
      <c r="I3003" s="8" t="str">
        <f t="shared" si="277"/>
        <v/>
      </c>
      <c r="L3003" s="8">
        <f t="shared" si="280"/>
        <v>0</v>
      </c>
      <c r="P3003" s="8" t="str">
        <f t="shared" si="278"/>
        <v/>
      </c>
      <c r="Q3003" s="12" t="str">
        <f t="shared" si="279"/>
        <v/>
      </c>
      <c r="R3003" s="13" t="str">
        <f t="shared" si="281"/>
        <v/>
      </c>
    </row>
    <row r="3004" spans="3:18" x14ac:dyDescent="0.2">
      <c r="C3004" s="9"/>
      <c r="D3004" s="9"/>
      <c r="G3004" s="8" t="str">
        <f t="shared" si="276"/>
        <v/>
      </c>
      <c r="I3004" s="8" t="str">
        <f t="shared" si="277"/>
        <v/>
      </c>
      <c r="L3004" s="8">
        <f t="shared" si="280"/>
        <v>0</v>
      </c>
      <c r="P3004" s="8" t="str">
        <f t="shared" si="278"/>
        <v/>
      </c>
      <c r="Q3004" s="12" t="str">
        <f t="shared" si="279"/>
        <v/>
      </c>
      <c r="R3004" s="13" t="str">
        <f t="shared" si="281"/>
        <v/>
      </c>
    </row>
    <row r="3005" spans="3:18" x14ac:dyDescent="0.2">
      <c r="C3005" s="9"/>
      <c r="D3005" s="9"/>
      <c r="G3005" s="8" t="str">
        <f t="shared" si="276"/>
        <v/>
      </c>
      <c r="I3005" s="8" t="str">
        <f t="shared" si="277"/>
        <v/>
      </c>
      <c r="L3005" s="8">
        <f t="shared" si="280"/>
        <v>0</v>
      </c>
      <c r="P3005" s="8" t="str">
        <f t="shared" si="278"/>
        <v/>
      </c>
      <c r="Q3005" s="12" t="str">
        <f t="shared" si="279"/>
        <v/>
      </c>
      <c r="R3005" s="13" t="str">
        <f t="shared" si="281"/>
        <v/>
      </c>
    </row>
    <row r="3006" spans="3:18" x14ac:dyDescent="0.2">
      <c r="C3006" s="9"/>
      <c r="D3006" s="9"/>
      <c r="G3006" s="8" t="str">
        <f t="shared" si="276"/>
        <v/>
      </c>
      <c r="I3006" s="8" t="str">
        <f t="shared" si="277"/>
        <v/>
      </c>
      <c r="L3006" s="8">
        <f t="shared" si="280"/>
        <v>0</v>
      </c>
      <c r="P3006" s="8" t="str">
        <f t="shared" si="278"/>
        <v/>
      </c>
      <c r="Q3006" s="12" t="str">
        <f t="shared" si="279"/>
        <v/>
      </c>
      <c r="R3006" s="13" t="str">
        <f t="shared" si="281"/>
        <v/>
      </c>
    </row>
    <row r="3007" spans="3:18" x14ac:dyDescent="0.2">
      <c r="C3007" s="9"/>
      <c r="D3007" s="9"/>
      <c r="G3007" s="8" t="str">
        <f t="shared" si="276"/>
        <v/>
      </c>
      <c r="I3007" s="8" t="str">
        <f t="shared" si="277"/>
        <v/>
      </c>
      <c r="L3007" s="8">
        <f t="shared" si="280"/>
        <v>0</v>
      </c>
      <c r="P3007" s="8" t="str">
        <f t="shared" si="278"/>
        <v/>
      </c>
      <c r="Q3007" s="12" t="str">
        <f t="shared" si="279"/>
        <v/>
      </c>
      <c r="R3007" s="13" t="str">
        <f t="shared" si="281"/>
        <v/>
      </c>
    </row>
    <row r="3008" spans="3:18" x14ac:dyDescent="0.2">
      <c r="C3008" s="9"/>
      <c r="D3008" s="9"/>
      <c r="G3008" s="8" t="str">
        <f t="shared" si="276"/>
        <v/>
      </c>
      <c r="I3008" s="8" t="str">
        <f t="shared" si="277"/>
        <v/>
      </c>
      <c r="L3008" s="8">
        <f t="shared" si="280"/>
        <v>0</v>
      </c>
      <c r="P3008" s="8" t="str">
        <f t="shared" si="278"/>
        <v/>
      </c>
      <c r="Q3008" s="12" t="str">
        <f t="shared" si="279"/>
        <v/>
      </c>
      <c r="R3008" s="13" t="str">
        <f t="shared" si="281"/>
        <v/>
      </c>
    </row>
    <row r="3009" spans="3:18" x14ac:dyDescent="0.2">
      <c r="C3009" s="9"/>
      <c r="D3009" s="9"/>
      <c r="G3009" s="8" t="str">
        <f t="shared" si="276"/>
        <v/>
      </c>
      <c r="I3009" s="8" t="str">
        <f t="shared" si="277"/>
        <v/>
      </c>
      <c r="L3009" s="8">
        <f t="shared" si="280"/>
        <v>0</v>
      </c>
      <c r="P3009" s="8" t="str">
        <f t="shared" si="278"/>
        <v/>
      </c>
      <c r="Q3009" s="12" t="str">
        <f t="shared" si="279"/>
        <v/>
      </c>
      <c r="R3009" s="13" t="str">
        <f t="shared" si="281"/>
        <v/>
      </c>
    </row>
    <row r="3010" spans="3:18" x14ac:dyDescent="0.2">
      <c r="C3010" s="9"/>
      <c r="D3010" s="9"/>
      <c r="G3010" s="8" t="str">
        <f t="shared" ref="G3010:G3073" si="282">IF(F3010&gt;0,VLOOKUP(F3010,client,2,0),"")</f>
        <v/>
      </c>
      <c r="I3010" s="8" t="str">
        <f t="shared" ref="I3010:I3073" si="283">IF(H3010&gt;0,VLOOKUP(H3010,product,2,0),"")</f>
        <v/>
      </c>
      <c r="L3010" s="8">
        <f t="shared" si="280"/>
        <v>0</v>
      </c>
      <c r="P3010" s="8" t="str">
        <f t="shared" ref="P3010:P3073" si="284">IF(L3010=0,"",IF(O3010=L3010,"ok","error"))</f>
        <v/>
      </c>
      <c r="Q3010" s="12" t="str">
        <f t="shared" ref="Q3010:Q3073" si="285">IF(C3010="رصيد","رصيد أول",IF(C3010&gt;0,C3010,""))</f>
        <v/>
      </c>
      <c r="R3010" s="13" t="str">
        <f t="shared" si="281"/>
        <v/>
      </c>
    </row>
    <row r="3011" spans="3:18" x14ac:dyDescent="0.2">
      <c r="C3011" s="9"/>
      <c r="D3011" s="9"/>
      <c r="G3011" s="8" t="str">
        <f t="shared" si="282"/>
        <v/>
      </c>
      <c r="I3011" s="8" t="str">
        <f t="shared" si="283"/>
        <v/>
      </c>
      <c r="L3011" s="8">
        <f t="shared" ref="L3011:L3074" si="286">J3011*K3011</f>
        <v>0</v>
      </c>
      <c r="P3011" s="8" t="str">
        <f t="shared" si="284"/>
        <v/>
      </c>
      <c r="Q3011" s="12" t="str">
        <f t="shared" si="285"/>
        <v/>
      </c>
      <c r="R3011" s="13" t="str">
        <f t="shared" ref="R3011:R3074" si="287">IF(C3011="","",MONTH(C3011))</f>
        <v/>
      </c>
    </row>
    <row r="3012" spans="3:18" x14ac:dyDescent="0.2">
      <c r="C3012" s="9"/>
      <c r="D3012" s="9"/>
      <c r="G3012" s="8" t="str">
        <f t="shared" si="282"/>
        <v/>
      </c>
      <c r="I3012" s="8" t="str">
        <f t="shared" si="283"/>
        <v/>
      </c>
      <c r="L3012" s="8">
        <f t="shared" si="286"/>
        <v>0</v>
      </c>
      <c r="P3012" s="8" t="str">
        <f t="shared" si="284"/>
        <v/>
      </c>
      <c r="Q3012" s="12" t="str">
        <f t="shared" si="285"/>
        <v/>
      </c>
      <c r="R3012" s="13" t="str">
        <f t="shared" si="287"/>
        <v/>
      </c>
    </row>
    <row r="3013" spans="3:18" x14ac:dyDescent="0.2">
      <c r="C3013" s="9"/>
      <c r="D3013" s="9"/>
      <c r="G3013" s="8" t="str">
        <f t="shared" si="282"/>
        <v/>
      </c>
      <c r="I3013" s="8" t="str">
        <f t="shared" si="283"/>
        <v/>
      </c>
      <c r="L3013" s="8">
        <f t="shared" si="286"/>
        <v>0</v>
      </c>
      <c r="P3013" s="8" t="str">
        <f t="shared" si="284"/>
        <v/>
      </c>
      <c r="Q3013" s="12" t="str">
        <f t="shared" si="285"/>
        <v/>
      </c>
      <c r="R3013" s="13" t="str">
        <f t="shared" si="287"/>
        <v/>
      </c>
    </row>
    <row r="3014" spans="3:18" x14ac:dyDescent="0.2">
      <c r="C3014" s="9"/>
      <c r="D3014" s="9"/>
      <c r="G3014" s="8" t="str">
        <f t="shared" si="282"/>
        <v/>
      </c>
      <c r="I3014" s="8" t="str">
        <f t="shared" si="283"/>
        <v/>
      </c>
      <c r="L3014" s="8">
        <f t="shared" si="286"/>
        <v>0</v>
      </c>
      <c r="P3014" s="8" t="str">
        <f t="shared" si="284"/>
        <v/>
      </c>
      <c r="Q3014" s="12" t="str">
        <f t="shared" si="285"/>
        <v/>
      </c>
      <c r="R3014" s="13" t="str">
        <f t="shared" si="287"/>
        <v/>
      </c>
    </row>
    <row r="3015" spans="3:18" x14ac:dyDescent="0.2">
      <c r="C3015" s="9"/>
      <c r="D3015" s="9"/>
      <c r="G3015" s="8" t="str">
        <f t="shared" si="282"/>
        <v/>
      </c>
      <c r="I3015" s="8" t="str">
        <f t="shared" si="283"/>
        <v/>
      </c>
      <c r="L3015" s="8">
        <f t="shared" si="286"/>
        <v>0</v>
      </c>
      <c r="P3015" s="8" t="str">
        <f t="shared" si="284"/>
        <v/>
      </c>
      <c r="Q3015" s="12" t="str">
        <f t="shared" si="285"/>
        <v/>
      </c>
      <c r="R3015" s="13" t="str">
        <f t="shared" si="287"/>
        <v/>
      </c>
    </row>
    <row r="3016" spans="3:18" x14ac:dyDescent="0.2">
      <c r="C3016" s="9"/>
      <c r="D3016" s="9"/>
      <c r="G3016" s="8" t="str">
        <f t="shared" si="282"/>
        <v/>
      </c>
      <c r="I3016" s="8" t="str">
        <f t="shared" si="283"/>
        <v/>
      </c>
      <c r="L3016" s="8">
        <f t="shared" si="286"/>
        <v>0</v>
      </c>
      <c r="P3016" s="8" t="str">
        <f t="shared" si="284"/>
        <v/>
      </c>
      <c r="Q3016" s="12" t="str">
        <f t="shared" si="285"/>
        <v/>
      </c>
      <c r="R3016" s="13" t="str">
        <f t="shared" si="287"/>
        <v/>
      </c>
    </row>
    <row r="3017" spans="3:18" x14ac:dyDescent="0.2">
      <c r="C3017" s="9"/>
      <c r="D3017" s="9"/>
      <c r="G3017" s="8" t="str">
        <f t="shared" si="282"/>
        <v/>
      </c>
      <c r="I3017" s="8" t="str">
        <f t="shared" si="283"/>
        <v/>
      </c>
      <c r="L3017" s="8">
        <f t="shared" si="286"/>
        <v>0</v>
      </c>
      <c r="P3017" s="8" t="str">
        <f t="shared" si="284"/>
        <v/>
      </c>
      <c r="Q3017" s="12" t="str">
        <f t="shared" si="285"/>
        <v/>
      </c>
      <c r="R3017" s="13" t="str">
        <f t="shared" si="287"/>
        <v/>
      </c>
    </row>
    <row r="3018" spans="3:18" x14ac:dyDescent="0.2">
      <c r="C3018" s="9"/>
      <c r="D3018" s="9"/>
      <c r="G3018" s="8" t="str">
        <f t="shared" si="282"/>
        <v/>
      </c>
      <c r="I3018" s="8" t="str">
        <f t="shared" si="283"/>
        <v/>
      </c>
      <c r="L3018" s="8">
        <f t="shared" si="286"/>
        <v>0</v>
      </c>
      <c r="P3018" s="8" t="str">
        <f t="shared" si="284"/>
        <v/>
      </c>
      <c r="Q3018" s="12" t="str">
        <f t="shared" si="285"/>
        <v/>
      </c>
      <c r="R3018" s="13" t="str">
        <f t="shared" si="287"/>
        <v/>
      </c>
    </row>
    <row r="3019" spans="3:18" x14ac:dyDescent="0.2">
      <c r="C3019" s="9"/>
      <c r="D3019" s="9"/>
      <c r="G3019" s="8" t="str">
        <f t="shared" si="282"/>
        <v/>
      </c>
      <c r="I3019" s="8" t="str">
        <f t="shared" si="283"/>
        <v/>
      </c>
      <c r="L3019" s="8">
        <f t="shared" si="286"/>
        <v>0</v>
      </c>
      <c r="P3019" s="8" t="str">
        <f t="shared" si="284"/>
        <v/>
      </c>
      <c r="Q3019" s="12" t="str">
        <f t="shared" si="285"/>
        <v/>
      </c>
      <c r="R3019" s="13" t="str">
        <f t="shared" si="287"/>
        <v/>
      </c>
    </row>
    <row r="3020" spans="3:18" x14ac:dyDescent="0.2">
      <c r="C3020" s="9"/>
      <c r="D3020" s="9"/>
      <c r="G3020" s="8" t="str">
        <f t="shared" si="282"/>
        <v/>
      </c>
      <c r="I3020" s="8" t="str">
        <f t="shared" si="283"/>
        <v/>
      </c>
      <c r="L3020" s="8">
        <f t="shared" si="286"/>
        <v>0</v>
      </c>
      <c r="P3020" s="8" t="str">
        <f t="shared" si="284"/>
        <v/>
      </c>
      <c r="Q3020" s="12" t="str">
        <f t="shared" si="285"/>
        <v/>
      </c>
      <c r="R3020" s="13" t="str">
        <f t="shared" si="287"/>
        <v/>
      </c>
    </row>
    <row r="3021" spans="3:18" x14ac:dyDescent="0.2">
      <c r="C3021" s="9"/>
      <c r="D3021" s="9"/>
      <c r="G3021" s="8" t="str">
        <f t="shared" si="282"/>
        <v/>
      </c>
      <c r="I3021" s="8" t="str">
        <f t="shared" si="283"/>
        <v/>
      </c>
      <c r="L3021" s="8">
        <f t="shared" si="286"/>
        <v>0</v>
      </c>
      <c r="P3021" s="8" t="str">
        <f t="shared" si="284"/>
        <v/>
      </c>
      <c r="Q3021" s="12" t="str">
        <f t="shared" si="285"/>
        <v/>
      </c>
      <c r="R3021" s="13" t="str">
        <f t="shared" si="287"/>
        <v/>
      </c>
    </row>
    <row r="3022" spans="3:18" x14ac:dyDescent="0.2">
      <c r="C3022" s="9"/>
      <c r="D3022" s="9"/>
      <c r="G3022" s="8" t="str">
        <f t="shared" si="282"/>
        <v/>
      </c>
      <c r="I3022" s="8" t="str">
        <f t="shared" si="283"/>
        <v/>
      </c>
      <c r="L3022" s="8">
        <f t="shared" si="286"/>
        <v>0</v>
      </c>
      <c r="P3022" s="8" t="str">
        <f t="shared" si="284"/>
        <v/>
      </c>
      <c r="Q3022" s="12" t="str">
        <f t="shared" si="285"/>
        <v/>
      </c>
      <c r="R3022" s="13" t="str">
        <f t="shared" si="287"/>
        <v/>
      </c>
    </row>
    <row r="3023" spans="3:18" x14ac:dyDescent="0.2">
      <c r="C3023" s="9"/>
      <c r="D3023" s="9"/>
      <c r="G3023" s="8" t="str">
        <f t="shared" si="282"/>
        <v/>
      </c>
      <c r="I3023" s="8" t="str">
        <f t="shared" si="283"/>
        <v/>
      </c>
      <c r="L3023" s="8">
        <f t="shared" si="286"/>
        <v>0</v>
      </c>
      <c r="P3023" s="8" t="str">
        <f t="shared" si="284"/>
        <v/>
      </c>
      <c r="Q3023" s="12" t="str">
        <f t="shared" si="285"/>
        <v/>
      </c>
      <c r="R3023" s="13" t="str">
        <f t="shared" si="287"/>
        <v/>
      </c>
    </row>
    <row r="3024" spans="3:18" x14ac:dyDescent="0.2">
      <c r="C3024" s="9"/>
      <c r="D3024" s="9"/>
      <c r="G3024" s="8" t="str">
        <f t="shared" si="282"/>
        <v/>
      </c>
      <c r="I3024" s="8" t="str">
        <f t="shared" si="283"/>
        <v/>
      </c>
      <c r="L3024" s="8">
        <f t="shared" si="286"/>
        <v>0</v>
      </c>
      <c r="P3024" s="8" t="str">
        <f t="shared" si="284"/>
        <v/>
      </c>
      <c r="Q3024" s="12" t="str">
        <f t="shared" si="285"/>
        <v/>
      </c>
      <c r="R3024" s="13" t="str">
        <f t="shared" si="287"/>
        <v/>
      </c>
    </row>
    <row r="3025" spans="3:18" x14ac:dyDescent="0.2">
      <c r="C3025" s="9"/>
      <c r="D3025" s="9"/>
      <c r="G3025" s="8" t="str">
        <f t="shared" si="282"/>
        <v/>
      </c>
      <c r="I3025" s="8" t="str">
        <f t="shared" si="283"/>
        <v/>
      </c>
      <c r="L3025" s="8">
        <f t="shared" si="286"/>
        <v>0</v>
      </c>
      <c r="P3025" s="8" t="str">
        <f t="shared" si="284"/>
        <v/>
      </c>
      <c r="Q3025" s="12" t="str">
        <f t="shared" si="285"/>
        <v/>
      </c>
      <c r="R3025" s="13" t="str">
        <f t="shared" si="287"/>
        <v/>
      </c>
    </row>
    <row r="3026" spans="3:18" x14ac:dyDescent="0.2">
      <c r="C3026" s="9"/>
      <c r="D3026" s="9"/>
      <c r="G3026" s="8" t="str">
        <f t="shared" si="282"/>
        <v/>
      </c>
      <c r="I3026" s="8" t="str">
        <f t="shared" si="283"/>
        <v/>
      </c>
      <c r="L3026" s="8">
        <f t="shared" si="286"/>
        <v>0</v>
      </c>
      <c r="P3026" s="8" t="str">
        <f t="shared" si="284"/>
        <v/>
      </c>
      <c r="Q3026" s="12" t="str">
        <f t="shared" si="285"/>
        <v/>
      </c>
      <c r="R3026" s="13" t="str">
        <f t="shared" si="287"/>
        <v/>
      </c>
    </row>
    <row r="3027" spans="3:18" x14ac:dyDescent="0.2">
      <c r="C3027" s="9"/>
      <c r="D3027" s="9"/>
      <c r="G3027" s="8" t="str">
        <f t="shared" si="282"/>
        <v/>
      </c>
      <c r="I3027" s="8" t="str">
        <f t="shared" si="283"/>
        <v/>
      </c>
      <c r="L3027" s="8">
        <f t="shared" si="286"/>
        <v>0</v>
      </c>
      <c r="P3027" s="8" t="str">
        <f t="shared" si="284"/>
        <v/>
      </c>
      <c r="Q3027" s="12" t="str">
        <f t="shared" si="285"/>
        <v/>
      </c>
      <c r="R3027" s="13" t="str">
        <f t="shared" si="287"/>
        <v/>
      </c>
    </row>
    <row r="3028" spans="3:18" x14ac:dyDescent="0.2">
      <c r="C3028" s="9"/>
      <c r="D3028" s="9"/>
      <c r="G3028" s="8" t="str">
        <f t="shared" si="282"/>
        <v/>
      </c>
      <c r="I3028" s="8" t="str">
        <f t="shared" si="283"/>
        <v/>
      </c>
      <c r="L3028" s="8">
        <f t="shared" si="286"/>
        <v>0</v>
      </c>
      <c r="P3028" s="8" t="str">
        <f t="shared" si="284"/>
        <v/>
      </c>
      <c r="Q3028" s="12" t="str">
        <f t="shared" si="285"/>
        <v/>
      </c>
      <c r="R3028" s="13" t="str">
        <f t="shared" si="287"/>
        <v/>
      </c>
    </row>
    <row r="3029" spans="3:18" x14ac:dyDescent="0.2">
      <c r="C3029" s="9"/>
      <c r="D3029" s="9"/>
      <c r="G3029" s="8" t="str">
        <f t="shared" si="282"/>
        <v/>
      </c>
      <c r="I3029" s="8" t="str">
        <f t="shared" si="283"/>
        <v/>
      </c>
      <c r="L3029" s="8">
        <f t="shared" si="286"/>
        <v>0</v>
      </c>
      <c r="P3029" s="8" t="str">
        <f t="shared" si="284"/>
        <v/>
      </c>
      <c r="Q3029" s="12" t="str">
        <f t="shared" si="285"/>
        <v/>
      </c>
      <c r="R3029" s="13" t="str">
        <f t="shared" si="287"/>
        <v/>
      </c>
    </row>
    <row r="3030" spans="3:18" x14ac:dyDescent="0.2">
      <c r="C3030" s="9"/>
      <c r="D3030" s="9"/>
      <c r="G3030" s="8" t="str">
        <f t="shared" si="282"/>
        <v/>
      </c>
      <c r="I3030" s="8" t="str">
        <f t="shared" si="283"/>
        <v/>
      </c>
      <c r="L3030" s="8">
        <f t="shared" si="286"/>
        <v>0</v>
      </c>
      <c r="P3030" s="8" t="str">
        <f t="shared" si="284"/>
        <v/>
      </c>
      <c r="Q3030" s="12" t="str">
        <f t="shared" si="285"/>
        <v/>
      </c>
      <c r="R3030" s="13" t="str">
        <f t="shared" si="287"/>
        <v/>
      </c>
    </row>
    <row r="3031" spans="3:18" x14ac:dyDescent="0.2">
      <c r="C3031" s="9"/>
      <c r="D3031" s="9"/>
      <c r="G3031" s="8" t="str">
        <f t="shared" si="282"/>
        <v/>
      </c>
      <c r="I3031" s="8" t="str">
        <f t="shared" si="283"/>
        <v/>
      </c>
      <c r="L3031" s="8">
        <f t="shared" si="286"/>
        <v>0</v>
      </c>
      <c r="P3031" s="8" t="str">
        <f t="shared" si="284"/>
        <v/>
      </c>
      <c r="Q3031" s="12" t="str">
        <f t="shared" si="285"/>
        <v/>
      </c>
      <c r="R3031" s="13" t="str">
        <f t="shared" si="287"/>
        <v/>
      </c>
    </row>
    <row r="3032" spans="3:18" x14ac:dyDescent="0.2">
      <c r="C3032" s="9"/>
      <c r="D3032" s="9"/>
      <c r="G3032" s="8" t="str">
        <f t="shared" si="282"/>
        <v/>
      </c>
      <c r="I3032" s="8" t="str">
        <f t="shared" si="283"/>
        <v/>
      </c>
      <c r="L3032" s="8">
        <f t="shared" si="286"/>
        <v>0</v>
      </c>
      <c r="P3032" s="8" t="str">
        <f t="shared" si="284"/>
        <v/>
      </c>
      <c r="Q3032" s="12" t="str">
        <f t="shared" si="285"/>
        <v/>
      </c>
      <c r="R3032" s="13" t="str">
        <f t="shared" si="287"/>
        <v/>
      </c>
    </row>
    <row r="3033" spans="3:18" x14ac:dyDescent="0.2">
      <c r="C3033" s="9"/>
      <c r="D3033" s="9"/>
      <c r="G3033" s="8" t="str">
        <f t="shared" si="282"/>
        <v/>
      </c>
      <c r="I3033" s="8" t="str">
        <f t="shared" si="283"/>
        <v/>
      </c>
      <c r="L3033" s="8">
        <f t="shared" si="286"/>
        <v>0</v>
      </c>
      <c r="P3033" s="8" t="str">
        <f t="shared" si="284"/>
        <v/>
      </c>
      <c r="Q3033" s="12" t="str">
        <f t="shared" si="285"/>
        <v/>
      </c>
      <c r="R3033" s="13" t="str">
        <f t="shared" si="287"/>
        <v/>
      </c>
    </row>
    <row r="3034" spans="3:18" x14ac:dyDescent="0.2">
      <c r="C3034" s="9"/>
      <c r="D3034" s="9"/>
      <c r="G3034" s="8" t="str">
        <f t="shared" si="282"/>
        <v/>
      </c>
      <c r="I3034" s="8" t="str">
        <f t="shared" si="283"/>
        <v/>
      </c>
      <c r="L3034" s="8">
        <f t="shared" si="286"/>
        <v>0</v>
      </c>
      <c r="P3034" s="8" t="str">
        <f t="shared" si="284"/>
        <v/>
      </c>
      <c r="Q3034" s="12" t="str">
        <f t="shared" si="285"/>
        <v/>
      </c>
      <c r="R3034" s="13" t="str">
        <f t="shared" si="287"/>
        <v/>
      </c>
    </row>
    <row r="3035" spans="3:18" x14ac:dyDescent="0.2">
      <c r="C3035" s="9"/>
      <c r="D3035" s="9"/>
      <c r="G3035" s="8" t="str">
        <f t="shared" si="282"/>
        <v/>
      </c>
      <c r="I3035" s="8" t="str">
        <f t="shared" si="283"/>
        <v/>
      </c>
      <c r="L3035" s="8">
        <f t="shared" si="286"/>
        <v>0</v>
      </c>
      <c r="P3035" s="8" t="str">
        <f t="shared" si="284"/>
        <v/>
      </c>
      <c r="Q3035" s="12" t="str">
        <f t="shared" si="285"/>
        <v/>
      </c>
      <c r="R3035" s="13" t="str">
        <f t="shared" si="287"/>
        <v/>
      </c>
    </row>
    <row r="3036" spans="3:18" x14ac:dyDescent="0.2">
      <c r="C3036" s="9"/>
      <c r="D3036" s="9"/>
      <c r="G3036" s="8" t="str">
        <f t="shared" si="282"/>
        <v/>
      </c>
      <c r="I3036" s="8" t="str">
        <f t="shared" si="283"/>
        <v/>
      </c>
      <c r="L3036" s="8">
        <f t="shared" si="286"/>
        <v>0</v>
      </c>
      <c r="P3036" s="8" t="str">
        <f t="shared" si="284"/>
        <v/>
      </c>
      <c r="Q3036" s="12" t="str">
        <f t="shared" si="285"/>
        <v/>
      </c>
      <c r="R3036" s="13" t="str">
        <f t="shared" si="287"/>
        <v/>
      </c>
    </row>
    <row r="3037" spans="3:18" x14ac:dyDescent="0.2">
      <c r="C3037" s="9"/>
      <c r="D3037" s="9"/>
      <c r="G3037" s="8" t="str">
        <f t="shared" si="282"/>
        <v/>
      </c>
      <c r="I3037" s="8" t="str">
        <f t="shared" si="283"/>
        <v/>
      </c>
      <c r="L3037" s="8">
        <f t="shared" si="286"/>
        <v>0</v>
      </c>
      <c r="P3037" s="8" t="str">
        <f t="shared" si="284"/>
        <v/>
      </c>
      <c r="Q3037" s="12" t="str">
        <f t="shared" si="285"/>
        <v/>
      </c>
      <c r="R3037" s="13" t="str">
        <f t="shared" si="287"/>
        <v/>
      </c>
    </row>
    <row r="3038" spans="3:18" x14ac:dyDescent="0.2">
      <c r="C3038" s="9"/>
      <c r="D3038" s="9"/>
      <c r="G3038" s="8" t="str">
        <f t="shared" si="282"/>
        <v/>
      </c>
      <c r="I3038" s="8" t="str">
        <f t="shared" si="283"/>
        <v/>
      </c>
      <c r="L3038" s="8">
        <f t="shared" si="286"/>
        <v>0</v>
      </c>
      <c r="P3038" s="8" t="str">
        <f t="shared" si="284"/>
        <v/>
      </c>
      <c r="Q3038" s="12" t="str">
        <f t="shared" si="285"/>
        <v/>
      </c>
      <c r="R3038" s="13" t="str">
        <f t="shared" si="287"/>
        <v/>
      </c>
    </row>
    <row r="3039" spans="3:18" x14ac:dyDescent="0.2">
      <c r="C3039" s="9"/>
      <c r="D3039" s="9"/>
      <c r="G3039" s="8" t="str">
        <f t="shared" si="282"/>
        <v/>
      </c>
      <c r="I3039" s="8" t="str">
        <f t="shared" si="283"/>
        <v/>
      </c>
      <c r="L3039" s="8">
        <f t="shared" si="286"/>
        <v>0</v>
      </c>
      <c r="P3039" s="8" t="str">
        <f t="shared" si="284"/>
        <v/>
      </c>
      <c r="Q3039" s="12" t="str">
        <f t="shared" si="285"/>
        <v/>
      </c>
      <c r="R3039" s="13" t="str">
        <f t="shared" si="287"/>
        <v/>
      </c>
    </row>
    <row r="3040" spans="3:18" x14ac:dyDescent="0.2">
      <c r="C3040" s="9"/>
      <c r="D3040" s="9"/>
      <c r="G3040" s="8" t="str">
        <f t="shared" si="282"/>
        <v/>
      </c>
      <c r="I3040" s="8" t="str">
        <f t="shared" si="283"/>
        <v/>
      </c>
      <c r="L3040" s="8">
        <f t="shared" si="286"/>
        <v>0</v>
      </c>
      <c r="P3040" s="8" t="str">
        <f t="shared" si="284"/>
        <v/>
      </c>
      <c r="Q3040" s="12" t="str">
        <f t="shared" si="285"/>
        <v/>
      </c>
      <c r="R3040" s="13" t="str">
        <f t="shared" si="287"/>
        <v/>
      </c>
    </row>
    <row r="3041" spans="3:18" x14ac:dyDescent="0.2">
      <c r="C3041" s="9"/>
      <c r="D3041" s="9"/>
      <c r="G3041" s="8" t="str">
        <f t="shared" si="282"/>
        <v/>
      </c>
      <c r="I3041" s="8" t="str">
        <f t="shared" si="283"/>
        <v/>
      </c>
      <c r="L3041" s="8">
        <f t="shared" si="286"/>
        <v>0</v>
      </c>
      <c r="P3041" s="8" t="str">
        <f t="shared" si="284"/>
        <v/>
      </c>
      <c r="Q3041" s="12" t="str">
        <f t="shared" si="285"/>
        <v/>
      </c>
      <c r="R3041" s="13" t="str">
        <f t="shared" si="287"/>
        <v/>
      </c>
    </row>
    <row r="3042" spans="3:18" x14ac:dyDescent="0.2">
      <c r="C3042" s="9"/>
      <c r="D3042" s="9"/>
      <c r="G3042" s="8" t="str">
        <f t="shared" si="282"/>
        <v/>
      </c>
      <c r="I3042" s="8" t="str">
        <f t="shared" si="283"/>
        <v/>
      </c>
      <c r="L3042" s="8">
        <f t="shared" si="286"/>
        <v>0</v>
      </c>
      <c r="P3042" s="8" t="str">
        <f t="shared" si="284"/>
        <v/>
      </c>
      <c r="Q3042" s="12" t="str">
        <f t="shared" si="285"/>
        <v/>
      </c>
      <c r="R3042" s="13" t="str">
        <f t="shared" si="287"/>
        <v/>
      </c>
    </row>
    <row r="3043" spans="3:18" x14ac:dyDescent="0.2">
      <c r="C3043" s="9"/>
      <c r="D3043" s="9"/>
      <c r="G3043" s="8" t="str">
        <f t="shared" si="282"/>
        <v/>
      </c>
      <c r="I3043" s="8" t="str">
        <f t="shared" si="283"/>
        <v/>
      </c>
      <c r="L3043" s="8">
        <f t="shared" si="286"/>
        <v>0</v>
      </c>
      <c r="P3043" s="8" t="str">
        <f t="shared" si="284"/>
        <v/>
      </c>
      <c r="Q3043" s="12" t="str">
        <f t="shared" si="285"/>
        <v/>
      </c>
      <c r="R3043" s="13" t="str">
        <f t="shared" si="287"/>
        <v/>
      </c>
    </row>
    <row r="3044" spans="3:18" x14ac:dyDescent="0.2">
      <c r="C3044" s="9"/>
      <c r="D3044" s="9"/>
      <c r="G3044" s="8" t="str">
        <f t="shared" si="282"/>
        <v/>
      </c>
      <c r="I3044" s="8" t="str">
        <f t="shared" si="283"/>
        <v/>
      </c>
      <c r="L3044" s="8">
        <f t="shared" si="286"/>
        <v>0</v>
      </c>
      <c r="P3044" s="8" t="str">
        <f t="shared" si="284"/>
        <v/>
      </c>
      <c r="Q3044" s="12" t="str">
        <f t="shared" si="285"/>
        <v/>
      </c>
      <c r="R3044" s="13" t="str">
        <f t="shared" si="287"/>
        <v/>
      </c>
    </row>
    <row r="3045" spans="3:18" x14ac:dyDescent="0.2">
      <c r="C3045" s="9"/>
      <c r="D3045" s="9"/>
      <c r="G3045" s="8" t="str">
        <f t="shared" si="282"/>
        <v/>
      </c>
      <c r="I3045" s="8" t="str">
        <f t="shared" si="283"/>
        <v/>
      </c>
      <c r="L3045" s="8">
        <f t="shared" si="286"/>
        <v>0</v>
      </c>
      <c r="P3045" s="8" t="str">
        <f t="shared" si="284"/>
        <v/>
      </c>
      <c r="Q3045" s="12" t="str">
        <f t="shared" si="285"/>
        <v/>
      </c>
      <c r="R3045" s="13" t="str">
        <f t="shared" si="287"/>
        <v/>
      </c>
    </row>
    <row r="3046" spans="3:18" x14ac:dyDescent="0.2">
      <c r="C3046" s="9"/>
      <c r="D3046" s="9"/>
      <c r="G3046" s="8" t="str">
        <f t="shared" si="282"/>
        <v/>
      </c>
      <c r="I3046" s="8" t="str">
        <f t="shared" si="283"/>
        <v/>
      </c>
      <c r="L3046" s="8">
        <f t="shared" si="286"/>
        <v>0</v>
      </c>
      <c r="P3046" s="8" t="str">
        <f t="shared" si="284"/>
        <v/>
      </c>
      <c r="Q3046" s="12" t="str">
        <f t="shared" si="285"/>
        <v/>
      </c>
      <c r="R3046" s="13" t="str">
        <f t="shared" si="287"/>
        <v/>
      </c>
    </row>
    <row r="3047" spans="3:18" x14ac:dyDescent="0.2">
      <c r="C3047" s="9"/>
      <c r="D3047" s="9"/>
      <c r="G3047" s="8" t="str">
        <f t="shared" si="282"/>
        <v/>
      </c>
      <c r="I3047" s="8" t="str">
        <f t="shared" si="283"/>
        <v/>
      </c>
      <c r="L3047" s="8">
        <f t="shared" si="286"/>
        <v>0</v>
      </c>
      <c r="P3047" s="8" t="str">
        <f t="shared" si="284"/>
        <v/>
      </c>
      <c r="Q3047" s="12" t="str">
        <f t="shared" si="285"/>
        <v/>
      </c>
      <c r="R3047" s="13" t="str">
        <f t="shared" si="287"/>
        <v/>
      </c>
    </row>
    <row r="3048" spans="3:18" x14ac:dyDescent="0.2">
      <c r="C3048" s="9"/>
      <c r="D3048" s="9"/>
      <c r="G3048" s="8" t="str">
        <f t="shared" si="282"/>
        <v/>
      </c>
      <c r="I3048" s="8" t="str">
        <f t="shared" si="283"/>
        <v/>
      </c>
      <c r="L3048" s="8">
        <f t="shared" si="286"/>
        <v>0</v>
      </c>
      <c r="P3048" s="8" t="str">
        <f t="shared" si="284"/>
        <v/>
      </c>
      <c r="Q3048" s="12" t="str">
        <f t="shared" si="285"/>
        <v/>
      </c>
      <c r="R3048" s="13" t="str">
        <f t="shared" si="287"/>
        <v/>
      </c>
    </row>
    <row r="3049" spans="3:18" x14ac:dyDescent="0.2">
      <c r="C3049" s="9"/>
      <c r="D3049" s="9"/>
      <c r="G3049" s="8" t="str">
        <f t="shared" si="282"/>
        <v/>
      </c>
      <c r="I3049" s="8" t="str">
        <f t="shared" si="283"/>
        <v/>
      </c>
      <c r="L3049" s="8">
        <f t="shared" si="286"/>
        <v>0</v>
      </c>
      <c r="P3049" s="8" t="str">
        <f t="shared" si="284"/>
        <v/>
      </c>
      <c r="Q3049" s="12" t="str">
        <f t="shared" si="285"/>
        <v/>
      </c>
      <c r="R3049" s="13" t="str">
        <f t="shared" si="287"/>
        <v/>
      </c>
    </row>
    <row r="3050" spans="3:18" x14ac:dyDescent="0.2">
      <c r="C3050" s="9"/>
      <c r="D3050" s="9"/>
      <c r="G3050" s="8" t="str">
        <f t="shared" si="282"/>
        <v/>
      </c>
      <c r="I3050" s="8" t="str">
        <f t="shared" si="283"/>
        <v/>
      </c>
      <c r="L3050" s="8">
        <f t="shared" si="286"/>
        <v>0</v>
      </c>
      <c r="P3050" s="8" t="str">
        <f t="shared" si="284"/>
        <v/>
      </c>
      <c r="Q3050" s="12" t="str">
        <f t="shared" si="285"/>
        <v/>
      </c>
      <c r="R3050" s="13" t="str">
        <f t="shared" si="287"/>
        <v/>
      </c>
    </row>
    <row r="3051" spans="3:18" x14ac:dyDescent="0.2">
      <c r="C3051" s="9"/>
      <c r="D3051" s="9"/>
      <c r="G3051" s="8" t="str">
        <f t="shared" si="282"/>
        <v/>
      </c>
      <c r="I3051" s="8" t="str">
        <f t="shared" si="283"/>
        <v/>
      </c>
      <c r="L3051" s="8">
        <f t="shared" si="286"/>
        <v>0</v>
      </c>
      <c r="P3051" s="8" t="str">
        <f t="shared" si="284"/>
        <v/>
      </c>
      <c r="Q3051" s="12" t="str">
        <f t="shared" si="285"/>
        <v/>
      </c>
      <c r="R3051" s="13" t="str">
        <f t="shared" si="287"/>
        <v/>
      </c>
    </row>
    <row r="3052" spans="3:18" x14ac:dyDescent="0.2">
      <c r="C3052" s="9"/>
      <c r="D3052" s="9"/>
      <c r="G3052" s="8" t="str">
        <f t="shared" si="282"/>
        <v/>
      </c>
      <c r="I3052" s="8" t="str">
        <f t="shared" si="283"/>
        <v/>
      </c>
      <c r="L3052" s="8">
        <f t="shared" si="286"/>
        <v>0</v>
      </c>
      <c r="P3052" s="8" t="str">
        <f t="shared" si="284"/>
        <v/>
      </c>
      <c r="Q3052" s="12" t="str">
        <f t="shared" si="285"/>
        <v/>
      </c>
      <c r="R3052" s="13" t="str">
        <f t="shared" si="287"/>
        <v/>
      </c>
    </row>
    <row r="3053" spans="3:18" x14ac:dyDescent="0.2">
      <c r="C3053" s="9"/>
      <c r="D3053" s="9"/>
      <c r="G3053" s="8" t="str">
        <f t="shared" si="282"/>
        <v/>
      </c>
      <c r="I3053" s="8" t="str">
        <f t="shared" si="283"/>
        <v/>
      </c>
      <c r="L3053" s="8">
        <f t="shared" si="286"/>
        <v>0</v>
      </c>
      <c r="P3053" s="8" t="str">
        <f t="shared" si="284"/>
        <v/>
      </c>
      <c r="Q3053" s="12" t="str">
        <f t="shared" si="285"/>
        <v/>
      </c>
      <c r="R3053" s="13" t="str">
        <f t="shared" si="287"/>
        <v/>
      </c>
    </row>
    <row r="3054" spans="3:18" x14ac:dyDescent="0.2">
      <c r="C3054" s="9"/>
      <c r="D3054" s="9"/>
      <c r="G3054" s="8" t="str">
        <f t="shared" si="282"/>
        <v/>
      </c>
      <c r="I3054" s="8" t="str">
        <f t="shared" si="283"/>
        <v/>
      </c>
      <c r="L3054" s="8">
        <f t="shared" si="286"/>
        <v>0</v>
      </c>
      <c r="P3054" s="8" t="str">
        <f t="shared" si="284"/>
        <v/>
      </c>
      <c r="Q3054" s="12" t="str">
        <f t="shared" si="285"/>
        <v/>
      </c>
      <c r="R3054" s="13" t="str">
        <f t="shared" si="287"/>
        <v/>
      </c>
    </row>
    <row r="3055" spans="3:18" x14ac:dyDescent="0.2">
      <c r="C3055" s="9"/>
      <c r="D3055" s="9"/>
      <c r="G3055" s="8" t="str">
        <f t="shared" si="282"/>
        <v/>
      </c>
      <c r="I3055" s="8" t="str">
        <f t="shared" si="283"/>
        <v/>
      </c>
      <c r="L3055" s="8">
        <f t="shared" si="286"/>
        <v>0</v>
      </c>
      <c r="P3055" s="8" t="str">
        <f t="shared" si="284"/>
        <v/>
      </c>
      <c r="Q3055" s="12" t="str">
        <f t="shared" si="285"/>
        <v/>
      </c>
      <c r="R3055" s="13" t="str">
        <f t="shared" si="287"/>
        <v/>
      </c>
    </row>
    <row r="3056" spans="3:18" x14ac:dyDescent="0.2">
      <c r="C3056" s="9"/>
      <c r="D3056" s="9"/>
      <c r="G3056" s="8" t="str">
        <f t="shared" si="282"/>
        <v/>
      </c>
      <c r="I3056" s="8" t="str">
        <f t="shared" si="283"/>
        <v/>
      </c>
      <c r="L3056" s="8">
        <f t="shared" si="286"/>
        <v>0</v>
      </c>
      <c r="P3056" s="8" t="str">
        <f t="shared" si="284"/>
        <v/>
      </c>
      <c r="Q3056" s="12" t="str">
        <f t="shared" si="285"/>
        <v/>
      </c>
      <c r="R3056" s="13" t="str">
        <f t="shared" si="287"/>
        <v/>
      </c>
    </row>
    <row r="3057" spans="3:18" x14ac:dyDescent="0.2">
      <c r="C3057" s="9"/>
      <c r="D3057" s="9"/>
      <c r="G3057" s="8" t="str">
        <f t="shared" si="282"/>
        <v/>
      </c>
      <c r="I3057" s="8" t="str">
        <f t="shared" si="283"/>
        <v/>
      </c>
      <c r="L3057" s="8">
        <f t="shared" si="286"/>
        <v>0</v>
      </c>
      <c r="P3057" s="8" t="str">
        <f t="shared" si="284"/>
        <v/>
      </c>
      <c r="Q3057" s="12" t="str">
        <f t="shared" si="285"/>
        <v/>
      </c>
      <c r="R3057" s="13" t="str">
        <f t="shared" si="287"/>
        <v/>
      </c>
    </row>
    <row r="3058" spans="3:18" x14ac:dyDescent="0.2">
      <c r="C3058" s="9"/>
      <c r="D3058" s="9"/>
      <c r="G3058" s="8" t="str">
        <f t="shared" si="282"/>
        <v/>
      </c>
      <c r="I3058" s="8" t="str">
        <f t="shared" si="283"/>
        <v/>
      </c>
      <c r="L3058" s="8">
        <f t="shared" si="286"/>
        <v>0</v>
      </c>
      <c r="P3058" s="8" t="str">
        <f t="shared" si="284"/>
        <v/>
      </c>
      <c r="Q3058" s="12" t="str">
        <f t="shared" si="285"/>
        <v/>
      </c>
      <c r="R3058" s="13" t="str">
        <f t="shared" si="287"/>
        <v/>
      </c>
    </row>
    <row r="3059" spans="3:18" x14ac:dyDescent="0.2">
      <c r="C3059" s="9"/>
      <c r="D3059" s="9"/>
      <c r="G3059" s="8" t="str">
        <f t="shared" si="282"/>
        <v/>
      </c>
      <c r="I3059" s="8" t="str">
        <f t="shared" si="283"/>
        <v/>
      </c>
      <c r="L3059" s="8">
        <f t="shared" si="286"/>
        <v>0</v>
      </c>
      <c r="P3059" s="8" t="str">
        <f t="shared" si="284"/>
        <v/>
      </c>
      <c r="Q3059" s="12" t="str">
        <f t="shared" si="285"/>
        <v/>
      </c>
      <c r="R3059" s="13" t="str">
        <f t="shared" si="287"/>
        <v/>
      </c>
    </row>
    <row r="3060" spans="3:18" x14ac:dyDescent="0.2">
      <c r="C3060" s="9"/>
      <c r="D3060" s="9"/>
      <c r="G3060" s="8" t="str">
        <f t="shared" si="282"/>
        <v/>
      </c>
      <c r="I3060" s="8" t="str">
        <f t="shared" si="283"/>
        <v/>
      </c>
      <c r="L3060" s="8">
        <f t="shared" si="286"/>
        <v>0</v>
      </c>
      <c r="P3060" s="8" t="str">
        <f t="shared" si="284"/>
        <v/>
      </c>
      <c r="Q3060" s="12" t="str">
        <f t="shared" si="285"/>
        <v/>
      </c>
      <c r="R3060" s="13" t="str">
        <f t="shared" si="287"/>
        <v/>
      </c>
    </row>
    <row r="3061" spans="3:18" x14ac:dyDescent="0.2">
      <c r="C3061" s="9"/>
      <c r="D3061" s="9"/>
      <c r="G3061" s="8" t="str">
        <f t="shared" si="282"/>
        <v/>
      </c>
      <c r="I3061" s="8" t="str">
        <f t="shared" si="283"/>
        <v/>
      </c>
      <c r="L3061" s="8">
        <f t="shared" si="286"/>
        <v>0</v>
      </c>
      <c r="P3061" s="8" t="str">
        <f t="shared" si="284"/>
        <v/>
      </c>
      <c r="Q3061" s="12" t="str">
        <f t="shared" si="285"/>
        <v/>
      </c>
      <c r="R3061" s="13" t="str">
        <f t="shared" si="287"/>
        <v/>
      </c>
    </row>
    <row r="3062" spans="3:18" x14ac:dyDescent="0.2">
      <c r="C3062" s="9"/>
      <c r="D3062" s="9"/>
      <c r="G3062" s="8" t="str">
        <f t="shared" si="282"/>
        <v/>
      </c>
      <c r="I3062" s="8" t="str">
        <f t="shared" si="283"/>
        <v/>
      </c>
      <c r="L3062" s="8">
        <f t="shared" si="286"/>
        <v>0</v>
      </c>
      <c r="P3062" s="8" t="str">
        <f t="shared" si="284"/>
        <v/>
      </c>
      <c r="Q3062" s="12" t="str">
        <f t="shared" si="285"/>
        <v/>
      </c>
      <c r="R3062" s="13" t="str">
        <f t="shared" si="287"/>
        <v/>
      </c>
    </row>
    <row r="3063" spans="3:18" x14ac:dyDescent="0.2">
      <c r="C3063" s="9"/>
      <c r="D3063" s="9"/>
      <c r="G3063" s="8" t="str">
        <f t="shared" si="282"/>
        <v/>
      </c>
      <c r="I3063" s="8" t="str">
        <f t="shared" si="283"/>
        <v/>
      </c>
      <c r="L3063" s="8">
        <f t="shared" si="286"/>
        <v>0</v>
      </c>
      <c r="P3063" s="8" t="str">
        <f t="shared" si="284"/>
        <v/>
      </c>
      <c r="Q3063" s="12" t="str">
        <f t="shared" si="285"/>
        <v/>
      </c>
      <c r="R3063" s="13" t="str">
        <f t="shared" si="287"/>
        <v/>
      </c>
    </row>
    <row r="3064" spans="3:18" x14ac:dyDescent="0.2">
      <c r="C3064" s="9"/>
      <c r="D3064" s="9"/>
      <c r="G3064" s="8" t="str">
        <f t="shared" si="282"/>
        <v/>
      </c>
      <c r="I3064" s="8" t="str">
        <f t="shared" si="283"/>
        <v/>
      </c>
      <c r="L3064" s="8">
        <f t="shared" si="286"/>
        <v>0</v>
      </c>
      <c r="P3064" s="8" t="str">
        <f t="shared" si="284"/>
        <v/>
      </c>
      <c r="Q3064" s="12" t="str">
        <f t="shared" si="285"/>
        <v/>
      </c>
      <c r="R3064" s="13" t="str">
        <f t="shared" si="287"/>
        <v/>
      </c>
    </row>
    <row r="3065" spans="3:18" x14ac:dyDescent="0.2">
      <c r="C3065" s="9"/>
      <c r="D3065" s="9"/>
      <c r="G3065" s="8" t="str">
        <f t="shared" si="282"/>
        <v/>
      </c>
      <c r="I3065" s="8" t="str">
        <f t="shared" si="283"/>
        <v/>
      </c>
      <c r="L3065" s="8">
        <f t="shared" si="286"/>
        <v>0</v>
      </c>
      <c r="P3065" s="8" t="str">
        <f t="shared" si="284"/>
        <v/>
      </c>
      <c r="Q3065" s="12" t="str">
        <f t="shared" si="285"/>
        <v/>
      </c>
      <c r="R3065" s="13" t="str">
        <f t="shared" si="287"/>
        <v/>
      </c>
    </row>
    <row r="3066" spans="3:18" x14ac:dyDescent="0.2">
      <c r="C3066" s="9"/>
      <c r="D3066" s="9"/>
      <c r="G3066" s="8" t="str">
        <f t="shared" si="282"/>
        <v/>
      </c>
      <c r="I3066" s="8" t="str">
        <f t="shared" si="283"/>
        <v/>
      </c>
      <c r="L3066" s="8">
        <f t="shared" si="286"/>
        <v>0</v>
      </c>
      <c r="P3066" s="8" t="str">
        <f t="shared" si="284"/>
        <v/>
      </c>
      <c r="Q3066" s="12" t="str">
        <f t="shared" si="285"/>
        <v/>
      </c>
      <c r="R3066" s="13" t="str">
        <f t="shared" si="287"/>
        <v/>
      </c>
    </row>
    <row r="3067" spans="3:18" x14ac:dyDescent="0.2">
      <c r="C3067" s="9"/>
      <c r="D3067" s="9"/>
      <c r="G3067" s="8" t="str">
        <f t="shared" si="282"/>
        <v/>
      </c>
      <c r="I3067" s="8" t="str">
        <f t="shared" si="283"/>
        <v/>
      </c>
      <c r="L3067" s="8">
        <f t="shared" si="286"/>
        <v>0</v>
      </c>
      <c r="P3067" s="8" t="str">
        <f t="shared" si="284"/>
        <v/>
      </c>
      <c r="Q3067" s="12" t="str">
        <f t="shared" si="285"/>
        <v/>
      </c>
      <c r="R3067" s="13" t="str">
        <f t="shared" si="287"/>
        <v/>
      </c>
    </row>
    <row r="3068" spans="3:18" x14ac:dyDescent="0.2">
      <c r="C3068" s="9"/>
      <c r="D3068" s="9"/>
      <c r="G3068" s="8" t="str">
        <f t="shared" si="282"/>
        <v/>
      </c>
      <c r="I3068" s="8" t="str">
        <f t="shared" si="283"/>
        <v/>
      </c>
      <c r="L3068" s="8">
        <f t="shared" si="286"/>
        <v>0</v>
      </c>
      <c r="P3068" s="8" t="str">
        <f t="shared" si="284"/>
        <v/>
      </c>
      <c r="Q3068" s="12" t="str">
        <f t="shared" si="285"/>
        <v/>
      </c>
      <c r="R3068" s="13" t="str">
        <f t="shared" si="287"/>
        <v/>
      </c>
    </row>
    <row r="3069" spans="3:18" x14ac:dyDescent="0.2">
      <c r="C3069" s="9"/>
      <c r="D3069" s="9"/>
      <c r="G3069" s="8" t="str">
        <f t="shared" si="282"/>
        <v/>
      </c>
      <c r="I3069" s="8" t="str">
        <f t="shared" si="283"/>
        <v/>
      </c>
      <c r="L3069" s="8">
        <f t="shared" si="286"/>
        <v>0</v>
      </c>
      <c r="P3069" s="8" t="str">
        <f t="shared" si="284"/>
        <v/>
      </c>
      <c r="Q3069" s="12" t="str">
        <f t="shared" si="285"/>
        <v/>
      </c>
      <c r="R3069" s="13" t="str">
        <f t="shared" si="287"/>
        <v/>
      </c>
    </row>
    <row r="3070" spans="3:18" x14ac:dyDescent="0.2">
      <c r="C3070" s="9"/>
      <c r="D3070" s="9"/>
      <c r="G3070" s="8" t="str">
        <f t="shared" si="282"/>
        <v/>
      </c>
      <c r="I3070" s="8" t="str">
        <f t="shared" si="283"/>
        <v/>
      </c>
      <c r="L3070" s="8">
        <f t="shared" si="286"/>
        <v>0</v>
      </c>
      <c r="P3070" s="8" t="str">
        <f t="shared" si="284"/>
        <v/>
      </c>
      <c r="Q3070" s="12" t="str">
        <f t="shared" si="285"/>
        <v/>
      </c>
      <c r="R3070" s="13" t="str">
        <f t="shared" si="287"/>
        <v/>
      </c>
    </row>
    <row r="3071" spans="3:18" x14ac:dyDescent="0.2">
      <c r="C3071" s="9"/>
      <c r="D3071" s="9"/>
      <c r="G3071" s="8" t="str">
        <f t="shared" si="282"/>
        <v/>
      </c>
      <c r="I3071" s="8" t="str">
        <f t="shared" si="283"/>
        <v/>
      </c>
      <c r="L3071" s="8">
        <f t="shared" si="286"/>
        <v>0</v>
      </c>
      <c r="P3071" s="8" t="str">
        <f t="shared" si="284"/>
        <v/>
      </c>
      <c r="Q3071" s="12" t="str">
        <f t="shared" si="285"/>
        <v/>
      </c>
      <c r="R3071" s="13" t="str">
        <f t="shared" si="287"/>
        <v/>
      </c>
    </row>
    <row r="3072" spans="3:18" x14ac:dyDescent="0.2">
      <c r="C3072" s="9"/>
      <c r="D3072" s="9"/>
      <c r="G3072" s="8" t="str">
        <f t="shared" si="282"/>
        <v/>
      </c>
      <c r="I3072" s="8" t="str">
        <f t="shared" si="283"/>
        <v/>
      </c>
      <c r="L3072" s="8">
        <f t="shared" si="286"/>
        <v>0</v>
      </c>
      <c r="P3072" s="8" t="str">
        <f t="shared" si="284"/>
        <v/>
      </c>
      <c r="Q3072" s="12" t="str">
        <f t="shared" si="285"/>
        <v/>
      </c>
      <c r="R3072" s="13" t="str">
        <f t="shared" si="287"/>
        <v/>
      </c>
    </row>
    <row r="3073" spans="3:18" x14ac:dyDescent="0.2">
      <c r="C3073" s="9"/>
      <c r="D3073" s="9"/>
      <c r="G3073" s="8" t="str">
        <f t="shared" si="282"/>
        <v/>
      </c>
      <c r="I3073" s="8" t="str">
        <f t="shared" si="283"/>
        <v/>
      </c>
      <c r="L3073" s="8">
        <f t="shared" si="286"/>
        <v>0</v>
      </c>
      <c r="P3073" s="8" t="str">
        <f t="shared" si="284"/>
        <v/>
      </c>
      <c r="Q3073" s="12" t="str">
        <f t="shared" si="285"/>
        <v/>
      </c>
      <c r="R3073" s="13" t="str">
        <f t="shared" si="287"/>
        <v/>
      </c>
    </row>
    <row r="3074" spans="3:18" x14ac:dyDescent="0.2">
      <c r="C3074" s="9"/>
      <c r="D3074" s="9"/>
      <c r="G3074" s="8" t="str">
        <f t="shared" ref="G3074:G3137" si="288">IF(F3074&gt;0,VLOOKUP(F3074,client,2,0),"")</f>
        <v/>
      </c>
      <c r="I3074" s="8" t="str">
        <f t="shared" ref="I3074:I3137" si="289">IF(H3074&gt;0,VLOOKUP(H3074,product,2,0),"")</f>
        <v/>
      </c>
      <c r="L3074" s="8">
        <f t="shared" si="286"/>
        <v>0</v>
      </c>
      <c r="P3074" s="8" t="str">
        <f t="shared" ref="P3074:P3137" si="290">IF(L3074=0,"",IF(O3074=L3074,"ok","error"))</f>
        <v/>
      </c>
      <c r="Q3074" s="12" t="str">
        <f t="shared" ref="Q3074:Q3137" si="291">IF(C3074="رصيد","رصيد أول",IF(C3074&gt;0,C3074,""))</f>
        <v/>
      </c>
      <c r="R3074" s="13" t="str">
        <f t="shared" si="287"/>
        <v/>
      </c>
    </row>
    <row r="3075" spans="3:18" x14ac:dyDescent="0.2">
      <c r="C3075" s="9"/>
      <c r="D3075" s="9"/>
      <c r="G3075" s="8" t="str">
        <f t="shared" si="288"/>
        <v/>
      </c>
      <c r="I3075" s="8" t="str">
        <f t="shared" si="289"/>
        <v/>
      </c>
      <c r="L3075" s="8">
        <f t="shared" ref="L3075:L3138" si="292">J3075*K3075</f>
        <v>0</v>
      </c>
      <c r="P3075" s="8" t="str">
        <f t="shared" si="290"/>
        <v/>
      </c>
      <c r="Q3075" s="12" t="str">
        <f t="shared" si="291"/>
        <v/>
      </c>
      <c r="R3075" s="13" t="str">
        <f t="shared" ref="R3075:R3138" si="293">IF(C3075="","",MONTH(C3075))</f>
        <v/>
      </c>
    </row>
    <row r="3076" spans="3:18" x14ac:dyDescent="0.2">
      <c r="C3076" s="9"/>
      <c r="D3076" s="9"/>
      <c r="G3076" s="8" t="str">
        <f t="shared" si="288"/>
        <v/>
      </c>
      <c r="I3076" s="8" t="str">
        <f t="shared" si="289"/>
        <v/>
      </c>
      <c r="L3076" s="8">
        <f t="shared" si="292"/>
        <v>0</v>
      </c>
      <c r="P3076" s="8" t="str">
        <f t="shared" si="290"/>
        <v/>
      </c>
      <c r="Q3076" s="12" t="str">
        <f t="shared" si="291"/>
        <v/>
      </c>
      <c r="R3076" s="13" t="str">
        <f t="shared" si="293"/>
        <v/>
      </c>
    </row>
    <row r="3077" spans="3:18" x14ac:dyDescent="0.2">
      <c r="C3077" s="9"/>
      <c r="D3077" s="9"/>
      <c r="G3077" s="8" t="str">
        <f t="shared" si="288"/>
        <v/>
      </c>
      <c r="I3077" s="8" t="str">
        <f t="shared" si="289"/>
        <v/>
      </c>
      <c r="L3077" s="8">
        <f t="shared" si="292"/>
        <v>0</v>
      </c>
      <c r="P3077" s="8" t="str">
        <f t="shared" si="290"/>
        <v/>
      </c>
      <c r="Q3077" s="12" t="str">
        <f t="shared" si="291"/>
        <v/>
      </c>
      <c r="R3077" s="13" t="str">
        <f t="shared" si="293"/>
        <v/>
      </c>
    </row>
    <row r="3078" spans="3:18" x14ac:dyDescent="0.2">
      <c r="C3078" s="9"/>
      <c r="D3078" s="9"/>
      <c r="G3078" s="8" t="str">
        <f t="shared" si="288"/>
        <v/>
      </c>
      <c r="I3078" s="8" t="str">
        <f t="shared" si="289"/>
        <v/>
      </c>
      <c r="L3078" s="8">
        <f t="shared" si="292"/>
        <v>0</v>
      </c>
      <c r="P3078" s="8" t="str">
        <f t="shared" si="290"/>
        <v/>
      </c>
      <c r="Q3078" s="12" t="str">
        <f t="shared" si="291"/>
        <v/>
      </c>
      <c r="R3078" s="13" t="str">
        <f t="shared" si="293"/>
        <v/>
      </c>
    </row>
    <row r="3079" spans="3:18" x14ac:dyDescent="0.2">
      <c r="C3079" s="9"/>
      <c r="D3079" s="9"/>
      <c r="G3079" s="8" t="str">
        <f t="shared" si="288"/>
        <v/>
      </c>
      <c r="I3079" s="8" t="str">
        <f t="shared" si="289"/>
        <v/>
      </c>
      <c r="L3079" s="8">
        <f t="shared" si="292"/>
        <v>0</v>
      </c>
      <c r="P3079" s="8" t="str">
        <f t="shared" si="290"/>
        <v/>
      </c>
      <c r="Q3079" s="12" t="str">
        <f t="shared" si="291"/>
        <v/>
      </c>
      <c r="R3079" s="13" t="str">
        <f t="shared" si="293"/>
        <v/>
      </c>
    </row>
    <row r="3080" spans="3:18" x14ac:dyDescent="0.2">
      <c r="C3080" s="9"/>
      <c r="D3080" s="9"/>
      <c r="G3080" s="8" t="str">
        <f t="shared" si="288"/>
        <v/>
      </c>
      <c r="I3080" s="8" t="str">
        <f t="shared" si="289"/>
        <v/>
      </c>
      <c r="L3080" s="8">
        <f t="shared" si="292"/>
        <v>0</v>
      </c>
      <c r="P3080" s="8" t="str">
        <f t="shared" si="290"/>
        <v/>
      </c>
      <c r="Q3080" s="12" t="str">
        <f t="shared" si="291"/>
        <v/>
      </c>
      <c r="R3080" s="13" t="str">
        <f t="shared" si="293"/>
        <v/>
      </c>
    </row>
    <row r="3081" spans="3:18" x14ac:dyDescent="0.2">
      <c r="C3081" s="9"/>
      <c r="D3081" s="9"/>
      <c r="G3081" s="8" t="str">
        <f t="shared" si="288"/>
        <v/>
      </c>
      <c r="I3081" s="8" t="str">
        <f t="shared" si="289"/>
        <v/>
      </c>
      <c r="L3081" s="8">
        <f t="shared" si="292"/>
        <v>0</v>
      </c>
      <c r="P3081" s="8" t="str">
        <f t="shared" si="290"/>
        <v/>
      </c>
      <c r="Q3081" s="12" t="str">
        <f t="shared" si="291"/>
        <v/>
      </c>
      <c r="R3081" s="13" t="str">
        <f t="shared" si="293"/>
        <v/>
      </c>
    </row>
    <row r="3082" spans="3:18" x14ac:dyDescent="0.2">
      <c r="C3082" s="9"/>
      <c r="D3082" s="9"/>
      <c r="G3082" s="8" t="str">
        <f t="shared" si="288"/>
        <v/>
      </c>
      <c r="I3082" s="8" t="str">
        <f t="shared" si="289"/>
        <v/>
      </c>
      <c r="L3082" s="8">
        <f t="shared" si="292"/>
        <v>0</v>
      </c>
      <c r="P3082" s="8" t="str">
        <f t="shared" si="290"/>
        <v/>
      </c>
      <c r="Q3082" s="12" t="str">
        <f t="shared" si="291"/>
        <v/>
      </c>
      <c r="R3082" s="13" t="str">
        <f t="shared" si="293"/>
        <v/>
      </c>
    </row>
    <row r="3083" spans="3:18" x14ac:dyDescent="0.2">
      <c r="C3083" s="9"/>
      <c r="D3083" s="9"/>
      <c r="G3083" s="8" t="str">
        <f t="shared" si="288"/>
        <v/>
      </c>
      <c r="I3083" s="8" t="str">
        <f t="shared" si="289"/>
        <v/>
      </c>
      <c r="L3083" s="8">
        <f t="shared" si="292"/>
        <v>0</v>
      </c>
      <c r="P3083" s="8" t="str">
        <f t="shared" si="290"/>
        <v/>
      </c>
      <c r="Q3083" s="12" t="str">
        <f t="shared" si="291"/>
        <v/>
      </c>
      <c r="R3083" s="13" t="str">
        <f t="shared" si="293"/>
        <v/>
      </c>
    </row>
    <row r="3084" spans="3:18" x14ac:dyDescent="0.2">
      <c r="C3084" s="9"/>
      <c r="D3084" s="9"/>
      <c r="G3084" s="8" t="str">
        <f t="shared" si="288"/>
        <v/>
      </c>
      <c r="I3084" s="8" t="str">
        <f t="shared" si="289"/>
        <v/>
      </c>
      <c r="L3084" s="8">
        <f t="shared" si="292"/>
        <v>0</v>
      </c>
      <c r="P3084" s="8" t="str">
        <f t="shared" si="290"/>
        <v/>
      </c>
      <c r="Q3084" s="12" t="str">
        <f t="shared" si="291"/>
        <v/>
      </c>
      <c r="R3084" s="13" t="str">
        <f t="shared" si="293"/>
        <v/>
      </c>
    </row>
    <row r="3085" spans="3:18" x14ac:dyDescent="0.2">
      <c r="C3085" s="9"/>
      <c r="D3085" s="9"/>
      <c r="G3085" s="8" t="str">
        <f t="shared" si="288"/>
        <v/>
      </c>
      <c r="I3085" s="8" t="str">
        <f t="shared" si="289"/>
        <v/>
      </c>
      <c r="L3085" s="8">
        <f t="shared" si="292"/>
        <v>0</v>
      </c>
      <c r="P3085" s="8" t="str">
        <f t="shared" si="290"/>
        <v/>
      </c>
      <c r="Q3085" s="12" t="str">
        <f t="shared" si="291"/>
        <v/>
      </c>
      <c r="R3085" s="13" t="str">
        <f t="shared" si="293"/>
        <v/>
      </c>
    </row>
    <row r="3086" spans="3:18" x14ac:dyDescent="0.2">
      <c r="C3086" s="9"/>
      <c r="D3086" s="9"/>
      <c r="G3086" s="8" t="str">
        <f t="shared" si="288"/>
        <v/>
      </c>
      <c r="I3086" s="8" t="str">
        <f t="shared" si="289"/>
        <v/>
      </c>
      <c r="L3086" s="8">
        <f t="shared" si="292"/>
        <v>0</v>
      </c>
      <c r="P3086" s="8" t="str">
        <f t="shared" si="290"/>
        <v/>
      </c>
      <c r="Q3086" s="12" t="str">
        <f t="shared" si="291"/>
        <v/>
      </c>
      <c r="R3086" s="13" t="str">
        <f t="shared" si="293"/>
        <v/>
      </c>
    </row>
    <row r="3087" spans="3:18" x14ac:dyDescent="0.2">
      <c r="C3087" s="9"/>
      <c r="D3087" s="9"/>
      <c r="G3087" s="8" t="str">
        <f t="shared" si="288"/>
        <v/>
      </c>
      <c r="I3087" s="8" t="str">
        <f t="shared" si="289"/>
        <v/>
      </c>
      <c r="L3087" s="8">
        <f t="shared" si="292"/>
        <v>0</v>
      </c>
      <c r="P3087" s="8" t="str">
        <f t="shared" si="290"/>
        <v/>
      </c>
      <c r="Q3087" s="12" t="str">
        <f t="shared" si="291"/>
        <v/>
      </c>
      <c r="R3087" s="13" t="str">
        <f t="shared" si="293"/>
        <v/>
      </c>
    </row>
    <row r="3088" spans="3:18" x14ac:dyDescent="0.2">
      <c r="C3088" s="9"/>
      <c r="D3088" s="9"/>
      <c r="G3088" s="8" t="str">
        <f t="shared" si="288"/>
        <v/>
      </c>
      <c r="I3088" s="8" t="str">
        <f t="shared" si="289"/>
        <v/>
      </c>
      <c r="L3088" s="8">
        <f t="shared" si="292"/>
        <v>0</v>
      </c>
      <c r="P3088" s="8" t="str">
        <f t="shared" si="290"/>
        <v/>
      </c>
      <c r="Q3088" s="12" t="str">
        <f t="shared" si="291"/>
        <v/>
      </c>
      <c r="R3088" s="13" t="str">
        <f t="shared" si="293"/>
        <v/>
      </c>
    </row>
    <row r="3089" spans="3:18" x14ac:dyDescent="0.2">
      <c r="C3089" s="9"/>
      <c r="D3089" s="9"/>
      <c r="G3089" s="8" t="str">
        <f t="shared" si="288"/>
        <v/>
      </c>
      <c r="I3089" s="8" t="str">
        <f t="shared" si="289"/>
        <v/>
      </c>
      <c r="L3089" s="8">
        <f t="shared" si="292"/>
        <v>0</v>
      </c>
      <c r="P3089" s="8" t="str">
        <f t="shared" si="290"/>
        <v/>
      </c>
      <c r="Q3089" s="12" t="str">
        <f t="shared" si="291"/>
        <v/>
      </c>
      <c r="R3089" s="13" t="str">
        <f t="shared" si="293"/>
        <v/>
      </c>
    </row>
    <row r="3090" spans="3:18" x14ac:dyDescent="0.2">
      <c r="C3090" s="9"/>
      <c r="D3090" s="9"/>
      <c r="G3090" s="8" t="str">
        <f t="shared" si="288"/>
        <v/>
      </c>
      <c r="I3090" s="8" t="str">
        <f t="shared" si="289"/>
        <v/>
      </c>
      <c r="L3090" s="8">
        <f t="shared" si="292"/>
        <v>0</v>
      </c>
      <c r="P3090" s="8" t="str">
        <f t="shared" si="290"/>
        <v/>
      </c>
      <c r="Q3090" s="12" t="str">
        <f t="shared" si="291"/>
        <v/>
      </c>
      <c r="R3090" s="13" t="str">
        <f t="shared" si="293"/>
        <v/>
      </c>
    </row>
    <row r="3091" spans="3:18" x14ac:dyDescent="0.2">
      <c r="C3091" s="9"/>
      <c r="D3091" s="9"/>
      <c r="G3091" s="8" t="str">
        <f t="shared" si="288"/>
        <v/>
      </c>
      <c r="I3091" s="8" t="str">
        <f t="shared" si="289"/>
        <v/>
      </c>
      <c r="L3091" s="8">
        <f t="shared" si="292"/>
        <v>0</v>
      </c>
      <c r="P3091" s="8" t="str">
        <f t="shared" si="290"/>
        <v/>
      </c>
      <c r="Q3091" s="12" t="str">
        <f t="shared" si="291"/>
        <v/>
      </c>
      <c r="R3091" s="13" t="str">
        <f t="shared" si="293"/>
        <v/>
      </c>
    </row>
    <row r="3092" spans="3:18" x14ac:dyDescent="0.2">
      <c r="C3092" s="9"/>
      <c r="D3092" s="9"/>
      <c r="G3092" s="8" t="str">
        <f t="shared" si="288"/>
        <v/>
      </c>
      <c r="I3092" s="8" t="str">
        <f t="shared" si="289"/>
        <v/>
      </c>
      <c r="L3092" s="8">
        <f t="shared" si="292"/>
        <v>0</v>
      </c>
      <c r="P3092" s="8" t="str">
        <f t="shared" si="290"/>
        <v/>
      </c>
      <c r="Q3092" s="12" t="str">
        <f t="shared" si="291"/>
        <v/>
      </c>
      <c r="R3092" s="13" t="str">
        <f t="shared" si="293"/>
        <v/>
      </c>
    </row>
    <row r="3093" spans="3:18" x14ac:dyDescent="0.2">
      <c r="C3093" s="9"/>
      <c r="D3093" s="9"/>
      <c r="G3093" s="8" t="str">
        <f t="shared" si="288"/>
        <v/>
      </c>
      <c r="I3093" s="8" t="str">
        <f t="shared" si="289"/>
        <v/>
      </c>
      <c r="L3093" s="8">
        <f t="shared" si="292"/>
        <v>0</v>
      </c>
      <c r="P3093" s="8" t="str">
        <f t="shared" si="290"/>
        <v/>
      </c>
      <c r="Q3093" s="12" t="str">
        <f t="shared" si="291"/>
        <v/>
      </c>
      <c r="R3093" s="13" t="str">
        <f t="shared" si="293"/>
        <v/>
      </c>
    </row>
    <row r="3094" spans="3:18" x14ac:dyDescent="0.2">
      <c r="C3094" s="9"/>
      <c r="D3094" s="9"/>
      <c r="G3094" s="8" t="str">
        <f t="shared" si="288"/>
        <v/>
      </c>
      <c r="I3094" s="8" t="str">
        <f t="shared" si="289"/>
        <v/>
      </c>
      <c r="L3094" s="8">
        <f t="shared" si="292"/>
        <v>0</v>
      </c>
      <c r="P3094" s="8" t="str">
        <f t="shared" si="290"/>
        <v/>
      </c>
      <c r="Q3094" s="12" t="str">
        <f t="shared" si="291"/>
        <v/>
      </c>
      <c r="R3094" s="13" t="str">
        <f t="shared" si="293"/>
        <v/>
      </c>
    </row>
    <row r="3095" spans="3:18" x14ac:dyDescent="0.2">
      <c r="C3095" s="9"/>
      <c r="D3095" s="9"/>
      <c r="G3095" s="8" t="str">
        <f t="shared" si="288"/>
        <v/>
      </c>
      <c r="I3095" s="8" t="str">
        <f t="shared" si="289"/>
        <v/>
      </c>
      <c r="L3095" s="8">
        <f t="shared" si="292"/>
        <v>0</v>
      </c>
      <c r="P3095" s="8" t="str">
        <f t="shared" si="290"/>
        <v/>
      </c>
      <c r="Q3095" s="12" t="str">
        <f t="shared" si="291"/>
        <v/>
      </c>
      <c r="R3095" s="13" t="str">
        <f t="shared" si="293"/>
        <v/>
      </c>
    </row>
    <row r="3096" spans="3:18" x14ac:dyDescent="0.2">
      <c r="C3096" s="9"/>
      <c r="D3096" s="9"/>
      <c r="G3096" s="8" t="str">
        <f t="shared" si="288"/>
        <v/>
      </c>
      <c r="I3096" s="8" t="str">
        <f t="shared" si="289"/>
        <v/>
      </c>
      <c r="L3096" s="8">
        <f t="shared" si="292"/>
        <v>0</v>
      </c>
      <c r="P3096" s="8" t="str">
        <f t="shared" si="290"/>
        <v/>
      </c>
      <c r="Q3096" s="12" t="str">
        <f t="shared" si="291"/>
        <v/>
      </c>
      <c r="R3096" s="13" t="str">
        <f t="shared" si="293"/>
        <v/>
      </c>
    </row>
    <row r="3097" spans="3:18" x14ac:dyDescent="0.2">
      <c r="C3097" s="9"/>
      <c r="D3097" s="9"/>
      <c r="G3097" s="8" t="str">
        <f t="shared" si="288"/>
        <v/>
      </c>
      <c r="I3097" s="8" t="str">
        <f t="shared" si="289"/>
        <v/>
      </c>
      <c r="L3097" s="8">
        <f t="shared" si="292"/>
        <v>0</v>
      </c>
      <c r="P3097" s="8" t="str">
        <f t="shared" si="290"/>
        <v/>
      </c>
      <c r="Q3097" s="12" t="str">
        <f t="shared" si="291"/>
        <v/>
      </c>
      <c r="R3097" s="13" t="str">
        <f t="shared" si="293"/>
        <v/>
      </c>
    </row>
    <row r="3098" spans="3:18" x14ac:dyDescent="0.2">
      <c r="C3098" s="9"/>
      <c r="D3098" s="9"/>
      <c r="G3098" s="8" t="str">
        <f t="shared" si="288"/>
        <v/>
      </c>
      <c r="I3098" s="8" t="str">
        <f t="shared" si="289"/>
        <v/>
      </c>
      <c r="L3098" s="8">
        <f t="shared" si="292"/>
        <v>0</v>
      </c>
      <c r="P3098" s="8" t="str">
        <f t="shared" si="290"/>
        <v/>
      </c>
      <c r="Q3098" s="12" t="str">
        <f t="shared" si="291"/>
        <v/>
      </c>
      <c r="R3098" s="13" t="str">
        <f t="shared" si="293"/>
        <v/>
      </c>
    </row>
    <row r="3099" spans="3:18" x14ac:dyDescent="0.2">
      <c r="C3099" s="9"/>
      <c r="D3099" s="9"/>
      <c r="G3099" s="8" t="str">
        <f t="shared" si="288"/>
        <v/>
      </c>
      <c r="I3099" s="8" t="str">
        <f t="shared" si="289"/>
        <v/>
      </c>
      <c r="L3099" s="8">
        <f t="shared" si="292"/>
        <v>0</v>
      </c>
      <c r="P3099" s="8" t="str">
        <f t="shared" si="290"/>
        <v/>
      </c>
      <c r="Q3099" s="12" t="str">
        <f t="shared" si="291"/>
        <v/>
      </c>
      <c r="R3099" s="13" t="str">
        <f t="shared" si="293"/>
        <v/>
      </c>
    </row>
    <row r="3100" spans="3:18" x14ac:dyDescent="0.2">
      <c r="C3100" s="9"/>
      <c r="D3100" s="9"/>
      <c r="G3100" s="8" t="str">
        <f t="shared" si="288"/>
        <v/>
      </c>
      <c r="I3100" s="8" t="str">
        <f t="shared" si="289"/>
        <v/>
      </c>
      <c r="L3100" s="8">
        <f t="shared" si="292"/>
        <v>0</v>
      </c>
      <c r="P3100" s="8" t="str">
        <f t="shared" si="290"/>
        <v/>
      </c>
      <c r="Q3100" s="12" t="str">
        <f t="shared" si="291"/>
        <v/>
      </c>
      <c r="R3100" s="13" t="str">
        <f t="shared" si="293"/>
        <v/>
      </c>
    </row>
    <row r="3101" spans="3:18" x14ac:dyDescent="0.2">
      <c r="C3101" s="9"/>
      <c r="D3101" s="9"/>
      <c r="G3101" s="8" t="str">
        <f t="shared" si="288"/>
        <v/>
      </c>
      <c r="I3101" s="8" t="str">
        <f t="shared" si="289"/>
        <v/>
      </c>
      <c r="L3101" s="8">
        <f t="shared" si="292"/>
        <v>0</v>
      </c>
      <c r="P3101" s="8" t="str">
        <f t="shared" si="290"/>
        <v/>
      </c>
      <c r="Q3101" s="12" t="str">
        <f t="shared" si="291"/>
        <v/>
      </c>
      <c r="R3101" s="13" t="str">
        <f t="shared" si="293"/>
        <v/>
      </c>
    </row>
    <row r="3102" spans="3:18" x14ac:dyDescent="0.2">
      <c r="C3102" s="9"/>
      <c r="D3102" s="9"/>
      <c r="G3102" s="8" t="str">
        <f t="shared" si="288"/>
        <v/>
      </c>
      <c r="I3102" s="8" t="str">
        <f t="shared" si="289"/>
        <v/>
      </c>
      <c r="L3102" s="8">
        <f t="shared" si="292"/>
        <v>0</v>
      </c>
      <c r="P3102" s="8" t="str">
        <f t="shared" si="290"/>
        <v/>
      </c>
      <c r="Q3102" s="12" t="str">
        <f t="shared" si="291"/>
        <v/>
      </c>
      <c r="R3102" s="13" t="str">
        <f t="shared" si="293"/>
        <v/>
      </c>
    </row>
    <row r="3103" spans="3:18" x14ac:dyDescent="0.2">
      <c r="C3103" s="9"/>
      <c r="D3103" s="9"/>
      <c r="G3103" s="8" t="str">
        <f t="shared" si="288"/>
        <v/>
      </c>
      <c r="I3103" s="8" t="str">
        <f t="shared" si="289"/>
        <v/>
      </c>
      <c r="L3103" s="8">
        <f t="shared" si="292"/>
        <v>0</v>
      </c>
      <c r="P3103" s="8" t="str">
        <f t="shared" si="290"/>
        <v/>
      </c>
      <c r="Q3103" s="12" t="str">
        <f t="shared" si="291"/>
        <v/>
      </c>
      <c r="R3103" s="13" t="str">
        <f t="shared" si="293"/>
        <v/>
      </c>
    </row>
    <row r="3104" spans="3:18" x14ac:dyDescent="0.2">
      <c r="C3104" s="9"/>
      <c r="D3104" s="9"/>
      <c r="G3104" s="8" t="str">
        <f t="shared" si="288"/>
        <v/>
      </c>
      <c r="I3104" s="8" t="str">
        <f t="shared" si="289"/>
        <v/>
      </c>
      <c r="L3104" s="8">
        <f t="shared" si="292"/>
        <v>0</v>
      </c>
      <c r="P3104" s="8" t="str">
        <f t="shared" si="290"/>
        <v/>
      </c>
      <c r="Q3104" s="12" t="str">
        <f t="shared" si="291"/>
        <v/>
      </c>
      <c r="R3104" s="13" t="str">
        <f t="shared" si="293"/>
        <v/>
      </c>
    </row>
    <row r="3105" spans="3:18" x14ac:dyDescent="0.2">
      <c r="C3105" s="9"/>
      <c r="D3105" s="9"/>
      <c r="G3105" s="8" t="str">
        <f t="shared" si="288"/>
        <v/>
      </c>
      <c r="I3105" s="8" t="str">
        <f t="shared" si="289"/>
        <v/>
      </c>
      <c r="L3105" s="8">
        <f t="shared" si="292"/>
        <v>0</v>
      </c>
      <c r="P3105" s="8" t="str">
        <f t="shared" si="290"/>
        <v/>
      </c>
      <c r="Q3105" s="12" t="str">
        <f t="shared" si="291"/>
        <v/>
      </c>
      <c r="R3105" s="13" t="str">
        <f t="shared" si="293"/>
        <v/>
      </c>
    </row>
    <row r="3106" spans="3:18" x14ac:dyDescent="0.2">
      <c r="C3106" s="9"/>
      <c r="D3106" s="9"/>
      <c r="G3106" s="8" t="str">
        <f t="shared" si="288"/>
        <v/>
      </c>
      <c r="I3106" s="8" t="str">
        <f t="shared" si="289"/>
        <v/>
      </c>
      <c r="L3106" s="8">
        <f t="shared" si="292"/>
        <v>0</v>
      </c>
      <c r="P3106" s="8" t="str">
        <f t="shared" si="290"/>
        <v/>
      </c>
      <c r="Q3106" s="12" t="str">
        <f t="shared" si="291"/>
        <v/>
      </c>
      <c r="R3106" s="13" t="str">
        <f t="shared" si="293"/>
        <v/>
      </c>
    </row>
    <row r="3107" spans="3:18" x14ac:dyDescent="0.2">
      <c r="C3107" s="9"/>
      <c r="D3107" s="9"/>
      <c r="G3107" s="8" t="str">
        <f t="shared" si="288"/>
        <v/>
      </c>
      <c r="I3107" s="8" t="str">
        <f t="shared" si="289"/>
        <v/>
      </c>
      <c r="L3107" s="8">
        <f t="shared" si="292"/>
        <v>0</v>
      </c>
      <c r="P3107" s="8" t="str">
        <f t="shared" si="290"/>
        <v/>
      </c>
      <c r="Q3107" s="12" t="str">
        <f t="shared" si="291"/>
        <v/>
      </c>
      <c r="R3107" s="13" t="str">
        <f t="shared" si="293"/>
        <v/>
      </c>
    </row>
    <row r="3108" spans="3:18" x14ac:dyDescent="0.2">
      <c r="C3108" s="9"/>
      <c r="D3108" s="9"/>
      <c r="G3108" s="8" t="str">
        <f t="shared" si="288"/>
        <v/>
      </c>
      <c r="I3108" s="8" t="str">
        <f t="shared" si="289"/>
        <v/>
      </c>
      <c r="L3108" s="8">
        <f t="shared" si="292"/>
        <v>0</v>
      </c>
      <c r="P3108" s="8" t="str">
        <f t="shared" si="290"/>
        <v/>
      </c>
      <c r="Q3108" s="12" t="str">
        <f t="shared" si="291"/>
        <v/>
      </c>
      <c r="R3108" s="13" t="str">
        <f t="shared" si="293"/>
        <v/>
      </c>
    </row>
    <row r="3109" spans="3:18" x14ac:dyDescent="0.2">
      <c r="C3109" s="9"/>
      <c r="D3109" s="9"/>
      <c r="G3109" s="8" t="str">
        <f t="shared" si="288"/>
        <v/>
      </c>
      <c r="I3109" s="8" t="str">
        <f t="shared" si="289"/>
        <v/>
      </c>
      <c r="L3109" s="8">
        <f t="shared" si="292"/>
        <v>0</v>
      </c>
      <c r="P3109" s="8" t="str">
        <f t="shared" si="290"/>
        <v/>
      </c>
      <c r="Q3109" s="12" t="str">
        <f t="shared" si="291"/>
        <v/>
      </c>
      <c r="R3109" s="13" t="str">
        <f t="shared" si="293"/>
        <v/>
      </c>
    </row>
    <row r="3110" spans="3:18" x14ac:dyDescent="0.2">
      <c r="C3110" s="9"/>
      <c r="D3110" s="9"/>
      <c r="G3110" s="8" t="str">
        <f t="shared" si="288"/>
        <v/>
      </c>
      <c r="I3110" s="8" t="str">
        <f t="shared" si="289"/>
        <v/>
      </c>
      <c r="L3110" s="8">
        <f t="shared" si="292"/>
        <v>0</v>
      </c>
      <c r="P3110" s="8" t="str">
        <f t="shared" si="290"/>
        <v/>
      </c>
      <c r="Q3110" s="12" t="str">
        <f t="shared" si="291"/>
        <v/>
      </c>
      <c r="R3110" s="13" t="str">
        <f t="shared" si="293"/>
        <v/>
      </c>
    </row>
    <row r="3111" spans="3:18" x14ac:dyDescent="0.2">
      <c r="C3111" s="9"/>
      <c r="D3111" s="9"/>
      <c r="G3111" s="8" t="str">
        <f t="shared" si="288"/>
        <v/>
      </c>
      <c r="I3111" s="8" t="str">
        <f t="shared" si="289"/>
        <v/>
      </c>
      <c r="L3111" s="8">
        <f t="shared" si="292"/>
        <v>0</v>
      </c>
      <c r="P3111" s="8" t="str">
        <f t="shared" si="290"/>
        <v/>
      </c>
      <c r="Q3111" s="12" t="str">
        <f t="shared" si="291"/>
        <v/>
      </c>
      <c r="R3111" s="13" t="str">
        <f t="shared" si="293"/>
        <v/>
      </c>
    </row>
    <row r="3112" spans="3:18" x14ac:dyDescent="0.2">
      <c r="C3112" s="9"/>
      <c r="D3112" s="9"/>
      <c r="G3112" s="8" t="str">
        <f t="shared" si="288"/>
        <v/>
      </c>
      <c r="I3112" s="8" t="str">
        <f t="shared" si="289"/>
        <v/>
      </c>
      <c r="L3112" s="8">
        <f t="shared" si="292"/>
        <v>0</v>
      </c>
      <c r="P3112" s="8" t="str">
        <f t="shared" si="290"/>
        <v/>
      </c>
      <c r="Q3112" s="12" t="str">
        <f t="shared" si="291"/>
        <v/>
      </c>
      <c r="R3112" s="13" t="str">
        <f t="shared" si="293"/>
        <v/>
      </c>
    </row>
    <row r="3113" spans="3:18" x14ac:dyDescent="0.2">
      <c r="C3113" s="9"/>
      <c r="D3113" s="9"/>
      <c r="G3113" s="8" t="str">
        <f t="shared" si="288"/>
        <v/>
      </c>
      <c r="I3113" s="8" t="str">
        <f t="shared" si="289"/>
        <v/>
      </c>
      <c r="L3113" s="8">
        <f t="shared" si="292"/>
        <v>0</v>
      </c>
      <c r="P3113" s="8" t="str">
        <f t="shared" si="290"/>
        <v/>
      </c>
      <c r="Q3113" s="12" t="str">
        <f t="shared" si="291"/>
        <v/>
      </c>
      <c r="R3113" s="13" t="str">
        <f t="shared" si="293"/>
        <v/>
      </c>
    </row>
    <row r="3114" spans="3:18" x14ac:dyDescent="0.2">
      <c r="C3114" s="9"/>
      <c r="D3114" s="9"/>
      <c r="G3114" s="8" t="str">
        <f t="shared" si="288"/>
        <v/>
      </c>
      <c r="I3114" s="8" t="str">
        <f t="shared" si="289"/>
        <v/>
      </c>
      <c r="L3114" s="8">
        <f t="shared" si="292"/>
        <v>0</v>
      </c>
      <c r="P3114" s="8" t="str">
        <f t="shared" si="290"/>
        <v/>
      </c>
      <c r="Q3114" s="12" t="str">
        <f t="shared" si="291"/>
        <v/>
      </c>
      <c r="R3114" s="13" t="str">
        <f t="shared" si="293"/>
        <v/>
      </c>
    </row>
    <row r="3115" spans="3:18" x14ac:dyDescent="0.2">
      <c r="C3115" s="9"/>
      <c r="D3115" s="9"/>
      <c r="G3115" s="8" t="str">
        <f t="shared" si="288"/>
        <v/>
      </c>
      <c r="I3115" s="8" t="str">
        <f t="shared" si="289"/>
        <v/>
      </c>
      <c r="L3115" s="8">
        <f t="shared" si="292"/>
        <v>0</v>
      </c>
      <c r="P3115" s="8" t="str">
        <f t="shared" si="290"/>
        <v/>
      </c>
      <c r="Q3115" s="12" t="str">
        <f t="shared" si="291"/>
        <v/>
      </c>
      <c r="R3115" s="13" t="str">
        <f t="shared" si="293"/>
        <v/>
      </c>
    </row>
    <row r="3116" spans="3:18" x14ac:dyDescent="0.2">
      <c r="C3116" s="9"/>
      <c r="D3116" s="9"/>
      <c r="G3116" s="8" t="str">
        <f t="shared" si="288"/>
        <v/>
      </c>
      <c r="I3116" s="8" t="str">
        <f t="shared" si="289"/>
        <v/>
      </c>
      <c r="L3116" s="8">
        <f t="shared" si="292"/>
        <v>0</v>
      </c>
      <c r="P3116" s="8" t="str">
        <f t="shared" si="290"/>
        <v/>
      </c>
      <c r="Q3116" s="12" t="str">
        <f t="shared" si="291"/>
        <v/>
      </c>
      <c r="R3116" s="13" t="str">
        <f t="shared" si="293"/>
        <v/>
      </c>
    </row>
    <row r="3117" spans="3:18" x14ac:dyDescent="0.2">
      <c r="C3117" s="9"/>
      <c r="D3117" s="9"/>
      <c r="G3117" s="8" t="str">
        <f t="shared" si="288"/>
        <v/>
      </c>
      <c r="I3117" s="8" t="str">
        <f t="shared" si="289"/>
        <v/>
      </c>
      <c r="L3117" s="8">
        <f t="shared" si="292"/>
        <v>0</v>
      </c>
      <c r="P3117" s="8" t="str">
        <f t="shared" si="290"/>
        <v/>
      </c>
      <c r="Q3117" s="12" t="str">
        <f t="shared" si="291"/>
        <v/>
      </c>
      <c r="R3117" s="13" t="str">
        <f t="shared" si="293"/>
        <v/>
      </c>
    </row>
    <row r="3118" spans="3:18" x14ac:dyDescent="0.2">
      <c r="C3118" s="9"/>
      <c r="D3118" s="9"/>
      <c r="G3118" s="8" t="str">
        <f t="shared" si="288"/>
        <v/>
      </c>
      <c r="I3118" s="8" t="str">
        <f t="shared" si="289"/>
        <v/>
      </c>
      <c r="L3118" s="8">
        <f t="shared" si="292"/>
        <v>0</v>
      </c>
      <c r="P3118" s="8" t="str">
        <f t="shared" si="290"/>
        <v/>
      </c>
      <c r="Q3118" s="12" t="str">
        <f t="shared" si="291"/>
        <v/>
      </c>
      <c r="R3118" s="13" t="str">
        <f t="shared" si="293"/>
        <v/>
      </c>
    </row>
    <row r="3119" spans="3:18" x14ac:dyDescent="0.2">
      <c r="C3119" s="9"/>
      <c r="D3119" s="9"/>
      <c r="G3119" s="8" t="str">
        <f t="shared" si="288"/>
        <v/>
      </c>
      <c r="I3119" s="8" t="str">
        <f t="shared" si="289"/>
        <v/>
      </c>
      <c r="L3119" s="8">
        <f t="shared" si="292"/>
        <v>0</v>
      </c>
      <c r="P3119" s="8" t="str">
        <f t="shared" si="290"/>
        <v/>
      </c>
      <c r="Q3119" s="12" t="str">
        <f t="shared" si="291"/>
        <v/>
      </c>
      <c r="R3119" s="13" t="str">
        <f t="shared" si="293"/>
        <v/>
      </c>
    </row>
    <row r="3120" spans="3:18" x14ac:dyDescent="0.2">
      <c r="C3120" s="9"/>
      <c r="D3120" s="9"/>
      <c r="G3120" s="8" t="str">
        <f t="shared" si="288"/>
        <v/>
      </c>
      <c r="I3120" s="8" t="str">
        <f t="shared" si="289"/>
        <v/>
      </c>
      <c r="L3120" s="8">
        <f t="shared" si="292"/>
        <v>0</v>
      </c>
      <c r="P3120" s="8" t="str">
        <f t="shared" si="290"/>
        <v/>
      </c>
      <c r="Q3120" s="12" t="str">
        <f t="shared" si="291"/>
        <v/>
      </c>
      <c r="R3120" s="13" t="str">
        <f t="shared" si="293"/>
        <v/>
      </c>
    </row>
    <row r="3121" spans="3:18" x14ac:dyDescent="0.2">
      <c r="C3121" s="9"/>
      <c r="D3121" s="9"/>
      <c r="G3121" s="8" t="str">
        <f t="shared" si="288"/>
        <v/>
      </c>
      <c r="I3121" s="8" t="str">
        <f t="shared" si="289"/>
        <v/>
      </c>
      <c r="L3121" s="8">
        <f t="shared" si="292"/>
        <v>0</v>
      </c>
      <c r="P3121" s="8" t="str">
        <f t="shared" si="290"/>
        <v/>
      </c>
      <c r="Q3121" s="12" t="str">
        <f t="shared" si="291"/>
        <v/>
      </c>
      <c r="R3121" s="13" t="str">
        <f t="shared" si="293"/>
        <v/>
      </c>
    </row>
    <row r="3122" spans="3:18" x14ac:dyDescent="0.2">
      <c r="C3122" s="9"/>
      <c r="D3122" s="9"/>
      <c r="G3122" s="8" t="str">
        <f t="shared" si="288"/>
        <v/>
      </c>
      <c r="I3122" s="8" t="str">
        <f t="shared" si="289"/>
        <v/>
      </c>
      <c r="L3122" s="8">
        <f t="shared" si="292"/>
        <v>0</v>
      </c>
      <c r="P3122" s="8" t="str">
        <f t="shared" si="290"/>
        <v/>
      </c>
      <c r="Q3122" s="12" t="str">
        <f t="shared" si="291"/>
        <v/>
      </c>
      <c r="R3122" s="13" t="str">
        <f t="shared" si="293"/>
        <v/>
      </c>
    </row>
    <row r="3123" spans="3:18" x14ac:dyDescent="0.2">
      <c r="C3123" s="9"/>
      <c r="D3123" s="9"/>
      <c r="G3123" s="8" t="str">
        <f t="shared" si="288"/>
        <v/>
      </c>
      <c r="I3123" s="8" t="str">
        <f t="shared" si="289"/>
        <v/>
      </c>
      <c r="L3123" s="8">
        <f t="shared" si="292"/>
        <v>0</v>
      </c>
      <c r="P3123" s="8" t="str">
        <f t="shared" si="290"/>
        <v/>
      </c>
      <c r="Q3123" s="12" t="str">
        <f t="shared" si="291"/>
        <v/>
      </c>
      <c r="R3123" s="13" t="str">
        <f t="shared" si="293"/>
        <v/>
      </c>
    </row>
    <row r="3124" spans="3:18" x14ac:dyDescent="0.2">
      <c r="C3124" s="9"/>
      <c r="D3124" s="9"/>
      <c r="G3124" s="8" t="str">
        <f t="shared" si="288"/>
        <v/>
      </c>
      <c r="I3124" s="8" t="str">
        <f t="shared" si="289"/>
        <v/>
      </c>
      <c r="L3124" s="8">
        <f t="shared" si="292"/>
        <v>0</v>
      </c>
      <c r="P3124" s="8" t="str">
        <f t="shared" si="290"/>
        <v/>
      </c>
      <c r="Q3124" s="12" t="str">
        <f t="shared" si="291"/>
        <v/>
      </c>
      <c r="R3124" s="13" t="str">
        <f t="shared" si="293"/>
        <v/>
      </c>
    </row>
    <row r="3125" spans="3:18" x14ac:dyDescent="0.2">
      <c r="C3125" s="9"/>
      <c r="D3125" s="9"/>
      <c r="G3125" s="8" t="str">
        <f t="shared" si="288"/>
        <v/>
      </c>
      <c r="I3125" s="8" t="str">
        <f t="shared" si="289"/>
        <v/>
      </c>
      <c r="L3125" s="8">
        <f t="shared" si="292"/>
        <v>0</v>
      </c>
      <c r="P3125" s="8" t="str">
        <f t="shared" si="290"/>
        <v/>
      </c>
      <c r="Q3125" s="12" t="str">
        <f t="shared" si="291"/>
        <v/>
      </c>
      <c r="R3125" s="13" t="str">
        <f t="shared" si="293"/>
        <v/>
      </c>
    </row>
    <row r="3126" spans="3:18" x14ac:dyDescent="0.2">
      <c r="C3126" s="9"/>
      <c r="D3126" s="9"/>
      <c r="G3126" s="8" t="str">
        <f t="shared" si="288"/>
        <v/>
      </c>
      <c r="I3126" s="8" t="str">
        <f t="shared" si="289"/>
        <v/>
      </c>
      <c r="L3126" s="8">
        <f t="shared" si="292"/>
        <v>0</v>
      </c>
      <c r="P3126" s="8" t="str">
        <f t="shared" si="290"/>
        <v/>
      </c>
      <c r="Q3126" s="12" t="str">
        <f t="shared" si="291"/>
        <v/>
      </c>
      <c r="R3126" s="13" t="str">
        <f t="shared" si="293"/>
        <v/>
      </c>
    </row>
    <row r="3127" spans="3:18" x14ac:dyDescent="0.2">
      <c r="C3127" s="9"/>
      <c r="D3127" s="9"/>
      <c r="G3127" s="8" t="str">
        <f t="shared" si="288"/>
        <v/>
      </c>
      <c r="I3127" s="8" t="str">
        <f t="shared" si="289"/>
        <v/>
      </c>
      <c r="L3127" s="8">
        <f t="shared" si="292"/>
        <v>0</v>
      </c>
      <c r="P3127" s="8" t="str">
        <f t="shared" si="290"/>
        <v/>
      </c>
      <c r="Q3127" s="12" t="str">
        <f t="shared" si="291"/>
        <v/>
      </c>
      <c r="R3127" s="13" t="str">
        <f t="shared" si="293"/>
        <v/>
      </c>
    </row>
    <row r="3128" spans="3:18" x14ac:dyDescent="0.2">
      <c r="C3128" s="9"/>
      <c r="D3128" s="9"/>
      <c r="G3128" s="8" t="str">
        <f t="shared" si="288"/>
        <v/>
      </c>
      <c r="I3128" s="8" t="str">
        <f t="shared" si="289"/>
        <v/>
      </c>
      <c r="L3128" s="8">
        <f t="shared" si="292"/>
        <v>0</v>
      </c>
      <c r="P3128" s="8" t="str">
        <f t="shared" si="290"/>
        <v/>
      </c>
      <c r="Q3128" s="12" t="str">
        <f t="shared" si="291"/>
        <v/>
      </c>
      <c r="R3128" s="13" t="str">
        <f t="shared" si="293"/>
        <v/>
      </c>
    </row>
    <row r="3129" spans="3:18" x14ac:dyDescent="0.2">
      <c r="C3129" s="9"/>
      <c r="D3129" s="9"/>
      <c r="G3129" s="8" t="str">
        <f t="shared" si="288"/>
        <v/>
      </c>
      <c r="I3129" s="8" t="str">
        <f t="shared" si="289"/>
        <v/>
      </c>
      <c r="L3129" s="8">
        <f t="shared" si="292"/>
        <v>0</v>
      </c>
      <c r="P3129" s="8" t="str">
        <f t="shared" si="290"/>
        <v/>
      </c>
      <c r="Q3129" s="12" t="str">
        <f t="shared" si="291"/>
        <v/>
      </c>
      <c r="R3129" s="13" t="str">
        <f t="shared" si="293"/>
        <v/>
      </c>
    </row>
    <row r="3130" spans="3:18" x14ac:dyDescent="0.2">
      <c r="C3130" s="9"/>
      <c r="D3130" s="9"/>
      <c r="G3130" s="8" t="str">
        <f t="shared" si="288"/>
        <v/>
      </c>
      <c r="I3130" s="8" t="str">
        <f t="shared" si="289"/>
        <v/>
      </c>
      <c r="L3130" s="8">
        <f t="shared" si="292"/>
        <v>0</v>
      </c>
      <c r="P3130" s="8" t="str">
        <f t="shared" si="290"/>
        <v/>
      </c>
      <c r="Q3130" s="12" t="str">
        <f t="shared" si="291"/>
        <v/>
      </c>
      <c r="R3130" s="13" t="str">
        <f t="shared" si="293"/>
        <v/>
      </c>
    </row>
    <row r="3131" spans="3:18" x14ac:dyDescent="0.2">
      <c r="C3131" s="9"/>
      <c r="D3131" s="9"/>
      <c r="G3131" s="8" t="str">
        <f t="shared" si="288"/>
        <v/>
      </c>
      <c r="I3131" s="8" t="str">
        <f t="shared" si="289"/>
        <v/>
      </c>
      <c r="L3131" s="8">
        <f t="shared" si="292"/>
        <v>0</v>
      </c>
      <c r="P3131" s="8" t="str">
        <f t="shared" si="290"/>
        <v/>
      </c>
      <c r="Q3131" s="12" t="str">
        <f t="shared" si="291"/>
        <v/>
      </c>
      <c r="R3131" s="13" t="str">
        <f t="shared" si="293"/>
        <v/>
      </c>
    </row>
    <row r="3132" spans="3:18" x14ac:dyDescent="0.2">
      <c r="C3132" s="9"/>
      <c r="D3132" s="9"/>
      <c r="G3132" s="8" t="str">
        <f t="shared" si="288"/>
        <v/>
      </c>
      <c r="I3132" s="8" t="str">
        <f t="shared" si="289"/>
        <v/>
      </c>
      <c r="L3132" s="8">
        <f t="shared" si="292"/>
        <v>0</v>
      </c>
      <c r="P3132" s="8" t="str">
        <f t="shared" si="290"/>
        <v/>
      </c>
      <c r="Q3132" s="12" t="str">
        <f t="shared" si="291"/>
        <v/>
      </c>
      <c r="R3132" s="13" t="str">
        <f t="shared" si="293"/>
        <v/>
      </c>
    </row>
    <row r="3133" spans="3:18" x14ac:dyDescent="0.2">
      <c r="C3133" s="9"/>
      <c r="D3133" s="9"/>
      <c r="G3133" s="8" t="str">
        <f t="shared" si="288"/>
        <v/>
      </c>
      <c r="I3133" s="8" t="str">
        <f t="shared" si="289"/>
        <v/>
      </c>
      <c r="L3133" s="8">
        <f t="shared" si="292"/>
        <v>0</v>
      </c>
      <c r="P3133" s="8" t="str">
        <f t="shared" si="290"/>
        <v/>
      </c>
      <c r="Q3133" s="12" t="str">
        <f t="shared" si="291"/>
        <v/>
      </c>
      <c r="R3133" s="13" t="str">
        <f t="shared" si="293"/>
        <v/>
      </c>
    </row>
    <row r="3134" spans="3:18" x14ac:dyDescent="0.2">
      <c r="C3134" s="9"/>
      <c r="D3134" s="9"/>
      <c r="G3134" s="8" t="str">
        <f t="shared" si="288"/>
        <v/>
      </c>
      <c r="I3134" s="8" t="str">
        <f t="shared" si="289"/>
        <v/>
      </c>
      <c r="L3134" s="8">
        <f t="shared" si="292"/>
        <v>0</v>
      </c>
      <c r="P3134" s="8" t="str">
        <f t="shared" si="290"/>
        <v/>
      </c>
      <c r="Q3134" s="12" t="str">
        <f t="shared" si="291"/>
        <v/>
      </c>
      <c r="R3134" s="13" t="str">
        <f t="shared" si="293"/>
        <v/>
      </c>
    </row>
    <row r="3135" spans="3:18" x14ac:dyDescent="0.2">
      <c r="C3135" s="9"/>
      <c r="D3135" s="9"/>
      <c r="G3135" s="8" t="str">
        <f t="shared" si="288"/>
        <v/>
      </c>
      <c r="I3135" s="8" t="str">
        <f t="shared" si="289"/>
        <v/>
      </c>
      <c r="L3135" s="8">
        <f t="shared" si="292"/>
        <v>0</v>
      </c>
      <c r="P3135" s="8" t="str">
        <f t="shared" si="290"/>
        <v/>
      </c>
      <c r="Q3135" s="12" t="str">
        <f t="shared" si="291"/>
        <v/>
      </c>
      <c r="R3135" s="13" t="str">
        <f t="shared" si="293"/>
        <v/>
      </c>
    </row>
    <row r="3136" spans="3:18" x14ac:dyDescent="0.2">
      <c r="C3136" s="9"/>
      <c r="D3136" s="9"/>
      <c r="G3136" s="8" t="str">
        <f t="shared" si="288"/>
        <v/>
      </c>
      <c r="I3136" s="8" t="str">
        <f t="shared" si="289"/>
        <v/>
      </c>
      <c r="L3136" s="8">
        <f t="shared" si="292"/>
        <v>0</v>
      </c>
      <c r="P3136" s="8" t="str">
        <f t="shared" si="290"/>
        <v/>
      </c>
      <c r="Q3136" s="12" t="str">
        <f t="shared" si="291"/>
        <v/>
      </c>
      <c r="R3136" s="13" t="str">
        <f t="shared" si="293"/>
        <v/>
      </c>
    </row>
    <row r="3137" spans="3:18" x14ac:dyDescent="0.2">
      <c r="C3137" s="9"/>
      <c r="D3137" s="9"/>
      <c r="G3137" s="8" t="str">
        <f t="shared" si="288"/>
        <v/>
      </c>
      <c r="I3137" s="8" t="str">
        <f t="shared" si="289"/>
        <v/>
      </c>
      <c r="L3137" s="8">
        <f t="shared" si="292"/>
        <v>0</v>
      </c>
      <c r="P3137" s="8" t="str">
        <f t="shared" si="290"/>
        <v/>
      </c>
      <c r="Q3137" s="12" t="str">
        <f t="shared" si="291"/>
        <v/>
      </c>
      <c r="R3137" s="13" t="str">
        <f t="shared" si="293"/>
        <v/>
      </c>
    </row>
    <row r="3138" spans="3:18" x14ac:dyDescent="0.2">
      <c r="C3138" s="9"/>
      <c r="D3138" s="9"/>
      <c r="G3138" s="8" t="str">
        <f t="shared" ref="G3138:G3201" si="294">IF(F3138&gt;0,VLOOKUP(F3138,client,2,0),"")</f>
        <v/>
      </c>
      <c r="I3138" s="8" t="str">
        <f t="shared" ref="I3138:I3201" si="295">IF(H3138&gt;0,VLOOKUP(H3138,product,2,0),"")</f>
        <v/>
      </c>
      <c r="L3138" s="8">
        <f t="shared" si="292"/>
        <v>0</v>
      </c>
      <c r="P3138" s="8" t="str">
        <f t="shared" ref="P3138:P3201" si="296">IF(L3138=0,"",IF(O3138=L3138,"ok","error"))</f>
        <v/>
      </c>
      <c r="Q3138" s="12" t="str">
        <f t="shared" ref="Q3138:Q3165" si="297">IF(C3138="رصيد","رصيد أول",IF(C3138&gt;0,C3138,""))</f>
        <v/>
      </c>
      <c r="R3138" s="13" t="str">
        <f t="shared" si="293"/>
        <v/>
      </c>
    </row>
    <row r="3139" spans="3:18" x14ac:dyDescent="0.2">
      <c r="C3139" s="9"/>
      <c r="D3139" s="9"/>
      <c r="G3139" s="8" t="str">
        <f t="shared" si="294"/>
        <v/>
      </c>
      <c r="I3139" s="8" t="str">
        <f t="shared" si="295"/>
        <v/>
      </c>
      <c r="L3139" s="8">
        <f t="shared" ref="L3139:L3202" si="298">J3139*K3139</f>
        <v>0</v>
      </c>
      <c r="P3139" s="8" t="str">
        <f t="shared" si="296"/>
        <v/>
      </c>
      <c r="Q3139" s="12" t="str">
        <f t="shared" si="297"/>
        <v/>
      </c>
      <c r="R3139" s="13" t="str">
        <f t="shared" ref="R3139:R3202" si="299">IF(C3139="","",MONTH(C3139))</f>
        <v/>
      </c>
    </row>
    <row r="3140" spans="3:18" x14ac:dyDescent="0.2">
      <c r="C3140" s="9"/>
      <c r="D3140" s="9"/>
      <c r="G3140" s="8" t="str">
        <f t="shared" si="294"/>
        <v/>
      </c>
      <c r="I3140" s="8" t="str">
        <f t="shared" si="295"/>
        <v/>
      </c>
      <c r="L3140" s="8">
        <f t="shared" si="298"/>
        <v>0</v>
      </c>
      <c r="P3140" s="8" t="str">
        <f t="shared" si="296"/>
        <v/>
      </c>
      <c r="Q3140" s="12" t="str">
        <f t="shared" si="297"/>
        <v/>
      </c>
      <c r="R3140" s="13" t="str">
        <f t="shared" si="299"/>
        <v/>
      </c>
    </row>
    <row r="3141" spans="3:18" x14ac:dyDescent="0.2">
      <c r="C3141" s="9"/>
      <c r="D3141" s="9"/>
      <c r="G3141" s="8" t="str">
        <f t="shared" si="294"/>
        <v/>
      </c>
      <c r="I3141" s="8" t="str">
        <f t="shared" si="295"/>
        <v/>
      </c>
      <c r="L3141" s="8">
        <f t="shared" si="298"/>
        <v>0</v>
      </c>
      <c r="P3141" s="8" t="str">
        <f t="shared" si="296"/>
        <v/>
      </c>
      <c r="Q3141" s="12" t="str">
        <f t="shared" si="297"/>
        <v/>
      </c>
      <c r="R3141" s="13" t="str">
        <f t="shared" si="299"/>
        <v/>
      </c>
    </row>
    <row r="3142" spans="3:18" x14ac:dyDescent="0.2">
      <c r="C3142" s="9"/>
      <c r="D3142" s="9"/>
      <c r="G3142" s="8" t="str">
        <f t="shared" si="294"/>
        <v/>
      </c>
      <c r="I3142" s="8" t="str">
        <f t="shared" si="295"/>
        <v/>
      </c>
      <c r="L3142" s="8">
        <f t="shared" si="298"/>
        <v>0</v>
      </c>
      <c r="P3142" s="8" t="str">
        <f t="shared" si="296"/>
        <v/>
      </c>
      <c r="Q3142" s="12" t="str">
        <f t="shared" si="297"/>
        <v/>
      </c>
      <c r="R3142" s="13" t="str">
        <f t="shared" si="299"/>
        <v/>
      </c>
    </row>
    <row r="3143" spans="3:18" x14ac:dyDescent="0.2">
      <c r="C3143" s="9"/>
      <c r="D3143" s="9"/>
      <c r="G3143" s="8" t="str">
        <f t="shared" si="294"/>
        <v/>
      </c>
      <c r="I3143" s="8" t="str">
        <f t="shared" si="295"/>
        <v/>
      </c>
      <c r="L3143" s="8">
        <f t="shared" si="298"/>
        <v>0</v>
      </c>
      <c r="P3143" s="8" t="str">
        <f t="shared" si="296"/>
        <v/>
      </c>
      <c r="Q3143" s="12" t="str">
        <f t="shared" si="297"/>
        <v/>
      </c>
      <c r="R3143" s="13" t="str">
        <f t="shared" si="299"/>
        <v/>
      </c>
    </row>
    <row r="3144" spans="3:18" x14ac:dyDescent="0.2">
      <c r="C3144" s="9"/>
      <c r="D3144" s="9"/>
      <c r="G3144" s="8" t="str">
        <f t="shared" si="294"/>
        <v/>
      </c>
      <c r="I3144" s="8" t="str">
        <f t="shared" si="295"/>
        <v/>
      </c>
      <c r="L3144" s="8">
        <f t="shared" si="298"/>
        <v>0</v>
      </c>
      <c r="P3144" s="8" t="str">
        <f t="shared" si="296"/>
        <v/>
      </c>
      <c r="Q3144" s="12" t="str">
        <f t="shared" si="297"/>
        <v/>
      </c>
      <c r="R3144" s="13" t="str">
        <f t="shared" si="299"/>
        <v/>
      </c>
    </row>
    <row r="3145" spans="3:18" x14ac:dyDescent="0.2">
      <c r="C3145" s="9"/>
      <c r="D3145" s="9"/>
      <c r="G3145" s="8" t="str">
        <f t="shared" si="294"/>
        <v/>
      </c>
      <c r="I3145" s="8" t="str">
        <f t="shared" si="295"/>
        <v/>
      </c>
      <c r="L3145" s="8">
        <f t="shared" si="298"/>
        <v>0</v>
      </c>
      <c r="P3145" s="8" t="str">
        <f t="shared" si="296"/>
        <v/>
      </c>
      <c r="Q3145" s="12" t="str">
        <f t="shared" si="297"/>
        <v/>
      </c>
      <c r="R3145" s="13" t="str">
        <f t="shared" si="299"/>
        <v/>
      </c>
    </row>
    <row r="3146" spans="3:18" x14ac:dyDescent="0.2">
      <c r="C3146" s="9"/>
      <c r="D3146" s="9"/>
      <c r="G3146" s="8" t="str">
        <f t="shared" si="294"/>
        <v/>
      </c>
      <c r="I3146" s="8" t="str">
        <f t="shared" si="295"/>
        <v/>
      </c>
      <c r="L3146" s="8">
        <f t="shared" si="298"/>
        <v>0</v>
      </c>
      <c r="P3146" s="8" t="str">
        <f t="shared" si="296"/>
        <v/>
      </c>
      <c r="Q3146" s="12" t="str">
        <f t="shared" si="297"/>
        <v/>
      </c>
      <c r="R3146" s="13" t="str">
        <f t="shared" si="299"/>
        <v/>
      </c>
    </row>
    <row r="3147" spans="3:18" x14ac:dyDescent="0.2">
      <c r="C3147" s="9"/>
      <c r="D3147" s="9"/>
      <c r="G3147" s="8" t="str">
        <f t="shared" si="294"/>
        <v/>
      </c>
      <c r="I3147" s="8" t="str">
        <f t="shared" si="295"/>
        <v/>
      </c>
      <c r="L3147" s="8">
        <f t="shared" si="298"/>
        <v>0</v>
      </c>
      <c r="P3147" s="8" t="str">
        <f t="shared" si="296"/>
        <v/>
      </c>
      <c r="Q3147" s="12" t="str">
        <f t="shared" si="297"/>
        <v/>
      </c>
      <c r="R3147" s="13" t="str">
        <f t="shared" si="299"/>
        <v/>
      </c>
    </row>
    <row r="3148" spans="3:18" x14ac:dyDescent="0.2">
      <c r="C3148" s="9"/>
      <c r="D3148" s="9"/>
      <c r="G3148" s="8" t="str">
        <f t="shared" si="294"/>
        <v/>
      </c>
      <c r="I3148" s="8" t="str">
        <f t="shared" si="295"/>
        <v/>
      </c>
      <c r="L3148" s="8">
        <f t="shared" si="298"/>
        <v>0</v>
      </c>
      <c r="P3148" s="8" t="str">
        <f t="shared" si="296"/>
        <v/>
      </c>
      <c r="Q3148" s="12" t="str">
        <f t="shared" si="297"/>
        <v/>
      </c>
      <c r="R3148" s="13" t="str">
        <f t="shared" si="299"/>
        <v/>
      </c>
    </row>
    <row r="3149" spans="3:18" x14ac:dyDescent="0.2">
      <c r="C3149" s="9"/>
      <c r="D3149" s="9"/>
      <c r="G3149" s="8" t="str">
        <f t="shared" si="294"/>
        <v/>
      </c>
      <c r="I3149" s="8" t="str">
        <f t="shared" si="295"/>
        <v/>
      </c>
      <c r="L3149" s="8">
        <f t="shared" si="298"/>
        <v>0</v>
      </c>
      <c r="P3149" s="8" t="str">
        <f t="shared" si="296"/>
        <v/>
      </c>
      <c r="Q3149" s="12" t="str">
        <f t="shared" si="297"/>
        <v/>
      </c>
      <c r="R3149" s="13" t="str">
        <f t="shared" si="299"/>
        <v/>
      </c>
    </row>
    <row r="3150" spans="3:18" x14ac:dyDescent="0.2">
      <c r="C3150" s="9"/>
      <c r="D3150" s="9"/>
      <c r="G3150" s="8" t="str">
        <f t="shared" si="294"/>
        <v/>
      </c>
      <c r="I3150" s="8" t="str">
        <f t="shared" si="295"/>
        <v/>
      </c>
      <c r="L3150" s="8">
        <f t="shared" si="298"/>
        <v>0</v>
      </c>
      <c r="P3150" s="8" t="str">
        <f t="shared" si="296"/>
        <v/>
      </c>
      <c r="Q3150" s="12" t="str">
        <f t="shared" si="297"/>
        <v/>
      </c>
      <c r="R3150" s="13" t="str">
        <f t="shared" si="299"/>
        <v/>
      </c>
    </row>
    <row r="3151" spans="3:18" x14ac:dyDescent="0.2">
      <c r="C3151" s="9"/>
      <c r="D3151" s="9"/>
      <c r="G3151" s="8" t="str">
        <f t="shared" si="294"/>
        <v/>
      </c>
      <c r="I3151" s="8" t="str">
        <f t="shared" si="295"/>
        <v/>
      </c>
      <c r="L3151" s="8">
        <f t="shared" si="298"/>
        <v>0</v>
      </c>
      <c r="P3151" s="8" t="str">
        <f t="shared" si="296"/>
        <v/>
      </c>
      <c r="Q3151" s="12" t="str">
        <f t="shared" si="297"/>
        <v/>
      </c>
      <c r="R3151" s="13" t="str">
        <f t="shared" si="299"/>
        <v/>
      </c>
    </row>
    <row r="3152" spans="3:18" x14ac:dyDescent="0.2">
      <c r="C3152" s="9"/>
      <c r="D3152" s="9"/>
      <c r="G3152" s="8" t="str">
        <f t="shared" si="294"/>
        <v/>
      </c>
      <c r="I3152" s="8" t="str">
        <f t="shared" si="295"/>
        <v/>
      </c>
      <c r="L3152" s="8">
        <f t="shared" si="298"/>
        <v>0</v>
      </c>
      <c r="P3152" s="8" t="str">
        <f t="shared" si="296"/>
        <v/>
      </c>
      <c r="Q3152" s="12" t="str">
        <f t="shared" si="297"/>
        <v/>
      </c>
      <c r="R3152" s="13" t="str">
        <f t="shared" si="299"/>
        <v/>
      </c>
    </row>
    <row r="3153" spans="3:18" x14ac:dyDescent="0.2">
      <c r="C3153" s="9"/>
      <c r="D3153" s="9"/>
      <c r="G3153" s="8" t="str">
        <f t="shared" si="294"/>
        <v/>
      </c>
      <c r="I3153" s="8" t="str">
        <f t="shared" si="295"/>
        <v/>
      </c>
      <c r="L3153" s="8">
        <f t="shared" si="298"/>
        <v>0</v>
      </c>
      <c r="P3153" s="8" t="str">
        <f t="shared" si="296"/>
        <v/>
      </c>
      <c r="Q3153" s="12" t="str">
        <f t="shared" si="297"/>
        <v/>
      </c>
      <c r="R3153" s="13" t="str">
        <f t="shared" si="299"/>
        <v/>
      </c>
    </row>
    <row r="3154" spans="3:18" x14ac:dyDescent="0.2">
      <c r="C3154" s="9"/>
      <c r="D3154" s="9"/>
      <c r="G3154" s="8" t="str">
        <f t="shared" si="294"/>
        <v/>
      </c>
      <c r="I3154" s="8" t="str">
        <f t="shared" si="295"/>
        <v/>
      </c>
      <c r="L3154" s="8">
        <f t="shared" si="298"/>
        <v>0</v>
      </c>
      <c r="P3154" s="8" t="str">
        <f t="shared" si="296"/>
        <v/>
      </c>
      <c r="Q3154" s="12" t="str">
        <f t="shared" si="297"/>
        <v/>
      </c>
      <c r="R3154" s="13" t="str">
        <f t="shared" si="299"/>
        <v/>
      </c>
    </row>
    <row r="3155" spans="3:18" x14ac:dyDescent="0.2">
      <c r="C3155" s="9"/>
      <c r="D3155" s="9"/>
      <c r="G3155" s="8" t="str">
        <f t="shared" si="294"/>
        <v/>
      </c>
      <c r="I3155" s="8" t="str">
        <f t="shared" si="295"/>
        <v/>
      </c>
      <c r="L3155" s="8">
        <f t="shared" si="298"/>
        <v>0</v>
      </c>
      <c r="P3155" s="8" t="str">
        <f t="shared" si="296"/>
        <v/>
      </c>
      <c r="Q3155" s="12" t="str">
        <f t="shared" si="297"/>
        <v/>
      </c>
      <c r="R3155" s="13" t="str">
        <f t="shared" si="299"/>
        <v/>
      </c>
    </row>
    <row r="3156" spans="3:18" x14ac:dyDescent="0.2">
      <c r="C3156" s="9"/>
      <c r="D3156" s="9"/>
      <c r="G3156" s="8" t="str">
        <f t="shared" si="294"/>
        <v/>
      </c>
      <c r="I3156" s="8" t="str">
        <f t="shared" si="295"/>
        <v/>
      </c>
      <c r="L3156" s="8">
        <f t="shared" si="298"/>
        <v>0</v>
      </c>
      <c r="P3156" s="8" t="str">
        <f t="shared" si="296"/>
        <v/>
      </c>
      <c r="Q3156" s="12" t="str">
        <f t="shared" si="297"/>
        <v/>
      </c>
      <c r="R3156" s="13" t="str">
        <f t="shared" si="299"/>
        <v/>
      </c>
    </row>
    <row r="3157" spans="3:18" x14ac:dyDescent="0.2">
      <c r="C3157" s="9"/>
      <c r="D3157" s="9"/>
      <c r="G3157" s="8" t="str">
        <f t="shared" si="294"/>
        <v/>
      </c>
      <c r="I3157" s="8" t="str">
        <f t="shared" si="295"/>
        <v/>
      </c>
      <c r="L3157" s="8">
        <f t="shared" si="298"/>
        <v>0</v>
      </c>
      <c r="P3157" s="8" t="str">
        <f t="shared" si="296"/>
        <v/>
      </c>
      <c r="Q3157" s="12" t="str">
        <f t="shared" si="297"/>
        <v/>
      </c>
      <c r="R3157" s="13" t="str">
        <f t="shared" si="299"/>
        <v/>
      </c>
    </row>
    <row r="3158" spans="3:18" x14ac:dyDescent="0.2">
      <c r="C3158" s="9"/>
      <c r="D3158" s="9"/>
      <c r="G3158" s="8" t="str">
        <f t="shared" si="294"/>
        <v/>
      </c>
      <c r="I3158" s="8" t="str">
        <f t="shared" si="295"/>
        <v/>
      </c>
      <c r="L3158" s="8">
        <f t="shared" si="298"/>
        <v>0</v>
      </c>
      <c r="P3158" s="8" t="str">
        <f t="shared" si="296"/>
        <v/>
      </c>
      <c r="Q3158" s="12" t="str">
        <f t="shared" si="297"/>
        <v/>
      </c>
      <c r="R3158" s="13" t="str">
        <f t="shared" si="299"/>
        <v/>
      </c>
    </row>
    <row r="3159" spans="3:18" x14ac:dyDescent="0.2">
      <c r="C3159" s="9"/>
      <c r="D3159" s="9"/>
      <c r="G3159" s="8" t="str">
        <f t="shared" si="294"/>
        <v/>
      </c>
      <c r="I3159" s="8" t="str">
        <f t="shared" si="295"/>
        <v/>
      </c>
      <c r="L3159" s="8">
        <f t="shared" si="298"/>
        <v>0</v>
      </c>
      <c r="P3159" s="8" t="str">
        <f t="shared" si="296"/>
        <v/>
      </c>
      <c r="Q3159" s="12" t="str">
        <f t="shared" si="297"/>
        <v/>
      </c>
      <c r="R3159" s="13" t="str">
        <f t="shared" si="299"/>
        <v/>
      </c>
    </row>
    <row r="3160" spans="3:18" x14ac:dyDescent="0.2">
      <c r="C3160" s="9"/>
      <c r="D3160" s="9"/>
      <c r="G3160" s="8" t="str">
        <f t="shared" si="294"/>
        <v/>
      </c>
      <c r="I3160" s="8" t="str">
        <f t="shared" si="295"/>
        <v/>
      </c>
      <c r="L3160" s="8">
        <f t="shared" si="298"/>
        <v>0</v>
      </c>
      <c r="P3160" s="8" t="str">
        <f t="shared" si="296"/>
        <v/>
      </c>
      <c r="Q3160" s="12" t="str">
        <f t="shared" si="297"/>
        <v/>
      </c>
      <c r="R3160" s="13" t="str">
        <f t="shared" si="299"/>
        <v/>
      </c>
    </row>
    <row r="3161" spans="3:18" x14ac:dyDescent="0.2">
      <c r="C3161" s="9"/>
      <c r="D3161" s="9"/>
      <c r="G3161" s="8" t="str">
        <f t="shared" si="294"/>
        <v/>
      </c>
      <c r="I3161" s="8" t="str">
        <f t="shared" si="295"/>
        <v/>
      </c>
      <c r="L3161" s="8">
        <f t="shared" si="298"/>
        <v>0</v>
      </c>
      <c r="P3161" s="8" t="str">
        <f t="shared" si="296"/>
        <v/>
      </c>
      <c r="Q3161" s="12" t="str">
        <f t="shared" si="297"/>
        <v/>
      </c>
      <c r="R3161" s="13" t="str">
        <f t="shared" si="299"/>
        <v/>
      </c>
    </row>
    <row r="3162" spans="3:18" x14ac:dyDescent="0.2">
      <c r="C3162" s="9"/>
      <c r="D3162" s="9"/>
      <c r="G3162" s="8" t="str">
        <f t="shared" si="294"/>
        <v/>
      </c>
      <c r="I3162" s="8" t="str">
        <f t="shared" si="295"/>
        <v/>
      </c>
      <c r="L3162" s="8">
        <f t="shared" si="298"/>
        <v>0</v>
      </c>
      <c r="P3162" s="8" t="str">
        <f t="shared" si="296"/>
        <v/>
      </c>
      <c r="Q3162" s="12" t="str">
        <f t="shared" si="297"/>
        <v/>
      </c>
      <c r="R3162" s="13" t="str">
        <f t="shared" si="299"/>
        <v/>
      </c>
    </row>
    <row r="3163" spans="3:18" x14ac:dyDescent="0.2">
      <c r="C3163" s="9"/>
      <c r="D3163" s="9"/>
      <c r="G3163" s="8" t="str">
        <f t="shared" si="294"/>
        <v/>
      </c>
      <c r="I3163" s="8" t="str">
        <f t="shared" si="295"/>
        <v/>
      </c>
      <c r="L3163" s="8">
        <f t="shared" si="298"/>
        <v>0</v>
      </c>
      <c r="P3163" s="8" t="str">
        <f t="shared" si="296"/>
        <v/>
      </c>
      <c r="Q3163" s="12" t="str">
        <f t="shared" si="297"/>
        <v/>
      </c>
      <c r="R3163" s="13" t="str">
        <f t="shared" si="299"/>
        <v/>
      </c>
    </row>
    <row r="3164" spans="3:18" x14ac:dyDescent="0.2">
      <c r="C3164" s="9"/>
      <c r="D3164" s="9"/>
      <c r="G3164" s="8" t="str">
        <f t="shared" si="294"/>
        <v/>
      </c>
      <c r="I3164" s="8" t="str">
        <f t="shared" si="295"/>
        <v/>
      </c>
      <c r="L3164" s="8">
        <f t="shared" si="298"/>
        <v>0</v>
      </c>
      <c r="P3164" s="8" t="str">
        <f t="shared" si="296"/>
        <v/>
      </c>
      <c r="Q3164" s="12" t="str">
        <f t="shared" si="297"/>
        <v/>
      </c>
      <c r="R3164" s="13" t="str">
        <f t="shared" si="299"/>
        <v/>
      </c>
    </row>
    <row r="3165" spans="3:18" x14ac:dyDescent="0.2">
      <c r="C3165" s="9"/>
      <c r="D3165" s="9"/>
      <c r="G3165" s="8" t="str">
        <f t="shared" si="294"/>
        <v/>
      </c>
      <c r="I3165" s="8" t="str">
        <f t="shared" si="295"/>
        <v/>
      </c>
      <c r="L3165" s="8">
        <f t="shared" si="298"/>
        <v>0</v>
      </c>
      <c r="P3165" s="8" t="str">
        <f t="shared" si="296"/>
        <v/>
      </c>
      <c r="Q3165" s="12" t="str">
        <f t="shared" si="297"/>
        <v/>
      </c>
      <c r="R3165" s="13" t="str">
        <f t="shared" si="299"/>
        <v/>
      </c>
    </row>
    <row r="3166" spans="3:18" x14ac:dyDescent="0.2">
      <c r="C3166" s="9"/>
      <c r="D3166" s="9"/>
      <c r="G3166" s="8" t="str">
        <f t="shared" si="294"/>
        <v/>
      </c>
      <c r="I3166" s="8" t="str">
        <f t="shared" si="295"/>
        <v/>
      </c>
      <c r="L3166" s="8">
        <f t="shared" si="298"/>
        <v>0</v>
      </c>
      <c r="P3166" s="8" t="str">
        <f t="shared" si="296"/>
        <v/>
      </c>
      <c r="R3166" s="13" t="str">
        <f t="shared" si="299"/>
        <v/>
      </c>
    </row>
    <row r="3167" spans="3:18" x14ac:dyDescent="0.2">
      <c r="C3167" s="9"/>
      <c r="D3167" s="9"/>
      <c r="G3167" s="8" t="str">
        <f t="shared" si="294"/>
        <v/>
      </c>
      <c r="I3167" s="8" t="str">
        <f t="shared" si="295"/>
        <v/>
      </c>
      <c r="L3167" s="8">
        <f t="shared" si="298"/>
        <v>0</v>
      </c>
      <c r="P3167" s="8" t="str">
        <f t="shared" si="296"/>
        <v/>
      </c>
      <c r="R3167" s="13" t="str">
        <f t="shared" si="299"/>
        <v/>
      </c>
    </row>
    <row r="3168" spans="3:18" x14ac:dyDescent="0.2">
      <c r="C3168" s="9"/>
      <c r="D3168" s="9"/>
      <c r="G3168" s="8" t="str">
        <f t="shared" si="294"/>
        <v/>
      </c>
      <c r="I3168" s="8" t="str">
        <f t="shared" si="295"/>
        <v/>
      </c>
      <c r="L3168" s="8">
        <f t="shared" si="298"/>
        <v>0</v>
      </c>
      <c r="P3168" s="8" t="str">
        <f t="shared" si="296"/>
        <v/>
      </c>
      <c r="R3168" s="13" t="str">
        <f t="shared" si="299"/>
        <v/>
      </c>
    </row>
    <row r="3169" spans="3:18" x14ac:dyDescent="0.2">
      <c r="C3169" s="9"/>
      <c r="D3169" s="9"/>
      <c r="G3169" s="8" t="str">
        <f t="shared" si="294"/>
        <v/>
      </c>
      <c r="I3169" s="8" t="str">
        <f t="shared" si="295"/>
        <v/>
      </c>
      <c r="L3169" s="8">
        <f t="shared" si="298"/>
        <v>0</v>
      </c>
      <c r="P3169" s="8" t="str">
        <f t="shared" si="296"/>
        <v/>
      </c>
      <c r="R3169" s="13" t="str">
        <f t="shared" si="299"/>
        <v/>
      </c>
    </row>
    <row r="3170" spans="3:18" x14ac:dyDescent="0.2">
      <c r="C3170" s="9"/>
      <c r="D3170" s="9"/>
      <c r="G3170" s="8" t="str">
        <f t="shared" si="294"/>
        <v/>
      </c>
      <c r="I3170" s="8" t="str">
        <f t="shared" si="295"/>
        <v/>
      </c>
      <c r="L3170" s="8">
        <f t="shared" si="298"/>
        <v>0</v>
      </c>
      <c r="P3170" s="8" t="str">
        <f t="shared" si="296"/>
        <v/>
      </c>
      <c r="R3170" s="13" t="str">
        <f t="shared" si="299"/>
        <v/>
      </c>
    </row>
    <row r="3171" spans="3:18" x14ac:dyDescent="0.2">
      <c r="C3171" s="9"/>
      <c r="D3171" s="9"/>
      <c r="G3171" s="8" t="str">
        <f t="shared" si="294"/>
        <v/>
      </c>
      <c r="I3171" s="8" t="str">
        <f t="shared" si="295"/>
        <v/>
      </c>
      <c r="L3171" s="8">
        <f t="shared" si="298"/>
        <v>0</v>
      </c>
      <c r="P3171" s="8" t="str">
        <f t="shared" si="296"/>
        <v/>
      </c>
      <c r="R3171" s="13" t="str">
        <f t="shared" si="299"/>
        <v/>
      </c>
    </row>
    <row r="3172" spans="3:18" x14ac:dyDescent="0.2">
      <c r="C3172" s="9"/>
      <c r="D3172" s="9"/>
      <c r="G3172" s="8" t="str">
        <f t="shared" si="294"/>
        <v/>
      </c>
      <c r="I3172" s="8" t="str">
        <f t="shared" si="295"/>
        <v/>
      </c>
      <c r="L3172" s="8">
        <f t="shared" si="298"/>
        <v>0</v>
      </c>
      <c r="P3172" s="8" t="str">
        <f t="shared" si="296"/>
        <v/>
      </c>
      <c r="R3172" s="13" t="str">
        <f t="shared" si="299"/>
        <v/>
      </c>
    </row>
    <row r="3173" spans="3:18" x14ac:dyDescent="0.2">
      <c r="C3173" s="9"/>
      <c r="D3173" s="9"/>
      <c r="G3173" s="8" t="str">
        <f t="shared" si="294"/>
        <v/>
      </c>
      <c r="I3173" s="8" t="str">
        <f t="shared" si="295"/>
        <v/>
      </c>
      <c r="L3173" s="8">
        <f t="shared" si="298"/>
        <v>0</v>
      </c>
      <c r="P3173" s="8" t="str">
        <f t="shared" si="296"/>
        <v/>
      </c>
      <c r="R3173" s="13" t="str">
        <f t="shared" si="299"/>
        <v/>
      </c>
    </row>
    <row r="3174" spans="3:18" x14ac:dyDescent="0.2">
      <c r="C3174" s="9"/>
      <c r="D3174" s="9"/>
      <c r="G3174" s="8" t="str">
        <f t="shared" si="294"/>
        <v/>
      </c>
      <c r="I3174" s="8" t="str">
        <f t="shared" si="295"/>
        <v/>
      </c>
      <c r="L3174" s="8">
        <f t="shared" si="298"/>
        <v>0</v>
      </c>
      <c r="P3174" s="8" t="str">
        <f t="shared" si="296"/>
        <v/>
      </c>
      <c r="R3174" s="13" t="str">
        <f t="shared" si="299"/>
        <v/>
      </c>
    </row>
    <row r="3175" spans="3:18" x14ac:dyDescent="0.2">
      <c r="C3175" s="9"/>
      <c r="D3175" s="9"/>
      <c r="G3175" s="8" t="str">
        <f t="shared" si="294"/>
        <v/>
      </c>
      <c r="I3175" s="8" t="str">
        <f t="shared" si="295"/>
        <v/>
      </c>
      <c r="L3175" s="8">
        <f t="shared" si="298"/>
        <v>0</v>
      </c>
      <c r="P3175" s="8" t="str">
        <f t="shared" si="296"/>
        <v/>
      </c>
      <c r="R3175" s="13" t="str">
        <f t="shared" si="299"/>
        <v/>
      </c>
    </row>
    <row r="3176" spans="3:18" x14ac:dyDescent="0.2">
      <c r="C3176" s="9"/>
      <c r="D3176" s="9"/>
      <c r="G3176" s="8" t="str">
        <f t="shared" si="294"/>
        <v/>
      </c>
      <c r="I3176" s="8" t="str">
        <f t="shared" si="295"/>
        <v/>
      </c>
      <c r="L3176" s="8">
        <f t="shared" si="298"/>
        <v>0</v>
      </c>
      <c r="P3176" s="8" t="str">
        <f t="shared" si="296"/>
        <v/>
      </c>
      <c r="R3176" s="13" t="str">
        <f t="shared" si="299"/>
        <v/>
      </c>
    </row>
    <row r="3177" spans="3:18" x14ac:dyDescent="0.2">
      <c r="C3177" s="9"/>
      <c r="D3177" s="9"/>
      <c r="G3177" s="8" t="str">
        <f t="shared" si="294"/>
        <v/>
      </c>
      <c r="I3177" s="8" t="str">
        <f t="shared" si="295"/>
        <v/>
      </c>
      <c r="L3177" s="8">
        <f t="shared" si="298"/>
        <v>0</v>
      </c>
      <c r="P3177" s="8" t="str">
        <f t="shared" si="296"/>
        <v/>
      </c>
      <c r="R3177" s="13" t="str">
        <f t="shared" si="299"/>
        <v/>
      </c>
    </row>
    <row r="3178" spans="3:18" x14ac:dyDescent="0.2">
      <c r="C3178" s="9"/>
      <c r="D3178" s="9"/>
      <c r="G3178" s="8" t="str">
        <f t="shared" si="294"/>
        <v/>
      </c>
      <c r="I3178" s="8" t="str">
        <f t="shared" si="295"/>
        <v/>
      </c>
      <c r="L3178" s="8">
        <f t="shared" si="298"/>
        <v>0</v>
      </c>
      <c r="P3178" s="8" t="str">
        <f t="shared" si="296"/>
        <v/>
      </c>
      <c r="R3178" s="13" t="str">
        <f t="shared" si="299"/>
        <v/>
      </c>
    </row>
    <row r="3179" spans="3:18" x14ac:dyDescent="0.2">
      <c r="C3179" s="9"/>
      <c r="D3179" s="9"/>
      <c r="G3179" s="8" t="str">
        <f t="shared" si="294"/>
        <v/>
      </c>
      <c r="I3179" s="8" t="str">
        <f t="shared" si="295"/>
        <v/>
      </c>
      <c r="L3179" s="8">
        <f t="shared" si="298"/>
        <v>0</v>
      </c>
      <c r="P3179" s="8" t="str">
        <f t="shared" si="296"/>
        <v/>
      </c>
      <c r="R3179" s="13" t="str">
        <f t="shared" si="299"/>
        <v/>
      </c>
    </row>
    <row r="3180" spans="3:18" x14ac:dyDescent="0.2">
      <c r="C3180" s="9"/>
      <c r="D3180" s="9"/>
      <c r="G3180" s="8" t="str">
        <f t="shared" si="294"/>
        <v/>
      </c>
      <c r="I3180" s="8" t="str">
        <f t="shared" si="295"/>
        <v/>
      </c>
      <c r="L3180" s="8">
        <f t="shared" si="298"/>
        <v>0</v>
      </c>
      <c r="P3180" s="8" t="str">
        <f t="shared" si="296"/>
        <v/>
      </c>
      <c r="R3180" s="13" t="str">
        <f t="shared" si="299"/>
        <v/>
      </c>
    </row>
    <row r="3181" spans="3:18" x14ac:dyDescent="0.2">
      <c r="C3181" s="9"/>
      <c r="D3181" s="9"/>
      <c r="G3181" s="8" t="str">
        <f t="shared" si="294"/>
        <v/>
      </c>
      <c r="I3181" s="8" t="str">
        <f t="shared" si="295"/>
        <v/>
      </c>
      <c r="L3181" s="8">
        <f t="shared" si="298"/>
        <v>0</v>
      </c>
      <c r="P3181" s="8" t="str">
        <f t="shared" si="296"/>
        <v/>
      </c>
      <c r="R3181" s="13" t="str">
        <f t="shared" si="299"/>
        <v/>
      </c>
    </row>
    <row r="3182" spans="3:18" x14ac:dyDescent="0.2">
      <c r="C3182" s="9"/>
      <c r="D3182" s="9"/>
      <c r="G3182" s="8" t="str">
        <f t="shared" si="294"/>
        <v/>
      </c>
      <c r="I3182" s="8" t="str">
        <f t="shared" si="295"/>
        <v/>
      </c>
      <c r="L3182" s="8">
        <f t="shared" si="298"/>
        <v>0</v>
      </c>
      <c r="P3182" s="8" t="str">
        <f t="shared" si="296"/>
        <v/>
      </c>
      <c r="R3182" s="13" t="str">
        <f t="shared" si="299"/>
        <v/>
      </c>
    </row>
    <row r="3183" spans="3:18" x14ac:dyDescent="0.2">
      <c r="C3183" s="9"/>
      <c r="D3183" s="9"/>
      <c r="G3183" s="8" t="str">
        <f t="shared" si="294"/>
        <v/>
      </c>
      <c r="I3183" s="8" t="str">
        <f t="shared" si="295"/>
        <v/>
      </c>
      <c r="L3183" s="8">
        <f t="shared" si="298"/>
        <v>0</v>
      </c>
      <c r="P3183" s="8" t="str">
        <f t="shared" si="296"/>
        <v/>
      </c>
      <c r="R3183" s="13" t="str">
        <f t="shared" si="299"/>
        <v/>
      </c>
    </row>
    <row r="3184" spans="3:18" x14ac:dyDescent="0.2">
      <c r="C3184" s="9"/>
      <c r="D3184" s="9"/>
      <c r="G3184" s="8" t="str">
        <f t="shared" si="294"/>
        <v/>
      </c>
      <c r="I3184" s="8" t="str">
        <f t="shared" si="295"/>
        <v/>
      </c>
      <c r="L3184" s="8">
        <f t="shared" si="298"/>
        <v>0</v>
      </c>
      <c r="P3184" s="8" t="str">
        <f t="shared" si="296"/>
        <v/>
      </c>
      <c r="R3184" s="13" t="str">
        <f t="shared" si="299"/>
        <v/>
      </c>
    </row>
    <row r="3185" spans="3:18" x14ac:dyDescent="0.2">
      <c r="C3185" s="9"/>
      <c r="D3185" s="9"/>
      <c r="G3185" s="8" t="str">
        <f t="shared" si="294"/>
        <v/>
      </c>
      <c r="I3185" s="8" t="str">
        <f t="shared" si="295"/>
        <v/>
      </c>
      <c r="L3185" s="8">
        <f t="shared" si="298"/>
        <v>0</v>
      </c>
      <c r="P3185" s="8" t="str">
        <f t="shared" si="296"/>
        <v/>
      </c>
      <c r="R3185" s="13" t="str">
        <f t="shared" si="299"/>
        <v/>
      </c>
    </row>
    <row r="3186" spans="3:18" x14ac:dyDescent="0.2">
      <c r="C3186" s="9"/>
      <c r="D3186" s="9"/>
      <c r="G3186" s="8" t="str">
        <f t="shared" si="294"/>
        <v/>
      </c>
      <c r="I3186" s="8" t="str">
        <f t="shared" si="295"/>
        <v/>
      </c>
      <c r="L3186" s="8">
        <f t="shared" si="298"/>
        <v>0</v>
      </c>
      <c r="P3186" s="8" t="str">
        <f t="shared" si="296"/>
        <v/>
      </c>
      <c r="R3186" s="13" t="str">
        <f t="shared" si="299"/>
        <v/>
      </c>
    </row>
    <row r="3187" spans="3:18" x14ac:dyDescent="0.2">
      <c r="C3187" s="9"/>
      <c r="D3187" s="9"/>
      <c r="G3187" s="8" t="str">
        <f t="shared" si="294"/>
        <v/>
      </c>
      <c r="I3187" s="8" t="str">
        <f t="shared" si="295"/>
        <v/>
      </c>
      <c r="L3187" s="8">
        <f t="shared" si="298"/>
        <v>0</v>
      </c>
      <c r="P3187" s="8" t="str">
        <f t="shared" si="296"/>
        <v/>
      </c>
      <c r="R3187" s="13" t="str">
        <f t="shared" si="299"/>
        <v/>
      </c>
    </row>
    <row r="3188" spans="3:18" x14ac:dyDescent="0.2">
      <c r="C3188" s="9"/>
      <c r="D3188" s="9"/>
      <c r="G3188" s="8" t="str">
        <f t="shared" si="294"/>
        <v/>
      </c>
      <c r="I3188" s="8" t="str">
        <f t="shared" si="295"/>
        <v/>
      </c>
      <c r="L3188" s="8">
        <f t="shared" si="298"/>
        <v>0</v>
      </c>
      <c r="P3188" s="8" t="str">
        <f t="shared" si="296"/>
        <v/>
      </c>
      <c r="R3188" s="13" t="str">
        <f t="shared" si="299"/>
        <v/>
      </c>
    </row>
    <row r="3189" spans="3:18" x14ac:dyDescent="0.2">
      <c r="C3189" s="9"/>
      <c r="D3189" s="9"/>
      <c r="G3189" s="8" t="str">
        <f t="shared" si="294"/>
        <v/>
      </c>
      <c r="I3189" s="8" t="str">
        <f t="shared" si="295"/>
        <v/>
      </c>
      <c r="L3189" s="8">
        <f t="shared" si="298"/>
        <v>0</v>
      </c>
      <c r="P3189" s="8" t="str">
        <f t="shared" si="296"/>
        <v/>
      </c>
      <c r="R3189" s="13" t="str">
        <f t="shared" si="299"/>
        <v/>
      </c>
    </row>
    <row r="3190" spans="3:18" x14ac:dyDescent="0.2">
      <c r="C3190" s="9"/>
      <c r="D3190" s="9"/>
      <c r="G3190" s="8" t="str">
        <f t="shared" si="294"/>
        <v/>
      </c>
      <c r="I3190" s="8" t="str">
        <f t="shared" si="295"/>
        <v/>
      </c>
      <c r="L3190" s="8">
        <f t="shared" si="298"/>
        <v>0</v>
      </c>
      <c r="P3190" s="8" t="str">
        <f t="shared" si="296"/>
        <v/>
      </c>
      <c r="R3190" s="13" t="str">
        <f t="shared" si="299"/>
        <v/>
      </c>
    </row>
    <row r="3191" spans="3:18" x14ac:dyDescent="0.2">
      <c r="C3191" s="9"/>
      <c r="D3191" s="9"/>
      <c r="G3191" s="8" t="str">
        <f t="shared" si="294"/>
        <v/>
      </c>
      <c r="I3191" s="8" t="str">
        <f t="shared" si="295"/>
        <v/>
      </c>
      <c r="L3191" s="8">
        <f t="shared" si="298"/>
        <v>0</v>
      </c>
      <c r="P3191" s="8" t="str">
        <f t="shared" si="296"/>
        <v/>
      </c>
      <c r="R3191" s="13" t="str">
        <f t="shared" si="299"/>
        <v/>
      </c>
    </row>
    <row r="3192" spans="3:18" x14ac:dyDescent="0.2">
      <c r="C3192" s="9"/>
      <c r="D3192" s="9"/>
      <c r="G3192" s="8" t="str">
        <f t="shared" si="294"/>
        <v/>
      </c>
      <c r="I3192" s="8" t="str">
        <f t="shared" si="295"/>
        <v/>
      </c>
      <c r="L3192" s="8">
        <f t="shared" si="298"/>
        <v>0</v>
      </c>
      <c r="P3192" s="8" t="str">
        <f t="shared" si="296"/>
        <v/>
      </c>
      <c r="R3192" s="13" t="str">
        <f t="shared" si="299"/>
        <v/>
      </c>
    </row>
    <row r="3193" spans="3:18" x14ac:dyDescent="0.2">
      <c r="C3193" s="9"/>
      <c r="D3193" s="9"/>
      <c r="G3193" s="8" t="str">
        <f t="shared" si="294"/>
        <v/>
      </c>
      <c r="I3193" s="8" t="str">
        <f t="shared" si="295"/>
        <v/>
      </c>
      <c r="L3193" s="8">
        <f t="shared" si="298"/>
        <v>0</v>
      </c>
      <c r="P3193" s="8" t="str">
        <f t="shared" si="296"/>
        <v/>
      </c>
      <c r="R3193" s="13" t="str">
        <f t="shared" si="299"/>
        <v/>
      </c>
    </row>
    <row r="3194" spans="3:18" x14ac:dyDescent="0.2">
      <c r="C3194" s="9"/>
      <c r="D3194" s="9"/>
      <c r="G3194" s="8" t="str">
        <f t="shared" si="294"/>
        <v/>
      </c>
      <c r="I3194" s="8" t="str">
        <f t="shared" si="295"/>
        <v/>
      </c>
      <c r="L3194" s="8">
        <f t="shared" si="298"/>
        <v>0</v>
      </c>
      <c r="P3194" s="8" t="str">
        <f t="shared" si="296"/>
        <v/>
      </c>
      <c r="R3194" s="13" t="str">
        <f t="shared" si="299"/>
        <v/>
      </c>
    </row>
    <row r="3195" spans="3:18" x14ac:dyDescent="0.2">
      <c r="C3195" s="9"/>
      <c r="D3195" s="9"/>
      <c r="G3195" s="8" t="str">
        <f t="shared" si="294"/>
        <v/>
      </c>
      <c r="I3195" s="8" t="str">
        <f t="shared" si="295"/>
        <v/>
      </c>
      <c r="L3195" s="8">
        <f t="shared" si="298"/>
        <v>0</v>
      </c>
      <c r="P3195" s="8" t="str">
        <f t="shared" si="296"/>
        <v/>
      </c>
      <c r="R3195" s="13" t="str">
        <f t="shared" si="299"/>
        <v/>
      </c>
    </row>
    <row r="3196" spans="3:18" x14ac:dyDescent="0.2">
      <c r="C3196" s="9"/>
      <c r="D3196" s="9"/>
      <c r="G3196" s="8" t="str">
        <f t="shared" si="294"/>
        <v/>
      </c>
      <c r="I3196" s="8" t="str">
        <f t="shared" si="295"/>
        <v/>
      </c>
      <c r="L3196" s="8">
        <f t="shared" si="298"/>
        <v>0</v>
      </c>
      <c r="P3196" s="8" t="str">
        <f t="shared" si="296"/>
        <v/>
      </c>
      <c r="R3196" s="13" t="str">
        <f t="shared" si="299"/>
        <v/>
      </c>
    </row>
    <row r="3197" spans="3:18" x14ac:dyDescent="0.2">
      <c r="C3197" s="9"/>
      <c r="D3197" s="9"/>
      <c r="G3197" s="8" t="str">
        <f t="shared" si="294"/>
        <v/>
      </c>
      <c r="I3197" s="8" t="str">
        <f t="shared" si="295"/>
        <v/>
      </c>
      <c r="L3197" s="8">
        <f t="shared" si="298"/>
        <v>0</v>
      </c>
      <c r="P3197" s="8" t="str">
        <f t="shared" si="296"/>
        <v/>
      </c>
      <c r="R3197" s="13" t="str">
        <f t="shared" si="299"/>
        <v/>
      </c>
    </row>
    <row r="3198" spans="3:18" x14ac:dyDescent="0.2">
      <c r="C3198" s="9"/>
      <c r="D3198" s="9"/>
      <c r="G3198" s="8" t="str">
        <f t="shared" si="294"/>
        <v/>
      </c>
      <c r="I3198" s="8" t="str">
        <f t="shared" si="295"/>
        <v/>
      </c>
      <c r="L3198" s="8">
        <f t="shared" si="298"/>
        <v>0</v>
      </c>
      <c r="P3198" s="8" t="str">
        <f t="shared" si="296"/>
        <v/>
      </c>
      <c r="R3198" s="13" t="str">
        <f t="shared" si="299"/>
        <v/>
      </c>
    </row>
    <row r="3199" spans="3:18" x14ac:dyDescent="0.2">
      <c r="C3199" s="9"/>
      <c r="D3199" s="9"/>
      <c r="G3199" s="8" t="str">
        <f t="shared" si="294"/>
        <v/>
      </c>
      <c r="I3199" s="8" t="str">
        <f t="shared" si="295"/>
        <v/>
      </c>
      <c r="L3199" s="8">
        <f t="shared" si="298"/>
        <v>0</v>
      </c>
      <c r="P3199" s="8" t="str">
        <f t="shared" si="296"/>
        <v/>
      </c>
      <c r="R3199" s="13" t="str">
        <f t="shared" si="299"/>
        <v/>
      </c>
    </row>
    <row r="3200" spans="3:18" x14ac:dyDescent="0.2">
      <c r="C3200" s="9"/>
      <c r="D3200" s="9"/>
      <c r="G3200" s="8" t="str">
        <f t="shared" si="294"/>
        <v/>
      </c>
      <c r="I3200" s="8" t="str">
        <f t="shared" si="295"/>
        <v/>
      </c>
      <c r="L3200" s="8">
        <f t="shared" si="298"/>
        <v>0</v>
      </c>
      <c r="P3200" s="8" t="str">
        <f t="shared" si="296"/>
        <v/>
      </c>
      <c r="R3200" s="13" t="str">
        <f t="shared" si="299"/>
        <v/>
      </c>
    </row>
    <row r="3201" spans="3:18" x14ac:dyDescent="0.2">
      <c r="C3201" s="9"/>
      <c r="D3201" s="9"/>
      <c r="G3201" s="8" t="str">
        <f t="shared" si="294"/>
        <v/>
      </c>
      <c r="I3201" s="8" t="str">
        <f t="shared" si="295"/>
        <v/>
      </c>
      <c r="L3201" s="8">
        <f t="shared" si="298"/>
        <v>0</v>
      </c>
      <c r="P3201" s="8" t="str">
        <f t="shared" si="296"/>
        <v/>
      </c>
      <c r="R3201" s="13" t="str">
        <f t="shared" si="299"/>
        <v/>
      </c>
    </row>
    <row r="3202" spans="3:18" x14ac:dyDescent="0.2">
      <c r="C3202" s="9"/>
      <c r="D3202" s="9"/>
      <c r="G3202" s="8" t="str">
        <f t="shared" ref="G3202:G3265" si="300">IF(F3202&gt;0,VLOOKUP(F3202,client,2,0),"")</f>
        <v/>
      </c>
      <c r="I3202" s="8" t="str">
        <f t="shared" ref="I3202:I3265" si="301">IF(H3202&gt;0,VLOOKUP(H3202,product,2,0),"")</f>
        <v/>
      </c>
      <c r="L3202" s="8">
        <f t="shared" si="298"/>
        <v>0</v>
      </c>
      <c r="P3202" s="8" t="str">
        <f t="shared" ref="P3202:P3265" si="302">IF(L3202=0,"",IF(O3202=L3202,"ok","error"))</f>
        <v/>
      </c>
      <c r="R3202" s="13" t="str">
        <f t="shared" si="299"/>
        <v/>
      </c>
    </row>
    <row r="3203" spans="3:18" x14ac:dyDescent="0.2">
      <c r="C3203" s="9"/>
      <c r="D3203" s="9"/>
      <c r="G3203" s="8" t="str">
        <f t="shared" si="300"/>
        <v/>
      </c>
      <c r="I3203" s="8" t="str">
        <f t="shared" si="301"/>
        <v/>
      </c>
      <c r="L3203" s="8">
        <f t="shared" ref="L3203:L3266" si="303">J3203*K3203</f>
        <v>0</v>
      </c>
      <c r="P3203" s="8" t="str">
        <f t="shared" si="302"/>
        <v/>
      </c>
      <c r="R3203" s="13" t="str">
        <f t="shared" ref="R3203:R3266" si="304">IF(C3203="","",MONTH(C3203))</f>
        <v/>
      </c>
    </row>
    <row r="3204" spans="3:18" x14ac:dyDescent="0.2">
      <c r="C3204" s="9"/>
      <c r="D3204" s="9"/>
      <c r="G3204" s="8" t="str">
        <f t="shared" si="300"/>
        <v/>
      </c>
      <c r="I3204" s="8" t="str">
        <f t="shared" si="301"/>
        <v/>
      </c>
      <c r="L3204" s="8">
        <f t="shared" si="303"/>
        <v>0</v>
      </c>
      <c r="P3204" s="8" t="str">
        <f t="shared" si="302"/>
        <v/>
      </c>
      <c r="R3204" s="13" t="str">
        <f t="shared" si="304"/>
        <v/>
      </c>
    </row>
    <row r="3205" spans="3:18" x14ac:dyDescent="0.2">
      <c r="C3205" s="9"/>
      <c r="D3205" s="9"/>
      <c r="G3205" s="8" t="str">
        <f t="shared" si="300"/>
        <v/>
      </c>
      <c r="I3205" s="8" t="str">
        <f t="shared" si="301"/>
        <v/>
      </c>
      <c r="L3205" s="8">
        <f t="shared" si="303"/>
        <v>0</v>
      </c>
      <c r="P3205" s="8" t="str">
        <f t="shared" si="302"/>
        <v/>
      </c>
      <c r="R3205" s="13" t="str">
        <f t="shared" si="304"/>
        <v/>
      </c>
    </row>
    <row r="3206" spans="3:18" x14ac:dyDescent="0.2">
      <c r="C3206" s="9"/>
      <c r="D3206" s="9"/>
      <c r="G3206" s="8" t="str">
        <f t="shared" si="300"/>
        <v/>
      </c>
      <c r="I3206" s="8" t="str">
        <f t="shared" si="301"/>
        <v/>
      </c>
      <c r="L3206" s="8">
        <f t="shared" si="303"/>
        <v>0</v>
      </c>
      <c r="P3206" s="8" t="str">
        <f t="shared" si="302"/>
        <v/>
      </c>
      <c r="R3206" s="13" t="str">
        <f t="shared" si="304"/>
        <v/>
      </c>
    </row>
    <row r="3207" spans="3:18" x14ac:dyDescent="0.2">
      <c r="C3207" s="9"/>
      <c r="D3207" s="9"/>
      <c r="G3207" s="8" t="str">
        <f t="shared" si="300"/>
        <v/>
      </c>
      <c r="I3207" s="8" t="str">
        <f t="shared" si="301"/>
        <v/>
      </c>
      <c r="L3207" s="8">
        <f t="shared" si="303"/>
        <v>0</v>
      </c>
      <c r="P3207" s="8" t="str">
        <f t="shared" si="302"/>
        <v/>
      </c>
      <c r="R3207" s="13" t="str">
        <f t="shared" si="304"/>
        <v/>
      </c>
    </row>
    <row r="3208" spans="3:18" x14ac:dyDescent="0.2">
      <c r="C3208" s="9"/>
      <c r="D3208" s="9"/>
      <c r="G3208" s="8" t="str">
        <f t="shared" si="300"/>
        <v/>
      </c>
      <c r="I3208" s="8" t="str">
        <f t="shared" si="301"/>
        <v/>
      </c>
      <c r="L3208" s="8">
        <f t="shared" si="303"/>
        <v>0</v>
      </c>
      <c r="P3208" s="8" t="str">
        <f t="shared" si="302"/>
        <v/>
      </c>
      <c r="R3208" s="13" t="str">
        <f t="shared" si="304"/>
        <v/>
      </c>
    </row>
    <row r="3209" spans="3:18" x14ac:dyDescent="0.2">
      <c r="C3209" s="9"/>
      <c r="D3209" s="9"/>
      <c r="G3209" s="8" t="str">
        <f t="shared" si="300"/>
        <v/>
      </c>
      <c r="I3209" s="8" t="str">
        <f t="shared" si="301"/>
        <v/>
      </c>
      <c r="L3209" s="8">
        <f t="shared" si="303"/>
        <v>0</v>
      </c>
      <c r="P3209" s="8" t="str">
        <f t="shared" si="302"/>
        <v/>
      </c>
      <c r="R3209" s="13" t="str">
        <f t="shared" si="304"/>
        <v/>
      </c>
    </row>
    <row r="3210" spans="3:18" x14ac:dyDescent="0.2">
      <c r="C3210" s="9"/>
      <c r="D3210" s="9"/>
      <c r="G3210" s="8" t="str">
        <f t="shared" si="300"/>
        <v/>
      </c>
      <c r="I3210" s="8" t="str">
        <f t="shared" si="301"/>
        <v/>
      </c>
      <c r="L3210" s="8">
        <f t="shared" si="303"/>
        <v>0</v>
      </c>
      <c r="P3210" s="8" t="str">
        <f t="shared" si="302"/>
        <v/>
      </c>
      <c r="R3210" s="13" t="str">
        <f t="shared" si="304"/>
        <v/>
      </c>
    </row>
    <row r="3211" spans="3:18" x14ac:dyDescent="0.2">
      <c r="C3211" s="9"/>
      <c r="D3211" s="9"/>
      <c r="G3211" s="8" t="str">
        <f t="shared" si="300"/>
        <v/>
      </c>
      <c r="I3211" s="8" t="str">
        <f t="shared" si="301"/>
        <v/>
      </c>
      <c r="L3211" s="8">
        <f t="shared" si="303"/>
        <v>0</v>
      </c>
      <c r="P3211" s="8" t="str">
        <f t="shared" si="302"/>
        <v/>
      </c>
      <c r="R3211" s="13" t="str">
        <f t="shared" si="304"/>
        <v/>
      </c>
    </row>
    <row r="3212" spans="3:18" x14ac:dyDescent="0.2">
      <c r="C3212" s="9"/>
      <c r="D3212" s="9"/>
      <c r="G3212" s="8" t="str">
        <f t="shared" si="300"/>
        <v/>
      </c>
      <c r="I3212" s="8" t="str">
        <f t="shared" si="301"/>
        <v/>
      </c>
      <c r="L3212" s="8">
        <f t="shared" si="303"/>
        <v>0</v>
      </c>
      <c r="P3212" s="8" t="str">
        <f t="shared" si="302"/>
        <v/>
      </c>
      <c r="R3212" s="13" t="str">
        <f t="shared" si="304"/>
        <v/>
      </c>
    </row>
    <row r="3213" spans="3:18" x14ac:dyDescent="0.2">
      <c r="C3213" s="9"/>
      <c r="D3213" s="9"/>
      <c r="G3213" s="8" t="str">
        <f t="shared" si="300"/>
        <v/>
      </c>
      <c r="I3213" s="8" t="str">
        <f t="shared" si="301"/>
        <v/>
      </c>
      <c r="L3213" s="8">
        <f t="shared" si="303"/>
        <v>0</v>
      </c>
      <c r="P3213" s="8" t="str">
        <f t="shared" si="302"/>
        <v/>
      </c>
      <c r="R3213" s="13" t="str">
        <f t="shared" si="304"/>
        <v/>
      </c>
    </row>
    <row r="3214" spans="3:18" x14ac:dyDescent="0.2">
      <c r="C3214" s="9"/>
      <c r="D3214" s="9"/>
      <c r="G3214" s="8" t="str">
        <f t="shared" si="300"/>
        <v/>
      </c>
      <c r="I3214" s="8" t="str">
        <f t="shared" si="301"/>
        <v/>
      </c>
      <c r="L3214" s="8">
        <f t="shared" si="303"/>
        <v>0</v>
      </c>
      <c r="P3214" s="8" t="str">
        <f t="shared" si="302"/>
        <v/>
      </c>
      <c r="R3214" s="13" t="str">
        <f t="shared" si="304"/>
        <v/>
      </c>
    </row>
    <row r="3215" spans="3:18" x14ac:dyDescent="0.2">
      <c r="C3215" s="9"/>
      <c r="D3215" s="9"/>
      <c r="G3215" s="8" t="str">
        <f t="shared" si="300"/>
        <v/>
      </c>
      <c r="I3215" s="8" t="str">
        <f t="shared" si="301"/>
        <v/>
      </c>
      <c r="L3215" s="8">
        <f t="shared" si="303"/>
        <v>0</v>
      </c>
      <c r="P3215" s="8" t="str">
        <f t="shared" si="302"/>
        <v/>
      </c>
      <c r="R3215" s="13" t="str">
        <f t="shared" si="304"/>
        <v/>
      </c>
    </row>
    <row r="3216" spans="3:18" x14ac:dyDescent="0.2">
      <c r="C3216" s="9"/>
      <c r="D3216" s="9"/>
      <c r="G3216" s="8" t="str">
        <f t="shared" si="300"/>
        <v/>
      </c>
      <c r="I3216" s="8" t="str">
        <f t="shared" si="301"/>
        <v/>
      </c>
      <c r="L3216" s="8">
        <f t="shared" si="303"/>
        <v>0</v>
      </c>
      <c r="P3216" s="8" t="str">
        <f t="shared" si="302"/>
        <v/>
      </c>
      <c r="R3216" s="13" t="str">
        <f t="shared" si="304"/>
        <v/>
      </c>
    </row>
    <row r="3217" spans="3:18" x14ac:dyDescent="0.2">
      <c r="C3217" s="9"/>
      <c r="D3217" s="9"/>
      <c r="G3217" s="8" t="str">
        <f t="shared" si="300"/>
        <v/>
      </c>
      <c r="I3217" s="8" t="str">
        <f t="shared" si="301"/>
        <v/>
      </c>
      <c r="L3217" s="8">
        <f t="shared" si="303"/>
        <v>0</v>
      </c>
      <c r="P3217" s="8" t="str">
        <f t="shared" si="302"/>
        <v/>
      </c>
      <c r="R3217" s="13" t="str">
        <f t="shared" si="304"/>
        <v/>
      </c>
    </row>
    <row r="3218" spans="3:18" x14ac:dyDescent="0.2">
      <c r="C3218" s="9"/>
      <c r="D3218" s="9"/>
      <c r="G3218" s="8" t="str">
        <f t="shared" si="300"/>
        <v/>
      </c>
      <c r="I3218" s="8" t="str">
        <f t="shared" si="301"/>
        <v/>
      </c>
      <c r="L3218" s="8">
        <f t="shared" si="303"/>
        <v>0</v>
      </c>
      <c r="P3218" s="8" t="str">
        <f t="shared" si="302"/>
        <v/>
      </c>
      <c r="R3218" s="13" t="str">
        <f t="shared" si="304"/>
        <v/>
      </c>
    </row>
    <row r="3219" spans="3:18" x14ac:dyDescent="0.2">
      <c r="C3219" s="9"/>
      <c r="D3219" s="9"/>
      <c r="G3219" s="8" t="str">
        <f t="shared" si="300"/>
        <v/>
      </c>
      <c r="I3219" s="8" t="str">
        <f t="shared" si="301"/>
        <v/>
      </c>
      <c r="L3219" s="8">
        <f t="shared" si="303"/>
        <v>0</v>
      </c>
      <c r="P3219" s="8" t="str">
        <f t="shared" si="302"/>
        <v/>
      </c>
      <c r="R3219" s="13" t="str">
        <f t="shared" si="304"/>
        <v/>
      </c>
    </row>
    <row r="3220" spans="3:18" x14ac:dyDescent="0.2">
      <c r="C3220" s="9"/>
      <c r="D3220" s="9"/>
      <c r="G3220" s="8" t="str">
        <f t="shared" si="300"/>
        <v/>
      </c>
      <c r="I3220" s="8" t="str">
        <f t="shared" si="301"/>
        <v/>
      </c>
      <c r="L3220" s="8">
        <f t="shared" si="303"/>
        <v>0</v>
      </c>
      <c r="P3220" s="8" t="str">
        <f t="shared" si="302"/>
        <v/>
      </c>
      <c r="R3220" s="13" t="str">
        <f t="shared" si="304"/>
        <v/>
      </c>
    </row>
    <row r="3221" spans="3:18" x14ac:dyDescent="0.2">
      <c r="C3221" s="9"/>
      <c r="D3221" s="9"/>
      <c r="G3221" s="8" t="str">
        <f t="shared" si="300"/>
        <v/>
      </c>
      <c r="I3221" s="8" t="str">
        <f t="shared" si="301"/>
        <v/>
      </c>
      <c r="L3221" s="8">
        <f t="shared" si="303"/>
        <v>0</v>
      </c>
      <c r="P3221" s="8" t="str">
        <f t="shared" si="302"/>
        <v/>
      </c>
      <c r="R3221" s="13" t="str">
        <f t="shared" si="304"/>
        <v/>
      </c>
    </row>
    <row r="3222" spans="3:18" x14ac:dyDescent="0.2">
      <c r="C3222" s="9"/>
      <c r="D3222" s="9"/>
      <c r="G3222" s="8" t="str">
        <f t="shared" si="300"/>
        <v/>
      </c>
      <c r="I3222" s="8" t="str">
        <f t="shared" si="301"/>
        <v/>
      </c>
      <c r="L3222" s="8">
        <f t="shared" si="303"/>
        <v>0</v>
      </c>
      <c r="P3222" s="8" t="str">
        <f t="shared" si="302"/>
        <v/>
      </c>
      <c r="R3222" s="13" t="str">
        <f t="shared" si="304"/>
        <v/>
      </c>
    </row>
    <row r="3223" spans="3:18" x14ac:dyDescent="0.2">
      <c r="C3223" s="9"/>
      <c r="D3223" s="9"/>
      <c r="G3223" s="8" t="str">
        <f t="shared" si="300"/>
        <v/>
      </c>
      <c r="I3223" s="8" t="str">
        <f t="shared" si="301"/>
        <v/>
      </c>
      <c r="L3223" s="8">
        <f t="shared" si="303"/>
        <v>0</v>
      </c>
      <c r="P3223" s="8" t="str">
        <f t="shared" si="302"/>
        <v/>
      </c>
      <c r="R3223" s="13" t="str">
        <f t="shared" si="304"/>
        <v/>
      </c>
    </row>
    <row r="3224" spans="3:18" x14ac:dyDescent="0.2">
      <c r="C3224" s="9"/>
      <c r="D3224" s="9"/>
      <c r="G3224" s="8" t="str">
        <f t="shared" si="300"/>
        <v/>
      </c>
      <c r="I3224" s="8" t="str">
        <f t="shared" si="301"/>
        <v/>
      </c>
      <c r="L3224" s="8">
        <f t="shared" si="303"/>
        <v>0</v>
      </c>
      <c r="P3224" s="8" t="str">
        <f t="shared" si="302"/>
        <v/>
      </c>
      <c r="R3224" s="13" t="str">
        <f t="shared" si="304"/>
        <v/>
      </c>
    </row>
    <row r="3225" spans="3:18" x14ac:dyDescent="0.2">
      <c r="C3225" s="9"/>
      <c r="D3225" s="9"/>
      <c r="G3225" s="8" t="str">
        <f t="shared" si="300"/>
        <v/>
      </c>
      <c r="I3225" s="8" t="str">
        <f t="shared" si="301"/>
        <v/>
      </c>
      <c r="L3225" s="8">
        <f t="shared" si="303"/>
        <v>0</v>
      </c>
      <c r="P3225" s="8" t="str">
        <f t="shared" si="302"/>
        <v/>
      </c>
      <c r="R3225" s="13" t="str">
        <f t="shared" si="304"/>
        <v/>
      </c>
    </row>
    <row r="3226" spans="3:18" x14ac:dyDescent="0.2">
      <c r="C3226" s="9"/>
      <c r="D3226" s="9"/>
      <c r="G3226" s="8" t="str">
        <f t="shared" si="300"/>
        <v/>
      </c>
      <c r="I3226" s="8" t="str">
        <f t="shared" si="301"/>
        <v/>
      </c>
      <c r="L3226" s="8">
        <f t="shared" si="303"/>
        <v>0</v>
      </c>
      <c r="P3226" s="8" t="str">
        <f t="shared" si="302"/>
        <v/>
      </c>
      <c r="R3226" s="13" t="str">
        <f t="shared" si="304"/>
        <v/>
      </c>
    </row>
    <row r="3227" spans="3:18" x14ac:dyDescent="0.2">
      <c r="C3227" s="9"/>
      <c r="D3227" s="9"/>
      <c r="G3227" s="8" t="str">
        <f t="shared" si="300"/>
        <v/>
      </c>
      <c r="I3227" s="8" t="str">
        <f t="shared" si="301"/>
        <v/>
      </c>
      <c r="L3227" s="8">
        <f t="shared" si="303"/>
        <v>0</v>
      </c>
      <c r="P3227" s="8" t="str">
        <f t="shared" si="302"/>
        <v/>
      </c>
      <c r="R3227" s="13" t="str">
        <f t="shared" si="304"/>
        <v/>
      </c>
    </row>
    <row r="3228" spans="3:18" x14ac:dyDescent="0.2">
      <c r="C3228" s="9"/>
      <c r="D3228" s="9"/>
      <c r="G3228" s="8" t="str">
        <f t="shared" si="300"/>
        <v/>
      </c>
      <c r="I3228" s="8" t="str">
        <f t="shared" si="301"/>
        <v/>
      </c>
      <c r="L3228" s="8">
        <f t="shared" si="303"/>
        <v>0</v>
      </c>
      <c r="P3228" s="8" t="str">
        <f t="shared" si="302"/>
        <v/>
      </c>
      <c r="R3228" s="13" t="str">
        <f t="shared" si="304"/>
        <v/>
      </c>
    </row>
    <row r="3229" spans="3:18" x14ac:dyDescent="0.2">
      <c r="C3229" s="9"/>
      <c r="D3229" s="9"/>
      <c r="G3229" s="8" t="str">
        <f t="shared" si="300"/>
        <v/>
      </c>
      <c r="I3229" s="8" t="str">
        <f t="shared" si="301"/>
        <v/>
      </c>
      <c r="L3229" s="8">
        <f t="shared" si="303"/>
        <v>0</v>
      </c>
      <c r="P3229" s="8" t="str">
        <f t="shared" si="302"/>
        <v/>
      </c>
      <c r="R3229" s="13" t="str">
        <f t="shared" si="304"/>
        <v/>
      </c>
    </row>
    <row r="3230" spans="3:18" x14ac:dyDescent="0.2">
      <c r="C3230" s="9"/>
      <c r="D3230" s="9"/>
      <c r="G3230" s="8" t="str">
        <f t="shared" si="300"/>
        <v/>
      </c>
      <c r="I3230" s="8" t="str">
        <f t="shared" si="301"/>
        <v/>
      </c>
      <c r="L3230" s="8">
        <f t="shared" si="303"/>
        <v>0</v>
      </c>
      <c r="P3230" s="8" t="str">
        <f t="shared" si="302"/>
        <v/>
      </c>
      <c r="R3230" s="13" t="str">
        <f t="shared" si="304"/>
        <v/>
      </c>
    </row>
    <row r="3231" spans="3:18" x14ac:dyDescent="0.2">
      <c r="C3231" s="9"/>
      <c r="D3231" s="9"/>
      <c r="G3231" s="8" t="str">
        <f t="shared" si="300"/>
        <v/>
      </c>
      <c r="I3231" s="8" t="str">
        <f t="shared" si="301"/>
        <v/>
      </c>
      <c r="L3231" s="8">
        <f t="shared" si="303"/>
        <v>0</v>
      </c>
      <c r="P3231" s="8" t="str">
        <f t="shared" si="302"/>
        <v/>
      </c>
      <c r="R3231" s="13" t="str">
        <f t="shared" si="304"/>
        <v/>
      </c>
    </row>
    <row r="3232" spans="3:18" x14ac:dyDescent="0.2">
      <c r="C3232" s="9"/>
      <c r="D3232" s="9"/>
      <c r="G3232" s="8" t="str">
        <f t="shared" si="300"/>
        <v/>
      </c>
      <c r="I3232" s="8" t="str">
        <f t="shared" si="301"/>
        <v/>
      </c>
      <c r="L3232" s="8">
        <f t="shared" si="303"/>
        <v>0</v>
      </c>
      <c r="P3232" s="8" t="str">
        <f t="shared" si="302"/>
        <v/>
      </c>
      <c r="R3232" s="13" t="str">
        <f t="shared" si="304"/>
        <v/>
      </c>
    </row>
    <row r="3233" spans="3:18" x14ac:dyDescent="0.2">
      <c r="C3233" s="9"/>
      <c r="D3233" s="9"/>
      <c r="G3233" s="8" t="str">
        <f t="shared" si="300"/>
        <v/>
      </c>
      <c r="I3233" s="8" t="str">
        <f t="shared" si="301"/>
        <v/>
      </c>
      <c r="L3233" s="8">
        <f t="shared" si="303"/>
        <v>0</v>
      </c>
      <c r="P3233" s="8" t="str">
        <f t="shared" si="302"/>
        <v/>
      </c>
      <c r="R3233" s="13" t="str">
        <f t="shared" si="304"/>
        <v/>
      </c>
    </row>
    <row r="3234" spans="3:18" x14ac:dyDescent="0.2">
      <c r="C3234" s="9"/>
      <c r="D3234" s="9"/>
      <c r="G3234" s="8" t="str">
        <f t="shared" si="300"/>
        <v/>
      </c>
      <c r="I3234" s="8" t="str">
        <f t="shared" si="301"/>
        <v/>
      </c>
      <c r="L3234" s="8">
        <f t="shared" si="303"/>
        <v>0</v>
      </c>
      <c r="P3234" s="8" t="str">
        <f t="shared" si="302"/>
        <v/>
      </c>
      <c r="R3234" s="13" t="str">
        <f t="shared" si="304"/>
        <v/>
      </c>
    </row>
    <row r="3235" spans="3:18" x14ac:dyDescent="0.2">
      <c r="C3235" s="9"/>
      <c r="D3235" s="9"/>
      <c r="G3235" s="8" t="str">
        <f t="shared" si="300"/>
        <v/>
      </c>
      <c r="I3235" s="8" t="str">
        <f t="shared" si="301"/>
        <v/>
      </c>
      <c r="L3235" s="8">
        <f t="shared" si="303"/>
        <v>0</v>
      </c>
      <c r="P3235" s="8" t="str">
        <f t="shared" si="302"/>
        <v/>
      </c>
      <c r="R3235" s="13" t="str">
        <f t="shared" si="304"/>
        <v/>
      </c>
    </row>
    <row r="3236" spans="3:18" x14ac:dyDescent="0.2">
      <c r="C3236" s="9"/>
      <c r="D3236" s="9"/>
      <c r="G3236" s="8" t="str">
        <f t="shared" si="300"/>
        <v/>
      </c>
      <c r="I3236" s="8" t="str">
        <f t="shared" si="301"/>
        <v/>
      </c>
      <c r="L3236" s="8">
        <f t="shared" si="303"/>
        <v>0</v>
      </c>
      <c r="P3236" s="8" t="str">
        <f t="shared" si="302"/>
        <v/>
      </c>
      <c r="R3236" s="13" t="str">
        <f t="shared" si="304"/>
        <v/>
      </c>
    </row>
    <row r="3237" spans="3:18" x14ac:dyDescent="0.2">
      <c r="C3237" s="9"/>
      <c r="D3237" s="9"/>
      <c r="G3237" s="8" t="str">
        <f t="shared" si="300"/>
        <v/>
      </c>
      <c r="I3237" s="8" t="str">
        <f t="shared" si="301"/>
        <v/>
      </c>
      <c r="L3237" s="8">
        <f t="shared" si="303"/>
        <v>0</v>
      </c>
      <c r="P3237" s="8" t="str">
        <f t="shared" si="302"/>
        <v/>
      </c>
      <c r="R3237" s="13" t="str">
        <f t="shared" si="304"/>
        <v/>
      </c>
    </row>
    <row r="3238" spans="3:18" x14ac:dyDescent="0.2">
      <c r="C3238" s="9"/>
      <c r="D3238" s="9"/>
      <c r="G3238" s="8" t="str">
        <f t="shared" si="300"/>
        <v/>
      </c>
      <c r="I3238" s="8" t="str">
        <f t="shared" si="301"/>
        <v/>
      </c>
      <c r="L3238" s="8">
        <f t="shared" si="303"/>
        <v>0</v>
      </c>
      <c r="P3238" s="8" t="str">
        <f t="shared" si="302"/>
        <v/>
      </c>
      <c r="R3238" s="13" t="str">
        <f t="shared" si="304"/>
        <v/>
      </c>
    </row>
    <row r="3239" spans="3:18" x14ac:dyDescent="0.2">
      <c r="C3239" s="9"/>
      <c r="D3239" s="9"/>
      <c r="G3239" s="8" t="str">
        <f t="shared" si="300"/>
        <v/>
      </c>
      <c r="I3239" s="8" t="str">
        <f t="shared" si="301"/>
        <v/>
      </c>
      <c r="L3239" s="8">
        <f t="shared" si="303"/>
        <v>0</v>
      </c>
      <c r="P3239" s="8" t="str">
        <f t="shared" si="302"/>
        <v/>
      </c>
      <c r="R3239" s="13" t="str">
        <f t="shared" si="304"/>
        <v/>
      </c>
    </row>
    <row r="3240" spans="3:18" x14ac:dyDescent="0.2">
      <c r="C3240" s="9"/>
      <c r="D3240" s="9"/>
      <c r="G3240" s="8" t="str">
        <f t="shared" si="300"/>
        <v/>
      </c>
      <c r="I3240" s="8" t="str">
        <f t="shared" si="301"/>
        <v/>
      </c>
      <c r="L3240" s="8">
        <f t="shared" si="303"/>
        <v>0</v>
      </c>
      <c r="P3240" s="8" t="str">
        <f t="shared" si="302"/>
        <v/>
      </c>
      <c r="R3240" s="13" t="str">
        <f t="shared" si="304"/>
        <v/>
      </c>
    </row>
    <row r="3241" spans="3:18" x14ac:dyDescent="0.2">
      <c r="C3241" s="9"/>
      <c r="D3241" s="9"/>
      <c r="G3241" s="8" t="str">
        <f t="shared" si="300"/>
        <v/>
      </c>
      <c r="I3241" s="8" t="str">
        <f t="shared" si="301"/>
        <v/>
      </c>
      <c r="L3241" s="8">
        <f t="shared" si="303"/>
        <v>0</v>
      </c>
      <c r="P3241" s="8" t="str">
        <f t="shared" si="302"/>
        <v/>
      </c>
      <c r="R3241" s="13" t="str">
        <f t="shared" si="304"/>
        <v/>
      </c>
    </row>
    <row r="3242" spans="3:18" x14ac:dyDescent="0.2">
      <c r="C3242" s="9"/>
      <c r="D3242" s="9"/>
      <c r="G3242" s="8" t="str">
        <f t="shared" si="300"/>
        <v/>
      </c>
      <c r="I3242" s="8" t="str">
        <f t="shared" si="301"/>
        <v/>
      </c>
      <c r="L3242" s="8">
        <f t="shared" si="303"/>
        <v>0</v>
      </c>
      <c r="P3242" s="8" t="str">
        <f t="shared" si="302"/>
        <v/>
      </c>
      <c r="R3242" s="13" t="str">
        <f t="shared" si="304"/>
        <v/>
      </c>
    </row>
    <row r="3243" spans="3:18" x14ac:dyDescent="0.2">
      <c r="C3243" s="9"/>
      <c r="D3243" s="9"/>
      <c r="G3243" s="8" t="str">
        <f t="shared" si="300"/>
        <v/>
      </c>
      <c r="I3243" s="8" t="str">
        <f t="shared" si="301"/>
        <v/>
      </c>
      <c r="L3243" s="8">
        <f t="shared" si="303"/>
        <v>0</v>
      </c>
      <c r="P3243" s="8" t="str">
        <f t="shared" si="302"/>
        <v/>
      </c>
      <c r="R3243" s="13" t="str">
        <f t="shared" si="304"/>
        <v/>
      </c>
    </row>
    <row r="3244" spans="3:18" x14ac:dyDescent="0.2">
      <c r="C3244" s="9"/>
      <c r="D3244" s="9"/>
      <c r="G3244" s="8" t="str">
        <f t="shared" si="300"/>
        <v/>
      </c>
      <c r="I3244" s="8" t="str">
        <f t="shared" si="301"/>
        <v/>
      </c>
      <c r="L3244" s="8">
        <f t="shared" si="303"/>
        <v>0</v>
      </c>
      <c r="P3244" s="8" t="str">
        <f t="shared" si="302"/>
        <v/>
      </c>
      <c r="R3244" s="13" t="str">
        <f t="shared" si="304"/>
        <v/>
      </c>
    </row>
    <row r="3245" spans="3:18" x14ac:dyDescent="0.2">
      <c r="C3245" s="9"/>
      <c r="D3245" s="9"/>
      <c r="G3245" s="8" t="str">
        <f t="shared" si="300"/>
        <v/>
      </c>
      <c r="I3245" s="8" t="str">
        <f t="shared" si="301"/>
        <v/>
      </c>
      <c r="L3245" s="8">
        <f t="shared" si="303"/>
        <v>0</v>
      </c>
      <c r="P3245" s="8" t="str">
        <f t="shared" si="302"/>
        <v/>
      </c>
      <c r="R3245" s="13" t="str">
        <f t="shared" si="304"/>
        <v/>
      </c>
    </row>
    <row r="3246" spans="3:18" x14ac:dyDescent="0.2">
      <c r="C3246" s="9"/>
      <c r="D3246" s="9"/>
      <c r="G3246" s="8" t="str">
        <f t="shared" si="300"/>
        <v/>
      </c>
      <c r="I3246" s="8" t="str">
        <f t="shared" si="301"/>
        <v/>
      </c>
      <c r="L3246" s="8">
        <f t="shared" si="303"/>
        <v>0</v>
      </c>
      <c r="P3246" s="8" t="str">
        <f t="shared" si="302"/>
        <v/>
      </c>
      <c r="R3246" s="13" t="str">
        <f t="shared" si="304"/>
        <v/>
      </c>
    </row>
    <row r="3247" spans="3:18" x14ac:dyDescent="0.2">
      <c r="C3247" s="9"/>
      <c r="D3247" s="9"/>
      <c r="G3247" s="8" t="str">
        <f t="shared" si="300"/>
        <v/>
      </c>
      <c r="I3247" s="8" t="str">
        <f t="shared" si="301"/>
        <v/>
      </c>
      <c r="L3247" s="8">
        <f t="shared" si="303"/>
        <v>0</v>
      </c>
      <c r="P3247" s="8" t="str">
        <f t="shared" si="302"/>
        <v/>
      </c>
      <c r="R3247" s="13" t="str">
        <f t="shared" si="304"/>
        <v/>
      </c>
    </row>
    <row r="3248" spans="3:18" x14ac:dyDescent="0.2">
      <c r="C3248" s="9"/>
      <c r="D3248" s="9"/>
      <c r="G3248" s="8" t="str">
        <f t="shared" si="300"/>
        <v/>
      </c>
      <c r="I3248" s="8" t="str">
        <f t="shared" si="301"/>
        <v/>
      </c>
      <c r="L3248" s="8">
        <f t="shared" si="303"/>
        <v>0</v>
      </c>
      <c r="P3248" s="8" t="str">
        <f t="shared" si="302"/>
        <v/>
      </c>
      <c r="R3248" s="13" t="str">
        <f t="shared" si="304"/>
        <v/>
      </c>
    </row>
    <row r="3249" spans="3:18" x14ac:dyDescent="0.2">
      <c r="C3249" s="9"/>
      <c r="D3249" s="9"/>
      <c r="G3249" s="8" t="str">
        <f t="shared" si="300"/>
        <v/>
      </c>
      <c r="I3249" s="8" t="str">
        <f t="shared" si="301"/>
        <v/>
      </c>
      <c r="L3249" s="8">
        <f t="shared" si="303"/>
        <v>0</v>
      </c>
      <c r="P3249" s="8" t="str">
        <f t="shared" si="302"/>
        <v/>
      </c>
      <c r="R3249" s="13" t="str">
        <f t="shared" si="304"/>
        <v/>
      </c>
    </row>
    <row r="3250" spans="3:18" x14ac:dyDescent="0.2">
      <c r="C3250" s="9"/>
      <c r="D3250" s="9"/>
      <c r="G3250" s="8" t="str">
        <f t="shared" si="300"/>
        <v/>
      </c>
      <c r="I3250" s="8" t="str">
        <f t="shared" si="301"/>
        <v/>
      </c>
      <c r="L3250" s="8">
        <f t="shared" si="303"/>
        <v>0</v>
      </c>
      <c r="P3250" s="8" t="str">
        <f t="shared" si="302"/>
        <v/>
      </c>
      <c r="R3250" s="13" t="str">
        <f t="shared" si="304"/>
        <v/>
      </c>
    </row>
    <row r="3251" spans="3:18" x14ac:dyDescent="0.2">
      <c r="C3251" s="9"/>
      <c r="D3251" s="9"/>
      <c r="G3251" s="8" t="str">
        <f t="shared" si="300"/>
        <v/>
      </c>
      <c r="I3251" s="8" t="str">
        <f t="shared" si="301"/>
        <v/>
      </c>
      <c r="L3251" s="8">
        <f t="shared" si="303"/>
        <v>0</v>
      </c>
      <c r="P3251" s="8" t="str">
        <f t="shared" si="302"/>
        <v/>
      </c>
      <c r="R3251" s="13" t="str">
        <f t="shared" si="304"/>
        <v/>
      </c>
    </row>
    <row r="3252" spans="3:18" x14ac:dyDescent="0.2">
      <c r="C3252" s="9"/>
      <c r="D3252" s="9"/>
      <c r="G3252" s="8" t="str">
        <f t="shared" si="300"/>
        <v/>
      </c>
      <c r="I3252" s="8" t="str">
        <f t="shared" si="301"/>
        <v/>
      </c>
      <c r="L3252" s="8">
        <f t="shared" si="303"/>
        <v>0</v>
      </c>
      <c r="P3252" s="8" t="str">
        <f t="shared" si="302"/>
        <v/>
      </c>
      <c r="R3252" s="13" t="str">
        <f t="shared" si="304"/>
        <v/>
      </c>
    </row>
    <row r="3253" spans="3:18" x14ac:dyDescent="0.2">
      <c r="C3253" s="9"/>
      <c r="D3253" s="9"/>
      <c r="G3253" s="8" t="str">
        <f t="shared" si="300"/>
        <v/>
      </c>
      <c r="I3253" s="8" t="str">
        <f t="shared" si="301"/>
        <v/>
      </c>
      <c r="L3253" s="8">
        <f t="shared" si="303"/>
        <v>0</v>
      </c>
      <c r="P3253" s="8" t="str">
        <f t="shared" si="302"/>
        <v/>
      </c>
      <c r="R3253" s="13" t="str">
        <f t="shared" si="304"/>
        <v/>
      </c>
    </row>
    <row r="3254" spans="3:18" x14ac:dyDescent="0.2">
      <c r="C3254" s="9"/>
      <c r="D3254" s="9"/>
      <c r="G3254" s="8" t="str">
        <f t="shared" si="300"/>
        <v/>
      </c>
      <c r="I3254" s="8" t="str">
        <f t="shared" si="301"/>
        <v/>
      </c>
      <c r="L3254" s="8">
        <f t="shared" si="303"/>
        <v>0</v>
      </c>
      <c r="P3254" s="8" t="str">
        <f t="shared" si="302"/>
        <v/>
      </c>
      <c r="R3254" s="13" t="str">
        <f t="shared" si="304"/>
        <v/>
      </c>
    </row>
    <row r="3255" spans="3:18" x14ac:dyDescent="0.2">
      <c r="C3255" s="9"/>
      <c r="D3255" s="9"/>
      <c r="G3255" s="8" t="str">
        <f t="shared" si="300"/>
        <v/>
      </c>
      <c r="I3255" s="8" t="str">
        <f t="shared" si="301"/>
        <v/>
      </c>
      <c r="L3255" s="8">
        <f t="shared" si="303"/>
        <v>0</v>
      </c>
      <c r="P3255" s="8" t="str">
        <f t="shared" si="302"/>
        <v/>
      </c>
      <c r="R3255" s="13" t="str">
        <f t="shared" si="304"/>
        <v/>
      </c>
    </row>
    <row r="3256" spans="3:18" x14ac:dyDescent="0.2">
      <c r="C3256" s="9"/>
      <c r="D3256" s="9"/>
      <c r="G3256" s="8" t="str">
        <f t="shared" si="300"/>
        <v/>
      </c>
      <c r="I3256" s="8" t="str">
        <f t="shared" si="301"/>
        <v/>
      </c>
      <c r="L3256" s="8">
        <f t="shared" si="303"/>
        <v>0</v>
      </c>
      <c r="P3256" s="8" t="str">
        <f t="shared" si="302"/>
        <v/>
      </c>
      <c r="R3256" s="13" t="str">
        <f t="shared" si="304"/>
        <v/>
      </c>
    </row>
    <row r="3257" spans="3:18" x14ac:dyDescent="0.2">
      <c r="C3257" s="9"/>
      <c r="D3257" s="9"/>
      <c r="G3257" s="8" t="str">
        <f t="shared" si="300"/>
        <v/>
      </c>
      <c r="I3257" s="8" t="str">
        <f t="shared" si="301"/>
        <v/>
      </c>
      <c r="L3257" s="8">
        <f t="shared" si="303"/>
        <v>0</v>
      </c>
      <c r="P3257" s="8" t="str">
        <f t="shared" si="302"/>
        <v/>
      </c>
      <c r="R3257" s="13" t="str">
        <f t="shared" si="304"/>
        <v/>
      </c>
    </row>
    <row r="3258" spans="3:18" x14ac:dyDescent="0.2">
      <c r="C3258" s="9"/>
      <c r="D3258" s="9"/>
      <c r="G3258" s="8" t="str">
        <f t="shared" si="300"/>
        <v/>
      </c>
      <c r="I3258" s="8" t="str">
        <f t="shared" si="301"/>
        <v/>
      </c>
      <c r="L3258" s="8">
        <f t="shared" si="303"/>
        <v>0</v>
      </c>
      <c r="P3258" s="8" t="str">
        <f t="shared" si="302"/>
        <v/>
      </c>
      <c r="R3258" s="13" t="str">
        <f t="shared" si="304"/>
        <v/>
      </c>
    </row>
    <row r="3259" spans="3:18" x14ac:dyDescent="0.2">
      <c r="C3259" s="9"/>
      <c r="D3259" s="9"/>
      <c r="G3259" s="8" t="str">
        <f t="shared" si="300"/>
        <v/>
      </c>
      <c r="I3259" s="8" t="str">
        <f t="shared" si="301"/>
        <v/>
      </c>
      <c r="L3259" s="8">
        <f t="shared" si="303"/>
        <v>0</v>
      </c>
      <c r="P3259" s="8" t="str">
        <f t="shared" si="302"/>
        <v/>
      </c>
      <c r="R3259" s="13" t="str">
        <f t="shared" si="304"/>
        <v/>
      </c>
    </row>
    <row r="3260" spans="3:18" x14ac:dyDescent="0.2">
      <c r="C3260" s="9"/>
      <c r="D3260" s="9"/>
      <c r="G3260" s="8" t="str">
        <f t="shared" si="300"/>
        <v/>
      </c>
      <c r="I3260" s="8" t="str">
        <f t="shared" si="301"/>
        <v/>
      </c>
      <c r="L3260" s="8">
        <f t="shared" si="303"/>
        <v>0</v>
      </c>
      <c r="P3260" s="8" t="str">
        <f t="shared" si="302"/>
        <v/>
      </c>
      <c r="R3260" s="13" t="str">
        <f t="shared" si="304"/>
        <v/>
      </c>
    </row>
    <row r="3261" spans="3:18" x14ac:dyDescent="0.2">
      <c r="C3261" s="9"/>
      <c r="D3261" s="9"/>
      <c r="G3261" s="8" t="str">
        <f t="shared" si="300"/>
        <v/>
      </c>
      <c r="I3261" s="8" t="str">
        <f t="shared" si="301"/>
        <v/>
      </c>
      <c r="L3261" s="8">
        <f t="shared" si="303"/>
        <v>0</v>
      </c>
      <c r="P3261" s="8" t="str">
        <f t="shared" si="302"/>
        <v/>
      </c>
      <c r="R3261" s="13" t="str">
        <f t="shared" si="304"/>
        <v/>
      </c>
    </row>
    <row r="3262" spans="3:18" x14ac:dyDescent="0.2">
      <c r="C3262" s="9"/>
      <c r="D3262" s="9"/>
      <c r="G3262" s="8" t="str">
        <f t="shared" si="300"/>
        <v/>
      </c>
      <c r="I3262" s="8" t="str">
        <f t="shared" si="301"/>
        <v/>
      </c>
      <c r="L3262" s="8">
        <f t="shared" si="303"/>
        <v>0</v>
      </c>
      <c r="P3262" s="8" t="str">
        <f t="shared" si="302"/>
        <v/>
      </c>
      <c r="R3262" s="13" t="str">
        <f t="shared" si="304"/>
        <v/>
      </c>
    </row>
    <row r="3263" spans="3:18" x14ac:dyDescent="0.2">
      <c r="C3263" s="9"/>
      <c r="D3263" s="9"/>
      <c r="G3263" s="8" t="str">
        <f t="shared" si="300"/>
        <v/>
      </c>
      <c r="I3263" s="8" t="str">
        <f t="shared" si="301"/>
        <v/>
      </c>
      <c r="L3263" s="8">
        <f t="shared" si="303"/>
        <v>0</v>
      </c>
      <c r="P3263" s="8" t="str">
        <f t="shared" si="302"/>
        <v/>
      </c>
      <c r="R3263" s="13" t="str">
        <f t="shared" si="304"/>
        <v/>
      </c>
    </row>
    <row r="3264" spans="3:18" x14ac:dyDescent="0.2">
      <c r="C3264" s="9"/>
      <c r="D3264" s="9"/>
      <c r="G3264" s="8" t="str">
        <f t="shared" si="300"/>
        <v/>
      </c>
      <c r="I3264" s="8" t="str">
        <f t="shared" si="301"/>
        <v/>
      </c>
      <c r="L3264" s="8">
        <f t="shared" si="303"/>
        <v>0</v>
      </c>
      <c r="P3264" s="8" t="str">
        <f t="shared" si="302"/>
        <v/>
      </c>
      <c r="R3264" s="13" t="str">
        <f t="shared" si="304"/>
        <v/>
      </c>
    </row>
    <row r="3265" spans="3:18" x14ac:dyDescent="0.2">
      <c r="C3265" s="9"/>
      <c r="D3265" s="9"/>
      <c r="G3265" s="8" t="str">
        <f t="shared" si="300"/>
        <v/>
      </c>
      <c r="I3265" s="8" t="str">
        <f t="shared" si="301"/>
        <v/>
      </c>
      <c r="L3265" s="8">
        <f t="shared" si="303"/>
        <v>0</v>
      </c>
      <c r="P3265" s="8" t="str">
        <f t="shared" si="302"/>
        <v/>
      </c>
      <c r="R3265" s="13" t="str">
        <f t="shared" si="304"/>
        <v/>
      </c>
    </row>
    <row r="3266" spans="3:18" x14ac:dyDescent="0.2">
      <c r="C3266" s="9"/>
      <c r="D3266" s="9"/>
      <c r="G3266" s="8" t="str">
        <f t="shared" ref="G3266:G3329" si="305">IF(F3266&gt;0,VLOOKUP(F3266,client,2,0),"")</f>
        <v/>
      </c>
      <c r="I3266" s="8" t="str">
        <f t="shared" ref="I3266:I3329" si="306">IF(H3266&gt;0,VLOOKUP(H3266,product,2,0),"")</f>
        <v/>
      </c>
      <c r="L3266" s="8">
        <f t="shared" si="303"/>
        <v>0</v>
      </c>
      <c r="P3266" s="8" t="str">
        <f t="shared" ref="P3266:P3329" si="307">IF(L3266=0,"",IF(O3266=L3266,"ok","error"))</f>
        <v/>
      </c>
      <c r="R3266" s="13" t="str">
        <f t="shared" si="304"/>
        <v/>
      </c>
    </row>
    <row r="3267" spans="3:18" x14ac:dyDescent="0.2">
      <c r="C3267" s="9"/>
      <c r="D3267" s="9"/>
      <c r="G3267" s="8" t="str">
        <f t="shared" si="305"/>
        <v/>
      </c>
      <c r="I3267" s="8" t="str">
        <f t="shared" si="306"/>
        <v/>
      </c>
      <c r="L3267" s="8">
        <f t="shared" ref="L3267:L3330" si="308">J3267*K3267</f>
        <v>0</v>
      </c>
      <c r="P3267" s="8" t="str">
        <f t="shared" si="307"/>
        <v/>
      </c>
      <c r="R3267" s="13" t="str">
        <f t="shared" ref="R3267:R3330" si="309">IF(C3267="","",MONTH(C3267))</f>
        <v/>
      </c>
    </row>
    <row r="3268" spans="3:18" x14ac:dyDescent="0.2">
      <c r="C3268" s="9"/>
      <c r="D3268" s="9"/>
      <c r="G3268" s="8" t="str">
        <f t="shared" si="305"/>
        <v/>
      </c>
      <c r="I3268" s="8" t="str">
        <f t="shared" si="306"/>
        <v/>
      </c>
      <c r="L3268" s="8">
        <f t="shared" si="308"/>
        <v>0</v>
      </c>
      <c r="P3268" s="8" t="str">
        <f t="shared" si="307"/>
        <v/>
      </c>
      <c r="R3268" s="13" t="str">
        <f t="shared" si="309"/>
        <v/>
      </c>
    </row>
    <row r="3269" spans="3:18" x14ac:dyDescent="0.2">
      <c r="C3269" s="9"/>
      <c r="D3269" s="9"/>
      <c r="G3269" s="8" t="str">
        <f t="shared" si="305"/>
        <v/>
      </c>
      <c r="I3269" s="8" t="str">
        <f t="shared" si="306"/>
        <v/>
      </c>
      <c r="L3269" s="8">
        <f t="shared" si="308"/>
        <v>0</v>
      </c>
      <c r="P3269" s="8" t="str">
        <f t="shared" si="307"/>
        <v/>
      </c>
      <c r="R3269" s="13" t="str">
        <f t="shared" si="309"/>
        <v/>
      </c>
    </row>
    <row r="3270" spans="3:18" x14ac:dyDescent="0.2">
      <c r="C3270" s="9"/>
      <c r="D3270" s="9"/>
      <c r="G3270" s="8" t="str">
        <f t="shared" si="305"/>
        <v/>
      </c>
      <c r="I3270" s="8" t="str">
        <f t="shared" si="306"/>
        <v/>
      </c>
      <c r="L3270" s="8">
        <f t="shared" si="308"/>
        <v>0</v>
      </c>
      <c r="P3270" s="8" t="str">
        <f t="shared" si="307"/>
        <v/>
      </c>
      <c r="R3270" s="13" t="str">
        <f t="shared" si="309"/>
        <v/>
      </c>
    </row>
    <row r="3271" spans="3:18" x14ac:dyDescent="0.2">
      <c r="C3271" s="9"/>
      <c r="D3271" s="9"/>
      <c r="G3271" s="8" t="str">
        <f t="shared" si="305"/>
        <v/>
      </c>
      <c r="I3271" s="8" t="str">
        <f t="shared" si="306"/>
        <v/>
      </c>
      <c r="L3271" s="8">
        <f t="shared" si="308"/>
        <v>0</v>
      </c>
      <c r="P3271" s="8" t="str">
        <f t="shared" si="307"/>
        <v/>
      </c>
      <c r="R3271" s="13" t="str">
        <f t="shared" si="309"/>
        <v/>
      </c>
    </row>
    <row r="3272" spans="3:18" x14ac:dyDescent="0.2">
      <c r="C3272" s="9"/>
      <c r="D3272" s="9"/>
      <c r="G3272" s="8" t="str">
        <f t="shared" si="305"/>
        <v/>
      </c>
      <c r="I3272" s="8" t="str">
        <f t="shared" si="306"/>
        <v/>
      </c>
      <c r="L3272" s="8">
        <f t="shared" si="308"/>
        <v>0</v>
      </c>
      <c r="P3272" s="8" t="str">
        <f t="shared" si="307"/>
        <v/>
      </c>
      <c r="R3272" s="13" t="str">
        <f t="shared" si="309"/>
        <v/>
      </c>
    </row>
    <row r="3273" spans="3:18" x14ac:dyDescent="0.2">
      <c r="C3273" s="9"/>
      <c r="D3273" s="9"/>
      <c r="G3273" s="8" t="str">
        <f t="shared" si="305"/>
        <v/>
      </c>
      <c r="I3273" s="8" t="str">
        <f t="shared" si="306"/>
        <v/>
      </c>
      <c r="L3273" s="8">
        <f t="shared" si="308"/>
        <v>0</v>
      </c>
      <c r="P3273" s="8" t="str">
        <f t="shared" si="307"/>
        <v/>
      </c>
      <c r="R3273" s="13" t="str">
        <f t="shared" si="309"/>
        <v/>
      </c>
    </row>
    <row r="3274" spans="3:18" x14ac:dyDescent="0.2">
      <c r="C3274" s="9"/>
      <c r="D3274" s="9"/>
      <c r="G3274" s="8" t="str">
        <f t="shared" si="305"/>
        <v/>
      </c>
      <c r="I3274" s="8" t="str">
        <f t="shared" si="306"/>
        <v/>
      </c>
      <c r="L3274" s="8">
        <f t="shared" si="308"/>
        <v>0</v>
      </c>
      <c r="P3274" s="8" t="str">
        <f t="shared" si="307"/>
        <v/>
      </c>
      <c r="R3274" s="13" t="str">
        <f t="shared" si="309"/>
        <v/>
      </c>
    </row>
    <row r="3275" spans="3:18" x14ac:dyDescent="0.2">
      <c r="C3275" s="9"/>
      <c r="D3275" s="9"/>
      <c r="G3275" s="8" t="str">
        <f t="shared" si="305"/>
        <v/>
      </c>
      <c r="I3275" s="8" t="str">
        <f t="shared" si="306"/>
        <v/>
      </c>
      <c r="L3275" s="8">
        <f t="shared" si="308"/>
        <v>0</v>
      </c>
      <c r="P3275" s="8" t="str">
        <f t="shared" si="307"/>
        <v/>
      </c>
      <c r="R3275" s="13" t="str">
        <f t="shared" si="309"/>
        <v/>
      </c>
    </row>
    <row r="3276" spans="3:18" x14ac:dyDescent="0.2">
      <c r="C3276" s="9"/>
      <c r="D3276" s="9"/>
      <c r="G3276" s="8" t="str">
        <f t="shared" si="305"/>
        <v/>
      </c>
      <c r="I3276" s="8" t="str">
        <f t="shared" si="306"/>
        <v/>
      </c>
      <c r="L3276" s="8">
        <f t="shared" si="308"/>
        <v>0</v>
      </c>
      <c r="P3276" s="8" t="str">
        <f t="shared" si="307"/>
        <v/>
      </c>
      <c r="R3276" s="13" t="str">
        <f t="shared" si="309"/>
        <v/>
      </c>
    </row>
    <row r="3277" spans="3:18" x14ac:dyDescent="0.2">
      <c r="C3277" s="9"/>
      <c r="D3277" s="9"/>
      <c r="G3277" s="8" t="str">
        <f t="shared" si="305"/>
        <v/>
      </c>
      <c r="I3277" s="8" t="str">
        <f t="shared" si="306"/>
        <v/>
      </c>
      <c r="L3277" s="8">
        <f t="shared" si="308"/>
        <v>0</v>
      </c>
      <c r="P3277" s="8" t="str">
        <f t="shared" si="307"/>
        <v/>
      </c>
      <c r="R3277" s="13" t="str">
        <f t="shared" si="309"/>
        <v/>
      </c>
    </row>
    <row r="3278" spans="3:18" x14ac:dyDescent="0.2">
      <c r="C3278" s="9"/>
      <c r="D3278" s="9"/>
      <c r="G3278" s="8" t="str">
        <f t="shared" si="305"/>
        <v/>
      </c>
      <c r="I3278" s="8" t="str">
        <f t="shared" si="306"/>
        <v/>
      </c>
      <c r="L3278" s="8">
        <f t="shared" si="308"/>
        <v>0</v>
      </c>
      <c r="P3278" s="8" t="str">
        <f t="shared" si="307"/>
        <v/>
      </c>
      <c r="R3278" s="13" t="str">
        <f t="shared" si="309"/>
        <v/>
      </c>
    </row>
    <row r="3279" spans="3:18" x14ac:dyDescent="0.2">
      <c r="C3279" s="9"/>
      <c r="D3279" s="9"/>
      <c r="G3279" s="8" t="str">
        <f t="shared" si="305"/>
        <v/>
      </c>
      <c r="I3279" s="8" t="str">
        <f t="shared" si="306"/>
        <v/>
      </c>
      <c r="L3279" s="8">
        <f t="shared" si="308"/>
        <v>0</v>
      </c>
      <c r="P3279" s="8" t="str">
        <f t="shared" si="307"/>
        <v/>
      </c>
      <c r="R3279" s="13" t="str">
        <f t="shared" si="309"/>
        <v/>
      </c>
    </row>
    <row r="3280" spans="3:18" x14ac:dyDescent="0.2">
      <c r="C3280" s="9"/>
      <c r="D3280" s="9"/>
      <c r="G3280" s="8" t="str">
        <f t="shared" si="305"/>
        <v/>
      </c>
      <c r="I3280" s="8" t="str">
        <f t="shared" si="306"/>
        <v/>
      </c>
      <c r="L3280" s="8">
        <f t="shared" si="308"/>
        <v>0</v>
      </c>
      <c r="P3280" s="8" t="str">
        <f t="shared" si="307"/>
        <v/>
      </c>
      <c r="R3280" s="13" t="str">
        <f t="shared" si="309"/>
        <v/>
      </c>
    </row>
    <row r="3281" spans="3:18" x14ac:dyDescent="0.2">
      <c r="C3281" s="9"/>
      <c r="D3281" s="9"/>
      <c r="G3281" s="8" t="str">
        <f t="shared" si="305"/>
        <v/>
      </c>
      <c r="I3281" s="8" t="str">
        <f t="shared" si="306"/>
        <v/>
      </c>
      <c r="L3281" s="8">
        <f t="shared" si="308"/>
        <v>0</v>
      </c>
      <c r="P3281" s="8" t="str">
        <f t="shared" si="307"/>
        <v/>
      </c>
      <c r="R3281" s="13" t="str">
        <f t="shared" si="309"/>
        <v/>
      </c>
    </row>
    <row r="3282" spans="3:18" x14ac:dyDescent="0.2">
      <c r="C3282" s="9"/>
      <c r="D3282" s="9"/>
      <c r="G3282" s="8" t="str">
        <f t="shared" si="305"/>
        <v/>
      </c>
      <c r="I3282" s="8" t="str">
        <f t="shared" si="306"/>
        <v/>
      </c>
      <c r="L3282" s="8">
        <f t="shared" si="308"/>
        <v>0</v>
      </c>
      <c r="P3282" s="8" t="str">
        <f t="shared" si="307"/>
        <v/>
      </c>
      <c r="R3282" s="13" t="str">
        <f t="shared" si="309"/>
        <v/>
      </c>
    </row>
    <row r="3283" spans="3:18" x14ac:dyDescent="0.2">
      <c r="C3283" s="9"/>
      <c r="D3283" s="9"/>
      <c r="G3283" s="8" t="str">
        <f t="shared" si="305"/>
        <v/>
      </c>
      <c r="I3283" s="8" t="str">
        <f t="shared" si="306"/>
        <v/>
      </c>
      <c r="L3283" s="8">
        <f t="shared" si="308"/>
        <v>0</v>
      </c>
      <c r="P3283" s="8" t="str">
        <f t="shared" si="307"/>
        <v/>
      </c>
      <c r="R3283" s="13" t="str">
        <f t="shared" si="309"/>
        <v/>
      </c>
    </row>
    <row r="3284" spans="3:18" x14ac:dyDescent="0.2">
      <c r="C3284" s="9"/>
      <c r="D3284" s="9"/>
      <c r="G3284" s="8" t="str">
        <f t="shared" si="305"/>
        <v/>
      </c>
      <c r="I3284" s="8" t="str">
        <f t="shared" si="306"/>
        <v/>
      </c>
      <c r="L3284" s="8">
        <f t="shared" si="308"/>
        <v>0</v>
      </c>
      <c r="P3284" s="8" t="str">
        <f t="shared" si="307"/>
        <v/>
      </c>
      <c r="R3284" s="13" t="str">
        <f t="shared" si="309"/>
        <v/>
      </c>
    </row>
    <row r="3285" spans="3:18" x14ac:dyDescent="0.2">
      <c r="C3285" s="9"/>
      <c r="D3285" s="9"/>
      <c r="G3285" s="8" t="str">
        <f t="shared" si="305"/>
        <v/>
      </c>
      <c r="I3285" s="8" t="str">
        <f t="shared" si="306"/>
        <v/>
      </c>
      <c r="L3285" s="8">
        <f t="shared" si="308"/>
        <v>0</v>
      </c>
      <c r="P3285" s="8" t="str">
        <f t="shared" si="307"/>
        <v/>
      </c>
      <c r="R3285" s="13" t="str">
        <f t="shared" si="309"/>
        <v/>
      </c>
    </row>
    <row r="3286" spans="3:18" x14ac:dyDescent="0.2">
      <c r="C3286" s="9"/>
      <c r="D3286" s="9"/>
      <c r="G3286" s="8" t="str">
        <f t="shared" si="305"/>
        <v/>
      </c>
      <c r="I3286" s="8" t="str">
        <f t="shared" si="306"/>
        <v/>
      </c>
      <c r="L3286" s="8">
        <f t="shared" si="308"/>
        <v>0</v>
      </c>
      <c r="P3286" s="8" t="str">
        <f t="shared" si="307"/>
        <v/>
      </c>
      <c r="R3286" s="13" t="str">
        <f t="shared" si="309"/>
        <v/>
      </c>
    </row>
    <row r="3287" spans="3:18" x14ac:dyDescent="0.2">
      <c r="C3287" s="9"/>
      <c r="D3287" s="9"/>
      <c r="G3287" s="8" t="str">
        <f t="shared" si="305"/>
        <v/>
      </c>
      <c r="I3287" s="8" t="str">
        <f t="shared" si="306"/>
        <v/>
      </c>
      <c r="L3287" s="8">
        <f t="shared" si="308"/>
        <v>0</v>
      </c>
      <c r="P3287" s="8" t="str">
        <f t="shared" si="307"/>
        <v/>
      </c>
      <c r="R3287" s="13" t="str">
        <f t="shared" si="309"/>
        <v/>
      </c>
    </row>
    <row r="3288" spans="3:18" x14ac:dyDescent="0.2">
      <c r="C3288" s="9"/>
      <c r="D3288" s="9"/>
      <c r="G3288" s="8" t="str">
        <f t="shared" si="305"/>
        <v/>
      </c>
      <c r="I3288" s="8" t="str">
        <f t="shared" si="306"/>
        <v/>
      </c>
      <c r="L3288" s="8">
        <f t="shared" si="308"/>
        <v>0</v>
      </c>
      <c r="P3288" s="8" t="str">
        <f t="shared" si="307"/>
        <v/>
      </c>
      <c r="R3288" s="13" t="str">
        <f t="shared" si="309"/>
        <v/>
      </c>
    </row>
    <row r="3289" spans="3:18" x14ac:dyDescent="0.2">
      <c r="C3289" s="9"/>
      <c r="D3289" s="9"/>
      <c r="G3289" s="8" t="str">
        <f t="shared" si="305"/>
        <v/>
      </c>
      <c r="I3289" s="8" t="str">
        <f t="shared" si="306"/>
        <v/>
      </c>
      <c r="L3289" s="8">
        <f t="shared" si="308"/>
        <v>0</v>
      </c>
      <c r="P3289" s="8" t="str">
        <f t="shared" si="307"/>
        <v/>
      </c>
      <c r="R3289" s="13" t="str">
        <f t="shared" si="309"/>
        <v/>
      </c>
    </row>
    <row r="3290" spans="3:18" x14ac:dyDescent="0.2">
      <c r="C3290" s="9"/>
      <c r="D3290" s="9"/>
      <c r="G3290" s="8" t="str">
        <f t="shared" si="305"/>
        <v/>
      </c>
      <c r="I3290" s="8" t="str">
        <f t="shared" si="306"/>
        <v/>
      </c>
      <c r="L3290" s="8">
        <f t="shared" si="308"/>
        <v>0</v>
      </c>
      <c r="P3290" s="8" t="str">
        <f t="shared" si="307"/>
        <v/>
      </c>
      <c r="R3290" s="13" t="str">
        <f t="shared" si="309"/>
        <v/>
      </c>
    </row>
    <row r="3291" spans="3:18" x14ac:dyDescent="0.2">
      <c r="C3291" s="9"/>
      <c r="D3291" s="9"/>
      <c r="G3291" s="8" t="str">
        <f t="shared" si="305"/>
        <v/>
      </c>
      <c r="I3291" s="8" t="str">
        <f t="shared" si="306"/>
        <v/>
      </c>
      <c r="L3291" s="8">
        <f t="shared" si="308"/>
        <v>0</v>
      </c>
      <c r="P3291" s="8" t="str">
        <f t="shared" si="307"/>
        <v/>
      </c>
      <c r="R3291" s="13" t="str">
        <f t="shared" si="309"/>
        <v/>
      </c>
    </row>
    <row r="3292" spans="3:18" x14ac:dyDescent="0.2">
      <c r="C3292" s="9"/>
      <c r="D3292" s="9"/>
      <c r="G3292" s="8" t="str">
        <f t="shared" si="305"/>
        <v/>
      </c>
      <c r="I3292" s="8" t="str">
        <f t="shared" si="306"/>
        <v/>
      </c>
      <c r="L3292" s="8">
        <f t="shared" si="308"/>
        <v>0</v>
      </c>
      <c r="P3292" s="8" t="str">
        <f t="shared" si="307"/>
        <v/>
      </c>
      <c r="R3292" s="13" t="str">
        <f t="shared" si="309"/>
        <v/>
      </c>
    </row>
    <row r="3293" spans="3:18" x14ac:dyDescent="0.2">
      <c r="C3293" s="9"/>
      <c r="D3293" s="9"/>
      <c r="G3293" s="8" t="str">
        <f t="shared" si="305"/>
        <v/>
      </c>
      <c r="I3293" s="8" t="str">
        <f t="shared" si="306"/>
        <v/>
      </c>
      <c r="L3293" s="8">
        <f t="shared" si="308"/>
        <v>0</v>
      </c>
      <c r="P3293" s="8" t="str">
        <f t="shared" si="307"/>
        <v/>
      </c>
      <c r="R3293" s="13" t="str">
        <f t="shared" si="309"/>
        <v/>
      </c>
    </row>
    <row r="3294" spans="3:18" x14ac:dyDescent="0.2">
      <c r="C3294" s="9"/>
      <c r="D3294" s="9"/>
      <c r="G3294" s="8" t="str">
        <f t="shared" si="305"/>
        <v/>
      </c>
      <c r="I3294" s="8" t="str">
        <f t="shared" si="306"/>
        <v/>
      </c>
      <c r="L3294" s="8">
        <f t="shared" si="308"/>
        <v>0</v>
      </c>
      <c r="P3294" s="8" t="str">
        <f t="shared" si="307"/>
        <v/>
      </c>
      <c r="R3294" s="13" t="str">
        <f t="shared" si="309"/>
        <v/>
      </c>
    </row>
    <row r="3295" spans="3:18" x14ac:dyDescent="0.2">
      <c r="C3295" s="9"/>
      <c r="D3295" s="9"/>
      <c r="G3295" s="8" t="str">
        <f t="shared" si="305"/>
        <v/>
      </c>
      <c r="I3295" s="8" t="str">
        <f t="shared" si="306"/>
        <v/>
      </c>
      <c r="L3295" s="8">
        <f t="shared" si="308"/>
        <v>0</v>
      </c>
      <c r="P3295" s="8" t="str">
        <f t="shared" si="307"/>
        <v/>
      </c>
      <c r="R3295" s="13" t="str">
        <f t="shared" si="309"/>
        <v/>
      </c>
    </row>
    <row r="3296" spans="3:18" x14ac:dyDescent="0.2">
      <c r="C3296" s="9"/>
      <c r="D3296" s="9"/>
      <c r="G3296" s="8" t="str">
        <f t="shared" si="305"/>
        <v/>
      </c>
      <c r="I3296" s="8" t="str">
        <f t="shared" si="306"/>
        <v/>
      </c>
      <c r="L3296" s="8">
        <f t="shared" si="308"/>
        <v>0</v>
      </c>
      <c r="P3296" s="8" t="str">
        <f t="shared" si="307"/>
        <v/>
      </c>
      <c r="R3296" s="13" t="str">
        <f t="shared" si="309"/>
        <v/>
      </c>
    </row>
    <row r="3297" spans="3:18" x14ac:dyDescent="0.2">
      <c r="C3297" s="9"/>
      <c r="D3297" s="9"/>
      <c r="G3297" s="8" t="str">
        <f t="shared" si="305"/>
        <v/>
      </c>
      <c r="I3297" s="8" t="str">
        <f t="shared" si="306"/>
        <v/>
      </c>
      <c r="L3297" s="8">
        <f t="shared" si="308"/>
        <v>0</v>
      </c>
      <c r="P3297" s="8" t="str">
        <f t="shared" si="307"/>
        <v/>
      </c>
      <c r="R3297" s="13" t="str">
        <f t="shared" si="309"/>
        <v/>
      </c>
    </row>
    <row r="3298" spans="3:18" x14ac:dyDescent="0.2">
      <c r="C3298" s="9"/>
      <c r="D3298" s="9"/>
      <c r="G3298" s="8" t="str">
        <f t="shared" si="305"/>
        <v/>
      </c>
      <c r="I3298" s="8" t="str">
        <f t="shared" si="306"/>
        <v/>
      </c>
      <c r="L3298" s="8">
        <f t="shared" si="308"/>
        <v>0</v>
      </c>
      <c r="P3298" s="8" t="str">
        <f t="shared" si="307"/>
        <v/>
      </c>
      <c r="R3298" s="13" t="str">
        <f t="shared" si="309"/>
        <v/>
      </c>
    </row>
    <row r="3299" spans="3:18" x14ac:dyDescent="0.2">
      <c r="C3299" s="9"/>
      <c r="D3299" s="9"/>
      <c r="G3299" s="8" t="str">
        <f t="shared" si="305"/>
        <v/>
      </c>
      <c r="I3299" s="8" t="str">
        <f t="shared" si="306"/>
        <v/>
      </c>
      <c r="L3299" s="8">
        <f t="shared" si="308"/>
        <v>0</v>
      </c>
      <c r="P3299" s="8" t="str">
        <f t="shared" si="307"/>
        <v/>
      </c>
      <c r="R3299" s="13" t="str">
        <f t="shared" si="309"/>
        <v/>
      </c>
    </row>
    <row r="3300" spans="3:18" x14ac:dyDescent="0.2">
      <c r="C3300" s="9"/>
      <c r="D3300" s="9"/>
      <c r="G3300" s="8" t="str">
        <f t="shared" si="305"/>
        <v/>
      </c>
      <c r="I3300" s="8" t="str">
        <f t="shared" si="306"/>
        <v/>
      </c>
      <c r="L3300" s="8">
        <f t="shared" si="308"/>
        <v>0</v>
      </c>
      <c r="P3300" s="8" t="str">
        <f t="shared" si="307"/>
        <v/>
      </c>
      <c r="R3300" s="13" t="str">
        <f t="shared" si="309"/>
        <v/>
      </c>
    </row>
    <row r="3301" spans="3:18" x14ac:dyDescent="0.2">
      <c r="C3301" s="9"/>
      <c r="D3301" s="9"/>
      <c r="G3301" s="8" t="str">
        <f t="shared" si="305"/>
        <v/>
      </c>
      <c r="I3301" s="8" t="str">
        <f t="shared" si="306"/>
        <v/>
      </c>
      <c r="L3301" s="8">
        <f t="shared" si="308"/>
        <v>0</v>
      </c>
      <c r="P3301" s="8" t="str">
        <f t="shared" si="307"/>
        <v/>
      </c>
      <c r="R3301" s="13" t="str">
        <f t="shared" si="309"/>
        <v/>
      </c>
    </row>
    <row r="3302" spans="3:18" x14ac:dyDescent="0.2">
      <c r="C3302" s="9"/>
      <c r="D3302" s="9"/>
      <c r="G3302" s="8" t="str">
        <f t="shared" si="305"/>
        <v/>
      </c>
      <c r="I3302" s="8" t="str">
        <f t="shared" si="306"/>
        <v/>
      </c>
      <c r="L3302" s="8">
        <f t="shared" si="308"/>
        <v>0</v>
      </c>
      <c r="P3302" s="8" t="str">
        <f t="shared" si="307"/>
        <v/>
      </c>
      <c r="R3302" s="13" t="str">
        <f t="shared" si="309"/>
        <v/>
      </c>
    </row>
    <row r="3303" spans="3:18" x14ac:dyDescent="0.2">
      <c r="C3303" s="9"/>
      <c r="D3303" s="9"/>
      <c r="G3303" s="8" t="str">
        <f t="shared" si="305"/>
        <v/>
      </c>
      <c r="I3303" s="8" t="str">
        <f t="shared" si="306"/>
        <v/>
      </c>
      <c r="L3303" s="8">
        <f t="shared" si="308"/>
        <v>0</v>
      </c>
      <c r="P3303" s="8" t="str">
        <f t="shared" si="307"/>
        <v/>
      </c>
      <c r="R3303" s="13" t="str">
        <f t="shared" si="309"/>
        <v/>
      </c>
    </row>
    <row r="3304" spans="3:18" x14ac:dyDescent="0.2">
      <c r="C3304" s="9"/>
      <c r="D3304" s="9"/>
      <c r="G3304" s="8" t="str">
        <f t="shared" si="305"/>
        <v/>
      </c>
      <c r="I3304" s="8" t="str">
        <f t="shared" si="306"/>
        <v/>
      </c>
      <c r="L3304" s="8">
        <f t="shared" si="308"/>
        <v>0</v>
      </c>
      <c r="P3304" s="8" t="str">
        <f t="shared" si="307"/>
        <v/>
      </c>
      <c r="R3304" s="13" t="str">
        <f t="shared" si="309"/>
        <v/>
      </c>
    </row>
    <row r="3305" spans="3:18" x14ac:dyDescent="0.2">
      <c r="C3305" s="9"/>
      <c r="D3305" s="9"/>
      <c r="G3305" s="8" t="str">
        <f t="shared" si="305"/>
        <v/>
      </c>
      <c r="I3305" s="8" t="str">
        <f t="shared" si="306"/>
        <v/>
      </c>
      <c r="L3305" s="8">
        <f t="shared" si="308"/>
        <v>0</v>
      </c>
      <c r="P3305" s="8" t="str">
        <f t="shared" si="307"/>
        <v/>
      </c>
      <c r="R3305" s="13" t="str">
        <f t="shared" si="309"/>
        <v/>
      </c>
    </row>
    <row r="3306" spans="3:18" x14ac:dyDescent="0.2">
      <c r="C3306" s="9"/>
      <c r="D3306" s="9"/>
      <c r="G3306" s="8" t="str">
        <f t="shared" si="305"/>
        <v/>
      </c>
      <c r="I3306" s="8" t="str">
        <f t="shared" si="306"/>
        <v/>
      </c>
      <c r="L3306" s="8">
        <f t="shared" si="308"/>
        <v>0</v>
      </c>
      <c r="P3306" s="8" t="str">
        <f t="shared" si="307"/>
        <v/>
      </c>
      <c r="R3306" s="13" t="str">
        <f t="shared" si="309"/>
        <v/>
      </c>
    </row>
    <row r="3307" spans="3:18" x14ac:dyDescent="0.2">
      <c r="C3307" s="9"/>
      <c r="D3307" s="9"/>
      <c r="G3307" s="8" t="str">
        <f t="shared" si="305"/>
        <v/>
      </c>
      <c r="I3307" s="8" t="str">
        <f t="shared" si="306"/>
        <v/>
      </c>
      <c r="L3307" s="8">
        <f t="shared" si="308"/>
        <v>0</v>
      </c>
      <c r="P3307" s="8" t="str">
        <f t="shared" si="307"/>
        <v/>
      </c>
      <c r="R3307" s="13" t="str">
        <f t="shared" si="309"/>
        <v/>
      </c>
    </row>
    <row r="3308" spans="3:18" x14ac:dyDescent="0.2">
      <c r="C3308" s="9"/>
      <c r="D3308" s="9"/>
      <c r="G3308" s="8" t="str">
        <f t="shared" si="305"/>
        <v/>
      </c>
      <c r="I3308" s="8" t="str">
        <f t="shared" si="306"/>
        <v/>
      </c>
      <c r="L3308" s="8">
        <f t="shared" si="308"/>
        <v>0</v>
      </c>
      <c r="P3308" s="8" t="str">
        <f t="shared" si="307"/>
        <v/>
      </c>
      <c r="R3308" s="13" t="str">
        <f t="shared" si="309"/>
        <v/>
      </c>
    </row>
    <row r="3309" spans="3:18" x14ac:dyDescent="0.2">
      <c r="C3309" s="9"/>
      <c r="D3309" s="9"/>
      <c r="G3309" s="8" t="str">
        <f t="shared" si="305"/>
        <v/>
      </c>
      <c r="I3309" s="8" t="str">
        <f t="shared" si="306"/>
        <v/>
      </c>
      <c r="L3309" s="8">
        <f t="shared" si="308"/>
        <v>0</v>
      </c>
      <c r="P3309" s="8" t="str">
        <f t="shared" si="307"/>
        <v/>
      </c>
      <c r="R3309" s="13" t="str">
        <f t="shared" si="309"/>
        <v/>
      </c>
    </row>
    <row r="3310" spans="3:18" x14ac:dyDescent="0.2">
      <c r="C3310" s="9"/>
      <c r="D3310" s="9"/>
      <c r="G3310" s="8" t="str">
        <f t="shared" si="305"/>
        <v/>
      </c>
      <c r="I3310" s="8" t="str">
        <f t="shared" si="306"/>
        <v/>
      </c>
      <c r="L3310" s="8">
        <f t="shared" si="308"/>
        <v>0</v>
      </c>
      <c r="P3310" s="8" t="str">
        <f t="shared" si="307"/>
        <v/>
      </c>
      <c r="R3310" s="13" t="str">
        <f t="shared" si="309"/>
        <v/>
      </c>
    </row>
    <row r="3311" spans="3:18" x14ac:dyDescent="0.2">
      <c r="C3311" s="9"/>
      <c r="D3311" s="9"/>
      <c r="G3311" s="8" t="str">
        <f t="shared" si="305"/>
        <v/>
      </c>
      <c r="I3311" s="8" t="str">
        <f t="shared" si="306"/>
        <v/>
      </c>
      <c r="L3311" s="8">
        <f t="shared" si="308"/>
        <v>0</v>
      </c>
      <c r="P3311" s="8" t="str">
        <f t="shared" si="307"/>
        <v/>
      </c>
      <c r="R3311" s="13" t="str">
        <f t="shared" si="309"/>
        <v/>
      </c>
    </row>
    <row r="3312" spans="3:18" x14ac:dyDescent="0.2">
      <c r="C3312" s="9"/>
      <c r="D3312" s="9"/>
      <c r="G3312" s="8" t="str">
        <f t="shared" si="305"/>
        <v/>
      </c>
      <c r="I3312" s="8" t="str">
        <f t="shared" si="306"/>
        <v/>
      </c>
      <c r="L3312" s="8">
        <f t="shared" si="308"/>
        <v>0</v>
      </c>
      <c r="P3312" s="8" t="str">
        <f t="shared" si="307"/>
        <v/>
      </c>
      <c r="R3312" s="13" t="str">
        <f t="shared" si="309"/>
        <v/>
      </c>
    </row>
    <row r="3313" spans="3:18" x14ac:dyDescent="0.2">
      <c r="C3313" s="9"/>
      <c r="D3313" s="9"/>
      <c r="G3313" s="8" t="str">
        <f t="shared" si="305"/>
        <v/>
      </c>
      <c r="I3313" s="8" t="str">
        <f t="shared" si="306"/>
        <v/>
      </c>
      <c r="L3313" s="8">
        <f t="shared" si="308"/>
        <v>0</v>
      </c>
      <c r="P3313" s="8" t="str">
        <f t="shared" si="307"/>
        <v/>
      </c>
      <c r="R3313" s="13" t="str">
        <f t="shared" si="309"/>
        <v/>
      </c>
    </row>
    <row r="3314" spans="3:18" x14ac:dyDescent="0.2">
      <c r="C3314" s="9"/>
      <c r="D3314" s="9"/>
      <c r="G3314" s="8" t="str">
        <f t="shared" si="305"/>
        <v/>
      </c>
      <c r="I3314" s="8" t="str">
        <f t="shared" si="306"/>
        <v/>
      </c>
      <c r="L3314" s="8">
        <f t="shared" si="308"/>
        <v>0</v>
      </c>
      <c r="P3314" s="8" t="str">
        <f t="shared" si="307"/>
        <v/>
      </c>
      <c r="R3314" s="13" t="str">
        <f t="shared" si="309"/>
        <v/>
      </c>
    </row>
    <row r="3315" spans="3:18" x14ac:dyDescent="0.2">
      <c r="C3315" s="9"/>
      <c r="D3315" s="9"/>
      <c r="G3315" s="8" t="str">
        <f t="shared" si="305"/>
        <v/>
      </c>
      <c r="I3315" s="8" t="str">
        <f t="shared" si="306"/>
        <v/>
      </c>
      <c r="L3315" s="8">
        <f t="shared" si="308"/>
        <v>0</v>
      </c>
      <c r="P3315" s="8" t="str">
        <f t="shared" si="307"/>
        <v/>
      </c>
      <c r="R3315" s="13" t="str">
        <f t="shared" si="309"/>
        <v/>
      </c>
    </row>
    <row r="3316" spans="3:18" x14ac:dyDescent="0.2">
      <c r="C3316" s="9"/>
      <c r="D3316" s="9"/>
      <c r="G3316" s="8" t="str">
        <f t="shared" si="305"/>
        <v/>
      </c>
      <c r="I3316" s="8" t="str">
        <f t="shared" si="306"/>
        <v/>
      </c>
      <c r="L3316" s="8">
        <f t="shared" si="308"/>
        <v>0</v>
      </c>
      <c r="P3316" s="8" t="str">
        <f t="shared" si="307"/>
        <v/>
      </c>
      <c r="R3316" s="13" t="str">
        <f t="shared" si="309"/>
        <v/>
      </c>
    </row>
    <row r="3317" spans="3:18" x14ac:dyDescent="0.2">
      <c r="C3317" s="9"/>
      <c r="D3317" s="9"/>
      <c r="G3317" s="8" t="str">
        <f t="shared" si="305"/>
        <v/>
      </c>
      <c r="I3317" s="8" t="str">
        <f t="shared" si="306"/>
        <v/>
      </c>
      <c r="L3317" s="8">
        <f t="shared" si="308"/>
        <v>0</v>
      </c>
      <c r="P3317" s="8" t="str">
        <f t="shared" si="307"/>
        <v/>
      </c>
      <c r="R3317" s="13" t="str">
        <f t="shared" si="309"/>
        <v/>
      </c>
    </row>
    <row r="3318" spans="3:18" x14ac:dyDescent="0.2">
      <c r="C3318" s="9"/>
      <c r="D3318" s="9"/>
      <c r="G3318" s="8" t="str">
        <f t="shared" si="305"/>
        <v/>
      </c>
      <c r="I3318" s="8" t="str">
        <f t="shared" si="306"/>
        <v/>
      </c>
      <c r="L3318" s="8">
        <f t="shared" si="308"/>
        <v>0</v>
      </c>
      <c r="P3318" s="8" t="str">
        <f t="shared" si="307"/>
        <v/>
      </c>
      <c r="R3318" s="13" t="str">
        <f t="shared" si="309"/>
        <v/>
      </c>
    </row>
    <row r="3319" spans="3:18" x14ac:dyDescent="0.2">
      <c r="C3319" s="9"/>
      <c r="D3319" s="9"/>
      <c r="G3319" s="8" t="str">
        <f t="shared" si="305"/>
        <v/>
      </c>
      <c r="I3319" s="8" t="str">
        <f t="shared" si="306"/>
        <v/>
      </c>
      <c r="L3319" s="8">
        <f t="shared" si="308"/>
        <v>0</v>
      </c>
      <c r="P3319" s="8" t="str">
        <f t="shared" si="307"/>
        <v/>
      </c>
      <c r="R3319" s="13" t="str">
        <f t="shared" si="309"/>
        <v/>
      </c>
    </row>
    <row r="3320" spans="3:18" x14ac:dyDescent="0.2">
      <c r="C3320" s="9"/>
      <c r="D3320" s="9"/>
      <c r="G3320" s="8" t="str">
        <f t="shared" si="305"/>
        <v/>
      </c>
      <c r="I3320" s="8" t="str">
        <f t="shared" si="306"/>
        <v/>
      </c>
      <c r="L3320" s="8">
        <f t="shared" si="308"/>
        <v>0</v>
      </c>
      <c r="P3320" s="8" t="str">
        <f t="shared" si="307"/>
        <v/>
      </c>
      <c r="R3320" s="13" t="str">
        <f t="shared" si="309"/>
        <v/>
      </c>
    </row>
    <row r="3321" spans="3:18" x14ac:dyDescent="0.2">
      <c r="C3321" s="9"/>
      <c r="D3321" s="9"/>
      <c r="G3321" s="8" t="str">
        <f t="shared" si="305"/>
        <v/>
      </c>
      <c r="I3321" s="8" t="str">
        <f t="shared" si="306"/>
        <v/>
      </c>
      <c r="L3321" s="8">
        <f t="shared" si="308"/>
        <v>0</v>
      </c>
      <c r="P3321" s="8" t="str">
        <f t="shared" si="307"/>
        <v/>
      </c>
      <c r="R3321" s="13" t="str">
        <f t="shared" si="309"/>
        <v/>
      </c>
    </row>
    <row r="3322" spans="3:18" x14ac:dyDescent="0.2">
      <c r="C3322" s="9"/>
      <c r="D3322" s="9"/>
      <c r="G3322" s="8" t="str">
        <f t="shared" si="305"/>
        <v/>
      </c>
      <c r="I3322" s="8" t="str">
        <f t="shared" si="306"/>
        <v/>
      </c>
      <c r="L3322" s="8">
        <f t="shared" si="308"/>
        <v>0</v>
      </c>
      <c r="P3322" s="8" t="str">
        <f t="shared" si="307"/>
        <v/>
      </c>
      <c r="R3322" s="13" t="str">
        <f t="shared" si="309"/>
        <v/>
      </c>
    </row>
    <row r="3323" spans="3:18" x14ac:dyDescent="0.2">
      <c r="C3323" s="9"/>
      <c r="D3323" s="9"/>
      <c r="G3323" s="8" t="str">
        <f t="shared" si="305"/>
        <v/>
      </c>
      <c r="I3323" s="8" t="str">
        <f t="shared" si="306"/>
        <v/>
      </c>
      <c r="L3323" s="8">
        <f t="shared" si="308"/>
        <v>0</v>
      </c>
      <c r="P3323" s="8" t="str">
        <f t="shared" si="307"/>
        <v/>
      </c>
      <c r="R3323" s="13" t="str">
        <f t="shared" si="309"/>
        <v/>
      </c>
    </row>
    <row r="3324" spans="3:18" x14ac:dyDescent="0.2">
      <c r="C3324" s="9"/>
      <c r="D3324" s="9"/>
      <c r="G3324" s="8" t="str">
        <f t="shared" si="305"/>
        <v/>
      </c>
      <c r="I3324" s="8" t="str">
        <f t="shared" si="306"/>
        <v/>
      </c>
      <c r="L3324" s="8">
        <f t="shared" si="308"/>
        <v>0</v>
      </c>
      <c r="P3324" s="8" t="str">
        <f t="shared" si="307"/>
        <v/>
      </c>
      <c r="R3324" s="13" t="str">
        <f t="shared" si="309"/>
        <v/>
      </c>
    </row>
    <row r="3325" spans="3:18" x14ac:dyDescent="0.2">
      <c r="C3325" s="9"/>
      <c r="D3325" s="9"/>
      <c r="G3325" s="8" t="str">
        <f t="shared" si="305"/>
        <v/>
      </c>
      <c r="I3325" s="8" t="str">
        <f t="shared" si="306"/>
        <v/>
      </c>
      <c r="L3325" s="8">
        <f t="shared" si="308"/>
        <v>0</v>
      </c>
      <c r="P3325" s="8" t="str">
        <f t="shared" si="307"/>
        <v/>
      </c>
      <c r="R3325" s="13" t="str">
        <f t="shared" si="309"/>
        <v/>
      </c>
    </row>
    <row r="3326" spans="3:18" x14ac:dyDescent="0.2">
      <c r="C3326" s="9"/>
      <c r="D3326" s="9"/>
      <c r="G3326" s="8" t="str">
        <f t="shared" si="305"/>
        <v/>
      </c>
      <c r="I3326" s="8" t="str">
        <f t="shared" si="306"/>
        <v/>
      </c>
      <c r="L3326" s="8">
        <f t="shared" si="308"/>
        <v>0</v>
      </c>
      <c r="P3326" s="8" t="str">
        <f t="shared" si="307"/>
        <v/>
      </c>
      <c r="R3326" s="13" t="str">
        <f t="shared" si="309"/>
        <v/>
      </c>
    </row>
    <row r="3327" spans="3:18" x14ac:dyDescent="0.2">
      <c r="C3327" s="9"/>
      <c r="D3327" s="9"/>
      <c r="G3327" s="8" t="str">
        <f t="shared" si="305"/>
        <v/>
      </c>
      <c r="I3327" s="8" t="str">
        <f t="shared" si="306"/>
        <v/>
      </c>
      <c r="L3327" s="8">
        <f t="shared" si="308"/>
        <v>0</v>
      </c>
      <c r="P3327" s="8" t="str">
        <f t="shared" si="307"/>
        <v/>
      </c>
      <c r="R3327" s="13" t="str">
        <f t="shared" si="309"/>
        <v/>
      </c>
    </row>
    <row r="3328" spans="3:18" x14ac:dyDescent="0.2">
      <c r="C3328" s="9"/>
      <c r="D3328" s="9"/>
      <c r="G3328" s="8" t="str">
        <f t="shared" si="305"/>
        <v/>
      </c>
      <c r="I3328" s="8" t="str">
        <f t="shared" si="306"/>
        <v/>
      </c>
      <c r="L3328" s="8">
        <f t="shared" si="308"/>
        <v>0</v>
      </c>
      <c r="P3328" s="8" t="str">
        <f t="shared" si="307"/>
        <v/>
      </c>
      <c r="R3328" s="13" t="str">
        <f t="shared" si="309"/>
        <v/>
      </c>
    </row>
    <row r="3329" spans="3:18" x14ac:dyDescent="0.2">
      <c r="C3329" s="9"/>
      <c r="D3329" s="9"/>
      <c r="G3329" s="8" t="str">
        <f t="shared" si="305"/>
        <v/>
      </c>
      <c r="I3329" s="8" t="str">
        <f t="shared" si="306"/>
        <v/>
      </c>
      <c r="L3329" s="8">
        <f t="shared" si="308"/>
        <v>0</v>
      </c>
      <c r="P3329" s="8" t="str">
        <f t="shared" si="307"/>
        <v/>
      </c>
      <c r="R3329" s="13" t="str">
        <f t="shared" si="309"/>
        <v/>
      </c>
    </row>
    <row r="3330" spans="3:18" x14ac:dyDescent="0.2">
      <c r="C3330" s="9"/>
      <c r="D3330" s="9"/>
      <c r="G3330" s="8" t="str">
        <f t="shared" ref="G3330:G3393" si="310">IF(F3330&gt;0,VLOOKUP(F3330,client,2,0),"")</f>
        <v/>
      </c>
      <c r="I3330" s="8" t="str">
        <f t="shared" ref="I3330:I3393" si="311">IF(H3330&gt;0,VLOOKUP(H3330,product,2,0),"")</f>
        <v/>
      </c>
      <c r="L3330" s="8">
        <f t="shared" si="308"/>
        <v>0</v>
      </c>
      <c r="P3330" s="8" t="str">
        <f t="shared" ref="P3330:P3393" si="312">IF(L3330=0,"",IF(O3330=L3330,"ok","error"))</f>
        <v/>
      </c>
      <c r="R3330" s="13" t="str">
        <f t="shared" si="309"/>
        <v/>
      </c>
    </row>
    <row r="3331" spans="3:18" x14ac:dyDescent="0.2">
      <c r="C3331" s="9"/>
      <c r="D3331" s="9"/>
      <c r="G3331" s="8" t="str">
        <f t="shared" si="310"/>
        <v/>
      </c>
      <c r="I3331" s="8" t="str">
        <f t="shared" si="311"/>
        <v/>
      </c>
      <c r="L3331" s="8">
        <f t="shared" ref="L3331:L3394" si="313">J3331*K3331</f>
        <v>0</v>
      </c>
      <c r="P3331" s="8" t="str">
        <f t="shared" si="312"/>
        <v/>
      </c>
      <c r="R3331" s="13" t="str">
        <f t="shared" ref="R3331:R3394" si="314">IF(C3331="","",MONTH(C3331))</f>
        <v/>
      </c>
    </row>
    <row r="3332" spans="3:18" x14ac:dyDescent="0.2">
      <c r="C3332" s="9"/>
      <c r="D3332" s="9"/>
      <c r="G3332" s="8" t="str">
        <f t="shared" si="310"/>
        <v/>
      </c>
      <c r="I3332" s="8" t="str">
        <f t="shared" si="311"/>
        <v/>
      </c>
      <c r="L3332" s="8">
        <f t="shared" si="313"/>
        <v>0</v>
      </c>
      <c r="P3332" s="8" t="str">
        <f t="shared" si="312"/>
        <v/>
      </c>
      <c r="R3332" s="13" t="str">
        <f t="shared" si="314"/>
        <v/>
      </c>
    </row>
    <row r="3333" spans="3:18" x14ac:dyDescent="0.2">
      <c r="C3333" s="9"/>
      <c r="D3333" s="9"/>
      <c r="G3333" s="8" t="str">
        <f t="shared" si="310"/>
        <v/>
      </c>
      <c r="I3333" s="8" t="str">
        <f t="shared" si="311"/>
        <v/>
      </c>
      <c r="L3333" s="8">
        <f t="shared" si="313"/>
        <v>0</v>
      </c>
      <c r="P3333" s="8" t="str">
        <f t="shared" si="312"/>
        <v/>
      </c>
      <c r="R3333" s="13" t="str">
        <f t="shared" si="314"/>
        <v/>
      </c>
    </row>
    <row r="3334" spans="3:18" x14ac:dyDescent="0.2">
      <c r="C3334" s="9"/>
      <c r="D3334" s="9"/>
      <c r="G3334" s="8" t="str">
        <f t="shared" si="310"/>
        <v/>
      </c>
      <c r="I3334" s="8" t="str">
        <f t="shared" si="311"/>
        <v/>
      </c>
      <c r="L3334" s="8">
        <f t="shared" si="313"/>
        <v>0</v>
      </c>
      <c r="P3334" s="8" t="str">
        <f t="shared" si="312"/>
        <v/>
      </c>
      <c r="R3334" s="13" t="str">
        <f t="shared" si="314"/>
        <v/>
      </c>
    </row>
    <row r="3335" spans="3:18" x14ac:dyDescent="0.2">
      <c r="C3335" s="9"/>
      <c r="D3335" s="9"/>
      <c r="G3335" s="8" t="str">
        <f t="shared" si="310"/>
        <v/>
      </c>
      <c r="I3335" s="8" t="str">
        <f t="shared" si="311"/>
        <v/>
      </c>
      <c r="L3335" s="8">
        <f t="shared" si="313"/>
        <v>0</v>
      </c>
      <c r="P3335" s="8" t="str">
        <f t="shared" si="312"/>
        <v/>
      </c>
      <c r="R3335" s="13" t="str">
        <f t="shared" si="314"/>
        <v/>
      </c>
    </row>
    <row r="3336" spans="3:18" x14ac:dyDescent="0.2">
      <c r="C3336" s="9"/>
      <c r="D3336" s="9"/>
      <c r="G3336" s="8" t="str">
        <f t="shared" si="310"/>
        <v/>
      </c>
      <c r="I3336" s="8" t="str">
        <f t="shared" si="311"/>
        <v/>
      </c>
      <c r="L3336" s="8">
        <f t="shared" si="313"/>
        <v>0</v>
      </c>
      <c r="P3336" s="8" t="str">
        <f t="shared" si="312"/>
        <v/>
      </c>
      <c r="R3336" s="13" t="str">
        <f t="shared" si="314"/>
        <v/>
      </c>
    </row>
    <row r="3337" spans="3:18" x14ac:dyDescent="0.2">
      <c r="C3337" s="9"/>
      <c r="D3337" s="9"/>
      <c r="G3337" s="8" t="str">
        <f t="shared" si="310"/>
        <v/>
      </c>
      <c r="I3337" s="8" t="str">
        <f t="shared" si="311"/>
        <v/>
      </c>
      <c r="L3337" s="8">
        <f t="shared" si="313"/>
        <v>0</v>
      </c>
      <c r="P3337" s="8" t="str">
        <f t="shared" si="312"/>
        <v/>
      </c>
      <c r="R3337" s="13" t="str">
        <f t="shared" si="314"/>
        <v/>
      </c>
    </row>
    <row r="3338" spans="3:18" x14ac:dyDescent="0.2">
      <c r="C3338" s="9"/>
      <c r="D3338" s="9"/>
      <c r="G3338" s="8" t="str">
        <f t="shared" si="310"/>
        <v/>
      </c>
      <c r="I3338" s="8" t="str">
        <f t="shared" si="311"/>
        <v/>
      </c>
      <c r="L3338" s="8">
        <f t="shared" si="313"/>
        <v>0</v>
      </c>
      <c r="P3338" s="8" t="str">
        <f t="shared" si="312"/>
        <v/>
      </c>
      <c r="R3338" s="13" t="str">
        <f t="shared" si="314"/>
        <v/>
      </c>
    </row>
    <row r="3339" spans="3:18" x14ac:dyDescent="0.2">
      <c r="C3339" s="9"/>
      <c r="D3339" s="9"/>
      <c r="G3339" s="8" t="str">
        <f t="shared" si="310"/>
        <v/>
      </c>
      <c r="I3339" s="8" t="str">
        <f t="shared" si="311"/>
        <v/>
      </c>
      <c r="L3339" s="8">
        <f t="shared" si="313"/>
        <v>0</v>
      </c>
      <c r="P3339" s="8" t="str">
        <f t="shared" si="312"/>
        <v/>
      </c>
      <c r="R3339" s="13" t="str">
        <f t="shared" si="314"/>
        <v/>
      </c>
    </row>
    <row r="3340" spans="3:18" x14ac:dyDescent="0.2">
      <c r="C3340" s="9"/>
      <c r="D3340" s="9"/>
      <c r="G3340" s="8" t="str">
        <f t="shared" si="310"/>
        <v/>
      </c>
      <c r="I3340" s="8" t="str">
        <f t="shared" si="311"/>
        <v/>
      </c>
      <c r="L3340" s="8">
        <f t="shared" si="313"/>
        <v>0</v>
      </c>
      <c r="P3340" s="8" t="str">
        <f t="shared" si="312"/>
        <v/>
      </c>
      <c r="R3340" s="13" t="str">
        <f t="shared" si="314"/>
        <v/>
      </c>
    </row>
    <row r="3341" spans="3:18" x14ac:dyDescent="0.2">
      <c r="C3341" s="9"/>
      <c r="D3341" s="9"/>
      <c r="G3341" s="8" t="str">
        <f t="shared" si="310"/>
        <v/>
      </c>
      <c r="I3341" s="8" t="str">
        <f t="shared" si="311"/>
        <v/>
      </c>
      <c r="L3341" s="8">
        <f t="shared" si="313"/>
        <v>0</v>
      </c>
      <c r="P3341" s="8" t="str">
        <f t="shared" si="312"/>
        <v/>
      </c>
      <c r="R3341" s="13" t="str">
        <f t="shared" si="314"/>
        <v/>
      </c>
    </row>
    <row r="3342" spans="3:18" x14ac:dyDescent="0.2">
      <c r="C3342" s="9"/>
      <c r="D3342" s="9"/>
      <c r="G3342" s="8" t="str">
        <f t="shared" si="310"/>
        <v/>
      </c>
      <c r="I3342" s="8" t="str">
        <f t="shared" si="311"/>
        <v/>
      </c>
      <c r="L3342" s="8">
        <f t="shared" si="313"/>
        <v>0</v>
      </c>
      <c r="P3342" s="8" t="str">
        <f t="shared" si="312"/>
        <v/>
      </c>
      <c r="R3342" s="13" t="str">
        <f t="shared" si="314"/>
        <v/>
      </c>
    </row>
    <row r="3343" spans="3:18" x14ac:dyDescent="0.2">
      <c r="C3343" s="9"/>
      <c r="D3343" s="9"/>
      <c r="G3343" s="8" t="str">
        <f t="shared" si="310"/>
        <v/>
      </c>
      <c r="I3343" s="8" t="str">
        <f t="shared" si="311"/>
        <v/>
      </c>
      <c r="L3343" s="8">
        <f t="shared" si="313"/>
        <v>0</v>
      </c>
      <c r="P3343" s="8" t="str">
        <f t="shared" si="312"/>
        <v/>
      </c>
      <c r="R3343" s="13" t="str">
        <f t="shared" si="314"/>
        <v/>
      </c>
    </row>
    <row r="3344" spans="3:18" x14ac:dyDescent="0.2">
      <c r="C3344" s="9"/>
      <c r="D3344" s="9"/>
      <c r="G3344" s="8" t="str">
        <f t="shared" si="310"/>
        <v/>
      </c>
      <c r="I3344" s="8" t="str">
        <f t="shared" si="311"/>
        <v/>
      </c>
      <c r="L3344" s="8">
        <f t="shared" si="313"/>
        <v>0</v>
      </c>
      <c r="P3344" s="8" t="str">
        <f t="shared" si="312"/>
        <v/>
      </c>
      <c r="R3344" s="13" t="str">
        <f t="shared" si="314"/>
        <v/>
      </c>
    </row>
    <row r="3345" spans="3:18" x14ac:dyDescent="0.2">
      <c r="C3345" s="9"/>
      <c r="D3345" s="9"/>
      <c r="G3345" s="8" t="str">
        <f t="shared" si="310"/>
        <v/>
      </c>
      <c r="I3345" s="8" t="str">
        <f t="shared" si="311"/>
        <v/>
      </c>
      <c r="L3345" s="8">
        <f t="shared" si="313"/>
        <v>0</v>
      </c>
      <c r="P3345" s="8" t="str">
        <f t="shared" si="312"/>
        <v/>
      </c>
      <c r="R3345" s="13" t="str">
        <f t="shared" si="314"/>
        <v/>
      </c>
    </row>
    <row r="3346" spans="3:18" x14ac:dyDescent="0.2">
      <c r="C3346" s="9"/>
      <c r="D3346" s="9"/>
      <c r="G3346" s="8" t="str">
        <f t="shared" si="310"/>
        <v/>
      </c>
      <c r="I3346" s="8" t="str">
        <f t="shared" si="311"/>
        <v/>
      </c>
      <c r="L3346" s="8">
        <f t="shared" si="313"/>
        <v>0</v>
      </c>
      <c r="P3346" s="8" t="str">
        <f t="shared" si="312"/>
        <v/>
      </c>
      <c r="R3346" s="13" t="str">
        <f t="shared" si="314"/>
        <v/>
      </c>
    </row>
    <row r="3347" spans="3:18" x14ac:dyDescent="0.2">
      <c r="C3347" s="9"/>
      <c r="D3347" s="9"/>
      <c r="G3347" s="8" t="str">
        <f t="shared" si="310"/>
        <v/>
      </c>
      <c r="I3347" s="8" t="str">
        <f t="shared" si="311"/>
        <v/>
      </c>
      <c r="L3347" s="8">
        <f t="shared" si="313"/>
        <v>0</v>
      </c>
      <c r="P3347" s="8" t="str">
        <f t="shared" si="312"/>
        <v/>
      </c>
      <c r="R3347" s="13" t="str">
        <f t="shared" si="314"/>
        <v/>
      </c>
    </row>
    <row r="3348" spans="3:18" x14ac:dyDescent="0.2">
      <c r="C3348" s="9"/>
      <c r="D3348" s="9"/>
      <c r="G3348" s="8" t="str">
        <f t="shared" si="310"/>
        <v/>
      </c>
      <c r="I3348" s="8" t="str">
        <f t="shared" si="311"/>
        <v/>
      </c>
      <c r="L3348" s="8">
        <f t="shared" si="313"/>
        <v>0</v>
      </c>
      <c r="P3348" s="8" t="str">
        <f t="shared" si="312"/>
        <v/>
      </c>
      <c r="R3348" s="13" t="str">
        <f t="shared" si="314"/>
        <v/>
      </c>
    </row>
    <row r="3349" spans="3:18" x14ac:dyDescent="0.2">
      <c r="C3349" s="9"/>
      <c r="D3349" s="9"/>
      <c r="G3349" s="8" t="str">
        <f t="shared" si="310"/>
        <v/>
      </c>
      <c r="I3349" s="8" t="str">
        <f t="shared" si="311"/>
        <v/>
      </c>
      <c r="L3349" s="8">
        <f t="shared" si="313"/>
        <v>0</v>
      </c>
      <c r="P3349" s="8" t="str">
        <f t="shared" si="312"/>
        <v/>
      </c>
      <c r="R3349" s="13" t="str">
        <f t="shared" si="314"/>
        <v/>
      </c>
    </row>
    <row r="3350" spans="3:18" x14ac:dyDescent="0.2">
      <c r="C3350" s="9"/>
      <c r="D3350" s="9"/>
      <c r="G3350" s="8" t="str">
        <f t="shared" si="310"/>
        <v/>
      </c>
      <c r="I3350" s="8" t="str">
        <f t="shared" si="311"/>
        <v/>
      </c>
      <c r="L3350" s="8">
        <f t="shared" si="313"/>
        <v>0</v>
      </c>
      <c r="P3350" s="8" t="str">
        <f t="shared" si="312"/>
        <v/>
      </c>
      <c r="R3350" s="13" t="str">
        <f t="shared" si="314"/>
        <v/>
      </c>
    </row>
    <row r="3351" spans="3:18" x14ac:dyDescent="0.2">
      <c r="C3351" s="9"/>
      <c r="D3351" s="9"/>
      <c r="G3351" s="8" t="str">
        <f t="shared" si="310"/>
        <v/>
      </c>
      <c r="I3351" s="8" t="str">
        <f t="shared" si="311"/>
        <v/>
      </c>
      <c r="L3351" s="8">
        <f t="shared" si="313"/>
        <v>0</v>
      </c>
      <c r="P3351" s="8" t="str">
        <f t="shared" si="312"/>
        <v/>
      </c>
      <c r="R3351" s="13" t="str">
        <f t="shared" si="314"/>
        <v/>
      </c>
    </row>
    <row r="3352" spans="3:18" x14ac:dyDescent="0.2">
      <c r="C3352" s="9"/>
      <c r="D3352" s="9"/>
      <c r="G3352" s="8" t="str">
        <f t="shared" si="310"/>
        <v/>
      </c>
      <c r="I3352" s="8" t="str">
        <f t="shared" si="311"/>
        <v/>
      </c>
      <c r="L3352" s="8">
        <f t="shared" si="313"/>
        <v>0</v>
      </c>
      <c r="P3352" s="8" t="str">
        <f t="shared" si="312"/>
        <v/>
      </c>
      <c r="R3352" s="13" t="str">
        <f t="shared" si="314"/>
        <v/>
      </c>
    </row>
    <row r="3353" spans="3:18" x14ac:dyDescent="0.2">
      <c r="C3353" s="9"/>
      <c r="D3353" s="9"/>
      <c r="G3353" s="8" t="str">
        <f t="shared" si="310"/>
        <v/>
      </c>
      <c r="I3353" s="8" t="str">
        <f t="shared" si="311"/>
        <v/>
      </c>
      <c r="L3353" s="8">
        <f t="shared" si="313"/>
        <v>0</v>
      </c>
      <c r="P3353" s="8" t="str">
        <f t="shared" si="312"/>
        <v/>
      </c>
      <c r="R3353" s="13" t="str">
        <f t="shared" si="314"/>
        <v/>
      </c>
    </row>
    <row r="3354" spans="3:18" x14ac:dyDescent="0.2">
      <c r="C3354" s="9"/>
      <c r="D3354" s="9"/>
      <c r="G3354" s="8" t="str">
        <f t="shared" si="310"/>
        <v/>
      </c>
      <c r="I3354" s="8" t="str">
        <f t="shared" si="311"/>
        <v/>
      </c>
      <c r="L3354" s="8">
        <f t="shared" si="313"/>
        <v>0</v>
      </c>
      <c r="P3354" s="8" t="str">
        <f t="shared" si="312"/>
        <v/>
      </c>
      <c r="R3354" s="13" t="str">
        <f t="shared" si="314"/>
        <v/>
      </c>
    </row>
    <row r="3355" spans="3:18" x14ac:dyDescent="0.2">
      <c r="C3355" s="9"/>
      <c r="D3355" s="9"/>
      <c r="G3355" s="8" t="str">
        <f t="shared" si="310"/>
        <v/>
      </c>
      <c r="I3355" s="8" t="str">
        <f t="shared" si="311"/>
        <v/>
      </c>
      <c r="L3355" s="8">
        <f t="shared" si="313"/>
        <v>0</v>
      </c>
      <c r="P3355" s="8" t="str">
        <f t="shared" si="312"/>
        <v/>
      </c>
      <c r="R3355" s="13" t="str">
        <f t="shared" si="314"/>
        <v/>
      </c>
    </row>
    <row r="3356" spans="3:18" x14ac:dyDescent="0.2">
      <c r="C3356" s="9"/>
      <c r="D3356" s="9"/>
      <c r="G3356" s="8" t="str">
        <f t="shared" si="310"/>
        <v/>
      </c>
      <c r="I3356" s="8" t="str">
        <f t="shared" si="311"/>
        <v/>
      </c>
      <c r="L3356" s="8">
        <f t="shared" si="313"/>
        <v>0</v>
      </c>
      <c r="P3356" s="8" t="str">
        <f t="shared" si="312"/>
        <v/>
      </c>
      <c r="R3356" s="13" t="str">
        <f t="shared" si="314"/>
        <v/>
      </c>
    </row>
    <row r="3357" spans="3:18" x14ac:dyDescent="0.2">
      <c r="C3357" s="9"/>
      <c r="D3357" s="9"/>
      <c r="G3357" s="8" t="str">
        <f t="shared" si="310"/>
        <v/>
      </c>
      <c r="I3357" s="8" t="str">
        <f t="shared" si="311"/>
        <v/>
      </c>
      <c r="L3357" s="8">
        <f t="shared" si="313"/>
        <v>0</v>
      </c>
      <c r="P3357" s="8" t="str">
        <f t="shared" si="312"/>
        <v/>
      </c>
      <c r="R3357" s="13" t="str">
        <f t="shared" si="314"/>
        <v/>
      </c>
    </row>
    <row r="3358" spans="3:18" x14ac:dyDescent="0.2">
      <c r="C3358" s="9"/>
      <c r="D3358" s="9"/>
      <c r="G3358" s="8" t="str">
        <f t="shared" si="310"/>
        <v/>
      </c>
      <c r="I3358" s="8" t="str">
        <f t="shared" si="311"/>
        <v/>
      </c>
      <c r="L3358" s="8">
        <f t="shared" si="313"/>
        <v>0</v>
      </c>
      <c r="P3358" s="8" t="str">
        <f t="shared" si="312"/>
        <v/>
      </c>
      <c r="R3358" s="13" t="str">
        <f t="shared" si="314"/>
        <v/>
      </c>
    </row>
    <row r="3359" spans="3:18" x14ac:dyDescent="0.2">
      <c r="C3359" s="9"/>
      <c r="D3359" s="9"/>
      <c r="G3359" s="8" t="str">
        <f t="shared" si="310"/>
        <v/>
      </c>
      <c r="I3359" s="8" t="str">
        <f t="shared" si="311"/>
        <v/>
      </c>
      <c r="L3359" s="8">
        <f t="shared" si="313"/>
        <v>0</v>
      </c>
      <c r="P3359" s="8" t="str">
        <f t="shared" si="312"/>
        <v/>
      </c>
      <c r="R3359" s="13" t="str">
        <f t="shared" si="314"/>
        <v/>
      </c>
    </row>
    <row r="3360" spans="3:18" x14ac:dyDescent="0.2">
      <c r="C3360" s="9"/>
      <c r="D3360" s="9"/>
      <c r="G3360" s="8" t="str">
        <f t="shared" si="310"/>
        <v/>
      </c>
      <c r="I3360" s="8" t="str">
        <f t="shared" si="311"/>
        <v/>
      </c>
      <c r="L3360" s="8">
        <f t="shared" si="313"/>
        <v>0</v>
      </c>
      <c r="P3360" s="8" t="str">
        <f t="shared" si="312"/>
        <v/>
      </c>
      <c r="R3360" s="13" t="str">
        <f t="shared" si="314"/>
        <v/>
      </c>
    </row>
    <row r="3361" spans="3:18" x14ac:dyDescent="0.2">
      <c r="C3361" s="9"/>
      <c r="D3361" s="9"/>
      <c r="G3361" s="8" t="str">
        <f t="shared" si="310"/>
        <v/>
      </c>
      <c r="I3361" s="8" t="str">
        <f t="shared" si="311"/>
        <v/>
      </c>
      <c r="L3361" s="8">
        <f t="shared" si="313"/>
        <v>0</v>
      </c>
      <c r="P3361" s="8" t="str">
        <f t="shared" si="312"/>
        <v/>
      </c>
      <c r="R3361" s="13" t="str">
        <f t="shared" si="314"/>
        <v/>
      </c>
    </row>
    <row r="3362" spans="3:18" x14ac:dyDescent="0.2">
      <c r="C3362" s="9"/>
      <c r="D3362" s="9"/>
      <c r="G3362" s="8" t="str">
        <f t="shared" si="310"/>
        <v/>
      </c>
      <c r="I3362" s="8" t="str">
        <f t="shared" si="311"/>
        <v/>
      </c>
      <c r="L3362" s="8">
        <f t="shared" si="313"/>
        <v>0</v>
      </c>
      <c r="P3362" s="8" t="str">
        <f t="shared" si="312"/>
        <v/>
      </c>
      <c r="R3362" s="13" t="str">
        <f t="shared" si="314"/>
        <v/>
      </c>
    </row>
    <row r="3363" spans="3:18" x14ac:dyDescent="0.2">
      <c r="C3363" s="9"/>
      <c r="D3363" s="9"/>
      <c r="G3363" s="8" t="str">
        <f t="shared" si="310"/>
        <v/>
      </c>
      <c r="I3363" s="8" t="str">
        <f t="shared" si="311"/>
        <v/>
      </c>
      <c r="L3363" s="8">
        <f t="shared" si="313"/>
        <v>0</v>
      </c>
      <c r="P3363" s="8" t="str">
        <f t="shared" si="312"/>
        <v/>
      </c>
      <c r="R3363" s="13" t="str">
        <f t="shared" si="314"/>
        <v/>
      </c>
    </row>
    <row r="3364" spans="3:18" x14ac:dyDescent="0.2">
      <c r="C3364" s="9"/>
      <c r="D3364" s="9"/>
      <c r="G3364" s="8" t="str">
        <f t="shared" si="310"/>
        <v/>
      </c>
      <c r="I3364" s="8" t="str">
        <f t="shared" si="311"/>
        <v/>
      </c>
      <c r="L3364" s="8">
        <f t="shared" si="313"/>
        <v>0</v>
      </c>
      <c r="P3364" s="8" t="str">
        <f t="shared" si="312"/>
        <v/>
      </c>
      <c r="R3364" s="13" t="str">
        <f t="shared" si="314"/>
        <v/>
      </c>
    </row>
    <row r="3365" spans="3:18" x14ac:dyDescent="0.2">
      <c r="C3365" s="9"/>
      <c r="D3365" s="9"/>
      <c r="G3365" s="8" t="str">
        <f t="shared" si="310"/>
        <v/>
      </c>
      <c r="I3365" s="8" t="str">
        <f t="shared" si="311"/>
        <v/>
      </c>
      <c r="L3365" s="8">
        <f t="shared" si="313"/>
        <v>0</v>
      </c>
      <c r="P3365" s="8" t="str">
        <f t="shared" si="312"/>
        <v/>
      </c>
      <c r="R3365" s="13" t="str">
        <f t="shared" si="314"/>
        <v/>
      </c>
    </row>
    <row r="3366" spans="3:18" x14ac:dyDescent="0.2">
      <c r="C3366" s="9"/>
      <c r="D3366" s="9"/>
      <c r="G3366" s="8" t="str">
        <f t="shared" si="310"/>
        <v/>
      </c>
      <c r="I3366" s="8" t="str">
        <f t="shared" si="311"/>
        <v/>
      </c>
      <c r="L3366" s="8">
        <f t="shared" si="313"/>
        <v>0</v>
      </c>
      <c r="P3366" s="8" t="str">
        <f t="shared" si="312"/>
        <v/>
      </c>
      <c r="R3366" s="13" t="str">
        <f t="shared" si="314"/>
        <v/>
      </c>
    </row>
    <row r="3367" spans="3:18" x14ac:dyDescent="0.2">
      <c r="C3367" s="9"/>
      <c r="D3367" s="9"/>
      <c r="G3367" s="8" t="str">
        <f t="shared" si="310"/>
        <v/>
      </c>
      <c r="I3367" s="8" t="str">
        <f t="shared" si="311"/>
        <v/>
      </c>
      <c r="L3367" s="8">
        <f t="shared" si="313"/>
        <v>0</v>
      </c>
      <c r="P3367" s="8" t="str">
        <f t="shared" si="312"/>
        <v/>
      </c>
      <c r="R3367" s="13" t="str">
        <f t="shared" si="314"/>
        <v/>
      </c>
    </row>
    <row r="3368" spans="3:18" x14ac:dyDescent="0.2">
      <c r="C3368" s="9"/>
      <c r="D3368" s="9"/>
      <c r="G3368" s="8" t="str">
        <f t="shared" si="310"/>
        <v/>
      </c>
      <c r="I3368" s="8" t="str">
        <f t="shared" si="311"/>
        <v/>
      </c>
      <c r="L3368" s="8">
        <f t="shared" si="313"/>
        <v>0</v>
      </c>
      <c r="P3368" s="8" t="str">
        <f t="shared" si="312"/>
        <v/>
      </c>
      <c r="R3368" s="13" t="str">
        <f t="shared" si="314"/>
        <v/>
      </c>
    </row>
    <row r="3369" spans="3:18" x14ac:dyDescent="0.2">
      <c r="C3369" s="9"/>
      <c r="D3369" s="9"/>
      <c r="G3369" s="8" t="str">
        <f t="shared" si="310"/>
        <v/>
      </c>
      <c r="I3369" s="8" t="str">
        <f t="shared" si="311"/>
        <v/>
      </c>
      <c r="L3369" s="8">
        <f t="shared" si="313"/>
        <v>0</v>
      </c>
      <c r="P3369" s="8" t="str">
        <f t="shared" si="312"/>
        <v/>
      </c>
      <c r="R3369" s="13" t="str">
        <f t="shared" si="314"/>
        <v/>
      </c>
    </row>
    <row r="3370" spans="3:18" x14ac:dyDescent="0.2">
      <c r="C3370" s="9"/>
      <c r="D3370" s="9"/>
      <c r="G3370" s="8" t="str">
        <f t="shared" si="310"/>
        <v/>
      </c>
      <c r="I3370" s="8" t="str">
        <f t="shared" si="311"/>
        <v/>
      </c>
      <c r="L3370" s="8">
        <f t="shared" si="313"/>
        <v>0</v>
      </c>
      <c r="P3370" s="8" t="str">
        <f t="shared" si="312"/>
        <v/>
      </c>
      <c r="R3370" s="13" t="str">
        <f t="shared" si="314"/>
        <v/>
      </c>
    </row>
    <row r="3371" spans="3:18" x14ac:dyDescent="0.2">
      <c r="C3371" s="9"/>
      <c r="D3371" s="9"/>
      <c r="G3371" s="8" t="str">
        <f t="shared" si="310"/>
        <v/>
      </c>
      <c r="I3371" s="8" t="str">
        <f t="shared" si="311"/>
        <v/>
      </c>
      <c r="L3371" s="8">
        <f t="shared" si="313"/>
        <v>0</v>
      </c>
      <c r="P3371" s="8" t="str">
        <f t="shared" si="312"/>
        <v/>
      </c>
      <c r="R3371" s="13" t="str">
        <f t="shared" si="314"/>
        <v/>
      </c>
    </row>
    <row r="3372" spans="3:18" x14ac:dyDescent="0.2">
      <c r="C3372" s="9"/>
      <c r="D3372" s="9"/>
      <c r="G3372" s="8" t="str">
        <f t="shared" si="310"/>
        <v/>
      </c>
      <c r="I3372" s="8" t="str">
        <f t="shared" si="311"/>
        <v/>
      </c>
      <c r="L3372" s="8">
        <f t="shared" si="313"/>
        <v>0</v>
      </c>
      <c r="P3372" s="8" t="str">
        <f t="shared" si="312"/>
        <v/>
      </c>
      <c r="R3372" s="13" t="str">
        <f t="shared" si="314"/>
        <v/>
      </c>
    </row>
    <row r="3373" spans="3:18" x14ac:dyDescent="0.2">
      <c r="C3373" s="9"/>
      <c r="D3373" s="9"/>
      <c r="G3373" s="8" t="str">
        <f t="shared" si="310"/>
        <v/>
      </c>
      <c r="I3373" s="8" t="str">
        <f t="shared" si="311"/>
        <v/>
      </c>
      <c r="L3373" s="8">
        <f t="shared" si="313"/>
        <v>0</v>
      </c>
      <c r="P3373" s="8" t="str">
        <f t="shared" si="312"/>
        <v/>
      </c>
      <c r="R3373" s="13" t="str">
        <f t="shared" si="314"/>
        <v/>
      </c>
    </row>
    <row r="3374" spans="3:18" x14ac:dyDescent="0.2">
      <c r="C3374" s="9"/>
      <c r="D3374" s="9"/>
      <c r="G3374" s="8" t="str">
        <f t="shared" si="310"/>
        <v/>
      </c>
      <c r="I3374" s="8" t="str">
        <f t="shared" si="311"/>
        <v/>
      </c>
      <c r="L3374" s="8">
        <f t="shared" si="313"/>
        <v>0</v>
      </c>
      <c r="P3374" s="8" t="str">
        <f t="shared" si="312"/>
        <v/>
      </c>
      <c r="R3374" s="13" t="str">
        <f t="shared" si="314"/>
        <v/>
      </c>
    </row>
    <row r="3375" spans="3:18" x14ac:dyDescent="0.2">
      <c r="C3375" s="9"/>
      <c r="D3375" s="9"/>
      <c r="G3375" s="8" t="str">
        <f t="shared" si="310"/>
        <v/>
      </c>
      <c r="I3375" s="8" t="str">
        <f t="shared" si="311"/>
        <v/>
      </c>
      <c r="L3375" s="8">
        <f t="shared" si="313"/>
        <v>0</v>
      </c>
      <c r="P3375" s="8" t="str">
        <f t="shared" si="312"/>
        <v/>
      </c>
      <c r="R3375" s="13" t="str">
        <f t="shared" si="314"/>
        <v/>
      </c>
    </row>
    <row r="3376" spans="3:18" x14ac:dyDescent="0.2">
      <c r="C3376" s="9"/>
      <c r="D3376" s="9"/>
      <c r="G3376" s="8" t="str">
        <f t="shared" si="310"/>
        <v/>
      </c>
      <c r="I3376" s="8" t="str">
        <f t="shared" si="311"/>
        <v/>
      </c>
      <c r="L3376" s="8">
        <f t="shared" si="313"/>
        <v>0</v>
      </c>
      <c r="P3376" s="8" t="str">
        <f t="shared" si="312"/>
        <v/>
      </c>
      <c r="R3376" s="13" t="str">
        <f t="shared" si="314"/>
        <v/>
      </c>
    </row>
    <row r="3377" spans="3:18" x14ac:dyDescent="0.2">
      <c r="C3377" s="9"/>
      <c r="D3377" s="9"/>
      <c r="G3377" s="8" t="str">
        <f t="shared" si="310"/>
        <v/>
      </c>
      <c r="I3377" s="8" t="str">
        <f t="shared" si="311"/>
        <v/>
      </c>
      <c r="L3377" s="8">
        <f t="shared" si="313"/>
        <v>0</v>
      </c>
      <c r="P3377" s="8" t="str">
        <f t="shared" si="312"/>
        <v/>
      </c>
      <c r="R3377" s="13" t="str">
        <f t="shared" si="314"/>
        <v/>
      </c>
    </row>
    <row r="3378" spans="3:18" x14ac:dyDescent="0.2">
      <c r="C3378" s="9"/>
      <c r="D3378" s="9"/>
      <c r="G3378" s="8" t="str">
        <f t="shared" si="310"/>
        <v/>
      </c>
      <c r="I3378" s="8" t="str">
        <f t="shared" si="311"/>
        <v/>
      </c>
      <c r="L3378" s="8">
        <f t="shared" si="313"/>
        <v>0</v>
      </c>
      <c r="P3378" s="8" t="str">
        <f t="shared" si="312"/>
        <v/>
      </c>
      <c r="R3378" s="13" t="str">
        <f t="shared" si="314"/>
        <v/>
      </c>
    </row>
    <row r="3379" spans="3:18" x14ac:dyDescent="0.2">
      <c r="C3379" s="9"/>
      <c r="D3379" s="9"/>
      <c r="G3379" s="8" t="str">
        <f t="shared" si="310"/>
        <v/>
      </c>
      <c r="I3379" s="8" t="str">
        <f t="shared" si="311"/>
        <v/>
      </c>
      <c r="L3379" s="8">
        <f t="shared" si="313"/>
        <v>0</v>
      </c>
      <c r="P3379" s="8" t="str">
        <f t="shared" si="312"/>
        <v/>
      </c>
      <c r="R3379" s="13" t="str">
        <f t="shared" si="314"/>
        <v/>
      </c>
    </row>
    <row r="3380" spans="3:18" x14ac:dyDescent="0.2">
      <c r="C3380" s="9"/>
      <c r="D3380" s="9"/>
      <c r="G3380" s="8" t="str">
        <f t="shared" si="310"/>
        <v/>
      </c>
      <c r="I3380" s="8" t="str">
        <f t="shared" si="311"/>
        <v/>
      </c>
      <c r="L3380" s="8">
        <f t="shared" si="313"/>
        <v>0</v>
      </c>
      <c r="P3380" s="8" t="str">
        <f t="shared" si="312"/>
        <v/>
      </c>
      <c r="R3380" s="13" t="str">
        <f t="shared" si="314"/>
        <v/>
      </c>
    </row>
    <row r="3381" spans="3:18" x14ac:dyDescent="0.2">
      <c r="C3381" s="9"/>
      <c r="D3381" s="9"/>
      <c r="G3381" s="8" t="str">
        <f t="shared" si="310"/>
        <v/>
      </c>
      <c r="I3381" s="8" t="str">
        <f t="shared" si="311"/>
        <v/>
      </c>
      <c r="L3381" s="8">
        <f t="shared" si="313"/>
        <v>0</v>
      </c>
      <c r="P3381" s="8" t="str">
        <f t="shared" si="312"/>
        <v/>
      </c>
      <c r="R3381" s="13" t="str">
        <f t="shared" si="314"/>
        <v/>
      </c>
    </row>
    <row r="3382" spans="3:18" x14ac:dyDescent="0.2">
      <c r="C3382" s="9"/>
      <c r="D3382" s="9"/>
      <c r="G3382" s="8" t="str">
        <f t="shared" si="310"/>
        <v/>
      </c>
      <c r="I3382" s="8" t="str">
        <f t="shared" si="311"/>
        <v/>
      </c>
      <c r="L3382" s="8">
        <f t="shared" si="313"/>
        <v>0</v>
      </c>
      <c r="P3382" s="8" t="str">
        <f t="shared" si="312"/>
        <v/>
      </c>
      <c r="R3382" s="13" t="str">
        <f t="shared" si="314"/>
        <v/>
      </c>
    </row>
    <row r="3383" spans="3:18" x14ac:dyDescent="0.2">
      <c r="C3383" s="9"/>
      <c r="D3383" s="9"/>
      <c r="G3383" s="8" t="str">
        <f t="shared" si="310"/>
        <v/>
      </c>
      <c r="I3383" s="8" t="str">
        <f t="shared" si="311"/>
        <v/>
      </c>
      <c r="L3383" s="8">
        <f t="shared" si="313"/>
        <v>0</v>
      </c>
      <c r="P3383" s="8" t="str">
        <f t="shared" si="312"/>
        <v/>
      </c>
      <c r="R3383" s="13" t="str">
        <f t="shared" si="314"/>
        <v/>
      </c>
    </row>
    <row r="3384" spans="3:18" x14ac:dyDescent="0.2">
      <c r="C3384" s="9"/>
      <c r="D3384" s="9"/>
      <c r="G3384" s="8" t="str">
        <f t="shared" si="310"/>
        <v/>
      </c>
      <c r="I3384" s="8" t="str">
        <f t="shared" si="311"/>
        <v/>
      </c>
      <c r="L3384" s="8">
        <f t="shared" si="313"/>
        <v>0</v>
      </c>
      <c r="P3384" s="8" t="str">
        <f t="shared" si="312"/>
        <v/>
      </c>
      <c r="R3384" s="13" t="str">
        <f t="shared" si="314"/>
        <v/>
      </c>
    </row>
    <row r="3385" spans="3:18" x14ac:dyDescent="0.2">
      <c r="C3385" s="9"/>
      <c r="D3385" s="9"/>
      <c r="G3385" s="8" t="str">
        <f t="shared" si="310"/>
        <v/>
      </c>
      <c r="I3385" s="8" t="str">
        <f t="shared" si="311"/>
        <v/>
      </c>
      <c r="L3385" s="8">
        <f t="shared" si="313"/>
        <v>0</v>
      </c>
      <c r="P3385" s="8" t="str">
        <f t="shared" si="312"/>
        <v/>
      </c>
      <c r="R3385" s="13" t="str">
        <f t="shared" si="314"/>
        <v/>
      </c>
    </row>
    <row r="3386" spans="3:18" x14ac:dyDescent="0.2">
      <c r="C3386" s="9"/>
      <c r="D3386" s="9"/>
      <c r="G3386" s="8" t="str">
        <f t="shared" si="310"/>
        <v/>
      </c>
      <c r="I3386" s="8" t="str">
        <f t="shared" si="311"/>
        <v/>
      </c>
      <c r="L3386" s="8">
        <f t="shared" si="313"/>
        <v>0</v>
      </c>
      <c r="P3386" s="8" t="str">
        <f t="shared" si="312"/>
        <v/>
      </c>
      <c r="R3386" s="13" t="str">
        <f t="shared" si="314"/>
        <v/>
      </c>
    </row>
    <row r="3387" spans="3:18" x14ac:dyDescent="0.2">
      <c r="C3387" s="9"/>
      <c r="D3387" s="9"/>
      <c r="G3387" s="8" t="str">
        <f t="shared" si="310"/>
        <v/>
      </c>
      <c r="I3387" s="8" t="str">
        <f t="shared" si="311"/>
        <v/>
      </c>
      <c r="L3387" s="8">
        <f t="shared" si="313"/>
        <v>0</v>
      </c>
      <c r="P3387" s="8" t="str">
        <f t="shared" si="312"/>
        <v/>
      </c>
      <c r="R3387" s="13" t="str">
        <f t="shared" si="314"/>
        <v/>
      </c>
    </row>
    <row r="3388" spans="3:18" x14ac:dyDescent="0.2">
      <c r="C3388" s="9"/>
      <c r="D3388" s="9"/>
      <c r="G3388" s="8" t="str">
        <f t="shared" si="310"/>
        <v/>
      </c>
      <c r="I3388" s="8" t="str">
        <f t="shared" si="311"/>
        <v/>
      </c>
      <c r="L3388" s="8">
        <f t="shared" si="313"/>
        <v>0</v>
      </c>
      <c r="P3388" s="8" t="str">
        <f t="shared" si="312"/>
        <v/>
      </c>
      <c r="R3388" s="13" t="str">
        <f t="shared" si="314"/>
        <v/>
      </c>
    </row>
    <row r="3389" spans="3:18" x14ac:dyDescent="0.2">
      <c r="C3389" s="9"/>
      <c r="D3389" s="9"/>
      <c r="G3389" s="8" t="str">
        <f t="shared" si="310"/>
        <v/>
      </c>
      <c r="I3389" s="8" t="str">
        <f t="shared" si="311"/>
        <v/>
      </c>
      <c r="L3389" s="8">
        <f t="shared" si="313"/>
        <v>0</v>
      </c>
      <c r="P3389" s="8" t="str">
        <f t="shared" si="312"/>
        <v/>
      </c>
      <c r="R3389" s="13" t="str">
        <f t="shared" si="314"/>
        <v/>
      </c>
    </row>
    <row r="3390" spans="3:18" x14ac:dyDescent="0.2">
      <c r="C3390" s="9"/>
      <c r="D3390" s="9"/>
      <c r="G3390" s="8" t="str">
        <f t="shared" si="310"/>
        <v/>
      </c>
      <c r="I3390" s="8" t="str">
        <f t="shared" si="311"/>
        <v/>
      </c>
      <c r="L3390" s="8">
        <f t="shared" si="313"/>
        <v>0</v>
      </c>
      <c r="P3390" s="8" t="str">
        <f t="shared" si="312"/>
        <v/>
      </c>
      <c r="R3390" s="13" t="str">
        <f t="shared" si="314"/>
        <v/>
      </c>
    </row>
    <row r="3391" spans="3:18" x14ac:dyDescent="0.2">
      <c r="C3391" s="9"/>
      <c r="D3391" s="9"/>
      <c r="G3391" s="8" t="str">
        <f t="shared" si="310"/>
        <v/>
      </c>
      <c r="I3391" s="8" t="str">
        <f t="shared" si="311"/>
        <v/>
      </c>
      <c r="L3391" s="8">
        <f t="shared" si="313"/>
        <v>0</v>
      </c>
      <c r="P3391" s="8" t="str">
        <f t="shared" si="312"/>
        <v/>
      </c>
      <c r="R3391" s="13" t="str">
        <f t="shared" si="314"/>
        <v/>
      </c>
    </row>
    <row r="3392" spans="3:18" x14ac:dyDescent="0.2">
      <c r="C3392" s="9"/>
      <c r="D3392" s="9"/>
      <c r="G3392" s="8" t="str">
        <f t="shared" si="310"/>
        <v/>
      </c>
      <c r="I3392" s="8" t="str">
        <f t="shared" si="311"/>
        <v/>
      </c>
      <c r="L3392" s="8">
        <f t="shared" si="313"/>
        <v>0</v>
      </c>
      <c r="P3392" s="8" t="str">
        <f t="shared" si="312"/>
        <v/>
      </c>
      <c r="R3392" s="13" t="str">
        <f t="shared" si="314"/>
        <v/>
      </c>
    </row>
    <row r="3393" spans="3:18" x14ac:dyDescent="0.2">
      <c r="C3393" s="9"/>
      <c r="D3393" s="9"/>
      <c r="G3393" s="8" t="str">
        <f t="shared" si="310"/>
        <v/>
      </c>
      <c r="I3393" s="8" t="str">
        <f t="shared" si="311"/>
        <v/>
      </c>
      <c r="L3393" s="8">
        <f t="shared" si="313"/>
        <v>0</v>
      </c>
      <c r="P3393" s="8" t="str">
        <f t="shared" si="312"/>
        <v/>
      </c>
      <c r="R3393" s="13" t="str">
        <f t="shared" si="314"/>
        <v/>
      </c>
    </row>
    <row r="3394" spans="3:18" x14ac:dyDescent="0.2">
      <c r="C3394" s="9"/>
      <c r="D3394" s="9"/>
      <c r="G3394" s="8" t="str">
        <f t="shared" ref="G3394:G3457" si="315">IF(F3394&gt;0,VLOOKUP(F3394,client,2,0),"")</f>
        <v/>
      </c>
      <c r="I3394" s="8" t="str">
        <f t="shared" ref="I3394:I3457" si="316">IF(H3394&gt;0,VLOOKUP(H3394,product,2,0),"")</f>
        <v/>
      </c>
      <c r="L3394" s="8">
        <f t="shared" si="313"/>
        <v>0</v>
      </c>
      <c r="P3394" s="8" t="str">
        <f t="shared" ref="P3394:P3457" si="317">IF(L3394=0,"",IF(O3394=L3394,"ok","error"))</f>
        <v/>
      </c>
      <c r="R3394" s="13" t="str">
        <f t="shared" si="314"/>
        <v/>
      </c>
    </row>
    <row r="3395" spans="3:18" x14ac:dyDescent="0.2">
      <c r="C3395" s="9"/>
      <c r="D3395" s="9"/>
      <c r="G3395" s="8" t="str">
        <f t="shared" si="315"/>
        <v/>
      </c>
      <c r="I3395" s="8" t="str">
        <f t="shared" si="316"/>
        <v/>
      </c>
      <c r="L3395" s="8">
        <f t="shared" ref="L3395:L3458" si="318">J3395*K3395</f>
        <v>0</v>
      </c>
      <c r="P3395" s="8" t="str">
        <f t="shared" si="317"/>
        <v/>
      </c>
      <c r="R3395" s="13" t="str">
        <f t="shared" ref="R3395:R3458" si="319">IF(C3395="","",MONTH(C3395))</f>
        <v/>
      </c>
    </row>
    <row r="3396" spans="3:18" x14ac:dyDescent="0.2">
      <c r="C3396" s="9"/>
      <c r="D3396" s="9"/>
      <c r="G3396" s="8" t="str">
        <f t="shared" si="315"/>
        <v/>
      </c>
      <c r="I3396" s="8" t="str">
        <f t="shared" si="316"/>
        <v/>
      </c>
      <c r="L3396" s="8">
        <f t="shared" si="318"/>
        <v>0</v>
      </c>
      <c r="P3396" s="8" t="str">
        <f t="shared" si="317"/>
        <v/>
      </c>
      <c r="R3396" s="13" t="str">
        <f t="shared" si="319"/>
        <v/>
      </c>
    </row>
    <row r="3397" spans="3:18" x14ac:dyDescent="0.2">
      <c r="C3397" s="9"/>
      <c r="D3397" s="9"/>
      <c r="G3397" s="8" t="str">
        <f t="shared" si="315"/>
        <v/>
      </c>
      <c r="I3397" s="8" t="str">
        <f t="shared" si="316"/>
        <v/>
      </c>
      <c r="L3397" s="8">
        <f t="shared" si="318"/>
        <v>0</v>
      </c>
      <c r="P3397" s="8" t="str">
        <f t="shared" si="317"/>
        <v/>
      </c>
      <c r="R3397" s="13" t="str">
        <f t="shared" si="319"/>
        <v/>
      </c>
    </row>
    <row r="3398" spans="3:18" x14ac:dyDescent="0.2">
      <c r="C3398" s="9"/>
      <c r="D3398" s="9"/>
      <c r="G3398" s="8" t="str">
        <f t="shared" si="315"/>
        <v/>
      </c>
      <c r="I3398" s="8" t="str">
        <f t="shared" si="316"/>
        <v/>
      </c>
      <c r="L3398" s="8">
        <f t="shared" si="318"/>
        <v>0</v>
      </c>
      <c r="P3398" s="8" t="str">
        <f t="shared" si="317"/>
        <v/>
      </c>
      <c r="R3398" s="13" t="str">
        <f t="shared" si="319"/>
        <v/>
      </c>
    </row>
    <row r="3399" spans="3:18" x14ac:dyDescent="0.2">
      <c r="C3399" s="9"/>
      <c r="D3399" s="9"/>
      <c r="G3399" s="8" t="str">
        <f t="shared" si="315"/>
        <v/>
      </c>
      <c r="I3399" s="8" t="str">
        <f t="shared" si="316"/>
        <v/>
      </c>
      <c r="L3399" s="8">
        <f t="shared" si="318"/>
        <v>0</v>
      </c>
      <c r="P3399" s="8" t="str">
        <f t="shared" si="317"/>
        <v/>
      </c>
      <c r="R3399" s="13" t="str">
        <f t="shared" si="319"/>
        <v/>
      </c>
    </row>
    <row r="3400" spans="3:18" x14ac:dyDescent="0.2">
      <c r="C3400" s="9"/>
      <c r="D3400" s="9"/>
      <c r="G3400" s="8" t="str">
        <f t="shared" si="315"/>
        <v/>
      </c>
      <c r="I3400" s="8" t="str">
        <f t="shared" si="316"/>
        <v/>
      </c>
      <c r="L3400" s="8">
        <f t="shared" si="318"/>
        <v>0</v>
      </c>
      <c r="P3400" s="8" t="str">
        <f t="shared" si="317"/>
        <v/>
      </c>
      <c r="R3400" s="13" t="str">
        <f t="shared" si="319"/>
        <v/>
      </c>
    </row>
    <row r="3401" spans="3:18" x14ac:dyDescent="0.2">
      <c r="C3401" s="9"/>
      <c r="D3401" s="9"/>
      <c r="G3401" s="8" t="str">
        <f t="shared" si="315"/>
        <v/>
      </c>
      <c r="I3401" s="8" t="str">
        <f t="shared" si="316"/>
        <v/>
      </c>
      <c r="L3401" s="8">
        <f t="shared" si="318"/>
        <v>0</v>
      </c>
      <c r="P3401" s="8" t="str">
        <f t="shared" si="317"/>
        <v/>
      </c>
      <c r="R3401" s="13" t="str">
        <f t="shared" si="319"/>
        <v/>
      </c>
    </row>
    <row r="3402" spans="3:18" x14ac:dyDescent="0.2">
      <c r="C3402" s="9"/>
      <c r="D3402" s="9"/>
      <c r="G3402" s="8" t="str">
        <f t="shared" si="315"/>
        <v/>
      </c>
      <c r="I3402" s="8" t="str">
        <f t="shared" si="316"/>
        <v/>
      </c>
      <c r="L3402" s="8">
        <f t="shared" si="318"/>
        <v>0</v>
      </c>
      <c r="P3402" s="8" t="str">
        <f t="shared" si="317"/>
        <v/>
      </c>
      <c r="R3402" s="13" t="str">
        <f t="shared" si="319"/>
        <v/>
      </c>
    </row>
    <row r="3403" spans="3:18" x14ac:dyDescent="0.2">
      <c r="C3403" s="9"/>
      <c r="D3403" s="9"/>
      <c r="G3403" s="8" t="str">
        <f t="shared" si="315"/>
        <v/>
      </c>
      <c r="I3403" s="8" t="str">
        <f t="shared" si="316"/>
        <v/>
      </c>
      <c r="L3403" s="8">
        <f t="shared" si="318"/>
        <v>0</v>
      </c>
      <c r="P3403" s="8" t="str">
        <f t="shared" si="317"/>
        <v/>
      </c>
      <c r="R3403" s="13" t="str">
        <f t="shared" si="319"/>
        <v/>
      </c>
    </row>
    <row r="3404" spans="3:18" x14ac:dyDescent="0.2">
      <c r="C3404" s="9"/>
      <c r="D3404" s="9"/>
      <c r="G3404" s="8" t="str">
        <f t="shared" si="315"/>
        <v/>
      </c>
      <c r="I3404" s="8" t="str">
        <f t="shared" si="316"/>
        <v/>
      </c>
      <c r="L3404" s="8">
        <f t="shared" si="318"/>
        <v>0</v>
      </c>
      <c r="P3404" s="8" t="str">
        <f t="shared" si="317"/>
        <v/>
      </c>
      <c r="R3404" s="13" t="str">
        <f t="shared" si="319"/>
        <v/>
      </c>
    </row>
    <row r="3405" spans="3:18" x14ac:dyDescent="0.2">
      <c r="C3405" s="9"/>
      <c r="D3405" s="9"/>
      <c r="G3405" s="8" t="str">
        <f t="shared" si="315"/>
        <v/>
      </c>
      <c r="I3405" s="8" t="str">
        <f t="shared" si="316"/>
        <v/>
      </c>
      <c r="L3405" s="8">
        <f t="shared" si="318"/>
        <v>0</v>
      </c>
      <c r="P3405" s="8" t="str">
        <f t="shared" si="317"/>
        <v/>
      </c>
      <c r="R3405" s="13" t="str">
        <f t="shared" si="319"/>
        <v/>
      </c>
    </row>
    <row r="3406" spans="3:18" x14ac:dyDescent="0.2">
      <c r="C3406" s="9"/>
      <c r="D3406" s="9"/>
      <c r="G3406" s="8" t="str">
        <f t="shared" si="315"/>
        <v/>
      </c>
      <c r="I3406" s="8" t="str">
        <f t="shared" si="316"/>
        <v/>
      </c>
      <c r="L3406" s="8">
        <f t="shared" si="318"/>
        <v>0</v>
      </c>
      <c r="P3406" s="8" t="str">
        <f t="shared" si="317"/>
        <v/>
      </c>
      <c r="R3406" s="13" t="str">
        <f t="shared" si="319"/>
        <v/>
      </c>
    </row>
    <row r="3407" spans="3:18" x14ac:dyDescent="0.2">
      <c r="C3407" s="9"/>
      <c r="D3407" s="9"/>
      <c r="G3407" s="8" t="str">
        <f t="shared" si="315"/>
        <v/>
      </c>
      <c r="I3407" s="8" t="str">
        <f t="shared" si="316"/>
        <v/>
      </c>
      <c r="L3407" s="8">
        <f t="shared" si="318"/>
        <v>0</v>
      </c>
      <c r="P3407" s="8" t="str">
        <f t="shared" si="317"/>
        <v/>
      </c>
      <c r="R3407" s="13" t="str">
        <f t="shared" si="319"/>
        <v/>
      </c>
    </row>
    <row r="3408" spans="3:18" x14ac:dyDescent="0.2">
      <c r="C3408" s="9"/>
      <c r="D3408" s="9"/>
      <c r="G3408" s="8" t="str">
        <f t="shared" si="315"/>
        <v/>
      </c>
      <c r="I3408" s="8" t="str">
        <f t="shared" si="316"/>
        <v/>
      </c>
      <c r="L3408" s="8">
        <f t="shared" si="318"/>
        <v>0</v>
      </c>
      <c r="P3408" s="8" t="str">
        <f t="shared" si="317"/>
        <v/>
      </c>
      <c r="R3408" s="13" t="str">
        <f t="shared" si="319"/>
        <v/>
      </c>
    </row>
    <row r="3409" spans="3:18" x14ac:dyDescent="0.2">
      <c r="C3409" s="9"/>
      <c r="D3409" s="9"/>
      <c r="G3409" s="8" t="str">
        <f t="shared" si="315"/>
        <v/>
      </c>
      <c r="I3409" s="8" t="str">
        <f t="shared" si="316"/>
        <v/>
      </c>
      <c r="L3409" s="8">
        <f t="shared" si="318"/>
        <v>0</v>
      </c>
      <c r="P3409" s="8" t="str">
        <f t="shared" si="317"/>
        <v/>
      </c>
      <c r="R3409" s="13" t="str">
        <f t="shared" si="319"/>
        <v/>
      </c>
    </row>
    <row r="3410" spans="3:18" x14ac:dyDescent="0.2">
      <c r="C3410" s="9"/>
      <c r="D3410" s="9"/>
      <c r="G3410" s="8" t="str">
        <f t="shared" si="315"/>
        <v/>
      </c>
      <c r="I3410" s="8" t="str">
        <f t="shared" si="316"/>
        <v/>
      </c>
      <c r="L3410" s="8">
        <f t="shared" si="318"/>
        <v>0</v>
      </c>
      <c r="P3410" s="8" t="str">
        <f t="shared" si="317"/>
        <v/>
      </c>
      <c r="R3410" s="13" t="str">
        <f t="shared" si="319"/>
        <v/>
      </c>
    </row>
    <row r="3411" spans="3:18" x14ac:dyDescent="0.2">
      <c r="C3411" s="9"/>
      <c r="D3411" s="9"/>
      <c r="G3411" s="8" t="str">
        <f t="shared" si="315"/>
        <v/>
      </c>
      <c r="I3411" s="8" t="str">
        <f t="shared" si="316"/>
        <v/>
      </c>
      <c r="L3411" s="8">
        <f t="shared" si="318"/>
        <v>0</v>
      </c>
      <c r="P3411" s="8" t="str">
        <f t="shared" si="317"/>
        <v/>
      </c>
      <c r="R3411" s="13" t="str">
        <f t="shared" si="319"/>
        <v/>
      </c>
    </row>
    <row r="3412" spans="3:18" x14ac:dyDescent="0.2">
      <c r="C3412" s="9"/>
      <c r="D3412" s="9"/>
      <c r="G3412" s="8" t="str">
        <f t="shared" si="315"/>
        <v/>
      </c>
      <c r="I3412" s="8" t="str">
        <f t="shared" si="316"/>
        <v/>
      </c>
      <c r="L3412" s="8">
        <f t="shared" si="318"/>
        <v>0</v>
      </c>
      <c r="P3412" s="8" t="str">
        <f t="shared" si="317"/>
        <v/>
      </c>
      <c r="R3412" s="13" t="str">
        <f t="shared" si="319"/>
        <v/>
      </c>
    </row>
    <row r="3413" spans="3:18" x14ac:dyDescent="0.2">
      <c r="C3413" s="9"/>
      <c r="D3413" s="9"/>
      <c r="G3413" s="8" t="str">
        <f t="shared" si="315"/>
        <v/>
      </c>
      <c r="I3413" s="8" t="str">
        <f t="shared" si="316"/>
        <v/>
      </c>
      <c r="L3413" s="8">
        <f t="shared" si="318"/>
        <v>0</v>
      </c>
      <c r="P3413" s="8" t="str">
        <f t="shared" si="317"/>
        <v/>
      </c>
      <c r="R3413" s="13" t="str">
        <f t="shared" si="319"/>
        <v/>
      </c>
    </row>
    <row r="3414" spans="3:18" x14ac:dyDescent="0.2">
      <c r="C3414" s="9"/>
      <c r="D3414" s="9"/>
      <c r="G3414" s="8" t="str">
        <f t="shared" si="315"/>
        <v/>
      </c>
      <c r="I3414" s="8" t="str">
        <f t="shared" si="316"/>
        <v/>
      </c>
      <c r="L3414" s="8">
        <f t="shared" si="318"/>
        <v>0</v>
      </c>
      <c r="P3414" s="8" t="str">
        <f t="shared" si="317"/>
        <v/>
      </c>
      <c r="R3414" s="13" t="str">
        <f t="shared" si="319"/>
        <v/>
      </c>
    </row>
    <row r="3415" spans="3:18" x14ac:dyDescent="0.2">
      <c r="C3415" s="9"/>
      <c r="D3415" s="9"/>
      <c r="G3415" s="8" t="str">
        <f t="shared" si="315"/>
        <v/>
      </c>
      <c r="I3415" s="8" t="str">
        <f t="shared" si="316"/>
        <v/>
      </c>
      <c r="L3415" s="8">
        <f t="shared" si="318"/>
        <v>0</v>
      </c>
      <c r="P3415" s="8" t="str">
        <f t="shared" si="317"/>
        <v/>
      </c>
      <c r="R3415" s="13" t="str">
        <f t="shared" si="319"/>
        <v/>
      </c>
    </row>
    <row r="3416" spans="3:18" x14ac:dyDescent="0.2">
      <c r="C3416" s="9"/>
      <c r="D3416" s="9"/>
      <c r="G3416" s="8" t="str">
        <f t="shared" si="315"/>
        <v/>
      </c>
      <c r="I3416" s="8" t="str">
        <f t="shared" si="316"/>
        <v/>
      </c>
      <c r="L3416" s="8">
        <f t="shared" si="318"/>
        <v>0</v>
      </c>
      <c r="P3416" s="8" t="str">
        <f t="shared" si="317"/>
        <v/>
      </c>
      <c r="R3416" s="13" t="str">
        <f t="shared" si="319"/>
        <v/>
      </c>
    </row>
    <row r="3417" spans="3:18" x14ac:dyDescent="0.2">
      <c r="C3417" s="9"/>
      <c r="D3417" s="9"/>
      <c r="G3417" s="8" t="str">
        <f t="shared" si="315"/>
        <v/>
      </c>
      <c r="I3417" s="8" t="str">
        <f t="shared" si="316"/>
        <v/>
      </c>
      <c r="L3417" s="8">
        <f t="shared" si="318"/>
        <v>0</v>
      </c>
      <c r="P3417" s="8" t="str">
        <f t="shared" si="317"/>
        <v/>
      </c>
      <c r="R3417" s="13" t="str">
        <f t="shared" si="319"/>
        <v/>
      </c>
    </row>
    <row r="3418" spans="3:18" x14ac:dyDescent="0.2">
      <c r="C3418" s="9"/>
      <c r="D3418" s="9"/>
      <c r="G3418" s="8" t="str">
        <f t="shared" si="315"/>
        <v/>
      </c>
      <c r="I3418" s="8" t="str">
        <f t="shared" si="316"/>
        <v/>
      </c>
      <c r="L3418" s="8">
        <f t="shared" si="318"/>
        <v>0</v>
      </c>
      <c r="P3418" s="8" t="str">
        <f t="shared" si="317"/>
        <v/>
      </c>
      <c r="R3418" s="13" t="str">
        <f t="shared" si="319"/>
        <v/>
      </c>
    </row>
    <row r="3419" spans="3:18" x14ac:dyDescent="0.2">
      <c r="C3419" s="9"/>
      <c r="D3419" s="9"/>
      <c r="G3419" s="8" t="str">
        <f t="shared" si="315"/>
        <v/>
      </c>
      <c r="I3419" s="8" t="str">
        <f t="shared" si="316"/>
        <v/>
      </c>
      <c r="L3419" s="8">
        <f t="shared" si="318"/>
        <v>0</v>
      </c>
      <c r="P3419" s="8" t="str">
        <f t="shared" si="317"/>
        <v/>
      </c>
      <c r="R3419" s="13" t="str">
        <f t="shared" si="319"/>
        <v/>
      </c>
    </row>
    <row r="3420" spans="3:18" x14ac:dyDescent="0.2">
      <c r="C3420" s="9"/>
      <c r="D3420" s="9"/>
      <c r="G3420" s="8" t="str">
        <f t="shared" si="315"/>
        <v/>
      </c>
      <c r="I3420" s="8" t="str">
        <f t="shared" si="316"/>
        <v/>
      </c>
      <c r="L3420" s="8">
        <f t="shared" si="318"/>
        <v>0</v>
      </c>
      <c r="P3420" s="8" t="str">
        <f t="shared" si="317"/>
        <v/>
      </c>
      <c r="R3420" s="13" t="str">
        <f t="shared" si="319"/>
        <v/>
      </c>
    </row>
    <row r="3421" spans="3:18" x14ac:dyDescent="0.2">
      <c r="C3421" s="9"/>
      <c r="D3421" s="9"/>
      <c r="G3421" s="8" t="str">
        <f t="shared" si="315"/>
        <v/>
      </c>
      <c r="I3421" s="8" t="str">
        <f t="shared" si="316"/>
        <v/>
      </c>
      <c r="L3421" s="8">
        <f t="shared" si="318"/>
        <v>0</v>
      </c>
      <c r="P3421" s="8" t="str">
        <f t="shared" si="317"/>
        <v/>
      </c>
      <c r="R3421" s="13" t="str">
        <f t="shared" si="319"/>
        <v/>
      </c>
    </row>
    <row r="3422" spans="3:18" x14ac:dyDescent="0.2">
      <c r="C3422" s="9"/>
      <c r="D3422" s="9"/>
      <c r="G3422" s="8" t="str">
        <f t="shared" si="315"/>
        <v/>
      </c>
      <c r="I3422" s="8" t="str">
        <f t="shared" si="316"/>
        <v/>
      </c>
      <c r="L3422" s="8">
        <f t="shared" si="318"/>
        <v>0</v>
      </c>
      <c r="P3422" s="8" t="str">
        <f t="shared" si="317"/>
        <v/>
      </c>
      <c r="R3422" s="13" t="str">
        <f t="shared" si="319"/>
        <v/>
      </c>
    </row>
    <row r="3423" spans="3:18" x14ac:dyDescent="0.2">
      <c r="C3423" s="9"/>
      <c r="D3423" s="9"/>
      <c r="G3423" s="8" t="str">
        <f t="shared" si="315"/>
        <v/>
      </c>
      <c r="I3423" s="8" t="str">
        <f t="shared" si="316"/>
        <v/>
      </c>
      <c r="L3423" s="8">
        <f t="shared" si="318"/>
        <v>0</v>
      </c>
      <c r="P3423" s="8" t="str">
        <f t="shared" si="317"/>
        <v/>
      </c>
      <c r="R3423" s="13" t="str">
        <f t="shared" si="319"/>
        <v/>
      </c>
    </row>
    <row r="3424" spans="3:18" x14ac:dyDescent="0.2">
      <c r="C3424" s="9"/>
      <c r="D3424" s="9"/>
      <c r="G3424" s="8" t="str">
        <f t="shared" si="315"/>
        <v/>
      </c>
      <c r="I3424" s="8" t="str">
        <f t="shared" si="316"/>
        <v/>
      </c>
      <c r="L3424" s="8">
        <f t="shared" si="318"/>
        <v>0</v>
      </c>
      <c r="P3424" s="8" t="str">
        <f t="shared" si="317"/>
        <v/>
      </c>
      <c r="R3424" s="13" t="str">
        <f t="shared" si="319"/>
        <v/>
      </c>
    </row>
    <row r="3425" spans="3:18" x14ac:dyDescent="0.2">
      <c r="C3425" s="9"/>
      <c r="D3425" s="9"/>
      <c r="G3425" s="8" t="str">
        <f t="shared" si="315"/>
        <v/>
      </c>
      <c r="I3425" s="8" t="str">
        <f t="shared" si="316"/>
        <v/>
      </c>
      <c r="L3425" s="8">
        <f t="shared" si="318"/>
        <v>0</v>
      </c>
      <c r="P3425" s="8" t="str">
        <f t="shared" si="317"/>
        <v/>
      </c>
      <c r="R3425" s="13" t="str">
        <f t="shared" si="319"/>
        <v/>
      </c>
    </row>
    <row r="3426" spans="3:18" x14ac:dyDescent="0.2">
      <c r="C3426" s="9"/>
      <c r="D3426" s="9"/>
      <c r="G3426" s="8" t="str">
        <f t="shared" si="315"/>
        <v/>
      </c>
      <c r="I3426" s="8" t="str">
        <f t="shared" si="316"/>
        <v/>
      </c>
      <c r="L3426" s="8">
        <f t="shared" si="318"/>
        <v>0</v>
      </c>
      <c r="P3426" s="8" t="str">
        <f t="shared" si="317"/>
        <v/>
      </c>
      <c r="R3426" s="13" t="str">
        <f t="shared" si="319"/>
        <v/>
      </c>
    </row>
    <row r="3427" spans="3:18" x14ac:dyDescent="0.2">
      <c r="C3427" s="9"/>
      <c r="D3427" s="9"/>
      <c r="G3427" s="8" t="str">
        <f t="shared" si="315"/>
        <v/>
      </c>
      <c r="I3427" s="8" t="str">
        <f t="shared" si="316"/>
        <v/>
      </c>
      <c r="L3427" s="8">
        <f t="shared" si="318"/>
        <v>0</v>
      </c>
      <c r="P3427" s="8" t="str">
        <f t="shared" si="317"/>
        <v/>
      </c>
      <c r="R3427" s="13" t="str">
        <f t="shared" si="319"/>
        <v/>
      </c>
    </row>
    <row r="3428" spans="3:18" x14ac:dyDescent="0.2">
      <c r="C3428" s="9"/>
      <c r="D3428" s="9"/>
      <c r="G3428" s="8" t="str">
        <f t="shared" si="315"/>
        <v/>
      </c>
      <c r="I3428" s="8" t="str">
        <f t="shared" si="316"/>
        <v/>
      </c>
      <c r="L3428" s="8">
        <f t="shared" si="318"/>
        <v>0</v>
      </c>
      <c r="P3428" s="8" t="str">
        <f t="shared" si="317"/>
        <v/>
      </c>
      <c r="R3428" s="13" t="str">
        <f t="shared" si="319"/>
        <v/>
      </c>
    </row>
    <row r="3429" spans="3:18" x14ac:dyDescent="0.2">
      <c r="C3429" s="9"/>
      <c r="D3429" s="9"/>
      <c r="G3429" s="8" t="str">
        <f t="shared" si="315"/>
        <v/>
      </c>
      <c r="I3429" s="8" t="str">
        <f t="shared" si="316"/>
        <v/>
      </c>
      <c r="L3429" s="8">
        <f t="shared" si="318"/>
        <v>0</v>
      </c>
      <c r="P3429" s="8" t="str">
        <f t="shared" si="317"/>
        <v/>
      </c>
      <c r="R3429" s="13" t="str">
        <f t="shared" si="319"/>
        <v/>
      </c>
    </row>
    <row r="3430" spans="3:18" x14ac:dyDescent="0.2">
      <c r="C3430" s="9"/>
      <c r="D3430" s="9"/>
      <c r="G3430" s="8" t="str">
        <f t="shared" si="315"/>
        <v/>
      </c>
      <c r="I3430" s="8" t="str">
        <f t="shared" si="316"/>
        <v/>
      </c>
      <c r="L3430" s="8">
        <f t="shared" si="318"/>
        <v>0</v>
      </c>
      <c r="P3430" s="8" t="str">
        <f t="shared" si="317"/>
        <v/>
      </c>
      <c r="R3430" s="13" t="str">
        <f t="shared" si="319"/>
        <v/>
      </c>
    </row>
    <row r="3431" spans="3:18" x14ac:dyDescent="0.2">
      <c r="C3431" s="9"/>
      <c r="D3431" s="9"/>
      <c r="G3431" s="8" t="str">
        <f t="shared" si="315"/>
        <v/>
      </c>
      <c r="I3431" s="8" t="str">
        <f t="shared" si="316"/>
        <v/>
      </c>
      <c r="L3431" s="8">
        <f t="shared" si="318"/>
        <v>0</v>
      </c>
      <c r="P3431" s="8" t="str">
        <f t="shared" si="317"/>
        <v/>
      </c>
      <c r="R3431" s="13" t="str">
        <f t="shared" si="319"/>
        <v/>
      </c>
    </row>
    <row r="3432" spans="3:18" x14ac:dyDescent="0.2">
      <c r="C3432" s="9"/>
      <c r="D3432" s="9"/>
      <c r="G3432" s="8" t="str">
        <f t="shared" si="315"/>
        <v/>
      </c>
      <c r="I3432" s="8" t="str">
        <f t="shared" si="316"/>
        <v/>
      </c>
      <c r="L3432" s="8">
        <f t="shared" si="318"/>
        <v>0</v>
      </c>
      <c r="P3432" s="8" t="str">
        <f t="shared" si="317"/>
        <v/>
      </c>
      <c r="R3432" s="13" t="str">
        <f t="shared" si="319"/>
        <v/>
      </c>
    </row>
    <row r="3433" spans="3:18" x14ac:dyDescent="0.2">
      <c r="C3433" s="9"/>
      <c r="D3433" s="9"/>
      <c r="G3433" s="8" t="str">
        <f t="shared" si="315"/>
        <v/>
      </c>
      <c r="I3433" s="8" t="str">
        <f t="shared" si="316"/>
        <v/>
      </c>
      <c r="L3433" s="8">
        <f t="shared" si="318"/>
        <v>0</v>
      </c>
      <c r="P3433" s="8" t="str">
        <f t="shared" si="317"/>
        <v/>
      </c>
      <c r="R3433" s="13" t="str">
        <f t="shared" si="319"/>
        <v/>
      </c>
    </row>
    <row r="3434" spans="3:18" x14ac:dyDescent="0.2">
      <c r="C3434" s="9"/>
      <c r="D3434" s="9"/>
      <c r="G3434" s="8" t="str">
        <f t="shared" si="315"/>
        <v/>
      </c>
      <c r="I3434" s="8" t="str">
        <f t="shared" si="316"/>
        <v/>
      </c>
      <c r="L3434" s="8">
        <f t="shared" si="318"/>
        <v>0</v>
      </c>
      <c r="P3434" s="8" t="str">
        <f t="shared" si="317"/>
        <v/>
      </c>
      <c r="R3434" s="13" t="str">
        <f t="shared" si="319"/>
        <v/>
      </c>
    </row>
    <row r="3435" spans="3:18" x14ac:dyDescent="0.2">
      <c r="C3435" s="9"/>
      <c r="D3435" s="9"/>
      <c r="G3435" s="8" t="str">
        <f t="shared" si="315"/>
        <v/>
      </c>
      <c r="I3435" s="8" t="str">
        <f t="shared" si="316"/>
        <v/>
      </c>
      <c r="L3435" s="8">
        <f t="shared" si="318"/>
        <v>0</v>
      </c>
      <c r="P3435" s="8" t="str">
        <f t="shared" si="317"/>
        <v/>
      </c>
      <c r="R3435" s="13" t="str">
        <f t="shared" si="319"/>
        <v/>
      </c>
    </row>
    <row r="3436" spans="3:18" x14ac:dyDescent="0.2">
      <c r="C3436" s="9"/>
      <c r="D3436" s="9"/>
      <c r="G3436" s="8" t="str">
        <f t="shared" si="315"/>
        <v/>
      </c>
      <c r="I3436" s="8" t="str">
        <f t="shared" si="316"/>
        <v/>
      </c>
      <c r="L3436" s="8">
        <f t="shared" si="318"/>
        <v>0</v>
      </c>
      <c r="P3436" s="8" t="str">
        <f t="shared" si="317"/>
        <v/>
      </c>
      <c r="R3436" s="13" t="str">
        <f t="shared" si="319"/>
        <v/>
      </c>
    </row>
    <row r="3437" spans="3:18" x14ac:dyDescent="0.2">
      <c r="C3437" s="9"/>
      <c r="D3437" s="9"/>
      <c r="G3437" s="8" t="str">
        <f t="shared" si="315"/>
        <v/>
      </c>
      <c r="I3437" s="8" t="str">
        <f t="shared" si="316"/>
        <v/>
      </c>
      <c r="L3437" s="8">
        <f t="shared" si="318"/>
        <v>0</v>
      </c>
      <c r="P3437" s="8" t="str">
        <f t="shared" si="317"/>
        <v/>
      </c>
      <c r="R3437" s="13" t="str">
        <f t="shared" si="319"/>
        <v/>
      </c>
    </row>
    <row r="3438" spans="3:18" x14ac:dyDescent="0.2">
      <c r="C3438" s="9"/>
      <c r="D3438" s="9"/>
      <c r="G3438" s="8" t="str">
        <f t="shared" si="315"/>
        <v/>
      </c>
      <c r="I3438" s="8" t="str">
        <f t="shared" si="316"/>
        <v/>
      </c>
      <c r="L3438" s="8">
        <f t="shared" si="318"/>
        <v>0</v>
      </c>
      <c r="P3438" s="8" t="str">
        <f t="shared" si="317"/>
        <v/>
      </c>
      <c r="R3438" s="13" t="str">
        <f t="shared" si="319"/>
        <v/>
      </c>
    </row>
    <row r="3439" spans="3:18" x14ac:dyDescent="0.2">
      <c r="C3439" s="9"/>
      <c r="D3439" s="9"/>
      <c r="G3439" s="8" t="str">
        <f t="shared" si="315"/>
        <v/>
      </c>
      <c r="I3439" s="8" t="str">
        <f t="shared" si="316"/>
        <v/>
      </c>
      <c r="L3439" s="8">
        <f t="shared" si="318"/>
        <v>0</v>
      </c>
      <c r="P3439" s="8" t="str">
        <f t="shared" si="317"/>
        <v/>
      </c>
      <c r="R3439" s="13" t="str">
        <f t="shared" si="319"/>
        <v/>
      </c>
    </row>
    <row r="3440" spans="3:18" x14ac:dyDescent="0.2">
      <c r="C3440" s="9"/>
      <c r="D3440" s="9"/>
      <c r="G3440" s="8" t="str">
        <f t="shared" si="315"/>
        <v/>
      </c>
      <c r="I3440" s="8" t="str">
        <f t="shared" si="316"/>
        <v/>
      </c>
      <c r="L3440" s="8">
        <f t="shared" si="318"/>
        <v>0</v>
      </c>
      <c r="P3440" s="8" t="str">
        <f t="shared" si="317"/>
        <v/>
      </c>
      <c r="R3440" s="13" t="str">
        <f t="shared" si="319"/>
        <v/>
      </c>
    </row>
    <row r="3441" spans="3:18" x14ac:dyDescent="0.2">
      <c r="C3441" s="9"/>
      <c r="D3441" s="9"/>
      <c r="G3441" s="8" t="str">
        <f t="shared" si="315"/>
        <v/>
      </c>
      <c r="I3441" s="8" t="str">
        <f t="shared" si="316"/>
        <v/>
      </c>
      <c r="L3441" s="8">
        <f t="shared" si="318"/>
        <v>0</v>
      </c>
      <c r="P3441" s="8" t="str">
        <f t="shared" si="317"/>
        <v/>
      </c>
      <c r="R3441" s="13" t="str">
        <f t="shared" si="319"/>
        <v/>
      </c>
    </row>
    <row r="3442" spans="3:18" x14ac:dyDescent="0.2">
      <c r="C3442" s="9"/>
      <c r="D3442" s="9"/>
      <c r="G3442" s="8" t="str">
        <f t="shared" si="315"/>
        <v/>
      </c>
      <c r="I3442" s="8" t="str">
        <f t="shared" si="316"/>
        <v/>
      </c>
      <c r="L3442" s="8">
        <f t="shared" si="318"/>
        <v>0</v>
      </c>
      <c r="P3442" s="8" t="str">
        <f t="shared" si="317"/>
        <v/>
      </c>
      <c r="R3442" s="13" t="str">
        <f t="shared" si="319"/>
        <v/>
      </c>
    </row>
    <row r="3443" spans="3:18" x14ac:dyDescent="0.2">
      <c r="C3443" s="9"/>
      <c r="D3443" s="9"/>
      <c r="G3443" s="8" t="str">
        <f t="shared" si="315"/>
        <v/>
      </c>
      <c r="I3443" s="8" t="str">
        <f t="shared" si="316"/>
        <v/>
      </c>
      <c r="L3443" s="8">
        <f t="shared" si="318"/>
        <v>0</v>
      </c>
      <c r="P3443" s="8" t="str">
        <f t="shared" si="317"/>
        <v/>
      </c>
      <c r="R3443" s="13" t="str">
        <f t="shared" si="319"/>
        <v/>
      </c>
    </row>
    <row r="3444" spans="3:18" x14ac:dyDescent="0.2">
      <c r="C3444" s="9"/>
      <c r="D3444" s="9"/>
      <c r="G3444" s="8" t="str">
        <f t="shared" si="315"/>
        <v/>
      </c>
      <c r="I3444" s="8" t="str">
        <f t="shared" si="316"/>
        <v/>
      </c>
      <c r="L3444" s="8">
        <f t="shared" si="318"/>
        <v>0</v>
      </c>
      <c r="P3444" s="8" t="str">
        <f t="shared" si="317"/>
        <v/>
      </c>
      <c r="R3444" s="13" t="str">
        <f t="shared" si="319"/>
        <v/>
      </c>
    </row>
    <row r="3445" spans="3:18" x14ac:dyDescent="0.2">
      <c r="C3445" s="9"/>
      <c r="D3445" s="9"/>
      <c r="G3445" s="8" t="str">
        <f t="shared" si="315"/>
        <v/>
      </c>
      <c r="I3445" s="8" t="str">
        <f t="shared" si="316"/>
        <v/>
      </c>
      <c r="L3445" s="8">
        <f t="shared" si="318"/>
        <v>0</v>
      </c>
      <c r="P3445" s="8" t="str">
        <f t="shared" si="317"/>
        <v/>
      </c>
      <c r="R3445" s="13" t="str">
        <f t="shared" si="319"/>
        <v/>
      </c>
    </row>
    <row r="3446" spans="3:18" x14ac:dyDescent="0.2">
      <c r="C3446" s="9"/>
      <c r="D3446" s="9"/>
      <c r="G3446" s="8" t="str">
        <f t="shared" si="315"/>
        <v/>
      </c>
      <c r="I3446" s="8" t="str">
        <f t="shared" si="316"/>
        <v/>
      </c>
      <c r="L3446" s="8">
        <f t="shared" si="318"/>
        <v>0</v>
      </c>
      <c r="P3446" s="8" t="str">
        <f t="shared" si="317"/>
        <v/>
      </c>
      <c r="R3446" s="13" t="str">
        <f t="shared" si="319"/>
        <v/>
      </c>
    </row>
    <row r="3447" spans="3:18" x14ac:dyDescent="0.2">
      <c r="C3447" s="9"/>
      <c r="D3447" s="9"/>
      <c r="G3447" s="8" t="str">
        <f t="shared" si="315"/>
        <v/>
      </c>
      <c r="I3447" s="8" t="str">
        <f t="shared" si="316"/>
        <v/>
      </c>
      <c r="L3447" s="8">
        <f t="shared" si="318"/>
        <v>0</v>
      </c>
      <c r="P3447" s="8" t="str">
        <f t="shared" si="317"/>
        <v/>
      </c>
      <c r="R3447" s="13" t="str">
        <f t="shared" si="319"/>
        <v/>
      </c>
    </row>
    <row r="3448" spans="3:18" x14ac:dyDescent="0.2">
      <c r="C3448" s="9"/>
      <c r="D3448" s="9"/>
      <c r="G3448" s="8" t="str">
        <f t="shared" si="315"/>
        <v/>
      </c>
      <c r="I3448" s="8" t="str">
        <f t="shared" si="316"/>
        <v/>
      </c>
      <c r="L3448" s="8">
        <f t="shared" si="318"/>
        <v>0</v>
      </c>
      <c r="P3448" s="8" t="str">
        <f t="shared" si="317"/>
        <v/>
      </c>
      <c r="R3448" s="13" t="str">
        <f t="shared" si="319"/>
        <v/>
      </c>
    </row>
    <row r="3449" spans="3:18" x14ac:dyDescent="0.2">
      <c r="C3449" s="9"/>
      <c r="D3449" s="9"/>
      <c r="G3449" s="8" t="str">
        <f t="shared" si="315"/>
        <v/>
      </c>
      <c r="I3449" s="8" t="str">
        <f t="shared" si="316"/>
        <v/>
      </c>
      <c r="L3449" s="8">
        <f t="shared" si="318"/>
        <v>0</v>
      </c>
      <c r="P3449" s="8" t="str">
        <f t="shared" si="317"/>
        <v/>
      </c>
      <c r="R3449" s="13" t="str">
        <f t="shared" si="319"/>
        <v/>
      </c>
    </row>
    <row r="3450" spans="3:18" x14ac:dyDescent="0.2">
      <c r="C3450" s="9"/>
      <c r="D3450" s="9"/>
      <c r="G3450" s="8" t="str">
        <f t="shared" si="315"/>
        <v/>
      </c>
      <c r="I3450" s="8" t="str">
        <f t="shared" si="316"/>
        <v/>
      </c>
      <c r="L3450" s="8">
        <f t="shared" si="318"/>
        <v>0</v>
      </c>
      <c r="P3450" s="8" t="str">
        <f t="shared" si="317"/>
        <v/>
      </c>
      <c r="R3450" s="13" t="str">
        <f t="shared" si="319"/>
        <v/>
      </c>
    </row>
    <row r="3451" spans="3:18" x14ac:dyDescent="0.2">
      <c r="C3451" s="9"/>
      <c r="D3451" s="9"/>
      <c r="G3451" s="8" t="str">
        <f t="shared" si="315"/>
        <v/>
      </c>
      <c r="I3451" s="8" t="str">
        <f t="shared" si="316"/>
        <v/>
      </c>
      <c r="L3451" s="8">
        <f t="shared" si="318"/>
        <v>0</v>
      </c>
      <c r="P3451" s="8" t="str">
        <f t="shared" si="317"/>
        <v/>
      </c>
      <c r="R3451" s="13" t="str">
        <f t="shared" si="319"/>
        <v/>
      </c>
    </row>
    <row r="3452" spans="3:18" x14ac:dyDescent="0.2">
      <c r="C3452" s="9"/>
      <c r="D3452" s="9"/>
      <c r="G3452" s="8" t="str">
        <f t="shared" si="315"/>
        <v/>
      </c>
      <c r="I3452" s="8" t="str">
        <f t="shared" si="316"/>
        <v/>
      </c>
      <c r="L3452" s="8">
        <f t="shared" si="318"/>
        <v>0</v>
      </c>
      <c r="P3452" s="8" t="str">
        <f t="shared" si="317"/>
        <v/>
      </c>
      <c r="R3452" s="13" t="str">
        <f t="shared" si="319"/>
        <v/>
      </c>
    </row>
    <row r="3453" spans="3:18" x14ac:dyDescent="0.2">
      <c r="C3453" s="9"/>
      <c r="D3453" s="9"/>
      <c r="G3453" s="8" t="str">
        <f t="shared" si="315"/>
        <v/>
      </c>
      <c r="I3453" s="8" t="str">
        <f t="shared" si="316"/>
        <v/>
      </c>
      <c r="L3453" s="8">
        <f t="shared" si="318"/>
        <v>0</v>
      </c>
      <c r="P3453" s="8" t="str">
        <f t="shared" si="317"/>
        <v/>
      </c>
      <c r="R3453" s="13" t="str">
        <f t="shared" si="319"/>
        <v/>
      </c>
    </row>
    <row r="3454" spans="3:18" x14ac:dyDescent="0.2">
      <c r="C3454" s="9"/>
      <c r="D3454" s="9"/>
      <c r="G3454" s="8" t="str">
        <f t="shared" si="315"/>
        <v/>
      </c>
      <c r="I3454" s="8" t="str">
        <f t="shared" si="316"/>
        <v/>
      </c>
      <c r="L3454" s="8">
        <f t="shared" si="318"/>
        <v>0</v>
      </c>
      <c r="P3454" s="8" t="str">
        <f t="shared" si="317"/>
        <v/>
      </c>
      <c r="R3454" s="13" t="str">
        <f t="shared" si="319"/>
        <v/>
      </c>
    </row>
    <row r="3455" spans="3:18" x14ac:dyDescent="0.2">
      <c r="C3455" s="9"/>
      <c r="D3455" s="9"/>
      <c r="G3455" s="8" t="str">
        <f t="shared" si="315"/>
        <v/>
      </c>
      <c r="I3455" s="8" t="str">
        <f t="shared" si="316"/>
        <v/>
      </c>
      <c r="L3455" s="8">
        <f t="shared" si="318"/>
        <v>0</v>
      </c>
      <c r="P3455" s="8" t="str">
        <f t="shared" si="317"/>
        <v/>
      </c>
      <c r="R3455" s="13" t="str">
        <f t="shared" si="319"/>
        <v/>
      </c>
    </row>
    <row r="3456" spans="3:18" x14ac:dyDescent="0.2">
      <c r="C3456" s="9"/>
      <c r="D3456" s="9"/>
      <c r="G3456" s="8" t="str">
        <f t="shared" si="315"/>
        <v/>
      </c>
      <c r="I3456" s="8" t="str">
        <f t="shared" si="316"/>
        <v/>
      </c>
      <c r="L3456" s="8">
        <f t="shared" si="318"/>
        <v>0</v>
      </c>
      <c r="P3456" s="8" t="str">
        <f t="shared" si="317"/>
        <v/>
      </c>
      <c r="R3456" s="13" t="str">
        <f t="shared" si="319"/>
        <v/>
      </c>
    </row>
    <row r="3457" spans="3:18" x14ac:dyDescent="0.2">
      <c r="C3457" s="9"/>
      <c r="D3457" s="9"/>
      <c r="G3457" s="8" t="str">
        <f t="shared" si="315"/>
        <v/>
      </c>
      <c r="I3457" s="8" t="str">
        <f t="shared" si="316"/>
        <v/>
      </c>
      <c r="L3457" s="8">
        <f t="shared" si="318"/>
        <v>0</v>
      </c>
      <c r="P3457" s="8" t="str">
        <f t="shared" si="317"/>
        <v/>
      </c>
      <c r="R3457" s="13" t="str">
        <f t="shared" si="319"/>
        <v/>
      </c>
    </row>
    <row r="3458" spans="3:18" x14ac:dyDescent="0.2">
      <c r="C3458" s="9"/>
      <c r="D3458" s="9"/>
      <c r="G3458" s="8" t="str">
        <f t="shared" ref="G3458:G3521" si="320">IF(F3458&gt;0,VLOOKUP(F3458,client,2,0),"")</f>
        <v/>
      </c>
      <c r="I3458" s="8" t="str">
        <f t="shared" ref="I3458:I3521" si="321">IF(H3458&gt;0,VLOOKUP(H3458,product,2,0),"")</f>
        <v/>
      </c>
      <c r="L3458" s="8">
        <f t="shared" si="318"/>
        <v>0</v>
      </c>
      <c r="P3458" s="8" t="str">
        <f t="shared" ref="P3458:P3521" si="322">IF(L3458=0,"",IF(O3458=L3458,"ok","error"))</f>
        <v/>
      </c>
      <c r="R3458" s="13" t="str">
        <f t="shared" si="319"/>
        <v/>
      </c>
    </row>
    <row r="3459" spans="3:18" x14ac:dyDescent="0.2">
      <c r="C3459" s="9"/>
      <c r="D3459" s="9"/>
      <c r="G3459" s="8" t="str">
        <f t="shared" si="320"/>
        <v/>
      </c>
      <c r="I3459" s="8" t="str">
        <f t="shared" si="321"/>
        <v/>
      </c>
      <c r="L3459" s="8">
        <f t="shared" ref="L3459:L3522" si="323">J3459*K3459</f>
        <v>0</v>
      </c>
      <c r="P3459" s="8" t="str">
        <f t="shared" si="322"/>
        <v/>
      </c>
      <c r="R3459" s="13" t="str">
        <f t="shared" ref="R3459:R3522" si="324">IF(C3459="","",MONTH(C3459))</f>
        <v/>
      </c>
    </row>
    <row r="3460" spans="3:18" x14ac:dyDescent="0.2">
      <c r="C3460" s="9"/>
      <c r="D3460" s="9"/>
      <c r="G3460" s="8" t="str">
        <f t="shared" si="320"/>
        <v/>
      </c>
      <c r="I3460" s="8" t="str">
        <f t="shared" si="321"/>
        <v/>
      </c>
      <c r="L3460" s="8">
        <f t="shared" si="323"/>
        <v>0</v>
      </c>
      <c r="P3460" s="8" t="str">
        <f t="shared" si="322"/>
        <v/>
      </c>
      <c r="R3460" s="13" t="str">
        <f t="shared" si="324"/>
        <v/>
      </c>
    </row>
    <row r="3461" spans="3:18" x14ac:dyDescent="0.2">
      <c r="C3461" s="9"/>
      <c r="D3461" s="9"/>
      <c r="G3461" s="8" t="str">
        <f t="shared" si="320"/>
        <v/>
      </c>
      <c r="I3461" s="8" t="str">
        <f t="shared" si="321"/>
        <v/>
      </c>
      <c r="L3461" s="8">
        <f t="shared" si="323"/>
        <v>0</v>
      </c>
      <c r="P3461" s="8" t="str">
        <f t="shared" si="322"/>
        <v/>
      </c>
      <c r="R3461" s="13" t="str">
        <f t="shared" si="324"/>
        <v/>
      </c>
    </row>
    <row r="3462" spans="3:18" x14ac:dyDescent="0.2">
      <c r="C3462" s="9"/>
      <c r="D3462" s="9"/>
      <c r="G3462" s="8" t="str">
        <f t="shared" si="320"/>
        <v/>
      </c>
      <c r="I3462" s="8" t="str">
        <f t="shared" si="321"/>
        <v/>
      </c>
      <c r="L3462" s="8">
        <f t="shared" si="323"/>
        <v>0</v>
      </c>
      <c r="P3462" s="8" t="str">
        <f t="shared" si="322"/>
        <v/>
      </c>
      <c r="R3462" s="13" t="str">
        <f t="shared" si="324"/>
        <v/>
      </c>
    </row>
    <row r="3463" spans="3:18" x14ac:dyDescent="0.2">
      <c r="C3463" s="9"/>
      <c r="D3463" s="9"/>
      <c r="G3463" s="8" t="str">
        <f t="shared" si="320"/>
        <v/>
      </c>
      <c r="I3463" s="8" t="str">
        <f t="shared" si="321"/>
        <v/>
      </c>
      <c r="L3463" s="8">
        <f t="shared" si="323"/>
        <v>0</v>
      </c>
      <c r="P3463" s="8" t="str">
        <f t="shared" si="322"/>
        <v/>
      </c>
      <c r="R3463" s="13" t="str">
        <f t="shared" si="324"/>
        <v/>
      </c>
    </row>
    <row r="3464" spans="3:18" x14ac:dyDescent="0.2">
      <c r="C3464" s="9"/>
      <c r="D3464" s="9"/>
      <c r="G3464" s="8" t="str">
        <f t="shared" si="320"/>
        <v/>
      </c>
      <c r="I3464" s="8" t="str">
        <f t="shared" si="321"/>
        <v/>
      </c>
      <c r="L3464" s="8">
        <f t="shared" si="323"/>
        <v>0</v>
      </c>
      <c r="P3464" s="8" t="str">
        <f t="shared" si="322"/>
        <v/>
      </c>
      <c r="R3464" s="13" t="str">
        <f t="shared" si="324"/>
        <v/>
      </c>
    </row>
    <row r="3465" spans="3:18" x14ac:dyDescent="0.2">
      <c r="C3465" s="9"/>
      <c r="D3465" s="9"/>
      <c r="G3465" s="8" t="str">
        <f t="shared" si="320"/>
        <v/>
      </c>
      <c r="I3465" s="8" t="str">
        <f t="shared" si="321"/>
        <v/>
      </c>
      <c r="L3465" s="8">
        <f t="shared" si="323"/>
        <v>0</v>
      </c>
      <c r="P3465" s="8" t="str">
        <f t="shared" si="322"/>
        <v/>
      </c>
      <c r="R3465" s="13" t="str">
        <f t="shared" si="324"/>
        <v/>
      </c>
    </row>
    <row r="3466" spans="3:18" x14ac:dyDescent="0.2">
      <c r="C3466" s="9"/>
      <c r="D3466" s="9"/>
      <c r="G3466" s="8" t="str">
        <f t="shared" si="320"/>
        <v/>
      </c>
      <c r="I3466" s="8" t="str">
        <f t="shared" si="321"/>
        <v/>
      </c>
      <c r="L3466" s="8">
        <f t="shared" si="323"/>
        <v>0</v>
      </c>
      <c r="P3466" s="8" t="str">
        <f t="shared" si="322"/>
        <v/>
      </c>
      <c r="R3466" s="13" t="str">
        <f t="shared" si="324"/>
        <v/>
      </c>
    </row>
    <row r="3467" spans="3:18" x14ac:dyDescent="0.2">
      <c r="C3467" s="9"/>
      <c r="D3467" s="9"/>
      <c r="G3467" s="8" t="str">
        <f t="shared" si="320"/>
        <v/>
      </c>
      <c r="I3467" s="8" t="str">
        <f t="shared" si="321"/>
        <v/>
      </c>
      <c r="L3467" s="8">
        <f t="shared" si="323"/>
        <v>0</v>
      </c>
      <c r="P3467" s="8" t="str">
        <f t="shared" si="322"/>
        <v/>
      </c>
      <c r="R3467" s="13" t="str">
        <f t="shared" si="324"/>
        <v/>
      </c>
    </row>
    <row r="3468" spans="3:18" x14ac:dyDescent="0.2">
      <c r="C3468" s="9"/>
      <c r="D3468" s="9"/>
      <c r="G3468" s="8" t="str">
        <f t="shared" si="320"/>
        <v/>
      </c>
      <c r="I3468" s="8" t="str">
        <f t="shared" si="321"/>
        <v/>
      </c>
      <c r="L3468" s="8">
        <f t="shared" si="323"/>
        <v>0</v>
      </c>
      <c r="P3468" s="8" t="str">
        <f t="shared" si="322"/>
        <v/>
      </c>
      <c r="R3468" s="13" t="str">
        <f t="shared" si="324"/>
        <v/>
      </c>
    </row>
    <row r="3469" spans="3:18" x14ac:dyDescent="0.2">
      <c r="C3469" s="9"/>
      <c r="D3469" s="9"/>
      <c r="G3469" s="8" t="str">
        <f t="shared" si="320"/>
        <v/>
      </c>
      <c r="I3469" s="8" t="str">
        <f t="shared" si="321"/>
        <v/>
      </c>
      <c r="L3469" s="8">
        <f t="shared" si="323"/>
        <v>0</v>
      </c>
      <c r="P3469" s="8" t="str">
        <f t="shared" si="322"/>
        <v/>
      </c>
      <c r="R3469" s="13" t="str">
        <f t="shared" si="324"/>
        <v/>
      </c>
    </row>
    <row r="3470" spans="3:18" x14ac:dyDescent="0.2">
      <c r="C3470" s="9"/>
      <c r="D3470" s="9"/>
      <c r="G3470" s="8" t="str">
        <f t="shared" si="320"/>
        <v/>
      </c>
      <c r="I3470" s="8" t="str">
        <f t="shared" si="321"/>
        <v/>
      </c>
      <c r="L3470" s="8">
        <f t="shared" si="323"/>
        <v>0</v>
      </c>
      <c r="P3470" s="8" t="str">
        <f t="shared" si="322"/>
        <v/>
      </c>
      <c r="R3470" s="13" t="str">
        <f t="shared" si="324"/>
        <v/>
      </c>
    </row>
    <row r="3471" spans="3:18" x14ac:dyDescent="0.2">
      <c r="C3471" s="9"/>
      <c r="D3471" s="9"/>
      <c r="G3471" s="8" t="str">
        <f t="shared" si="320"/>
        <v/>
      </c>
      <c r="I3471" s="8" t="str">
        <f t="shared" si="321"/>
        <v/>
      </c>
      <c r="L3471" s="8">
        <f t="shared" si="323"/>
        <v>0</v>
      </c>
      <c r="P3471" s="8" t="str">
        <f t="shared" si="322"/>
        <v/>
      </c>
      <c r="R3471" s="13" t="str">
        <f t="shared" si="324"/>
        <v/>
      </c>
    </row>
    <row r="3472" spans="3:18" x14ac:dyDescent="0.2">
      <c r="C3472" s="9"/>
      <c r="D3472" s="9"/>
      <c r="G3472" s="8" t="str">
        <f t="shared" si="320"/>
        <v/>
      </c>
      <c r="I3472" s="8" t="str">
        <f t="shared" si="321"/>
        <v/>
      </c>
      <c r="L3472" s="8">
        <f t="shared" si="323"/>
        <v>0</v>
      </c>
      <c r="P3472" s="8" t="str">
        <f t="shared" si="322"/>
        <v/>
      </c>
      <c r="R3472" s="13" t="str">
        <f t="shared" si="324"/>
        <v/>
      </c>
    </row>
    <row r="3473" spans="3:18" x14ac:dyDescent="0.2">
      <c r="C3473" s="9"/>
      <c r="D3473" s="9"/>
      <c r="G3473" s="8" t="str">
        <f t="shared" si="320"/>
        <v/>
      </c>
      <c r="I3473" s="8" t="str">
        <f t="shared" si="321"/>
        <v/>
      </c>
      <c r="L3473" s="8">
        <f t="shared" si="323"/>
        <v>0</v>
      </c>
      <c r="P3473" s="8" t="str">
        <f t="shared" si="322"/>
        <v/>
      </c>
      <c r="R3473" s="13" t="str">
        <f t="shared" si="324"/>
        <v/>
      </c>
    </row>
    <row r="3474" spans="3:18" x14ac:dyDescent="0.2">
      <c r="C3474" s="9"/>
      <c r="D3474" s="9"/>
      <c r="G3474" s="8" t="str">
        <f t="shared" si="320"/>
        <v/>
      </c>
      <c r="I3474" s="8" t="str">
        <f t="shared" si="321"/>
        <v/>
      </c>
      <c r="L3474" s="8">
        <f t="shared" si="323"/>
        <v>0</v>
      </c>
      <c r="P3474" s="8" t="str">
        <f t="shared" si="322"/>
        <v/>
      </c>
      <c r="R3474" s="13" t="str">
        <f t="shared" si="324"/>
        <v/>
      </c>
    </row>
    <row r="3475" spans="3:18" x14ac:dyDescent="0.2">
      <c r="C3475" s="9"/>
      <c r="D3475" s="9"/>
      <c r="G3475" s="8" t="str">
        <f t="shared" si="320"/>
        <v/>
      </c>
      <c r="I3475" s="8" t="str">
        <f t="shared" si="321"/>
        <v/>
      </c>
      <c r="L3475" s="8">
        <f t="shared" si="323"/>
        <v>0</v>
      </c>
      <c r="P3475" s="8" t="str">
        <f t="shared" si="322"/>
        <v/>
      </c>
      <c r="R3475" s="13" t="str">
        <f t="shared" si="324"/>
        <v/>
      </c>
    </row>
    <row r="3476" spans="3:18" x14ac:dyDescent="0.2">
      <c r="C3476" s="9"/>
      <c r="D3476" s="9"/>
      <c r="G3476" s="8" t="str">
        <f t="shared" si="320"/>
        <v/>
      </c>
      <c r="I3476" s="8" t="str">
        <f t="shared" si="321"/>
        <v/>
      </c>
      <c r="L3476" s="8">
        <f t="shared" si="323"/>
        <v>0</v>
      </c>
      <c r="P3476" s="8" t="str">
        <f t="shared" si="322"/>
        <v/>
      </c>
      <c r="R3476" s="13" t="str">
        <f t="shared" si="324"/>
        <v/>
      </c>
    </row>
    <row r="3477" spans="3:18" x14ac:dyDescent="0.2">
      <c r="C3477" s="9"/>
      <c r="D3477" s="9"/>
      <c r="G3477" s="8" t="str">
        <f t="shared" si="320"/>
        <v/>
      </c>
      <c r="I3477" s="8" t="str">
        <f t="shared" si="321"/>
        <v/>
      </c>
      <c r="L3477" s="8">
        <f t="shared" si="323"/>
        <v>0</v>
      </c>
      <c r="P3477" s="8" t="str">
        <f t="shared" si="322"/>
        <v/>
      </c>
      <c r="R3477" s="13" t="str">
        <f t="shared" si="324"/>
        <v/>
      </c>
    </row>
    <row r="3478" spans="3:18" x14ac:dyDescent="0.2">
      <c r="C3478" s="9"/>
      <c r="D3478" s="9"/>
      <c r="G3478" s="8" t="str">
        <f t="shared" si="320"/>
        <v/>
      </c>
      <c r="I3478" s="8" t="str">
        <f t="shared" si="321"/>
        <v/>
      </c>
      <c r="L3478" s="8">
        <f t="shared" si="323"/>
        <v>0</v>
      </c>
      <c r="P3478" s="8" t="str">
        <f t="shared" si="322"/>
        <v/>
      </c>
      <c r="R3478" s="13" t="str">
        <f t="shared" si="324"/>
        <v/>
      </c>
    </row>
    <row r="3479" spans="3:18" x14ac:dyDescent="0.2">
      <c r="C3479" s="9"/>
      <c r="D3479" s="9"/>
      <c r="G3479" s="8" t="str">
        <f t="shared" si="320"/>
        <v/>
      </c>
      <c r="I3479" s="8" t="str">
        <f t="shared" si="321"/>
        <v/>
      </c>
      <c r="L3479" s="8">
        <f t="shared" si="323"/>
        <v>0</v>
      </c>
      <c r="P3479" s="8" t="str">
        <f t="shared" si="322"/>
        <v/>
      </c>
      <c r="R3479" s="13" t="str">
        <f t="shared" si="324"/>
        <v/>
      </c>
    </row>
    <row r="3480" spans="3:18" x14ac:dyDescent="0.2">
      <c r="C3480" s="9"/>
      <c r="D3480" s="9"/>
      <c r="G3480" s="8" t="str">
        <f t="shared" si="320"/>
        <v/>
      </c>
      <c r="I3480" s="8" t="str">
        <f t="shared" si="321"/>
        <v/>
      </c>
      <c r="L3480" s="8">
        <f t="shared" si="323"/>
        <v>0</v>
      </c>
      <c r="P3480" s="8" t="str">
        <f t="shared" si="322"/>
        <v/>
      </c>
      <c r="R3480" s="13" t="str">
        <f t="shared" si="324"/>
        <v/>
      </c>
    </row>
    <row r="3481" spans="3:18" x14ac:dyDescent="0.2">
      <c r="C3481" s="9"/>
      <c r="D3481" s="9"/>
      <c r="G3481" s="8" t="str">
        <f t="shared" si="320"/>
        <v/>
      </c>
      <c r="I3481" s="8" t="str">
        <f t="shared" si="321"/>
        <v/>
      </c>
      <c r="L3481" s="8">
        <f t="shared" si="323"/>
        <v>0</v>
      </c>
      <c r="P3481" s="8" t="str">
        <f t="shared" si="322"/>
        <v/>
      </c>
      <c r="R3481" s="13" t="str">
        <f t="shared" si="324"/>
        <v/>
      </c>
    </row>
    <row r="3482" spans="3:18" x14ac:dyDescent="0.2">
      <c r="C3482" s="9"/>
      <c r="D3482" s="9"/>
      <c r="G3482" s="8" t="str">
        <f t="shared" si="320"/>
        <v/>
      </c>
      <c r="I3482" s="8" t="str">
        <f t="shared" si="321"/>
        <v/>
      </c>
      <c r="L3482" s="8">
        <f t="shared" si="323"/>
        <v>0</v>
      </c>
      <c r="P3482" s="8" t="str">
        <f t="shared" si="322"/>
        <v/>
      </c>
      <c r="R3482" s="13" t="str">
        <f t="shared" si="324"/>
        <v/>
      </c>
    </row>
    <row r="3483" spans="3:18" x14ac:dyDescent="0.2">
      <c r="C3483" s="9"/>
      <c r="D3483" s="9"/>
      <c r="G3483" s="8" t="str">
        <f t="shared" si="320"/>
        <v/>
      </c>
      <c r="I3483" s="8" t="str">
        <f t="shared" si="321"/>
        <v/>
      </c>
      <c r="L3483" s="8">
        <f t="shared" si="323"/>
        <v>0</v>
      </c>
      <c r="P3483" s="8" t="str">
        <f t="shared" si="322"/>
        <v/>
      </c>
      <c r="R3483" s="13" t="str">
        <f t="shared" si="324"/>
        <v/>
      </c>
    </row>
    <row r="3484" spans="3:18" x14ac:dyDescent="0.2">
      <c r="C3484" s="9"/>
      <c r="D3484" s="9"/>
      <c r="G3484" s="8" t="str">
        <f t="shared" si="320"/>
        <v/>
      </c>
      <c r="I3484" s="8" t="str">
        <f t="shared" si="321"/>
        <v/>
      </c>
      <c r="L3484" s="8">
        <f t="shared" si="323"/>
        <v>0</v>
      </c>
      <c r="P3484" s="8" t="str">
        <f t="shared" si="322"/>
        <v/>
      </c>
      <c r="R3484" s="13" t="str">
        <f t="shared" si="324"/>
        <v/>
      </c>
    </row>
    <row r="3485" spans="3:18" x14ac:dyDescent="0.2">
      <c r="C3485" s="9"/>
      <c r="D3485" s="9"/>
      <c r="G3485" s="8" t="str">
        <f t="shared" si="320"/>
        <v/>
      </c>
      <c r="I3485" s="8" t="str">
        <f t="shared" si="321"/>
        <v/>
      </c>
      <c r="L3485" s="8">
        <f t="shared" si="323"/>
        <v>0</v>
      </c>
      <c r="P3485" s="8" t="str">
        <f t="shared" si="322"/>
        <v/>
      </c>
      <c r="R3485" s="13" t="str">
        <f t="shared" si="324"/>
        <v/>
      </c>
    </row>
    <row r="3486" spans="3:18" x14ac:dyDescent="0.2">
      <c r="C3486" s="9"/>
      <c r="D3486" s="9"/>
      <c r="G3486" s="8" t="str">
        <f t="shared" si="320"/>
        <v/>
      </c>
      <c r="I3486" s="8" t="str">
        <f t="shared" si="321"/>
        <v/>
      </c>
      <c r="L3486" s="8">
        <f t="shared" si="323"/>
        <v>0</v>
      </c>
      <c r="P3486" s="8" t="str">
        <f t="shared" si="322"/>
        <v/>
      </c>
      <c r="R3486" s="13" t="str">
        <f t="shared" si="324"/>
        <v/>
      </c>
    </row>
    <row r="3487" spans="3:18" x14ac:dyDescent="0.2">
      <c r="C3487" s="9"/>
      <c r="D3487" s="9">
        <v>-258</v>
      </c>
      <c r="G3487" s="8" t="str">
        <f t="shared" si="320"/>
        <v/>
      </c>
      <c r="I3487" s="8" t="str">
        <f t="shared" si="321"/>
        <v/>
      </c>
      <c r="L3487" s="8">
        <f t="shared" si="323"/>
        <v>0</v>
      </c>
      <c r="P3487" s="8" t="str">
        <f t="shared" si="322"/>
        <v/>
      </c>
      <c r="R3487" s="13" t="str">
        <f t="shared" si="324"/>
        <v/>
      </c>
    </row>
    <row r="3488" spans="3:18" x14ac:dyDescent="0.2">
      <c r="C3488" s="9"/>
      <c r="D3488" s="9">
        <v>-258</v>
      </c>
      <c r="G3488" s="8" t="str">
        <f t="shared" si="320"/>
        <v/>
      </c>
      <c r="I3488" s="8" t="str">
        <f t="shared" si="321"/>
        <v/>
      </c>
      <c r="L3488" s="8">
        <f t="shared" si="323"/>
        <v>0</v>
      </c>
      <c r="P3488" s="8" t="str">
        <f t="shared" si="322"/>
        <v/>
      </c>
      <c r="R3488" s="13" t="str">
        <f t="shared" si="324"/>
        <v/>
      </c>
    </row>
    <row r="3489" spans="3:18" x14ac:dyDescent="0.2">
      <c r="C3489" s="9"/>
      <c r="D3489" s="9">
        <v>-258</v>
      </c>
      <c r="G3489" s="8" t="str">
        <f t="shared" si="320"/>
        <v/>
      </c>
      <c r="I3489" s="8" t="str">
        <f t="shared" si="321"/>
        <v/>
      </c>
      <c r="L3489" s="8">
        <f t="shared" si="323"/>
        <v>0</v>
      </c>
      <c r="P3489" s="8" t="str">
        <f t="shared" si="322"/>
        <v/>
      </c>
      <c r="R3489" s="13" t="str">
        <f t="shared" si="324"/>
        <v/>
      </c>
    </row>
    <row r="3490" spans="3:18" x14ac:dyDescent="0.2">
      <c r="C3490" s="9"/>
      <c r="D3490" s="9">
        <v>-258</v>
      </c>
      <c r="G3490" s="8" t="str">
        <f t="shared" si="320"/>
        <v/>
      </c>
      <c r="I3490" s="8" t="str">
        <f t="shared" si="321"/>
        <v/>
      </c>
      <c r="L3490" s="8">
        <f t="shared" si="323"/>
        <v>0</v>
      </c>
      <c r="P3490" s="8" t="str">
        <f t="shared" si="322"/>
        <v/>
      </c>
      <c r="R3490" s="13" t="str">
        <f t="shared" si="324"/>
        <v/>
      </c>
    </row>
    <row r="3491" spans="3:18" x14ac:dyDescent="0.2">
      <c r="C3491" s="9"/>
      <c r="D3491" s="9">
        <v>-258</v>
      </c>
      <c r="G3491" s="8" t="str">
        <f t="shared" si="320"/>
        <v/>
      </c>
      <c r="I3491" s="8" t="str">
        <f t="shared" si="321"/>
        <v/>
      </c>
      <c r="L3491" s="8">
        <f t="shared" si="323"/>
        <v>0</v>
      </c>
      <c r="P3491" s="8" t="str">
        <f t="shared" si="322"/>
        <v/>
      </c>
      <c r="R3491" s="13" t="str">
        <f t="shared" si="324"/>
        <v/>
      </c>
    </row>
    <row r="3492" spans="3:18" x14ac:dyDescent="0.2">
      <c r="C3492" s="9"/>
      <c r="D3492" s="9">
        <v>-258</v>
      </c>
      <c r="G3492" s="8" t="str">
        <f t="shared" si="320"/>
        <v/>
      </c>
      <c r="I3492" s="8" t="str">
        <f t="shared" si="321"/>
        <v/>
      </c>
      <c r="L3492" s="8">
        <f t="shared" si="323"/>
        <v>0</v>
      </c>
      <c r="P3492" s="8" t="str">
        <f t="shared" si="322"/>
        <v/>
      </c>
      <c r="R3492" s="13" t="str">
        <f t="shared" si="324"/>
        <v/>
      </c>
    </row>
    <row r="3493" spans="3:18" x14ac:dyDescent="0.2">
      <c r="C3493" s="9"/>
      <c r="D3493" s="9">
        <v>-258</v>
      </c>
      <c r="G3493" s="8" t="str">
        <f t="shared" si="320"/>
        <v/>
      </c>
      <c r="I3493" s="8" t="str">
        <f t="shared" si="321"/>
        <v/>
      </c>
      <c r="L3493" s="8">
        <f t="shared" si="323"/>
        <v>0</v>
      </c>
      <c r="P3493" s="8" t="str">
        <f t="shared" si="322"/>
        <v/>
      </c>
      <c r="R3493" s="13" t="str">
        <f t="shared" si="324"/>
        <v/>
      </c>
    </row>
    <row r="3494" spans="3:18" x14ac:dyDescent="0.2">
      <c r="C3494" s="9"/>
      <c r="D3494" s="9">
        <v>-258</v>
      </c>
      <c r="G3494" s="8" t="str">
        <f t="shared" si="320"/>
        <v/>
      </c>
      <c r="I3494" s="8" t="str">
        <f t="shared" si="321"/>
        <v/>
      </c>
      <c r="L3494" s="8">
        <f t="shared" si="323"/>
        <v>0</v>
      </c>
      <c r="P3494" s="8" t="str">
        <f t="shared" si="322"/>
        <v/>
      </c>
      <c r="R3494" s="13" t="str">
        <f t="shared" si="324"/>
        <v/>
      </c>
    </row>
    <row r="3495" spans="3:18" x14ac:dyDescent="0.2">
      <c r="C3495" s="9"/>
      <c r="D3495" s="9">
        <v>-258</v>
      </c>
      <c r="G3495" s="8" t="str">
        <f t="shared" si="320"/>
        <v/>
      </c>
      <c r="I3495" s="8" t="str">
        <f t="shared" si="321"/>
        <v/>
      </c>
      <c r="L3495" s="8">
        <f t="shared" si="323"/>
        <v>0</v>
      </c>
      <c r="P3495" s="8" t="str">
        <f t="shared" si="322"/>
        <v/>
      </c>
      <c r="R3495" s="13" t="str">
        <f t="shared" si="324"/>
        <v/>
      </c>
    </row>
    <row r="3496" spans="3:18" x14ac:dyDescent="0.2">
      <c r="C3496" s="9"/>
      <c r="D3496" s="9">
        <v>-258</v>
      </c>
      <c r="G3496" s="8" t="str">
        <f t="shared" si="320"/>
        <v/>
      </c>
      <c r="I3496" s="8" t="str">
        <f t="shared" si="321"/>
        <v/>
      </c>
      <c r="L3496" s="8">
        <f t="shared" si="323"/>
        <v>0</v>
      </c>
      <c r="P3496" s="8" t="str">
        <f t="shared" si="322"/>
        <v/>
      </c>
      <c r="R3496" s="13" t="str">
        <f t="shared" si="324"/>
        <v/>
      </c>
    </row>
    <row r="3497" spans="3:18" x14ac:dyDescent="0.2">
      <c r="C3497" s="9"/>
      <c r="D3497" s="9">
        <v>-258</v>
      </c>
      <c r="G3497" s="8" t="str">
        <f t="shared" si="320"/>
        <v/>
      </c>
      <c r="I3497" s="8" t="str">
        <f t="shared" si="321"/>
        <v/>
      </c>
      <c r="L3497" s="8">
        <f t="shared" si="323"/>
        <v>0</v>
      </c>
      <c r="P3497" s="8" t="str">
        <f t="shared" si="322"/>
        <v/>
      </c>
      <c r="R3497" s="13" t="str">
        <f t="shared" si="324"/>
        <v/>
      </c>
    </row>
    <row r="3498" spans="3:18" x14ac:dyDescent="0.2">
      <c r="C3498" s="9"/>
      <c r="D3498" s="9">
        <v>-258</v>
      </c>
      <c r="G3498" s="8" t="str">
        <f t="shared" si="320"/>
        <v/>
      </c>
      <c r="I3498" s="8" t="str">
        <f t="shared" si="321"/>
        <v/>
      </c>
      <c r="L3498" s="8">
        <f t="shared" si="323"/>
        <v>0</v>
      </c>
      <c r="P3498" s="8" t="str">
        <f t="shared" si="322"/>
        <v/>
      </c>
      <c r="R3498" s="13" t="str">
        <f t="shared" si="324"/>
        <v/>
      </c>
    </row>
    <row r="3499" spans="3:18" x14ac:dyDescent="0.2">
      <c r="C3499" s="9"/>
      <c r="D3499" s="9">
        <v>-258</v>
      </c>
      <c r="G3499" s="8" t="str">
        <f t="shared" si="320"/>
        <v/>
      </c>
      <c r="I3499" s="8" t="str">
        <f t="shared" si="321"/>
        <v/>
      </c>
      <c r="L3499" s="8">
        <f t="shared" si="323"/>
        <v>0</v>
      </c>
      <c r="P3499" s="8" t="str">
        <f t="shared" si="322"/>
        <v/>
      </c>
      <c r="R3499" s="13" t="str">
        <f t="shared" si="324"/>
        <v/>
      </c>
    </row>
    <row r="3500" spans="3:18" x14ac:dyDescent="0.2">
      <c r="C3500" s="9"/>
      <c r="D3500" s="9">
        <v>-258</v>
      </c>
      <c r="G3500" s="8" t="str">
        <f t="shared" si="320"/>
        <v/>
      </c>
      <c r="I3500" s="8" t="str">
        <f t="shared" si="321"/>
        <v/>
      </c>
      <c r="L3500" s="8">
        <f t="shared" si="323"/>
        <v>0</v>
      </c>
      <c r="P3500" s="8" t="str">
        <f t="shared" si="322"/>
        <v/>
      </c>
      <c r="R3500" s="13" t="str">
        <f t="shared" si="324"/>
        <v/>
      </c>
    </row>
    <row r="3501" spans="3:18" x14ac:dyDescent="0.2">
      <c r="C3501" s="9"/>
      <c r="D3501" s="9">
        <v>-258</v>
      </c>
      <c r="G3501" s="8" t="str">
        <f t="shared" si="320"/>
        <v/>
      </c>
      <c r="I3501" s="8" t="str">
        <f t="shared" si="321"/>
        <v/>
      </c>
      <c r="L3501" s="8">
        <f t="shared" si="323"/>
        <v>0</v>
      </c>
      <c r="P3501" s="8" t="str">
        <f t="shared" si="322"/>
        <v/>
      </c>
      <c r="R3501" s="13" t="str">
        <f t="shared" si="324"/>
        <v/>
      </c>
    </row>
    <row r="3502" spans="3:18" x14ac:dyDescent="0.2">
      <c r="C3502" s="9"/>
      <c r="D3502" s="9">
        <v>-258</v>
      </c>
      <c r="G3502" s="8" t="str">
        <f t="shared" si="320"/>
        <v/>
      </c>
      <c r="I3502" s="8" t="str">
        <f t="shared" si="321"/>
        <v/>
      </c>
      <c r="L3502" s="8">
        <f t="shared" si="323"/>
        <v>0</v>
      </c>
      <c r="P3502" s="8" t="str">
        <f t="shared" si="322"/>
        <v/>
      </c>
      <c r="R3502" s="13" t="str">
        <f t="shared" si="324"/>
        <v/>
      </c>
    </row>
    <row r="3503" spans="3:18" x14ac:dyDescent="0.2">
      <c r="C3503" s="9"/>
      <c r="D3503" s="9">
        <v>-258</v>
      </c>
      <c r="G3503" s="8" t="str">
        <f t="shared" si="320"/>
        <v/>
      </c>
      <c r="I3503" s="8" t="str">
        <f t="shared" si="321"/>
        <v/>
      </c>
      <c r="L3503" s="8">
        <f t="shared" si="323"/>
        <v>0</v>
      </c>
      <c r="P3503" s="8" t="str">
        <f t="shared" si="322"/>
        <v/>
      </c>
      <c r="R3503" s="13" t="str">
        <f t="shared" si="324"/>
        <v/>
      </c>
    </row>
    <row r="3504" spans="3:18" x14ac:dyDescent="0.2">
      <c r="C3504" s="9"/>
      <c r="D3504" s="9">
        <v>-258</v>
      </c>
      <c r="G3504" s="8" t="str">
        <f t="shared" si="320"/>
        <v/>
      </c>
      <c r="I3504" s="8" t="str">
        <f t="shared" si="321"/>
        <v/>
      </c>
      <c r="L3504" s="8">
        <f t="shared" si="323"/>
        <v>0</v>
      </c>
      <c r="P3504" s="8" t="str">
        <f t="shared" si="322"/>
        <v/>
      </c>
      <c r="R3504" s="13" t="str">
        <f t="shared" si="324"/>
        <v/>
      </c>
    </row>
    <row r="3505" spans="3:18" x14ac:dyDescent="0.2">
      <c r="C3505" s="9"/>
      <c r="D3505" s="9">
        <v>-258</v>
      </c>
      <c r="G3505" s="8" t="str">
        <f t="shared" si="320"/>
        <v/>
      </c>
      <c r="I3505" s="8" t="str">
        <f t="shared" si="321"/>
        <v/>
      </c>
      <c r="L3505" s="8">
        <f t="shared" si="323"/>
        <v>0</v>
      </c>
      <c r="P3505" s="8" t="str">
        <f t="shared" si="322"/>
        <v/>
      </c>
      <c r="R3505" s="13" t="str">
        <f t="shared" si="324"/>
        <v/>
      </c>
    </row>
    <row r="3506" spans="3:18" x14ac:dyDescent="0.2">
      <c r="C3506" s="9"/>
      <c r="D3506" s="9">
        <v>-258</v>
      </c>
      <c r="G3506" s="8" t="str">
        <f t="shared" si="320"/>
        <v/>
      </c>
      <c r="I3506" s="8" t="str">
        <f t="shared" si="321"/>
        <v/>
      </c>
      <c r="L3506" s="8">
        <f t="shared" si="323"/>
        <v>0</v>
      </c>
      <c r="P3506" s="8" t="str">
        <f t="shared" si="322"/>
        <v/>
      </c>
      <c r="R3506" s="13" t="str">
        <f t="shared" si="324"/>
        <v/>
      </c>
    </row>
    <row r="3507" spans="3:18" x14ac:dyDescent="0.2">
      <c r="C3507" s="9"/>
      <c r="D3507" s="9">
        <v>-258</v>
      </c>
      <c r="G3507" s="8" t="str">
        <f t="shared" si="320"/>
        <v/>
      </c>
      <c r="I3507" s="8" t="str">
        <f t="shared" si="321"/>
        <v/>
      </c>
      <c r="L3507" s="8">
        <f t="shared" si="323"/>
        <v>0</v>
      </c>
      <c r="P3507" s="8" t="str">
        <f t="shared" si="322"/>
        <v/>
      </c>
      <c r="R3507" s="13" t="str">
        <f t="shared" si="324"/>
        <v/>
      </c>
    </row>
    <row r="3508" spans="3:18" x14ac:dyDescent="0.2">
      <c r="C3508" s="9"/>
      <c r="D3508" s="9">
        <v>-258</v>
      </c>
      <c r="G3508" s="8" t="str">
        <f t="shared" si="320"/>
        <v/>
      </c>
      <c r="I3508" s="8" t="str">
        <f t="shared" si="321"/>
        <v/>
      </c>
      <c r="L3508" s="8">
        <f t="shared" si="323"/>
        <v>0</v>
      </c>
      <c r="P3508" s="8" t="str">
        <f t="shared" si="322"/>
        <v/>
      </c>
      <c r="R3508" s="13" t="str">
        <f t="shared" si="324"/>
        <v/>
      </c>
    </row>
    <row r="3509" spans="3:18" x14ac:dyDescent="0.2">
      <c r="C3509" s="9"/>
      <c r="D3509" s="9">
        <v>-258</v>
      </c>
      <c r="G3509" s="8" t="str">
        <f t="shared" si="320"/>
        <v/>
      </c>
      <c r="I3509" s="8" t="str">
        <f t="shared" si="321"/>
        <v/>
      </c>
      <c r="L3509" s="8">
        <f t="shared" si="323"/>
        <v>0</v>
      </c>
      <c r="P3509" s="8" t="str">
        <f t="shared" si="322"/>
        <v/>
      </c>
      <c r="R3509" s="13" t="str">
        <f t="shared" si="324"/>
        <v/>
      </c>
    </row>
    <row r="3510" spans="3:18" x14ac:dyDescent="0.2">
      <c r="C3510" s="9"/>
      <c r="D3510" s="9">
        <v>-258</v>
      </c>
      <c r="G3510" s="8" t="str">
        <f t="shared" si="320"/>
        <v/>
      </c>
      <c r="I3510" s="8" t="str">
        <f t="shared" si="321"/>
        <v/>
      </c>
      <c r="L3510" s="8">
        <f t="shared" si="323"/>
        <v>0</v>
      </c>
      <c r="P3510" s="8" t="str">
        <f t="shared" si="322"/>
        <v/>
      </c>
      <c r="R3510" s="13" t="str">
        <f t="shared" si="324"/>
        <v/>
      </c>
    </row>
    <row r="3511" spans="3:18" x14ac:dyDescent="0.2">
      <c r="C3511" s="9"/>
      <c r="D3511" s="9">
        <v>-258</v>
      </c>
      <c r="G3511" s="8" t="str">
        <f t="shared" si="320"/>
        <v/>
      </c>
      <c r="I3511" s="8" t="str">
        <f t="shared" si="321"/>
        <v/>
      </c>
      <c r="L3511" s="8">
        <f t="shared" si="323"/>
        <v>0</v>
      </c>
      <c r="P3511" s="8" t="str">
        <f t="shared" si="322"/>
        <v/>
      </c>
      <c r="R3511" s="13" t="str">
        <f t="shared" si="324"/>
        <v/>
      </c>
    </row>
    <row r="3512" spans="3:18" x14ac:dyDescent="0.2">
      <c r="C3512" s="9"/>
      <c r="D3512" s="9">
        <v>-258</v>
      </c>
      <c r="G3512" s="8" t="str">
        <f t="shared" si="320"/>
        <v/>
      </c>
      <c r="I3512" s="8" t="str">
        <f t="shared" si="321"/>
        <v/>
      </c>
      <c r="L3512" s="8">
        <f t="shared" si="323"/>
        <v>0</v>
      </c>
      <c r="P3512" s="8" t="str">
        <f t="shared" si="322"/>
        <v/>
      </c>
      <c r="R3512" s="13" t="str">
        <f t="shared" si="324"/>
        <v/>
      </c>
    </row>
    <row r="3513" spans="3:18" x14ac:dyDescent="0.2">
      <c r="C3513" s="9"/>
      <c r="D3513" s="9">
        <v>-258</v>
      </c>
      <c r="G3513" s="8" t="str">
        <f t="shared" si="320"/>
        <v/>
      </c>
      <c r="I3513" s="8" t="str">
        <f t="shared" si="321"/>
        <v/>
      </c>
      <c r="L3513" s="8">
        <f t="shared" si="323"/>
        <v>0</v>
      </c>
      <c r="P3513" s="8" t="str">
        <f t="shared" si="322"/>
        <v/>
      </c>
      <c r="R3513" s="13" t="str">
        <f t="shared" si="324"/>
        <v/>
      </c>
    </row>
    <row r="3514" spans="3:18" x14ac:dyDescent="0.2">
      <c r="C3514" s="9"/>
      <c r="D3514" s="9">
        <v>-258</v>
      </c>
      <c r="G3514" s="8" t="str">
        <f t="shared" si="320"/>
        <v/>
      </c>
      <c r="I3514" s="8" t="str">
        <f t="shared" si="321"/>
        <v/>
      </c>
      <c r="L3514" s="8">
        <f t="shared" si="323"/>
        <v>0</v>
      </c>
      <c r="P3514" s="8" t="str">
        <f t="shared" si="322"/>
        <v/>
      </c>
      <c r="R3514" s="13" t="str">
        <f t="shared" si="324"/>
        <v/>
      </c>
    </row>
    <row r="3515" spans="3:18" x14ac:dyDescent="0.2">
      <c r="C3515" s="9"/>
      <c r="D3515" s="9">
        <v>-258</v>
      </c>
      <c r="G3515" s="8" t="str">
        <f t="shared" si="320"/>
        <v/>
      </c>
      <c r="I3515" s="8" t="str">
        <f t="shared" si="321"/>
        <v/>
      </c>
      <c r="L3515" s="8">
        <f t="shared" si="323"/>
        <v>0</v>
      </c>
      <c r="P3515" s="8" t="str">
        <f t="shared" si="322"/>
        <v/>
      </c>
      <c r="R3515" s="13" t="str">
        <f t="shared" si="324"/>
        <v/>
      </c>
    </row>
    <row r="3516" spans="3:18" x14ac:dyDescent="0.2">
      <c r="C3516" s="9"/>
      <c r="D3516" s="9">
        <v>-258</v>
      </c>
      <c r="G3516" s="8" t="str">
        <f t="shared" si="320"/>
        <v/>
      </c>
      <c r="I3516" s="8" t="str">
        <f t="shared" si="321"/>
        <v/>
      </c>
      <c r="L3516" s="8">
        <f t="shared" si="323"/>
        <v>0</v>
      </c>
      <c r="P3516" s="8" t="str">
        <f t="shared" si="322"/>
        <v/>
      </c>
      <c r="R3516" s="13" t="str">
        <f t="shared" si="324"/>
        <v/>
      </c>
    </row>
    <row r="3517" spans="3:18" x14ac:dyDescent="0.2">
      <c r="C3517" s="9"/>
      <c r="D3517" s="9">
        <v>-258</v>
      </c>
      <c r="G3517" s="8" t="str">
        <f t="shared" si="320"/>
        <v/>
      </c>
      <c r="I3517" s="8" t="str">
        <f t="shared" si="321"/>
        <v/>
      </c>
      <c r="L3517" s="8">
        <f t="shared" si="323"/>
        <v>0</v>
      </c>
      <c r="P3517" s="8" t="str">
        <f t="shared" si="322"/>
        <v/>
      </c>
      <c r="R3517" s="13" t="str">
        <f t="shared" si="324"/>
        <v/>
      </c>
    </row>
    <row r="3518" spans="3:18" x14ac:dyDescent="0.2">
      <c r="C3518" s="9"/>
      <c r="D3518" s="9">
        <v>-258</v>
      </c>
      <c r="G3518" s="8" t="str">
        <f t="shared" si="320"/>
        <v/>
      </c>
      <c r="I3518" s="8" t="str">
        <f t="shared" si="321"/>
        <v/>
      </c>
      <c r="L3518" s="8">
        <f t="shared" si="323"/>
        <v>0</v>
      </c>
      <c r="P3518" s="8" t="str">
        <f t="shared" si="322"/>
        <v/>
      </c>
      <c r="R3518" s="13" t="str">
        <f t="shared" si="324"/>
        <v/>
      </c>
    </row>
    <row r="3519" spans="3:18" x14ac:dyDescent="0.2">
      <c r="C3519" s="9"/>
      <c r="D3519" s="9">
        <v>-258</v>
      </c>
      <c r="G3519" s="8" t="str">
        <f t="shared" si="320"/>
        <v/>
      </c>
      <c r="I3519" s="8" t="str">
        <f t="shared" si="321"/>
        <v/>
      </c>
      <c r="L3519" s="8">
        <f t="shared" si="323"/>
        <v>0</v>
      </c>
      <c r="P3519" s="8" t="str">
        <f t="shared" si="322"/>
        <v/>
      </c>
      <c r="R3519" s="13" t="str">
        <f t="shared" si="324"/>
        <v/>
      </c>
    </row>
    <row r="3520" spans="3:18" x14ac:dyDescent="0.2">
      <c r="C3520" s="9"/>
      <c r="D3520" s="9">
        <v>-258</v>
      </c>
      <c r="G3520" s="8" t="str">
        <f t="shared" si="320"/>
        <v/>
      </c>
      <c r="I3520" s="8" t="str">
        <f t="shared" si="321"/>
        <v/>
      </c>
      <c r="L3520" s="8">
        <f t="shared" si="323"/>
        <v>0</v>
      </c>
      <c r="P3520" s="8" t="str">
        <f t="shared" si="322"/>
        <v/>
      </c>
      <c r="R3520" s="13" t="str">
        <f t="shared" si="324"/>
        <v/>
      </c>
    </row>
    <row r="3521" spans="3:18" x14ac:dyDescent="0.2">
      <c r="C3521" s="9"/>
      <c r="D3521" s="9">
        <v>-258</v>
      </c>
      <c r="G3521" s="8" t="str">
        <f t="shared" si="320"/>
        <v/>
      </c>
      <c r="I3521" s="8" t="str">
        <f t="shared" si="321"/>
        <v/>
      </c>
      <c r="L3521" s="8">
        <f t="shared" si="323"/>
        <v>0</v>
      </c>
      <c r="P3521" s="8" t="str">
        <f t="shared" si="322"/>
        <v/>
      </c>
      <c r="R3521" s="13" t="str">
        <f t="shared" si="324"/>
        <v/>
      </c>
    </row>
    <row r="3522" spans="3:18" x14ac:dyDescent="0.2">
      <c r="C3522" s="9"/>
      <c r="D3522" s="9">
        <v>-258</v>
      </c>
      <c r="G3522" s="8" t="str">
        <f t="shared" ref="G3522:G3585" si="325">IF(F3522&gt;0,VLOOKUP(F3522,client,2,0),"")</f>
        <v/>
      </c>
      <c r="I3522" s="8" t="str">
        <f t="shared" ref="I3522:I3585" si="326">IF(H3522&gt;0,VLOOKUP(H3522,product,2,0),"")</f>
        <v/>
      </c>
      <c r="L3522" s="8">
        <f t="shared" si="323"/>
        <v>0</v>
      </c>
      <c r="P3522" s="8" t="str">
        <f t="shared" ref="P3522:P3577" si="327">IF(L3522=0,"",IF(O3522=L3522,"ok","error"))</f>
        <v/>
      </c>
      <c r="R3522" s="13" t="str">
        <f t="shared" si="324"/>
        <v/>
      </c>
    </row>
    <row r="3523" spans="3:18" x14ac:dyDescent="0.2">
      <c r="C3523" s="9"/>
      <c r="D3523" s="9">
        <v>-258</v>
      </c>
      <c r="G3523" s="8" t="str">
        <f t="shared" si="325"/>
        <v/>
      </c>
      <c r="I3523" s="8" t="str">
        <f t="shared" si="326"/>
        <v/>
      </c>
      <c r="L3523" s="8">
        <f t="shared" ref="L3523:L3586" si="328">J3523*K3523</f>
        <v>0</v>
      </c>
      <c r="P3523" s="8" t="str">
        <f t="shared" si="327"/>
        <v/>
      </c>
      <c r="R3523" s="13" t="str">
        <f t="shared" ref="R3523:R3577" si="329">IF(C3523="","",MONTH(C3523))</f>
        <v/>
      </c>
    </row>
    <row r="3524" spans="3:18" x14ac:dyDescent="0.2">
      <c r="C3524" s="9"/>
      <c r="D3524" s="9">
        <v>-258</v>
      </c>
      <c r="G3524" s="8" t="str">
        <f t="shared" si="325"/>
        <v/>
      </c>
      <c r="I3524" s="8" t="str">
        <f t="shared" si="326"/>
        <v/>
      </c>
      <c r="L3524" s="8">
        <f t="shared" si="328"/>
        <v>0</v>
      </c>
      <c r="P3524" s="8" t="str">
        <f t="shared" si="327"/>
        <v/>
      </c>
      <c r="R3524" s="13" t="str">
        <f t="shared" si="329"/>
        <v/>
      </c>
    </row>
    <row r="3525" spans="3:18" x14ac:dyDescent="0.2">
      <c r="C3525" s="9"/>
      <c r="D3525" s="9">
        <v>-258</v>
      </c>
      <c r="G3525" s="8" t="str">
        <f t="shared" si="325"/>
        <v/>
      </c>
      <c r="I3525" s="8" t="str">
        <f t="shared" si="326"/>
        <v/>
      </c>
      <c r="L3525" s="8">
        <f t="shared" si="328"/>
        <v>0</v>
      </c>
      <c r="P3525" s="8" t="str">
        <f t="shared" si="327"/>
        <v/>
      </c>
      <c r="R3525" s="13" t="str">
        <f t="shared" si="329"/>
        <v/>
      </c>
    </row>
    <row r="3526" spans="3:18" x14ac:dyDescent="0.2">
      <c r="C3526" s="9"/>
      <c r="D3526" s="9">
        <v>-258</v>
      </c>
      <c r="G3526" s="8" t="str">
        <f t="shared" si="325"/>
        <v/>
      </c>
      <c r="I3526" s="8" t="str">
        <f t="shared" si="326"/>
        <v/>
      </c>
      <c r="L3526" s="8">
        <f t="shared" si="328"/>
        <v>0</v>
      </c>
      <c r="P3526" s="8" t="str">
        <f t="shared" si="327"/>
        <v/>
      </c>
      <c r="R3526" s="13" t="str">
        <f t="shared" si="329"/>
        <v/>
      </c>
    </row>
    <row r="3527" spans="3:18" x14ac:dyDescent="0.2">
      <c r="C3527" s="9"/>
      <c r="D3527" s="9">
        <v>-258</v>
      </c>
      <c r="G3527" s="8" t="str">
        <f t="shared" si="325"/>
        <v/>
      </c>
      <c r="I3527" s="8" t="str">
        <f t="shared" si="326"/>
        <v/>
      </c>
      <c r="L3527" s="8">
        <f t="shared" si="328"/>
        <v>0</v>
      </c>
      <c r="P3527" s="8" t="str">
        <f t="shared" si="327"/>
        <v/>
      </c>
      <c r="R3527" s="13" t="str">
        <f t="shared" si="329"/>
        <v/>
      </c>
    </row>
    <row r="3528" spans="3:18" x14ac:dyDescent="0.2">
      <c r="C3528" s="9"/>
      <c r="D3528" s="9">
        <v>-258</v>
      </c>
      <c r="G3528" s="8" t="str">
        <f t="shared" si="325"/>
        <v/>
      </c>
      <c r="I3528" s="8" t="str">
        <f t="shared" si="326"/>
        <v/>
      </c>
      <c r="L3528" s="8">
        <f t="shared" si="328"/>
        <v>0</v>
      </c>
      <c r="P3528" s="8" t="str">
        <f t="shared" si="327"/>
        <v/>
      </c>
      <c r="R3528" s="13" t="str">
        <f t="shared" si="329"/>
        <v/>
      </c>
    </row>
    <row r="3529" spans="3:18" x14ac:dyDescent="0.2">
      <c r="C3529" s="9"/>
      <c r="D3529" s="9">
        <v>-258</v>
      </c>
      <c r="G3529" s="8" t="str">
        <f t="shared" si="325"/>
        <v/>
      </c>
      <c r="I3529" s="8" t="str">
        <f t="shared" si="326"/>
        <v/>
      </c>
      <c r="L3529" s="8">
        <f t="shared" si="328"/>
        <v>0</v>
      </c>
      <c r="P3529" s="8" t="str">
        <f t="shared" si="327"/>
        <v/>
      </c>
      <c r="R3529" s="13" t="str">
        <f t="shared" si="329"/>
        <v/>
      </c>
    </row>
    <row r="3530" spans="3:18" x14ac:dyDescent="0.2">
      <c r="C3530" s="9"/>
      <c r="D3530" s="9">
        <v>-258</v>
      </c>
      <c r="G3530" s="8" t="str">
        <f t="shared" si="325"/>
        <v/>
      </c>
      <c r="I3530" s="8" t="str">
        <f t="shared" si="326"/>
        <v/>
      </c>
      <c r="L3530" s="8">
        <f t="shared" si="328"/>
        <v>0</v>
      </c>
      <c r="P3530" s="8" t="str">
        <f t="shared" si="327"/>
        <v/>
      </c>
      <c r="R3530" s="13" t="str">
        <f t="shared" si="329"/>
        <v/>
      </c>
    </row>
    <row r="3531" spans="3:18" x14ac:dyDescent="0.2">
      <c r="C3531" s="9"/>
      <c r="D3531" s="9">
        <v>-258</v>
      </c>
      <c r="G3531" s="8" t="str">
        <f t="shared" si="325"/>
        <v/>
      </c>
      <c r="I3531" s="8" t="str">
        <f t="shared" si="326"/>
        <v/>
      </c>
      <c r="L3531" s="8">
        <f t="shared" si="328"/>
        <v>0</v>
      </c>
      <c r="P3531" s="8" t="str">
        <f t="shared" si="327"/>
        <v/>
      </c>
      <c r="R3531" s="13" t="str">
        <f t="shared" si="329"/>
        <v/>
      </c>
    </row>
    <row r="3532" spans="3:18" x14ac:dyDescent="0.2">
      <c r="C3532" s="9"/>
      <c r="D3532" s="9">
        <v>-258</v>
      </c>
      <c r="G3532" s="8" t="str">
        <f t="shared" si="325"/>
        <v/>
      </c>
      <c r="I3532" s="8" t="str">
        <f t="shared" si="326"/>
        <v/>
      </c>
      <c r="L3532" s="8">
        <f t="shared" si="328"/>
        <v>0</v>
      </c>
      <c r="P3532" s="8" t="str">
        <f t="shared" si="327"/>
        <v/>
      </c>
      <c r="R3532" s="13" t="str">
        <f t="shared" si="329"/>
        <v/>
      </c>
    </row>
    <row r="3533" spans="3:18" x14ac:dyDescent="0.2">
      <c r="C3533" s="9"/>
      <c r="D3533" s="9">
        <v>-258</v>
      </c>
      <c r="G3533" s="8" t="str">
        <f t="shared" si="325"/>
        <v/>
      </c>
      <c r="I3533" s="8" t="str">
        <f t="shared" si="326"/>
        <v/>
      </c>
      <c r="L3533" s="8">
        <f t="shared" si="328"/>
        <v>0</v>
      </c>
      <c r="P3533" s="8" t="str">
        <f t="shared" si="327"/>
        <v/>
      </c>
      <c r="R3533" s="13" t="str">
        <f t="shared" si="329"/>
        <v/>
      </c>
    </row>
    <row r="3534" spans="3:18" x14ac:dyDescent="0.2">
      <c r="C3534" s="9"/>
      <c r="D3534" s="9">
        <v>-258</v>
      </c>
      <c r="G3534" s="8" t="str">
        <f t="shared" si="325"/>
        <v/>
      </c>
      <c r="I3534" s="8" t="str">
        <f t="shared" si="326"/>
        <v/>
      </c>
      <c r="L3534" s="8">
        <f t="shared" si="328"/>
        <v>0</v>
      </c>
      <c r="P3534" s="8" t="str">
        <f t="shared" si="327"/>
        <v/>
      </c>
      <c r="R3534" s="13" t="str">
        <f t="shared" si="329"/>
        <v/>
      </c>
    </row>
    <row r="3535" spans="3:18" x14ac:dyDescent="0.2">
      <c r="C3535" s="9"/>
      <c r="D3535" s="9">
        <v>-258</v>
      </c>
      <c r="G3535" s="8" t="str">
        <f t="shared" si="325"/>
        <v/>
      </c>
      <c r="I3535" s="8" t="str">
        <f t="shared" si="326"/>
        <v/>
      </c>
      <c r="L3535" s="8">
        <f t="shared" si="328"/>
        <v>0</v>
      </c>
      <c r="P3535" s="8" t="str">
        <f t="shared" si="327"/>
        <v/>
      </c>
      <c r="R3535" s="13" t="str">
        <f t="shared" si="329"/>
        <v/>
      </c>
    </row>
    <row r="3536" spans="3:18" x14ac:dyDescent="0.2">
      <c r="C3536" s="9"/>
      <c r="D3536" s="9">
        <v>-258</v>
      </c>
      <c r="G3536" s="8" t="str">
        <f t="shared" si="325"/>
        <v/>
      </c>
      <c r="I3536" s="8" t="str">
        <f t="shared" si="326"/>
        <v/>
      </c>
      <c r="L3536" s="8">
        <f t="shared" si="328"/>
        <v>0</v>
      </c>
      <c r="P3536" s="8" t="str">
        <f t="shared" si="327"/>
        <v/>
      </c>
      <c r="R3536" s="13" t="str">
        <f t="shared" si="329"/>
        <v/>
      </c>
    </row>
    <row r="3537" spans="3:18" x14ac:dyDescent="0.2">
      <c r="C3537" s="9"/>
      <c r="D3537" s="9">
        <v>-258</v>
      </c>
      <c r="G3537" s="8" t="str">
        <f t="shared" si="325"/>
        <v/>
      </c>
      <c r="I3537" s="8" t="str">
        <f t="shared" si="326"/>
        <v/>
      </c>
      <c r="L3537" s="8">
        <f t="shared" si="328"/>
        <v>0</v>
      </c>
      <c r="P3537" s="8" t="str">
        <f t="shared" si="327"/>
        <v/>
      </c>
      <c r="R3537" s="13" t="str">
        <f t="shared" si="329"/>
        <v/>
      </c>
    </row>
    <row r="3538" spans="3:18" x14ac:dyDescent="0.2">
      <c r="C3538" s="9"/>
      <c r="D3538" s="9">
        <v>-258</v>
      </c>
      <c r="G3538" s="8" t="str">
        <f t="shared" si="325"/>
        <v/>
      </c>
      <c r="I3538" s="8" t="str">
        <f t="shared" si="326"/>
        <v/>
      </c>
      <c r="L3538" s="8">
        <f t="shared" si="328"/>
        <v>0</v>
      </c>
      <c r="P3538" s="8" t="str">
        <f t="shared" si="327"/>
        <v/>
      </c>
      <c r="R3538" s="13" t="str">
        <f t="shared" si="329"/>
        <v/>
      </c>
    </row>
    <row r="3539" spans="3:18" x14ac:dyDescent="0.2">
      <c r="C3539" s="9"/>
      <c r="D3539" s="9">
        <v>-258</v>
      </c>
      <c r="G3539" s="8" t="str">
        <f t="shared" si="325"/>
        <v/>
      </c>
      <c r="I3539" s="8" t="str">
        <f t="shared" si="326"/>
        <v/>
      </c>
      <c r="L3539" s="8">
        <f t="shared" si="328"/>
        <v>0</v>
      </c>
      <c r="P3539" s="8" t="str">
        <f t="shared" si="327"/>
        <v/>
      </c>
      <c r="R3539" s="13" t="str">
        <f t="shared" si="329"/>
        <v/>
      </c>
    </row>
    <row r="3540" spans="3:18" x14ac:dyDescent="0.2">
      <c r="C3540" s="9"/>
      <c r="D3540" s="9">
        <v>-258</v>
      </c>
      <c r="G3540" s="8" t="str">
        <f t="shared" si="325"/>
        <v/>
      </c>
      <c r="I3540" s="8" t="str">
        <f t="shared" si="326"/>
        <v/>
      </c>
      <c r="L3540" s="8">
        <f t="shared" si="328"/>
        <v>0</v>
      </c>
      <c r="P3540" s="8" t="str">
        <f t="shared" si="327"/>
        <v/>
      </c>
      <c r="R3540" s="13" t="str">
        <f t="shared" si="329"/>
        <v/>
      </c>
    </row>
    <row r="3541" spans="3:18" x14ac:dyDescent="0.2">
      <c r="C3541" s="9"/>
      <c r="D3541" s="9">
        <v>-258</v>
      </c>
      <c r="G3541" s="8" t="str">
        <f t="shared" si="325"/>
        <v/>
      </c>
      <c r="I3541" s="8" t="str">
        <f t="shared" si="326"/>
        <v/>
      </c>
      <c r="L3541" s="8">
        <f t="shared" si="328"/>
        <v>0</v>
      </c>
      <c r="P3541" s="8" t="str">
        <f t="shared" si="327"/>
        <v/>
      </c>
      <c r="R3541" s="13" t="str">
        <f t="shared" si="329"/>
        <v/>
      </c>
    </row>
    <row r="3542" spans="3:18" x14ac:dyDescent="0.2">
      <c r="C3542" s="9"/>
      <c r="D3542" s="9">
        <v>-258</v>
      </c>
      <c r="G3542" s="8" t="str">
        <f t="shared" si="325"/>
        <v/>
      </c>
      <c r="I3542" s="8" t="str">
        <f t="shared" si="326"/>
        <v/>
      </c>
      <c r="L3542" s="8">
        <f t="shared" si="328"/>
        <v>0</v>
      </c>
      <c r="P3542" s="8" t="str">
        <f t="shared" si="327"/>
        <v/>
      </c>
      <c r="R3542" s="13" t="str">
        <f t="shared" si="329"/>
        <v/>
      </c>
    </row>
    <row r="3543" spans="3:18" x14ac:dyDescent="0.2">
      <c r="C3543" s="9"/>
      <c r="D3543" s="9">
        <v>-258</v>
      </c>
      <c r="G3543" s="8" t="str">
        <f t="shared" si="325"/>
        <v/>
      </c>
      <c r="I3543" s="8" t="str">
        <f t="shared" si="326"/>
        <v/>
      </c>
      <c r="L3543" s="8">
        <f t="shared" si="328"/>
        <v>0</v>
      </c>
      <c r="P3543" s="8" t="str">
        <f t="shared" si="327"/>
        <v/>
      </c>
      <c r="R3543" s="13" t="str">
        <f t="shared" si="329"/>
        <v/>
      </c>
    </row>
    <row r="3544" spans="3:18" x14ac:dyDescent="0.2">
      <c r="C3544" s="9"/>
      <c r="D3544" s="9">
        <v>-258</v>
      </c>
      <c r="G3544" s="8" t="str">
        <f t="shared" si="325"/>
        <v/>
      </c>
      <c r="I3544" s="8" t="str">
        <f t="shared" si="326"/>
        <v/>
      </c>
      <c r="L3544" s="8">
        <f t="shared" si="328"/>
        <v>0</v>
      </c>
      <c r="P3544" s="8" t="str">
        <f t="shared" si="327"/>
        <v/>
      </c>
      <c r="R3544" s="13" t="str">
        <f t="shared" si="329"/>
        <v/>
      </c>
    </row>
    <row r="3545" spans="3:18" x14ac:dyDescent="0.2">
      <c r="C3545" s="9"/>
      <c r="D3545" s="9">
        <v>-258</v>
      </c>
      <c r="G3545" s="8" t="str">
        <f t="shared" si="325"/>
        <v/>
      </c>
      <c r="I3545" s="8" t="str">
        <f t="shared" si="326"/>
        <v/>
      </c>
      <c r="L3545" s="8">
        <f t="shared" si="328"/>
        <v>0</v>
      </c>
      <c r="P3545" s="8" t="str">
        <f t="shared" si="327"/>
        <v/>
      </c>
      <c r="R3545" s="13" t="str">
        <f t="shared" si="329"/>
        <v/>
      </c>
    </row>
    <row r="3546" spans="3:18" x14ac:dyDescent="0.2">
      <c r="C3546" s="9"/>
      <c r="D3546" s="9">
        <v>-258</v>
      </c>
      <c r="G3546" s="8" t="str">
        <f t="shared" si="325"/>
        <v/>
      </c>
      <c r="I3546" s="8" t="str">
        <f t="shared" si="326"/>
        <v/>
      </c>
      <c r="L3546" s="8">
        <f t="shared" si="328"/>
        <v>0</v>
      </c>
      <c r="P3546" s="8" t="str">
        <f t="shared" si="327"/>
        <v/>
      </c>
      <c r="R3546" s="13" t="str">
        <f t="shared" si="329"/>
        <v/>
      </c>
    </row>
    <row r="3547" spans="3:18" x14ac:dyDescent="0.2">
      <c r="C3547" s="9"/>
      <c r="D3547" s="9">
        <v>-258</v>
      </c>
      <c r="G3547" s="8" t="str">
        <f t="shared" si="325"/>
        <v/>
      </c>
      <c r="I3547" s="8" t="str">
        <f t="shared" si="326"/>
        <v/>
      </c>
      <c r="L3547" s="8">
        <f t="shared" si="328"/>
        <v>0</v>
      </c>
      <c r="P3547" s="8" t="str">
        <f t="shared" si="327"/>
        <v/>
      </c>
      <c r="R3547" s="13" t="str">
        <f t="shared" si="329"/>
        <v/>
      </c>
    </row>
    <row r="3548" spans="3:18" x14ac:dyDescent="0.2">
      <c r="C3548" s="9"/>
      <c r="D3548" s="9">
        <v>-258</v>
      </c>
      <c r="G3548" s="8" t="str">
        <f t="shared" si="325"/>
        <v/>
      </c>
      <c r="I3548" s="8" t="str">
        <f t="shared" si="326"/>
        <v/>
      </c>
      <c r="L3548" s="8">
        <f t="shared" si="328"/>
        <v>0</v>
      </c>
      <c r="P3548" s="8" t="str">
        <f t="shared" si="327"/>
        <v/>
      </c>
      <c r="R3548" s="13" t="str">
        <f t="shared" si="329"/>
        <v/>
      </c>
    </row>
    <row r="3549" spans="3:18" x14ac:dyDescent="0.2">
      <c r="C3549" s="9"/>
      <c r="D3549" s="9">
        <v>-258</v>
      </c>
      <c r="G3549" s="8" t="str">
        <f t="shared" si="325"/>
        <v/>
      </c>
      <c r="I3549" s="8" t="str">
        <f t="shared" si="326"/>
        <v/>
      </c>
      <c r="L3549" s="8">
        <f t="shared" si="328"/>
        <v>0</v>
      </c>
      <c r="P3549" s="8" t="str">
        <f t="shared" si="327"/>
        <v/>
      </c>
      <c r="R3549" s="13" t="str">
        <f t="shared" si="329"/>
        <v/>
      </c>
    </row>
    <row r="3550" spans="3:18" x14ac:dyDescent="0.2">
      <c r="C3550" s="9"/>
      <c r="D3550" s="9">
        <v>-258</v>
      </c>
      <c r="G3550" s="8" t="str">
        <f t="shared" si="325"/>
        <v/>
      </c>
      <c r="I3550" s="8" t="str">
        <f t="shared" si="326"/>
        <v/>
      </c>
      <c r="L3550" s="8">
        <f t="shared" si="328"/>
        <v>0</v>
      </c>
      <c r="P3550" s="8" t="str">
        <f t="shared" si="327"/>
        <v/>
      </c>
      <c r="R3550" s="13" t="str">
        <f t="shared" si="329"/>
        <v/>
      </c>
    </row>
    <row r="3551" spans="3:18" x14ac:dyDescent="0.2">
      <c r="C3551" s="9"/>
      <c r="D3551" s="9">
        <v>-258</v>
      </c>
      <c r="G3551" s="8" t="str">
        <f t="shared" si="325"/>
        <v/>
      </c>
      <c r="I3551" s="8" t="str">
        <f t="shared" si="326"/>
        <v/>
      </c>
      <c r="L3551" s="8">
        <f t="shared" si="328"/>
        <v>0</v>
      </c>
      <c r="P3551" s="8" t="str">
        <f t="shared" si="327"/>
        <v/>
      </c>
      <c r="R3551" s="13" t="str">
        <f t="shared" si="329"/>
        <v/>
      </c>
    </row>
    <row r="3552" spans="3:18" x14ac:dyDescent="0.2">
      <c r="C3552" s="9"/>
      <c r="D3552" s="9">
        <v>-258</v>
      </c>
      <c r="G3552" s="8" t="str">
        <f t="shared" si="325"/>
        <v/>
      </c>
      <c r="I3552" s="8" t="str">
        <f t="shared" si="326"/>
        <v/>
      </c>
      <c r="L3552" s="8">
        <f t="shared" si="328"/>
        <v>0</v>
      </c>
      <c r="P3552" s="8" t="str">
        <f t="shared" si="327"/>
        <v/>
      </c>
      <c r="R3552" s="13" t="str">
        <f t="shared" si="329"/>
        <v/>
      </c>
    </row>
    <row r="3553" spans="3:18" x14ac:dyDescent="0.2">
      <c r="C3553" s="9"/>
      <c r="D3553" s="9">
        <v>-258</v>
      </c>
      <c r="G3553" s="8" t="str">
        <f t="shared" si="325"/>
        <v/>
      </c>
      <c r="I3553" s="8" t="str">
        <f t="shared" si="326"/>
        <v/>
      </c>
      <c r="L3553" s="8">
        <f t="shared" si="328"/>
        <v>0</v>
      </c>
      <c r="P3553" s="8" t="str">
        <f t="shared" si="327"/>
        <v/>
      </c>
      <c r="R3553" s="13" t="str">
        <f t="shared" si="329"/>
        <v/>
      </c>
    </row>
    <row r="3554" spans="3:18" x14ac:dyDescent="0.2">
      <c r="C3554" s="9"/>
      <c r="D3554" s="9">
        <v>-258</v>
      </c>
      <c r="G3554" s="8" t="str">
        <f t="shared" si="325"/>
        <v/>
      </c>
      <c r="I3554" s="8" t="str">
        <f t="shared" si="326"/>
        <v/>
      </c>
      <c r="L3554" s="8">
        <f t="shared" si="328"/>
        <v>0</v>
      </c>
      <c r="P3554" s="8" t="str">
        <f t="shared" si="327"/>
        <v/>
      </c>
      <c r="R3554" s="13" t="str">
        <f t="shared" si="329"/>
        <v/>
      </c>
    </row>
    <row r="3555" spans="3:18" x14ac:dyDescent="0.2">
      <c r="C3555" s="9"/>
      <c r="D3555" s="9">
        <v>-258</v>
      </c>
      <c r="G3555" s="8" t="str">
        <f t="shared" si="325"/>
        <v/>
      </c>
      <c r="I3555" s="8" t="str">
        <f t="shared" si="326"/>
        <v/>
      </c>
      <c r="L3555" s="8">
        <f t="shared" si="328"/>
        <v>0</v>
      </c>
      <c r="P3555" s="8" t="str">
        <f t="shared" si="327"/>
        <v/>
      </c>
      <c r="R3555" s="13" t="str">
        <f t="shared" si="329"/>
        <v/>
      </c>
    </row>
    <row r="3556" spans="3:18" x14ac:dyDescent="0.2">
      <c r="C3556" s="9"/>
      <c r="D3556" s="9">
        <v>-258</v>
      </c>
      <c r="G3556" s="8" t="str">
        <f t="shared" si="325"/>
        <v/>
      </c>
      <c r="I3556" s="8" t="str">
        <f t="shared" si="326"/>
        <v/>
      </c>
      <c r="L3556" s="8">
        <f t="shared" si="328"/>
        <v>0</v>
      </c>
      <c r="P3556" s="8" t="str">
        <f t="shared" si="327"/>
        <v/>
      </c>
      <c r="R3556" s="13" t="str">
        <f t="shared" si="329"/>
        <v/>
      </c>
    </row>
    <row r="3557" spans="3:18" x14ac:dyDescent="0.2">
      <c r="C3557" s="9"/>
      <c r="D3557" s="9">
        <v>-258</v>
      </c>
      <c r="G3557" s="8" t="str">
        <f t="shared" si="325"/>
        <v/>
      </c>
      <c r="I3557" s="8" t="str">
        <f t="shared" si="326"/>
        <v/>
      </c>
      <c r="L3557" s="8">
        <f t="shared" si="328"/>
        <v>0</v>
      </c>
      <c r="P3557" s="8" t="str">
        <f t="shared" si="327"/>
        <v/>
      </c>
      <c r="R3557" s="13" t="str">
        <f t="shared" si="329"/>
        <v/>
      </c>
    </row>
    <row r="3558" spans="3:18" x14ac:dyDescent="0.2">
      <c r="C3558" s="9"/>
      <c r="D3558" s="9">
        <v>-258</v>
      </c>
      <c r="G3558" s="8" t="str">
        <f t="shared" si="325"/>
        <v/>
      </c>
      <c r="I3558" s="8" t="str">
        <f t="shared" si="326"/>
        <v/>
      </c>
      <c r="L3558" s="8">
        <f t="shared" si="328"/>
        <v>0</v>
      </c>
      <c r="P3558" s="8" t="str">
        <f t="shared" si="327"/>
        <v/>
      </c>
      <c r="R3558" s="13" t="str">
        <f t="shared" si="329"/>
        <v/>
      </c>
    </row>
    <row r="3559" spans="3:18" x14ac:dyDescent="0.2">
      <c r="C3559" s="9"/>
      <c r="D3559" s="9">
        <v>-258</v>
      </c>
      <c r="G3559" s="8" t="str">
        <f t="shared" si="325"/>
        <v/>
      </c>
      <c r="I3559" s="8" t="str">
        <f t="shared" si="326"/>
        <v/>
      </c>
      <c r="L3559" s="8">
        <f t="shared" si="328"/>
        <v>0</v>
      </c>
      <c r="P3559" s="8" t="str">
        <f t="shared" si="327"/>
        <v/>
      </c>
      <c r="R3559" s="13" t="str">
        <f t="shared" si="329"/>
        <v/>
      </c>
    </row>
    <row r="3560" spans="3:18" x14ac:dyDescent="0.2">
      <c r="C3560" s="9"/>
      <c r="D3560" s="9">
        <v>-258</v>
      </c>
      <c r="G3560" s="8" t="str">
        <f t="shared" si="325"/>
        <v/>
      </c>
      <c r="I3560" s="8" t="str">
        <f t="shared" si="326"/>
        <v/>
      </c>
      <c r="L3560" s="8">
        <f t="shared" si="328"/>
        <v>0</v>
      </c>
      <c r="P3560" s="8" t="str">
        <f t="shared" si="327"/>
        <v/>
      </c>
      <c r="R3560" s="13" t="str">
        <f t="shared" si="329"/>
        <v/>
      </c>
    </row>
    <row r="3561" spans="3:18" x14ac:dyDescent="0.2">
      <c r="C3561" s="9"/>
      <c r="D3561" s="9">
        <v>-258</v>
      </c>
      <c r="G3561" s="8" t="str">
        <f t="shared" si="325"/>
        <v/>
      </c>
      <c r="I3561" s="8" t="str">
        <f t="shared" si="326"/>
        <v/>
      </c>
      <c r="L3561" s="8">
        <f t="shared" si="328"/>
        <v>0</v>
      </c>
      <c r="P3561" s="8" t="str">
        <f t="shared" si="327"/>
        <v/>
      </c>
      <c r="R3561" s="13" t="str">
        <f t="shared" si="329"/>
        <v/>
      </c>
    </row>
    <row r="3562" spans="3:18" x14ac:dyDescent="0.2">
      <c r="C3562" s="9"/>
      <c r="D3562" s="9">
        <v>-258</v>
      </c>
      <c r="G3562" s="8" t="str">
        <f t="shared" si="325"/>
        <v/>
      </c>
      <c r="I3562" s="8" t="str">
        <f t="shared" si="326"/>
        <v/>
      </c>
      <c r="L3562" s="8">
        <f t="shared" si="328"/>
        <v>0</v>
      </c>
      <c r="P3562" s="8" t="str">
        <f t="shared" si="327"/>
        <v/>
      </c>
      <c r="R3562" s="13" t="str">
        <f t="shared" si="329"/>
        <v/>
      </c>
    </row>
    <row r="3563" spans="3:18" x14ac:dyDescent="0.2">
      <c r="C3563" s="9"/>
      <c r="D3563" s="9">
        <v>-258</v>
      </c>
      <c r="G3563" s="8" t="str">
        <f t="shared" si="325"/>
        <v/>
      </c>
      <c r="I3563" s="8" t="str">
        <f t="shared" si="326"/>
        <v/>
      </c>
      <c r="L3563" s="8">
        <f t="shared" si="328"/>
        <v>0</v>
      </c>
      <c r="P3563" s="8" t="str">
        <f t="shared" si="327"/>
        <v/>
      </c>
      <c r="R3563" s="13" t="str">
        <f t="shared" si="329"/>
        <v/>
      </c>
    </row>
    <row r="3564" spans="3:18" x14ac:dyDescent="0.2">
      <c r="C3564" s="9"/>
      <c r="D3564" s="9">
        <v>-258</v>
      </c>
      <c r="G3564" s="8" t="str">
        <f t="shared" si="325"/>
        <v/>
      </c>
      <c r="I3564" s="8" t="str">
        <f t="shared" si="326"/>
        <v/>
      </c>
      <c r="L3564" s="8">
        <f t="shared" si="328"/>
        <v>0</v>
      </c>
      <c r="P3564" s="8" t="str">
        <f t="shared" si="327"/>
        <v/>
      </c>
      <c r="R3564" s="13" t="str">
        <f t="shared" si="329"/>
        <v/>
      </c>
    </row>
    <row r="3565" spans="3:18" x14ac:dyDescent="0.2">
      <c r="C3565" s="9"/>
      <c r="D3565" s="9">
        <v>-258</v>
      </c>
      <c r="G3565" s="8" t="str">
        <f t="shared" si="325"/>
        <v/>
      </c>
      <c r="I3565" s="8" t="str">
        <f t="shared" si="326"/>
        <v/>
      </c>
      <c r="L3565" s="8">
        <f t="shared" si="328"/>
        <v>0</v>
      </c>
      <c r="P3565" s="8" t="str">
        <f t="shared" si="327"/>
        <v/>
      </c>
      <c r="R3565" s="13" t="str">
        <f t="shared" si="329"/>
        <v/>
      </c>
    </row>
    <row r="3566" spans="3:18" x14ac:dyDescent="0.2">
      <c r="C3566" s="9"/>
      <c r="D3566" s="9">
        <v>-258</v>
      </c>
      <c r="G3566" s="8" t="str">
        <f t="shared" si="325"/>
        <v/>
      </c>
      <c r="I3566" s="8" t="str">
        <f t="shared" si="326"/>
        <v/>
      </c>
      <c r="L3566" s="8">
        <f t="shared" si="328"/>
        <v>0</v>
      </c>
      <c r="P3566" s="8" t="str">
        <f t="shared" si="327"/>
        <v/>
      </c>
      <c r="R3566" s="13" t="str">
        <f t="shared" si="329"/>
        <v/>
      </c>
    </row>
    <row r="3567" spans="3:18" x14ac:dyDescent="0.2">
      <c r="C3567" s="9"/>
      <c r="D3567" s="9">
        <v>-258</v>
      </c>
      <c r="G3567" s="8" t="str">
        <f t="shared" si="325"/>
        <v/>
      </c>
      <c r="I3567" s="8" t="str">
        <f t="shared" si="326"/>
        <v/>
      </c>
      <c r="L3567" s="8">
        <f t="shared" si="328"/>
        <v>0</v>
      </c>
      <c r="P3567" s="8" t="str">
        <f t="shared" si="327"/>
        <v/>
      </c>
      <c r="R3567" s="13" t="str">
        <f t="shared" si="329"/>
        <v/>
      </c>
    </row>
    <row r="3568" spans="3:18" x14ac:dyDescent="0.2">
      <c r="C3568" s="9"/>
      <c r="D3568" s="9">
        <v>-258</v>
      </c>
      <c r="G3568" s="8" t="str">
        <f t="shared" si="325"/>
        <v/>
      </c>
      <c r="I3568" s="8" t="str">
        <f t="shared" si="326"/>
        <v/>
      </c>
      <c r="L3568" s="8">
        <f t="shared" si="328"/>
        <v>0</v>
      </c>
      <c r="P3568" s="8" t="str">
        <f t="shared" si="327"/>
        <v/>
      </c>
      <c r="R3568" s="13" t="str">
        <f t="shared" si="329"/>
        <v/>
      </c>
    </row>
    <row r="3569" spans="3:18" x14ac:dyDescent="0.2">
      <c r="C3569" s="9"/>
      <c r="D3569" s="9">
        <v>-258</v>
      </c>
      <c r="G3569" s="8" t="str">
        <f t="shared" si="325"/>
        <v/>
      </c>
      <c r="I3569" s="8" t="str">
        <f t="shared" si="326"/>
        <v/>
      </c>
      <c r="L3569" s="8">
        <f t="shared" si="328"/>
        <v>0</v>
      </c>
      <c r="P3569" s="8" t="str">
        <f t="shared" si="327"/>
        <v/>
      </c>
      <c r="R3569" s="13" t="str">
        <f t="shared" si="329"/>
        <v/>
      </c>
    </row>
    <row r="3570" spans="3:18" x14ac:dyDescent="0.2">
      <c r="C3570" s="9"/>
      <c r="D3570" s="9">
        <v>-258</v>
      </c>
      <c r="G3570" s="8" t="str">
        <f t="shared" si="325"/>
        <v/>
      </c>
      <c r="I3570" s="8" t="str">
        <f t="shared" si="326"/>
        <v/>
      </c>
      <c r="L3570" s="8">
        <f t="shared" si="328"/>
        <v>0</v>
      </c>
      <c r="P3570" s="8" t="str">
        <f t="shared" si="327"/>
        <v/>
      </c>
      <c r="R3570" s="13" t="str">
        <f t="shared" si="329"/>
        <v/>
      </c>
    </row>
    <row r="3571" spans="3:18" x14ac:dyDescent="0.2">
      <c r="C3571" s="9"/>
      <c r="D3571" s="9">
        <v>-258</v>
      </c>
      <c r="G3571" s="8" t="str">
        <f t="shared" si="325"/>
        <v/>
      </c>
      <c r="I3571" s="8" t="str">
        <f t="shared" si="326"/>
        <v/>
      </c>
      <c r="L3571" s="8">
        <f t="shared" si="328"/>
        <v>0</v>
      </c>
      <c r="P3571" s="8" t="str">
        <f t="shared" si="327"/>
        <v/>
      </c>
      <c r="R3571" s="13" t="str">
        <f t="shared" si="329"/>
        <v/>
      </c>
    </row>
    <row r="3572" spans="3:18" x14ac:dyDescent="0.2">
      <c r="C3572" s="9"/>
      <c r="D3572" s="9">
        <v>-258</v>
      </c>
      <c r="G3572" s="8" t="str">
        <f t="shared" si="325"/>
        <v/>
      </c>
      <c r="I3572" s="8" t="str">
        <f t="shared" si="326"/>
        <v/>
      </c>
      <c r="L3572" s="8">
        <f t="shared" si="328"/>
        <v>0</v>
      </c>
      <c r="P3572" s="8" t="str">
        <f t="shared" si="327"/>
        <v/>
      </c>
      <c r="R3572" s="13" t="str">
        <f t="shared" si="329"/>
        <v/>
      </c>
    </row>
    <row r="3573" spans="3:18" x14ac:dyDescent="0.2">
      <c r="C3573" s="9"/>
      <c r="D3573" s="9">
        <v>-258</v>
      </c>
      <c r="G3573" s="8" t="str">
        <f t="shared" si="325"/>
        <v/>
      </c>
      <c r="I3573" s="8" t="str">
        <f t="shared" si="326"/>
        <v/>
      </c>
      <c r="L3573" s="8">
        <f t="shared" si="328"/>
        <v>0</v>
      </c>
      <c r="P3573" s="8" t="str">
        <f t="shared" si="327"/>
        <v/>
      </c>
      <c r="R3573" s="13" t="str">
        <f t="shared" si="329"/>
        <v/>
      </c>
    </row>
    <row r="3574" spans="3:18" x14ac:dyDescent="0.2">
      <c r="C3574" s="9"/>
      <c r="D3574" s="9">
        <v>-258</v>
      </c>
      <c r="G3574" s="8" t="str">
        <f t="shared" si="325"/>
        <v/>
      </c>
      <c r="I3574" s="8" t="str">
        <f t="shared" si="326"/>
        <v/>
      </c>
      <c r="L3574" s="8">
        <f t="shared" si="328"/>
        <v>0</v>
      </c>
      <c r="P3574" s="8" t="str">
        <f t="shared" si="327"/>
        <v/>
      </c>
      <c r="R3574" s="13" t="str">
        <f t="shared" si="329"/>
        <v/>
      </c>
    </row>
    <row r="3575" spans="3:18" x14ac:dyDescent="0.2">
      <c r="C3575" s="9"/>
      <c r="D3575" s="9">
        <v>-258</v>
      </c>
      <c r="G3575" s="8" t="str">
        <f t="shared" si="325"/>
        <v/>
      </c>
      <c r="I3575" s="8" t="str">
        <f t="shared" si="326"/>
        <v/>
      </c>
      <c r="L3575" s="8">
        <f t="shared" si="328"/>
        <v>0</v>
      </c>
      <c r="P3575" s="8" t="str">
        <f t="shared" si="327"/>
        <v/>
      </c>
      <c r="R3575" s="13" t="str">
        <f t="shared" si="329"/>
        <v/>
      </c>
    </row>
    <row r="3576" spans="3:18" x14ac:dyDescent="0.2">
      <c r="C3576" s="9"/>
      <c r="D3576" s="9">
        <v>-258</v>
      </c>
      <c r="G3576" s="8" t="str">
        <f t="shared" si="325"/>
        <v/>
      </c>
      <c r="I3576" s="8" t="str">
        <f t="shared" si="326"/>
        <v/>
      </c>
      <c r="L3576" s="8">
        <f t="shared" si="328"/>
        <v>0</v>
      </c>
      <c r="P3576" s="8" t="str">
        <f t="shared" si="327"/>
        <v/>
      </c>
      <c r="R3576" s="13" t="str">
        <f t="shared" si="329"/>
        <v/>
      </c>
    </row>
    <row r="3577" spans="3:18" x14ac:dyDescent="0.2">
      <c r="C3577" s="9"/>
      <c r="D3577" s="9">
        <v>-258</v>
      </c>
      <c r="G3577" s="8" t="str">
        <f t="shared" si="325"/>
        <v/>
      </c>
      <c r="I3577" s="8" t="str">
        <f t="shared" si="326"/>
        <v/>
      </c>
      <c r="L3577" s="8">
        <f t="shared" si="328"/>
        <v>0</v>
      </c>
      <c r="P3577" s="8" t="str">
        <f t="shared" si="327"/>
        <v/>
      </c>
      <c r="R3577" s="13" t="str">
        <f t="shared" si="329"/>
        <v/>
      </c>
    </row>
    <row r="3578" spans="3:18" x14ac:dyDescent="0.2">
      <c r="C3578" s="9"/>
      <c r="D3578" s="9">
        <v>-258</v>
      </c>
      <c r="G3578" s="8" t="str">
        <f t="shared" si="325"/>
        <v/>
      </c>
      <c r="I3578" s="8" t="str">
        <f t="shared" si="326"/>
        <v/>
      </c>
      <c r="L3578" s="8">
        <f t="shared" si="328"/>
        <v>0</v>
      </c>
    </row>
    <row r="3579" spans="3:18" x14ac:dyDescent="0.2">
      <c r="C3579" s="9"/>
      <c r="D3579" s="9">
        <v>-258</v>
      </c>
      <c r="G3579" s="8" t="str">
        <f t="shared" si="325"/>
        <v/>
      </c>
      <c r="I3579" s="8" t="str">
        <f t="shared" si="326"/>
        <v/>
      </c>
      <c r="L3579" s="8">
        <f t="shared" si="328"/>
        <v>0</v>
      </c>
    </row>
    <row r="3580" spans="3:18" x14ac:dyDescent="0.2">
      <c r="C3580" s="9"/>
      <c r="D3580" s="9">
        <v>-258</v>
      </c>
      <c r="G3580" s="8" t="str">
        <f t="shared" si="325"/>
        <v/>
      </c>
      <c r="I3580" s="8" t="str">
        <f t="shared" si="326"/>
        <v/>
      </c>
      <c r="L3580" s="8">
        <f t="shared" si="328"/>
        <v>0</v>
      </c>
    </row>
    <row r="3581" spans="3:18" x14ac:dyDescent="0.2">
      <c r="C3581" s="9"/>
      <c r="D3581" s="9">
        <v>-258</v>
      </c>
      <c r="G3581" s="8" t="str">
        <f t="shared" si="325"/>
        <v/>
      </c>
      <c r="I3581" s="8" t="str">
        <f t="shared" si="326"/>
        <v/>
      </c>
      <c r="L3581" s="8">
        <f t="shared" si="328"/>
        <v>0</v>
      </c>
    </row>
    <row r="3582" spans="3:18" x14ac:dyDescent="0.2">
      <c r="C3582" s="9"/>
      <c r="D3582" s="9">
        <v>-258</v>
      </c>
      <c r="G3582" s="8" t="str">
        <f t="shared" si="325"/>
        <v/>
      </c>
      <c r="I3582" s="8" t="str">
        <f t="shared" si="326"/>
        <v/>
      </c>
      <c r="L3582" s="8">
        <f t="shared" si="328"/>
        <v>0</v>
      </c>
    </row>
    <row r="3583" spans="3:18" x14ac:dyDescent="0.2">
      <c r="C3583" s="9"/>
      <c r="D3583" s="9">
        <v>-258</v>
      </c>
      <c r="G3583" s="8" t="str">
        <f t="shared" si="325"/>
        <v/>
      </c>
      <c r="I3583" s="8" t="str">
        <f t="shared" si="326"/>
        <v/>
      </c>
      <c r="L3583" s="8">
        <f t="shared" si="328"/>
        <v>0</v>
      </c>
    </row>
    <row r="3584" spans="3:18" x14ac:dyDescent="0.2">
      <c r="C3584" s="9"/>
      <c r="D3584" s="9">
        <v>-258</v>
      </c>
      <c r="G3584" s="8" t="str">
        <f t="shared" si="325"/>
        <v/>
      </c>
      <c r="I3584" s="8" t="str">
        <f t="shared" si="326"/>
        <v/>
      </c>
      <c r="L3584" s="8">
        <f t="shared" si="328"/>
        <v>0</v>
      </c>
    </row>
    <row r="3585" spans="3:12" x14ac:dyDescent="0.2">
      <c r="C3585" s="9"/>
      <c r="D3585" s="9">
        <v>-258</v>
      </c>
      <c r="G3585" s="8" t="str">
        <f t="shared" si="325"/>
        <v/>
      </c>
      <c r="I3585" s="8" t="str">
        <f t="shared" si="326"/>
        <v/>
      </c>
      <c r="L3585" s="8">
        <f t="shared" si="328"/>
        <v>0</v>
      </c>
    </row>
    <row r="3586" spans="3:12" x14ac:dyDescent="0.2">
      <c r="C3586" s="9"/>
      <c r="D3586" s="9">
        <v>-258</v>
      </c>
      <c r="G3586" s="8" t="str">
        <f t="shared" ref="G3586:G3649" si="330">IF(F3586&gt;0,VLOOKUP(F3586,client,2,0),"")</f>
        <v/>
      </c>
      <c r="I3586" s="8" t="str">
        <f t="shared" ref="I3586:I3649" si="331">IF(H3586&gt;0,VLOOKUP(H3586,product,2,0),"")</f>
        <v/>
      </c>
      <c r="L3586" s="8">
        <f t="shared" si="328"/>
        <v>0</v>
      </c>
    </row>
    <row r="3587" spans="3:12" x14ac:dyDescent="0.2">
      <c r="C3587" s="9"/>
      <c r="D3587" s="9">
        <v>-258</v>
      </c>
      <c r="G3587" s="8" t="str">
        <f t="shared" si="330"/>
        <v/>
      </c>
      <c r="I3587" s="8" t="str">
        <f t="shared" si="331"/>
        <v/>
      </c>
      <c r="L3587" s="8">
        <f t="shared" ref="L3587:L3650" si="332">J3587*K3587</f>
        <v>0</v>
      </c>
    </row>
    <row r="3588" spans="3:12" x14ac:dyDescent="0.2">
      <c r="C3588" s="9"/>
      <c r="D3588" s="9">
        <v>-258</v>
      </c>
      <c r="G3588" s="8" t="str">
        <f t="shared" si="330"/>
        <v/>
      </c>
      <c r="I3588" s="8" t="str">
        <f t="shared" si="331"/>
        <v/>
      </c>
      <c r="L3588" s="8">
        <f t="shared" si="332"/>
        <v>0</v>
      </c>
    </row>
    <row r="3589" spans="3:12" x14ac:dyDescent="0.2">
      <c r="C3589" s="9"/>
      <c r="D3589" s="9">
        <v>-258</v>
      </c>
      <c r="G3589" s="8" t="str">
        <f t="shared" si="330"/>
        <v/>
      </c>
      <c r="I3589" s="8" t="str">
        <f t="shared" si="331"/>
        <v/>
      </c>
      <c r="L3589" s="8">
        <f t="shared" si="332"/>
        <v>0</v>
      </c>
    </row>
    <row r="3590" spans="3:12" x14ac:dyDescent="0.2">
      <c r="C3590" s="9"/>
      <c r="D3590" s="9">
        <v>-258</v>
      </c>
      <c r="G3590" s="8" t="str">
        <f t="shared" si="330"/>
        <v/>
      </c>
      <c r="I3590" s="8" t="str">
        <f t="shared" si="331"/>
        <v/>
      </c>
      <c r="L3590" s="8">
        <f t="shared" si="332"/>
        <v>0</v>
      </c>
    </row>
    <row r="3591" spans="3:12" x14ac:dyDescent="0.2">
      <c r="C3591" s="9"/>
      <c r="D3591" s="9">
        <v>-258</v>
      </c>
      <c r="G3591" s="8" t="str">
        <f t="shared" si="330"/>
        <v/>
      </c>
      <c r="I3591" s="8" t="str">
        <f t="shared" si="331"/>
        <v/>
      </c>
      <c r="L3591" s="8">
        <f t="shared" si="332"/>
        <v>0</v>
      </c>
    </row>
    <row r="3592" spans="3:12" x14ac:dyDescent="0.2">
      <c r="C3592" s="9"/>
      <c r="D3592" s="9">
        <v>-258</v>
      </c>
      <c r="G3592" s="8" t="str">
        <f t="shared" si="330"/>
        <v/>
      </c>
      <c r="I3592" s="8" t="str">
        <f t="shared" si="331"/>
        <v/>
      </c>
      <c r="L3592" s="8">
        <f t="shared" si="332"/>
        <v>0</v>
      </c>
    </row>
    <row r="3593" spans="3:12" x14ac:dyDescent="0.2">
      <c r="C3593" s="9"/>
      <c r="D3593" s="9">
        <v>-258</v>
      </c>
      <c r="G3593" s="8" t="str">
        <f t="shared" si="330"/>
        <v/>
      </c>
      <c r="I3593" s="8" t="str">
        <f t="shared" si="331"/>
        <v/>
      </c>
      <c r="L3593" s="8">
        <f t="shared" si="332"/>
        <v>0</v>
      </c>
    </row>
    <row r="3594" spans="3:12" x14ac:dyDescent="0.2">
      <c r="C3594" s="9"/>
      <c r="D3594" s="9">
        <v>-258</v>
      </c>
      <c r="G3594" s="8" t="str">
        <f t="shared" si="330"/>
        <v/>
      </c>
      <c r="I3594" s="8" t="str">
        <f t="shared" si="331"/>
        <v/>
      </c>
      <c r="L3594" s="8">
        <f t="shared" si="332"/>
        <v>0</v>
      </c>
    </row>
    <row r="3595" spans="3:12" x14ac:dyDescent="0.2">
      <c r="C3595" s="9"/>
      <c r="D3595" s="9">
        <v>-258</v>
      </c>
      <c r="G3595" s="8" t="str">
        <f t="shared" si="330"/>
        <v/>
      </c>
      <c r="I3595" s="8" t="str">
        <f t="shared" si="331"/>
        <v/>
      </c>
      <c r="L3595" s="8">
        <f t="shared" si="332"/>
        <v>0</v>
      </c>
    </row>
    <row r="3596" spans="3:12" x14ac:dyDescent="0.2">
      <c r="C3596" s="9"/>
      <c r="D3596" s="9">
        <v>-258</v>
      </c>
      <c r="G3596" s="8" t="str">
        <f t="shared" si="330"/>
        <v/>
      </c>
      <c r="I3596" s="8" t="str">
        <f t="shared" si="331"/>
        <v/>
      </c>
      <c r="L3596" s="8">
        <f t="shared" si="332"/>
        <v>0</v>
      </c>
    </row>
    <row r="3597" spans="3:12" x14ac:dyDescent="0.2">
      <c r="C3597" s="9"/>
      <c r="D3597" s="9">
        <v>-258</v>
      </c>
      <c r="G3597" s="8" t="str">
        <f t="shared" si="330"/>
        <v/>
      </c>
      <c r="I3597" s="8" t="str">
        <f t="shared" si="331"/>
        <v/>
      </c>
      <c r="L3597" s="8">
        <f t="shared" si="332"/>
        <v>0</v>
      </c>
    </row>
    <row r="3598" spans="3:12" x14ac:dyDescent="0.2">
      <c r="C3598" s="9"/>
      <c r="D3598" s="9">
        <v>-258</v>
      </c>
      <c r="G3598" s="8" t="str">
        <f t="shared" si="330"/>
        <v/>
      </c>
      <c r="I3598" s="8" t="str">
        <f t="shared" si="331"/>
        <v/>
      </c>
      <c r="L3598" s="8">
        <f t="shared" si="332"/>
        <v>0</v>
      </c>
    </row>
    <row r="3599" spans="3:12" x14ac:dyDescent="0.2">
      <c r="C3599" s="9"/>
      <c r="D3599" s="9">
        <v>-258</v>
      </c>
      <c r="G3599" s="8" t="str">
        <f t="shared" si="330"/>
        <v/>
      </c>
      <c r="I3599" s="8" t="str">
        <f t="shared" si="331"/>
        <v/>
      </c>
      <c r="L3599" s="8">
        <f t="shared" si="332"/>
        <v>0</v>
      </c>
    </row>
    <row r="3600" spans="3:12" x14ac:dyDescent="0.2">
      <c r="C3600" s="9"/>
      <c r="D3600" s="9">
        <v>-258</v>
      </c>
      <c r="G3600" s="8" t="str">
        <f t="shared" si="330"/>
        <v/>
      </c>
      <c r="I3600" s="8" t="str">
        <f t="shared" si="331"/>
        <v/>
      </c>
      <c r="L3600" s="8">
        <f t="shared" si="332"/>
        <v>0</v>
      </c>
    </row>
    <row r="3601" spans="3:12" x14ac:dyDescent="0.2">
      <c r="C3601" s="9"/>
      <c r="D3601" s="9">
        <v>-258</v>
      </c>
      <c r="G3601" s="8" t="str">
        <f t="shared" si="330"/>
        <v/>
      </c>
      <c r="I3601" s="8" t="str">
        <f t="shared" si="331"/>
        <v/>
      </c>
      <c r="L3601" s="8">
        <f t="shared" si="332"/>
        <v>0</v>
      </c>
    </row>
    <row r="3602" spans="3:12" x14ac:dyDescent="0.2">
      <c r="C3602" s="9"/>
      <c r="D3602" s="9">
        <v>-258</v>
      </c>
      <c r="G3602" s="8" t="str">
        <f t="shared" si="330"/>
        <v/>
      </c>
      <c r="I3602" s="8" t="str">
        <f t="shared" si="331"/>
        <v/>
      </c>
      <c r="L3602" s="8">
        <f t="shared" si="332"/>
        <v>0</v>
      </c>
    </row>
    <row r="3603" spans="3:12" x14ac:dyDescent="0.2">
      <c r="C3603" s="9"/>
      <c r="D3603" s="9">
        <v>-258</v>
      </c>
      <c r="G3603" s="8" t="str">
        <f t="shared" si="330"/>
        <v/>
      </c>
      <c r="I3603" s="8" t="str">
        <f t="shared" si="331"/>
        <v/>
      </c>
      <c r="L3603" s="8">
        <f t="shared" si="332"/>
        <v>0</v>
      </c>
    </row>
    <row r="3604" spans="3:12" x14ac:dyDescent="0.2">
      <c r="C3604" s="9"/>
      <c r="D3604" s="9">
        <v>-258</v>
      </c>
      <c r="G3604" s="8" t="str">
        <f t="shared" si="330"/>
        <v/>
      </c>
      <c r="I3604" s="8" t="str">
        <f t="shared" si="331"/>
        <v/>
      </c>
      <c r="L3604" s="8">
        <f t="shared" si="332"/>
        <v>0</v>
      </c>
    </row>
    <row r="3605" spans="3:12" x14ac:dyDescent="0.2">
      <c r="C3605" s="9"/>
      <c r="D3605" s="9">
        <v>-258</v>
      </c>
      <c r="G3605" s="8" t="str">
        <f t="shared" si="330"/>
        <v/>
      </c>
      <c r="I3605" s="8" t="str">
        <f t="shared" si="331"/>
        <v/>
      </c>
      <c r="L3605" s="8">
        <f t="shared" si="332"/>
        <v>0</v>
      </c>
    </row>
    <row r="3606" spans="3:12" x14ac:dyDescent="0.2">
      <c r="C3606" s="9"/>
      <c r="D3606" s="9">
        <v>-258</v>
      </c>
      <c r="G3606" s="8" t="str">
        <f t="shared" si="330"/>
        <v/>
      </c>
      <c r="I3606" s="8" t="str">
        <f t="shared" si="331"/>
        <v/>
      </c>
      <c r="L3606" s="8">
        <f t="shared" si="332"/>
        <v>0</v>
      </c>
    </row>
    <row r="3607" spans="3:12" x14ac:dyDescent="0.2">
      <c r="C3607" s="9"/>
      <c r="D3607" s="9">
        <v>-258</v>
      </c>
      <c r="G3607" s="8" t="str">
        <f t="shared" si="330"/>
        <v/>
      </c>
      <c r="I3607" s="8" t="str">
        <f t="shared" si="331"/>
        <v/>
      </c>
      <c r="L3607" s="8">
        <f t="shared" si="332"/>
        <v>0</v>
      </c>
    </row>
    <row r="3608" spans="3:12" x14ac:dyDescent="0.2">
      <c r="C3608" s="9"/>
      <c r="D3608" s="9">
        <v>-258</v>
      </c>
      <c r="G3608" s="8" t="str">
        <f t="shared" si="330"/>
        <v/>
      </c>
      <c r="I3608" s="8" t="str">
        <f t="shared" si="331"/>
        <v/>
      </c>
      <c r="L3608" s="8">
        <f t="shared" si="332"/>
        <v>0</v>
      </c>
    </row>
    <row r="3609" spans="3:12" x14ac:dyDescent="0.2">
      <c r="C3609" s="9"/>
      <c r="D3609" s="9">
        <v>-258</v>
      </c>
      <c r="G3609" s="8" t="str">
        <f t="shared" si="330"/>
        <v/>
      </c>
      <c r="I3609" s="8" t="str">
        <f t="shared" si="331"/>
        <v/>
      </c>
      <c r="L3609" s="8">
        <f t="shared" si="332"/>
        <v>0</v>
      </c>
    </row>
    <row r="3610" spans="3:12" x14ac:dyDescent="0.2">
      <c r="C3610" s="9"/>
      <c r="D3610" s="9">
        <v>-258</v>
      </c>
      <c r="G3610" s="8" t="str">
        <f t="shared" si="330"/>
        <v/>
      </c>
      <c r="I3610" s="8" t="str">
        <f t="shared" si="331"/>
        <v/>
      </c>
      <c r="L3610" s="8">
        <f t="shared" si="332"/>
        <v>0</v>
      </c>
    </row>
    <row r="3611" spans="3:12" x14ac:dyDescent="0.2">
      <c r="C3611" s="9"/>
      <c r="D3611" s="9">
        <v>-258</v>
      </c>
      <c r="G3611" s="8" t="str">
        <f t="shared" si="330"/>
        <v/>
      </c>
      <c r="I3611" s="8" t="str">
        <f t="shared" si="331"/>
        <v/>
      </c>
      <c r="L3611" s="8">
        <f t="shared" si="332"/>
        <v>0</v>
      </c>
    </row>
    <row r="3612" spans="3:12" x14ac:dyDescent="0.2">
      <c r="C3612" s="9"/>
      <c r="D3612" s="9">
        <v>-258</v>
      </c>
      <c r="G3612" s="8" t="str">
        <f t="shared" si="330"/>
        <v/>
      </c>
      <c r="I3612" s="8" t="str">
        <f t="shared" si="331"/>
        <v/>
      </c>
      <c r="L3612" s="8">
        <f t="shared" si="332"/>
        <v>0</v>
      </c>
    </row>
    <row r="3613" spans="3:12" x14ac:dyDescent="0.2">
      <c r="C3613" s="9"/>
      <c r="D3613" s="9">
        <v>-258</v>
      </c>
      <c r="G3613" s="8" t="str">
        <f t="shared" si="330"/>
        <v/>
      </c>
      <c r="I3613" s="8" t="str">
        <f t="shared" si="331"/>
        <v/>
      </c>
      <c r="L3613" s="8">
        <f t="shared" si="332"/>
        <v>0</v>
      </c>
    </row>
    <row r="3614" spans="3:12" x14ac:dyDescent="0.2">
      <c r="C3614" s="9"/>
      <c r="D3614" s="9">
        <v>-258</v>
      </c>
      <c r="G3614" s="8" t="str">
        <f t="shared" si="330"/>
        <v/>
      </c>
      <c r="I3614" s="8" t="str">
        <f t="shared" si="331"/>
        <v/>
      </c>
      <c r="L3614" s="8">
        <f t="shared" si="332"/>
        <v>0</v>
      </c>
    </row>
    <row r="3615" spans="3:12" x14ac:dyDescent="0.2">
      <c r="C3615" s="9"/>
      <c r="D3615" s="9">
        <v>-258</v>
      </c>
      <c r="G3615" s="8" t="str">
        <f t="shared" si="330"/>
        <v/>
      </c>
      <c r="I3615" s="8" t="str">
        <f t="shared" si="331"/>
        <v/>
      </c>
      <c r="L3615" s="8">
        <f t="shared" si="332"/>
        <v>0</v>
      </c>
    </row>
    <row r="3616" spans="3:12" x14ac:dyDescent="0.2">
      <c r="C3616" s="9"/>
      <c r="D3616" s="9">
        <v>-258</v>
      </c>
      <c r="G3616" s="8" t="str">
        <f t="shared" si="330"/>
        <v/>
      </c>
      <c r="I3616" s="8" t="str">
        <f t="shared" si="331"/>
        <v/>
      </c>
      <c r="L3616" s="8">
        <f t="shared" si="332"/>
        <v>0</v>
      </c>
    </row>
    <row r="3617" spans="3:12" x14ac:dyDescent="0.2">
      <c r="C3617" s="9"/>
      <c r="D3617" s="9">
        <v>-258</v>
      </c>
      <c r="G3617" s="8" t="str">
        <f t="shared" si="330"/>
        <v/>
      </c>
      <c r="I3617" s="8" t="str">
        <f t="shared" si="331"/>
        <v/>
      </c>
      <c r="L3617" s="8">
        <f t="shared" si="332"/>
        <v>0</v>
      </c>
    </row>
    <row r="3618" spans="3:12" x14ac:dyDescent="0.2">
      <c r="C3618" s="9"/>
      <c r="D3618" s="9">
        <v>-258</v>
      </c>
      <c r="G3618" s="8" t="str">
        <f t="shared" si="330"/>
        <v/>
      </c>
      <c r="I3618" s="8" t="str">
        <f t="shared" si="331"/>
        <v/>
      </c>
      <c r="L3618" s="8">
        <f t="shared" si="332"/>
        <v>0</v>
      </c>
    </row>
    <row r="3619" spans="3:12" x14ac:dyDescent="0.2">
      <c r="C3619" s="9"/>
      <c r="D3619" s="9">
        <v>-258</v>
      </c>
      <c r="G3619" s="8" t="str">
        <f t="shared" si="330"/>
        <v/>
      </c>
      <c r="I3619" s="8" t="str">
        <f t="shared" si="331"/>
        <v/>
      </c>
      <c r="L3619" s="8">
        <f t="shared" si="332"/>
        <v>0</v>
      </c>
    </row>
    <row r="3620" spans="3:12" x14ac:dyDescent="0.2">
      <c r="C3620" s="9"/>
      <c r="D3620" s="9">
        <v>-258</v>
      </c>
      <c r="G3620" s="8" t="str">
        <f t="shared" si="330"/>
        <v/>
      </c>
      <c r="I3620" s="8" t="str">
        <f t="shared" si="331"/>
        <v/>
      </c>
      <c r="L3620" s="8">
        <f t="shared" si="332"/>
        <v>0</v>
      </c>
    </row>
    <row r="3621" spans="3:12" x14ac:dyDescent="0.2">
      <c r="C3621" s="9"/>
      <c r="D3621" s="9">
        <v>-258</v>
      </c>
      <c r="G3621" s="8" t="str">
        <f t="shared" si="330"/>
        <v/>
      </c>
      <c r="I3621" s="8" t="str">
        <f t="shared" si="331"/>
        <v/>
      </c>
      <c r="L3621" s="8">
        <f t="shared" si="332"/>
        <v>0</v>
      </c>
    </row>
    <row r="3622" spans="3:12" x14ac:dyDescent="0.2">
      <c r="C3622" s="9"/>
      <c r="D3622" s="9">
        <v>-258</v>
      </c>
      <c r="G3622" s="8" t="str">
        <f t="shared" si="330"/>
        <v/>
      </c>
      <c r="I3622" s="8" t="str">
        <f t="shared" si="331"/>
        <v/>
      </c>
      <c r="L3622" s="8">
        <f t="shared" si="332"/>
        <v>0</v>
      </c>
    </row>
    <row r="3623" spans="3:12" x14ac:dyDescent="0.2">
      <c r="C3623" s="9"/>
      <c r="D3623" s="9">
        <v>-258</v>
      </c>
      <c r="G3623" s="8" t="str">
        <f t="shared" si="330"/>
        <v/>
      </c>
      <c r="I3623" s="8" t="str">
        <f t="shared" si="331"/>
        <v/>
      </c>
      <c r="L3623" s="8">
        <f t="shared" si="332"/>
        <v>0</v>
      </c>
    </row>
    <row r="3624" spans="3:12" x14ac:dyDescent="0.2">
      <c r="C3624" s="9"/>
      <c r="D3624" s="9">
        <v>-258</v>
      </c>
      <c r="G3624" s="8" t="str">
        <f t="shared" si="330"/>
        <v/>
      </c>
      <c r="I3624" s="8" t="str">
        <f t="shared" si="331"/>
        <v/>
      </c>
      <c r="L3624" s="8">
        <f t="shared" si="332"/>
        <v>0</v>
      </c>
    </row>
    <row r="3625" spans="3:12" x14ac:dyDescent="0.2">
      <c r="C3625" s="9"/>
      <c r="D3625" s="9">
        <v>-258</v>
      </c>
      <c r="G3625" s="8" t="str">
        <f t="shared" si="330"/>
        <v/>
      </c>
      <c r="I3625" s="8" t="str">
        <f t="shared" si="331"/>
        <v/>
      </c>
      <c r="L3625" s="8">
        <f t="shared" si="332"/>
        <v>0</v>
      </c>
    </row>
    <row r="3626" spans="3:12" x14ac:dyDescent="0.2">
      <c r="C3626" s="9"/>
      <c r="D3626" s="9">
        <v>-258</v>
      </c>
      <c r="G3626" s="8" t="str">
        <f t="shared" si="330"/>
        <v/>
      </c>
      <c r="I3626" s="8" t="str">
        <f t="shared" si="331"/>
        <v/>
      </c>
      <c r="L3626" s="8">
        <f t="shared" si="332"/>
        <v>0</v>
      </c>
    </row>
    <row r="3627" spans="3:12" x14ac:dyDescent="0.2">
      <c r="C3627" s="9"/>
      <c r="D3627" s="9">
        <v>-258</v>
      </c>
      <c r="G3627" s="8" t="str">
        <f t="shared" si="330"/>
        <v/>
      </c>
      <c r="I3627" s="8" t="str">
        <f t="shared" si="331"/>
        <v/>
      </c>
      <c r="L3627" s="8">
        <f t="shared" si="332"/>
        <v>0</v>
      </c>
    </row>
    <row r="3628" spans="3:12" x14ac:dyDescent="0.2">
      <c r="C3628" s="9"/>
      <c r="D3628" s="9">
        <v>-258</v>
      </c>
      <c r="G3628" s="8" t="str">
        <f t="shared" si="330"/>
        <v/>
      </c>
      <c r="I3628" s="8" t="str">
        <f t="shared" si="331"/>
        <v/>
      </c>
      <c r="L3628" s="8">
        <f t="shared" si="332"/>
        <v>0</v>
      </c>
    </row>
    <row r="3629" spans="3:12" x14ac:dyDescent="0.2">
      <c r="C3629" s="9"/>
      <c r="D3629" s="9">
        <v>-258</v>
      </c>
      <c r="G3629" s="8" t="str">
        <f t="shared" si="330"/>
        <v/>
      </c>
      <c r="I3629" s="8" t="str">
        <f t="shared" si="331"/>
        <v/>
      </c>
      <c r="L3629" s="8">
        <f t="shared" si="332"/>
        <v>0</v>
      </c>
    </row>
    <row r="3630" spans="3:12" x14ac:dyDescent="0.2">
      <c r="C3630" s="9"/>
      <c r="D3630" s="9">
        <v>-258</v>
      </c>
      <c r="G3630" s="8" t="str">
        <f t="shared" si="330"/>
        <v/>
      </c>
      <c r="I3630" s="8" t="str">
        <f t="shared" si="331"/>
        <v/>
      </c>
      <c r="L3630" s="8">
        <f t="shared" si="332"/>
        <v>0</v>
      </c>
    </row>
    <row r="3631" spans="3:12" x14ac:dyDescent="0.2">
      <c r="C3631" s="9"/>
      <c r="D3631" s="9">
        <v>-258</v>
      </c>
      <c r="G3631" s="8" t="str">
        <f t="shared" si="330"/>
        <v/>
      </c>
      <c r="I3631" s="8" t="str">
        <f t="shared" si="331"/>
        <v/>
      </c>
      <c r="L3631" s="8">
        <f t="shared" si="332"/>
        <v>0</v>
      </c>
    </row>
    <row r="3632" spans="3:12" x14ac:dyDescent="0.2">
      <c r="C3632" s="9"/>
      <c r="D3632" s="9">
        <v>-258</v>
      </c>
      <c r="G3632" s="8" t="str">
        <f t="shared" si="330"/>
        <v/>
      </c>
      <c r="I3632" s="8" t="str">
        <f t="shared" si="331"/>
        <v/>
      </c>
      <c r="L3632" s="8">
        <f t="shared" si="332"/>
        <v>0</v>
      </c>
    </row>
    <row r="3633" spans="3:12" x14ac:dyDescent="0.2">
      <c r="C3633" s="9"/>
      <c r="D3633" s="9">
        <v>-258</v>
      </c>
      <c r="G3633" s="8" t="str">
        <f t="shared" si="330"/>
        <v/>
      </c>
      <c r="I3633" s="8" t="str">
        <f t="shared" si="331"/>
        <v/>
      </c>
      <c r="L3633" s="8">
        <f t="shared" si="332"/>
        <v>0</v>
      </c>
    </row>
    <row r="3634" spans="3:12" x14ac:dyDescent="0.2">
      <c r="C3634" s="9"/>
      <c r="D3634" s="9">
        <v>-258</v>
      </c>
      <c r="G3634" s="8" t="str">
        <f t="shared" si="330"/>
        <v/>
      </c>
      <c r="I3634" s="8" t="str">
        <f t="shared" si="331"/>
        <v/>
      </c>
      <c r="L3634" s="8">
        <f t="shared" si="332"/>
        <v>0</v>
      </c>
    </row>
    <row r="3635" spans="3:12" x14ac:dyDescent="0.2">
      <c r="C3635" s="9"/>
      <c r="D3635" s="9">
        <v>-258</v>
      </c>
      <c r="G3635" s="8" t="str">
        <f t="shared" si="330"/>
        <v/>
      </c>
      <c r="I3635" s="8" t="str">
        <f t="shared" si="331"/>
        <v/>
      </c>
      <c r="L3635" s="8">
        <f t="shared" si="332"/>
        <v>0</v>
      </c>
    </row>
    <row r="3636" spans="3:12" x14ac:dyDescent="0.2">
      <c r="C3636" s="9"/>
      <c r="D3636" s="9">
        <v>-258</v>
      </c>
      <c r="G3636" s="8" t="str">
        <f t="shared" si="330"/>
        <v/>
      </c>
      <c r="I3636" s="8" t="str">
        <f t="shared" si="331"/>
        <v/>
      </c>
      <c r="L3636" s="8">
        <f t="shared" si="332"/>
        <v>0</v>
      </c>
    </row>
    <row r="3637" spans="3:12" x14ac:dyDescent="0.2">
      <c r="C3637" s="9"/>
      <c r="D3637" s="9">
        <v>-258</v>
      </c>
      <c r="G3637" s="8" t="str">
        <f t="shared" si="330"/>
        <v/>
      </c>
      <c r="I3637" s="8" t="str">
        <f t="shared" si="331"/>
        <v/>
      </c>
      <c r="L3637" s="8">
        <f t="shared" si="332"/>
        <v>0</v>
      </c>
    </row>
    <row r="3638" spans="3:12" x14ac:dyDescent="0.2">
      <c r="C3638" s="9"/>
      <c r="D3638" s="9">
        <v>-258</v>
      </c>
      <c r="G3638" s="8" t="str">
        <f t="shared" si="330"/>
        <v/>
      </c>
      <c r="I3638" s="8" t="str">
        <f t="shared" si="331"/>
        <v/>
      </c>
      <c r="L3638" s="8">
        <f t="shared" si="332"/>
        <v>0</v>
      </c>
    </row>
    <row r="3639" spans="3:12" x14ac:dyDescent="0.2">
      <c r="C3639" s="9"/>
      <c r="D3639" s="9">
        <v>-258</v>
      </c>
      <c r="G3639" s="8" t="str">
        <f t="shared" si="330"/>
        <v/>
      </c>
      <c r="I3639" s="8" t="str">
        <f t="shared" si="331"/>
        <v/>
      </c>
      <c r="L3639" s="8">
        <f t="shared" si="332"/>
        <v>0</v>
      </c>
    </row>
    <row r="3640" spans="3:12" x14ac:dyDescent="0.2">
      <c r="C3640" s="9"/>
      <c r="D3640" s="9">
        <v>-258</v>
      </c>
      <c r="G3640" s="8" t="str">
        <f t="shared" si="330"/>
        <v/>
      </c>
      <c r="I3640" s="8" t="str">
        <f t="shared" si="331"/>
        <v/>
      </c>
      <c r="L3640" s="8">
        <f t="shared" si="332"/>
        <v>0</v>
      </c>
    </row>
    <row r="3641" spans="3:12" x14ac:dyDescent="0.2">
      <c r="C3641" s="9"/>
      <c r="D3641" s="9">
        <v>-258</v>
      </c>
      <c r="G3641" s="8" t="str">
        <f t="shared" si="330"/>
        <v/>
      </c>
      <c r="I3641" s="8" t="str">
        <f t="shared" si="331"/>
        <v/>
      </c>
      <c r="L3641" s="8">
        <f t="shared" si="332"/>
        <v>0</v>
      </c>
    </row>
    <row r="3642" spans="3:12" x14ac:dyDescent="0.2">
      <c r="C3642" s="9"/>
      <c r="D3642" s="9">
        <v>-258</v>
      </c>
      <c r="G3642" s="8" t="str">
        <f t="shared" si="330"/>
        <v/>
      </c>
      <c r="I3642" s="8" t="str">
        <f t="shared" si="331"/>
        <v/>
      </c>
      <c r="L3642" s="8">
        <f t="shared" si="332"/>
        <v>0</v>
      </c>
    </row>
    <row r="3643" spans="3:12" x14ac:dyDescent="0.2">
      <c r="C3643" s="9"/>
      <c r="D3643" s="9">
        <v>-258</v>
      </c>
      <c r="G3643" s="8" t="str">
        <f t="shared" si="330"/>
        <v/>
      </c>
      <c r="I3643" s="8" t="str">
        <f t="shared" si="331"/>
        <v/>
      </c>
      <c r="L3643" s="8">
        <f t="shared" si="332"/>
        <v>0</v>
      </c>
    </row>
    <row r="3644" spans="3:12" x14ac:dyDescent="0.2">
      <c r="C3644" s="9"/>
      <c r="D3644" s="9">
        <v>-258</v>
      </c>
      <c r="G3644" s="8" t="str">
        <f t="shared" si="330"/>
        <v/>
      </c>
      <c r="I3644" s="8" t="str">
        <f t="shared" si="331"/>
        <v/>
      </c>
      <c r="L3644" s="8">
        <f t="shared" si="332"/>
        <v>0</v>
      </c>
    </row>
    <row r="3645" spans="3:12" x14ac:dyDescent="0.2">
      <c r="C3645" s="9"/>
      <c r="D3645" s="9">
        <v>-258</v>
      </c>
      <c r="G3645" s="8" t="str">
        <f t="shared" si="330"/>
        <v/>
      </c>
      <c r="I3645" s="8" t="str">
        <f t="shared" si="331"/>
        <v/>
      </c>
      <c r="L3645" s="8">
        <f t="shared" si="332"/>
        <v>0</v>
      </c>
    </row>
    <row r="3646" spans="3:12" x14ac:dyDescent="0.2">
      <c r="C3646" s="9"/>
      <c r="D3646" s="9">
        <v>-258</v>
      </c>
      <c r="G3646" s="8" t="str">
        <f t="shared" si="330"/>
        <v/>
      </c>
      <c r="I3646" s="8" t="str">
        <f t="shared" si="331"/>
        <v/>
      </c>
      <c r="L3646" s="8">
        <f t="shared" si="332"/>
        <v>0</v>
      </c>
    </row>
    <row r="3647" spans="3:12" x14ac:dyDescent="0.2">
      <c r="C3647" s="9"/>
      <c r="D3647" s="9">
        <v>-258</v>
      </c>
      <c r="G3647" s="8" t="str">
        <f t="shared" si="330"/>
        <v/>
      </c>
      <c r="I3647" s="8" t="str">
        <f t="shared" si="331"/>
        <v/>
      </c>
      <c r="L3647" s="8">
        <f t="shared" si="332"/>
        <v>0</v>
      </c>
    </row>
    <row r="3648" spans="3:12" x14ac:dyDescent="0.2">
      <c r="C3648" s="9"/>
      <c r="D3648" s="9">
        <v>-258</v>
      </c>
      <c r="G3648" s="8" t="str">
        <f t="shared" si="330"/>
        <v/>
      </c>
      <c r="I3648" s="8" t="str">
        <f t="shared" si="331"/>
        <v/>
      </c>
      <c r="L3648" s="8">
        <f t="shared" si="332"/>
        <v>0</v>
      </c>
    </row>
    <row r="3649" spans="3:12" x14ac:dyDescent="0.2">
      <c r="C3649" s="9"/>
      <c r="D3649" s="9">
        <v>-258</v>
      </c>
      <c r="G3649" s="8" t="str">
        <f t="shared" si="330"/>
        <v/>
      </c>
      <c r="I3649" s="8" t="str">
        <f t="shared" si="331"/>
        <v/>
      </c>
      <c r="L3649" s="8">
        <f t="shared" si="332"/>
        <v>0</v>
      </c>
    </row>
    <row r="3650" spans="3:12" x14ac:dyDescent="0.2">
      <c r="C3650" s="9"/>
      <c r="D3650" s="9">
        <v>-258</v>
      </c>
      <c r="G3650" s="8" t="str">
        <f t="shared" ref="G3650:G3713" si="333">IF(F3650&gt;0,VLOOKUP(F3650,client,2,0),"")</f>
        <v/>
      </c>
      <c r="I3650" s="8" t="str">
        <f t="shared" ref="I3650:I3713" si="334">IF(H3650&gt;0,VLOOKUP(H3650,product,2,0),"")</f>
        <v/>
      </c>
      <c r="L3650" s="8">
        <f t="shared" si="332"/>
        <v>0</v>
      </c>
    </row>
    <row r="3651" spans="3:12" x14ac:dyDescent="0.2">
      <c r="C3651" s="9"/>
      <c r="D3651" s="9">
        <v>-258</v>
      </c>
      <c r="G3651" s="8" t="str">
        <f t="shared" si="333"/>
        <v/>
      </c>
      <c r="I3651" s="8" t="str">
        <f t="shared" si="334"/>
        <v/>
      </c>
      <c r="L3651" s="8">
        <f t="shared" ref="L3651:L3714" si="335">J3651*K3651</f>
        <v>0</v>
      </c>
    </row>
    <row r="3652" spans="3:12" x14ac:dyDescent="0.2">
      <c r="C3652" s="9"/>
      <c r="D3652" s="9">
        <v>-258</v>
      </c>
      <c r="G3652" s="8" t="str">
        <f t="shared" si="333"/>
        <v/>
      </c>
      <c r="I3652" s="8" t="str">
        <f t="shared" si="334"/>
        <v/>
      </c>
      <c r="L3652" s="8">
        <f t="shared" si="335"/>
        <v>0</v>
      </c>
    </row>
    <row r="3653" spans="3:12" x14ac:dyDescent="0.2">
      <c r="C3653" s="9"/>
      <c r="D3653" s="9">
        <v>-258</v>
      </c>
      <c r="G3653" s="8" t="str">
        <f t="shared" si="333"/>
        <v/>
      </c>
      <c r="I3653" s="8" t="str">
        <f t="shared" si="334"/>
        <v/>
      </c>
      <c r="L3653" s="8">
        <f t="shared" si="335"/>
        <v>0</v>
      </c>
    </row>
    <row r="3654" spans="3:12" x14ac:dyDescent="0.2">
      <c r="C3654" s="9"/>
      <c r="D3654" s="9">
        <v>-258</v>
      </c>
      <c r="G3654" s="8" t="str">
        <f t="shared" si="333"/>
        <v/>
      </c>
      <c r="I3654" s="8" t="str">
        <f t="shared" si="334"/>
        <v/>
      </c>
      <c r="L3654" s="8">
        <f t="shared" si="335"/>
        <v>0</v>
      </c>
    </row>
    <row r="3655" spans="3:12" x14ac:dyDescent="0.2">
      <c r="C3655" s="9"/>
      <c r="D3655" s="9">
        <v>-258</v>
      </c>
      <c r="G3655" s="8" t="str">
        <f t="shared" si="333"/>
        <v/>
      </c>
      <c r="I3655" s="8" t="str">
        <f t="shared" si="334"/>
        <v/>
      </c>
      <c r="L3655" s="8">
        <f t="shared" si="335"/>
        <v>0</v>
      </c>
    </row>
    <row r="3656" spans="3:12" x14ac:dyDescent="0.2">
      <c r="C3656" s="9"/>
      <c r="D3656" s="9">
        <v>-258</v>
      </c>
      <c r="G3656" s="8" t="str">
        <f t="shared" si="333"/>
        <v/>
      </c>
      <c r="I3656" s="8" t="str">
        <f t="shared" si="334"/>
        <v/>
      </c>
      <c r="L3656" s="8">
        <f t="shared" si="335"/>
        <v>0</v>
      </c>
    </row>
    <row r="3657" spans="3:12" x14ac:dyDescent="0.2">
      <c r="C3657" s="9"/>
      <c r="D3657" s="9">
        <v>-258</v>
      </c>
      <c r="G3657" s="8" t="str">
        <f t="shared" si="333"/>
        <v/>
      </c>
      <c r="I3657" s="8" t="str">
        <f t="shared" si="334"/>
        <v/>
      </c>
      <c r="L3657" s="8">
        <f t="shared" si="335"/>
        <v>0</v>
      </c>
    </row>
    <row r="3658" spans="3:12" x14ac:dyDescent="0.2">
      <c r="C3658" s="9"/>
      <c r="D3658" s="9">
        <v>-258</v>
      </c>
      <c r="G3658" s="8" t="str">
        <f t="shared" si="333"/>
        <v/>
      </c>
      <c r="I3658" s="8" t="str">
        <f t="shared" si="334"/>
        <v/>
      </c>
      <c r="L3658" s="8">
        <f t="shared" si="335"/>
        <v>0</v>
      </c>
    </row>
    <row r="3659" spans="3:12" x14ac:dyDescent="0.2">
      <c r="C3659" s="9"/>
      <c r="D3659" s="9">
        <v>-258</v>
      </c>
      <c r="G3659" s="8" t="str">
        <f t="shared" si="333"/>
        <v/>
      </c>
      <c r="I3659" s="8" t="str">
        <f t="shared" si="334"/>
        <v/>
      </c>
      <c r="L3659" s="8">
        <f t="shared" si="335"/>
        <v>0</v>
      </c>
    </row>
    <row r="3660" spans="3:12" x14ac:dyDescent="0.2">
      <c r="C3660" s="9"/>
      <c r="D3660" s="9">
        <v>-258</v>
      </c>
      <c r="G3660" s="8" t="str">
        <f t="shared" si="333"/>
        <v/>
      </c>
      <c r="I3660" s="8" t="str">
        <f t="shared" si="334"/>
        <v/>
      </c>
      <c r="L3660" s="8">
        <f t="shared" si="335"/>
        <v>0</v>
      </c>
    </row>
    <row r="3661" spans="3:12" x14ac:dyDescent="0.2">
      <c r="C3661" s="9"/>
      <c r="D3661" s="9">
        <v>-258</v>
      </c>
      <c r="G3661" s="8" t="str">
        <f t="shared" si="333"/>
        <v/>
      </c>
      <c r="I3661" s="8" t="str">
        <f t="shared" si="334"/>
        <v/>
      </c>
      <c r="L3661" s="8">
        <f t="shared" si="335"/>
        <v>0</v>
      </c>
    </row>
    <row r="3662" spans="3:12" x14ac:dyDescent="0.2">
      <c r="C3662" s="9"/>
      <c r="D3662" s="9">
        <v>-258</v>
      </c>
      <c r="G3662" s="8" t="str">
        <f t="shared" si="333"/>
        <v/>
      </c>
      <c r="I3662" s="8" t="str">
        <f t="shared" si="334"/>
        <v/>
      </c>
      <c r="L3662" s="8">
        <f t="shared" si="335"/>
        <v>0</v>
      </c>
    </row>
    <row r="3663" spans="3:12" x14ac:dyDescent="0.2">
      <c r="C3663" s="9"/>
      <c r="D3663" s="9">
        <v>-258</v>
      </c>
      <c r="G3663" s="8" t="str">
        <f t="shared" si="333"/>
        <v/>
      </c>
      <c r="I3663" s="8" t="str">
        <f t="shared" si="334"/>
        <v/>
      </c>
      <c r="L3663" s="8">
        <f t="shared" si="335"/>
        <v>0</v>
      </c>
    </row>
    <row r="3664" spans="3:12" x14ac:dyDescent="0.2">
      <c r="C3664" s="9"/>
      <c r="D3664" s="9">
        <v>-258</v>
      </c>
      <c r="G3664" s="8" t="str">
        <f t="shared" si="333"/>
        <v/>
      </c>
      <c r="I3664" s="8" t="str">
        <f t="shared" si="334"/>
        <v/>
      </c>
      <c r="L3664" s="8">
        <f t="shared" si="335"/>
        <v>0</v>
      </c>
    </row>
    <row r="3665" spans="3:12" x14ac:dyDescent="0.2">
      <c r="C3665" s="9"/>
      <c r="D3665" s="9">
        <v>-258</v>
      </c>
      <c r="G3665" s="8" t="str">
        <f t="shared" si="333"/>
        <v/>
      </c>
      <c r="I3665" s="8" t="str">
        <f t="shared" si="334"/>
        <v/>
      </c>
      <c r="L3665" s="8">
        <f t="shared" si="335"/>
        <v>0</v>
      </c>
    </row>
    <row r="3666" spans="3:12" x14ac:dyDescent="0.2">
      <c r="C3666" s="9"/>
      <c r="D3666" s="9">
        <v>-258</v>
      </c>
      <c r="G3666" s="8" t="str">
        <f t="shared" si="333"/>
        <v/>
      </c>
      <c r="I3666" s="8" t="str">
        <f t="shared" si="334"/>
        <v/>
      </c>
      <c r="L3666" s="8">
        <f t="shared" si="335"/>
        <v>0</v>
      </c>
    </row>
    <row r="3667" spans="3:12" x14ac:dyDescent="0.2">
      <c r="C3667" s="9"/>
      <c r="D3667" s="9">
        <v>-258</v>
      </c>
      <c r="G3667" s="8" t="str">
        <f t="shared" si="333"/>
        <v/>
      </c>
      <c r="I3667" s="8" t="str">
        <f t="shared" si="334"/>
        <v/>
      </c>
      <c r="L3667" s="8">
        <f t="shared" si="335"/>
        <v>0</v>
      </c>
    </row>
    <row r="3668" spans="3:12" x14ac:dyDescent="0.2">
      <c r="C3668" s="9"/>
      <c r="D3668" s="9">
        <v>-258</v>
      </c>
      <c r="G3668" s="8" t="str">
        <f t="shared" si="333"/>
        <v/>
      </c>
      <c r="I3668" s="8" t="str">
        <f t="shared" si="334"/>
        <v/>
      </c>
      <c r="L3668" s="8">
        <f t="shared" si="335"/>
        <v>0</v>
      </c>
    </row>
    <row r="3669" spans="3:12" x14ac:dyDescent="0.2">
      <c r="C3669" s="9"/>
      <c r="D3669" s="9">
        <v>-258</v>
      </c>
      <c r="G3669" s="8" t="str">
        <f t="shared" si="333"/>
        <v/>
      </c>
      <c r="I3669" s="8" t="str">
        <f t="shared" si="334"/>
        <v/>
      </c>
      <c r="L3669" s="8">
        <f t="shared" si="335"/>
        <v>0</v>
      </c>
    </row>
    <row r="3670" spans="3:12" x14ac:dyDescent="0.2">
      <c r="C3670" s="9"/>
      <c r="D3670" s="9">
        <v>-258</v>
      </c>
      <c r="G3670" s="8" t="str">
        <f t="shared" si="333"/>
        <v/>
      </c>
      <c r="I3670" s="8" t="str">
        <f t="shared" si="334"/>
        <v/>
      </c>
      <c r="L3670" s="8">
        <f t="shared" si="335"/>
        <v>0</v>
      </c>
    </row>
    <row r="3671" spans="3:12" x14ac:dyDescent="0.2">
      <c r="C3671" s="9"/>
      <c r="D3671" s="9">
        <v>-258</v>
      </c>
      <c r="G3671" s="8" t="str">
        <f t="shared" si="333"/>
        <v/>
      </c>
      <c r="I3671" s="8" t="str">
        <f t="shared" si="334"/>
        <v/>
      </c>
      <c r="L3671" s="8">
        <f t="shared" si="335"/>
        <v>0</v>
      </c>
    </row>
    <row r="3672" spans="3:12" x14ac:dyDescent="0.2">
      <c r="C3672" s="9"/>
      <c r="D3672" s="9">
        <v>-258</v>
      </c>
      <c r="G3672" s="8" t="str">
        <f t="shared" si="333"/>
        <v/>
      </c>
      <c r="I3672" s="8" t="str">
        <f t="shared" si="334"/>
        <v/>
      </c>
      <c r="L3672" s="8">
        <f t="shared" si="335"/>
        <v>0</v>
      </c>
    </row>
    <row r="3673" spans="3:12" x14ac:dyDescent="0.2">
      <c r="C3673" s="9"/>
      <c r="D3673" s="9">
        <v>-258</v>
      </c>
      <c r="G3673" s="8" t="str">
        <f t="shared" si="333"/>
        <v/>
      </c>
      <c r="I3673" s="8" t="str">
        <f t="shared" si="334"/>
        <v/>
      </c>
      <c r="L3673" s="8">
        <f t="shared" si="335"/>
        <v>0</v>
      </c>
    </row>
    <row r="3674" spans="3:12" x14ac:dyDescent="0.2">
      <c r="C3674" s="9"/>
      <c r="D3674" s="9">
        <v>-258</v>
      </c>
      <c r="G3674" s="8" t="str">
        <f t="shared" si="333"/>
        <v/>
      </c>
      <c r="I3674" s="8" t="str">
        <f t="shared" si="334"/>
        <v/>
      </c>
      <c r="L3674" s="8">
        <f t="shared" si="335"/>
        <v>0</v>
      </c>
    </row>
    <row r="3675" spans="3:12" x14ac:dyDescent="0.2">
      <c r="C3675" s="9"/>
      <c r="D3675" s="9">
        <v>-258</v>
      </c>
      <c r="G3675" s="8" t="str">
        <f t="shared" si="333"/>
        <v/>
      </c>
      <c r="I3675" s="8" t="str">
        <f t="shared" si="334"/>
        <v/>
      </c>
      <c r="L3675" s="8">
        <f t="shared" si="335"/>
        <v>0</v>
      </c>
    </row>
    <row r="3676" spans="3:12" x14ac:dyDescent="0.2">
      <c r="C3676" s="9"/>
      <c r="D3676" s="9">
        <v>-258</v>
      </c>
      <c r="G3676" s="8" t="str">
        <f t="shared" si="333"/>
        <v/>
      </c>
      <c r="I3676" s="8" t="str">
        <f t="shared" si="334"/>
        <v/>
      </c>
      <c r="L3676" s="8">
        <f t="shared" si="335"/>
        <v>0</v>
      </c>
    </row>
    <row r="3677" spans="3:12" x14ac:dyDescent="0.2">
      <c r="C3677" s="9"/>
      <c r="D3677" s="9">
        <v>-258</v>
      </c>
      <c r="G3677" s="8" t="str">
        <f t="shared" si="333"/>
        <v/>
      </c>
      <c r="I3677" s="8" t="str">
        <f t="shared" si="334"/>
        <v/>
      </c>
      <c r="L3677" s="8">
        <f t="shared" si="335"/>
        <v>0</v>
      </c>
    </row>
    <row r="3678" spans="3:12" x14ac:dyDescent="0.2">
      <c r="C3678" s="9"/>
      <c r="D3678" s="9">
        <v>-258</v>
      </c>
      <c r="G3678" s="8" t="str">
        <f t="shared" si="333"/>
        <v/>
      </c>
      <c r="I3678" s="8" t="str">
        <f t="shared" si="334"/>
        <v/>
      </c>
      <c r="L3678" s="8">
        <f t="shared" si="335"/>
        <v>0</v>
      </c>
    </row>
    <row r="3679" spans="3:12" x14ac:dyDescent="0.2">
      <c r="C3679" s="9"/>
      <c r="D3679" s="9">
        <v>-258</v>
      </c>
      <c r="G3679" s="8" t="str">
        <f t="shared" si="333"/>
        <v/>
      </c>
      <c r="I3679" s="8" t="str">
        <f t="shared" si="334"/>
        <v/>
      </c>
      <c r="L3679" s="8">
        <f t="shared" si="335"/>
        <v>0</v>
      </c>
    </row>
    <row r="3680" spans="3:12" x14ac:dyDescent="0.2">
      <c r="C3680" s="9"/>
      <c r="D3680" s="9">
        <v>-258</v>
      </c>
      <c r="G3680" s="8" t="str">
        <f t="shared" si="333"/>
        <v/>
      </c>
      <c r="I3680" s="8" t="str">
        <f t="shared" si="334"/>
        <v/>
      </c>
      <c r="L3680" s="8">
        <f t="shared" si="335"/>
        <v>0</v>
      </c>
    </row>
    <row r="3681" spans="3:12" x14ac:dyDescent="0.2">
      <c r="C3681" s="9"/>
      <c r="D3681" s="9">
        <v>-258</v>
      </c>
      <c r="G3681" s="8" t="str">
        <f t="shared" si="333"/>
        <v/>
      </c>
      <c r="I3681" s="8" t="str">
        <f t="shared" si="334"/>
        <v/>
      </c>
      <c r="L3681" s="8">
        <f t="shared" si="335"/>
        <v>0</v>
      </c>
    </row>
    <row r="3682" spans="3:12" x14ac:dyDescent="0.2">
      <c r="C3682" s="9"/>
      <c r="D3682" s="9">
        <v>-258</v>
      </c>
      <c r="G3682" s="8" t="str">
        <f t="shared" si="333"/>
        <v/>
      </c>
      <c r="I3682" s="8" t="str">
        <f t="shared" si="334"/>
        <v/>
      </c>
      <c r="L3682" s="8">
        <f t="shared" si="335"/>
        <v>0</v>
      </c>
    </row>
    <row r="3683" spans="3:12" x14ac:dyDescent="0.2">
      <c r="C3683" s="9"/>
      <c r="D3683" s="9">
        <v>-258</v>
      </c>
      <c r="G3683" s="8" t="str">
        <f t="shared" si="333"/>
        <v/>
      </c>
      <c r="I3683" s="8" t="str">
        <f t="shared" si="334"/>
        <v/>
      </c>
      <c r="L3683" s="8">
        <f t="shared" si="335"/>
        <v>0</v>
      </c>
    </row>
    <row r="3684" spans="3:12" x14ac:dyDescent="0.2">
      <c r="C3684" s="9"/>
      <c r="D3684" s="9">
        <v>-258</v>
      </c>
      <c r="G3684" s="8" t="str">
        <f t="shared" si="333"/>
        <v/>
      </c>
      <c r="I3684" s="8" t="str">
        <f t="shared" si="334"/>
        <v/>
      </c>
      <c r="L3684" s="8">
        <f t="shared" si="335"/>
        <v>0</v>
      </c>
    </row>
    <row r="3685" spans="3:12" x14ac:dyDescent="0.2">
      <c r="C3685" s="9"/>
      <c r="D3685" s="9">
        <v>-258</v>
      </c>
      <c r="G3685" s="8" t="str">
        <f t="shared" si="333"/>
        <v/>
      </c>
      <c r="I3685" s="8" t="str">
        <f t="shared" si="334"/>
        <v/>
      </c>
      <c r="L3685" s="8">
        <f t="shared" si="335"/>
        <v>0</v>
      </c>
    </row>
    <row r="3686" spans="3:12" x14ac:dyDescent="0.2">
      <c r="C3686" s="9"/>
      <c r="D3686" s="9">
        <v>-258</v>
      </c>
      <c r="G3686" s="8" t="str">
        <f t="shared" si="333"/>
        <v/>
      </c>
      <c r="I3686" s="8" t="str">
        <f t="shared" si="334"/>
        <v/>
      </c>
      <c r="L3686" s="8">
        <f t="shared" si="335"/>
        <v>0</v>
      </c>
    </row>
    <row r="3687" spans="3:12" x14ac:dyDescent="0.2">
      <c r="C3687" s="9"/>
      <c r="D3687" s="9">
        <v>-258</v>
      </c>
      <c r="G3687" s="8" t="str">
        <f t="shared" si="333"/>
        <v/>
      </c>
      <c r="I3687" s="8" t="str">
        <f t="shared" si="334"/>
        <v/>
      </c>
      <c r="L3687" s="8">
        <f t="shared" si="335"/>
        <v>0</v>
      </c>
    </row>
    <row r="3688" spans="3:12" x14ac:dyDescent="0.2">
      <c r="C3688" s="9"/>
      <c r="D3688" s="9">
        <v>-258</v>
      </c>
      <c r="G3688" s="8" t="str">
        <f t="shared" si="333"/>
        <v/>
      </c>
      <c r="I3688" s="8" t="str">
        <f t="shared" si="334"/>
        <v/>
      </c>
      <c r="L3688" s="8">
        <f t="shared" si="335"/>
        <v>0</v>
      </c>
    </row>
    <row r="3689" spans="3:12" x14ac:dyDescent="0.2">
      <c r="C3689" s="9"/>
      <c r="D3689" s="9">
        <v>-258</v>
      </c>
      <c r="G3689" s="8" t="str">
        <f t="shared" si="333"/>
        <v/>
      </c>
      <c r="I3689" s="8" t="str">
        <f t="shared" si="334"/>
        <v/>
      </c>
      <c r="L3689" s="8">
        <f t="shared" si="335"/>
        <v>0</v>
      </c>
    </row>
    <row r="3690" spans="3:12" x14ac:dyDescent="0.2">
      <c r="C3690" s="9"/>
      <c r="D3690" s="9">
        <v>-258</v>
      </c>
      <c r="G3690" s="8" t="str">
        <f t="shared" si="333"/>
        <v/>
      </c>
      <c r="I3690" s="8" t="str">
        <f t="shared" si="334"/>
        <v/>
      </c>
      <c r="L3690" s="8">
        <f t="shared" si="335"/>
        <v>0</v>
      </c>
    </row>
    <row r="3691" spans="3:12" x14ac:dyDescent="0.2">
      <c r="C3691" s="9"/>
      <c r="D3691" s="9">
        <v>-258</v>
      </c>
      <c r="G3691" s="8" t="str">
        <f t="shared" si="333"/>
        <v/>
      </c>
      <c r="I3691" s="8" t="str">
        <f t="shared" si="334"/>
        <v/>
      </c>
      <c r="L3691" s="8">
        <f t="shared" si="335"/>
        <v>0</v>
      </c>
    </row>
    <row r="3692" spans="3:12" x14ac:dyDescent="0.2">
      <c r="C3692" s="9"/>
      <c r="D3692" s="9">
        <v>-258</v>
      </c>
      <c r="G3692" s="8" t="str">
        <f t="shared" si="333"/>
        <v/>
      </c>
      <c r="I3692" s="8" t="str">
        <f t="shared" si="334"/>
        <v/>
      </c>
      <c r="L3692" s="8">
        <f t="shared" si="335"/>
        <v>0</v>
      </c>
    </row>
    <row r="3693" spans="3:12" x14ac:dyDescent="0.2">
      <c r="C3693" s="9"/>
      <c r="D3693" s="9">
        <v>-258</v>
      </c>
      <c r="G3693" s="8" t="str">
        <f t="shared" si="333"/>
        <v/>
      </c>
      <c r="I3693" s="8" t="str">
        <f t="shared" si="334"/>
        <v/>
      </c>
      <c r="L3693" s="8">
        <f t="shared" si="335"/>
        <v>0</v>
      </c>
    </row>
    <row r="3694" spans="3:12" x14ac:dyDescent="0.2">
      <c r="C3694" s="9"/>
      <c r="D3694" s="9">
        <v>-258</v>
      </c>
      <c r="G3694" s="8" t="str">
        <f t="shared" si="333"/>
        <v/>
      </c>
      <c r="I3694" s="8" t="str">
        <f t="shared" si="334"/>
        <v/>
      </c>
      <c r="L3694" s="8">
        <f t="shared" si="335"/>
        <v>0</v>
      </c>
    </row>
    <row r="3695" spans="3:12" x14ac:dyDescent="0.2">
      <c r="C3695" s="9"/>
      <c r="D3695" s="9">
        <v>-258</v>
      </c>
      <c r="G3695" s="8" t="str">
        <f t="shared" si="333"/>
        <v/>
      </c>
      <c r="I3695" s="8" t="str">
        <f t="shared" si="334"/>
        <v/>
      </c>
      <c r="L3695" s="8">
        <f t="shared" si="335"/>
        <v>0</v>
      </c>
    </row>
    <row r="3696" spans="3:12" x14ac:dyDescent="0.2">
      <c r="C3696" s="9"/>
      <c r="D3696" s="9">
        <v>-258</v>
      </c>
      <c r="G3696" s="8" t="str">
        <f t="shared" si="333"/>
        <v/>
      </c>
      <c r="I3696" s="8" t="str">
        <f t="shared" si="334"/>
        <v/>
      </c>
      <c r="L3696" s="8">
        <f t="shared" si="335"/>
        <v>0</v>
      </c>
    </row>
    <row r="3697" spans="3:12" x14ac:dyDescent="0.2">
      <c r="C3697" s="9"/>
      <c r="D3697" s="9">
        <v>-258</v>
      </c>
      <c r="G3697" s="8" t="str">
        <f t="shared" si="333"/>
        <v/>
      </c>
      <c r="I3697" s="8" t="str">
        <f t="shared" si="334"/>
        <v/>
      </c>
      <c r="L3697" s="8">
        <f t="shared" si="335"/>
        <v>0</v>
      </c>
    </row>
    <row r="3698" spans="3:12" x14ac:dyDescent="0.2">
      <c r="C3698" s="9"/>
      <c r="D3698" s="9">
        <v>-258</v>
      </c>
      <c r="G3698" s="8" t="str">
        <f t="shared" si="333"/>
        <v/>
      </c>
      <c r="I3698" s="8" t="str">
        <f t="shared" si="334"/>
        <v/>
      </c>
      <c r="L3698" s="8">
        <f t="shared" si="335"/>
        <v>0</v>
      </c>
    </row>
    <row r="3699" spans="3:12" x14ac:dyDescent="0.2">
      <c r="C3699" s="9"/>
      <c r="D3699" s="9">
        <v>-258</v>
      </c>
      <c r="G3699" s="8" t="str">
        <f t="shared" si="333"/>
        <v/>
      </c>
      <c r="I3699" s="8" t="str">
        <f t="shared" si="334"/>
        <v/>
      </c>
      <c r="L3699" s="8">
        <f t="shared" si="335"/>
        <v>0</v>
      </c>
    </row>
    <row r="3700" spans="3:12" x14ac:dyDescent="0.2">
      <c r="C3700" s="9"/>
      <c r="D3700" s="9">
        <v>-258</v>
      </c>
      <c r="G3700" s="8" t="str">
        <f t="shared" si="333"/>
        <v/>
      </c>
      <c r="I3700" s="8" t="str">
        <f t="shared" si="334"/>
        <v/>
      </c>
      <c r="L3700" s="8">
        <f t="shared" si="335"/>
        <v>0</v>
      </c>
    </row>
    <row r="3701" spans="3:12" x14ac:dyDescent="0.2">
      <c r="C3701" s="9"/>
      <c r="D3701" s="9">
        <v>-258</v>
      </c>
      <c r="G3701" s="8" t="str">
        <f t="shared" si="333"/>
        <v/>
      </c>
      <c r="I3701" s="8" t="str">
        <f t="shared" si="334"/>
        <v/>
      </c>
      <c r="L3701" s="8">
        <f t="shared" si="335"/>
        <v>0</v>
      </c>
    </row>
    <row r="3702" spans="3:12" x14ac:dyDescent="0.2">
      <c r="C3702" s="9"/>
      <c r="D3702" s="9">
        <v>-258</v>
      </c>
      <c r="G3702" s="8" t="str">
        <f t="shared" si="333"/>
        <v/>
      </c>
      <c r="I3702" s="8" t="str">
        <f t="shared" si="334"/>
        <v/>
      </c>
      <c r="L3702" s="8">
        <f t="shared" si="335"/>
        <v>0</v>
      </c>
    </row>
    <row r="3703" spans="3:12" x14ac:dyDescent="0.2">
      <c r="C3703" s="9"/>
      <c r="D3703" s="9">
        <v>-258</v>
      </c>
      <c r="G3703" s="8" t="str">
        <f t="shared" si="333"/>
        <v/>
      </c>
      <c r="I3703" s="8" t="str">
        <f t="shared" si="334"/>
        <v/>
      </c>
      <c r="L3703" s="8">
        <f t="shared" si="335"/>
        <v>0</v>
      </c>
    </row>
    <row r="3704" spans="3:12" x14ac:dyDescent="0.2">
      <c r="C3704" s="9"/>
      <c r="D3704" s="9">
        <v>-258</v>
      </c>
      <c r="G3704" s="8" t="str">
        <f t="shared" si="333"/>
        <v/>
      </c>
      <c r="I3704" s="8" t="str">
        <f t="shared" si="334"/>
        <v/>
      </c>
      <c r="L3704" s="8">
        <f t="shared" si="335"/>
        <v>0</v>
      </c>
    </row>
    <row r="3705" spans="3:12" x14ac:dyDescent="0.2">
      <c r="C3705" s="9"/>
      <c r="D3705" s="9">
        <v>-258</v>
      </c>
      <c r="G3705" s="8" t="str">
        <f t="shared" si="333"/>
        <v/>
      </c>
      <c r="I3705" s="8" t="str">
        <f t="shared" si="334"/>
        <v/>
      </c>
      <c r="L3705" s="8">
        <f t="shared" si="335"/>
        <v>0</v>
      </c>
    </row>
    <row r="3706" spans="3:12" x14ac:dyDescent="0.2">
      <c r="C3706" s="9"/>
      <c r="D3706" s="9">
        <v>-258</v>
      </c>
      <c r="G3706" s="8" t="str">
        <f t="shared" si="333"/>
        <v/>
      </c>
      <c r="I3706" s="8" t="str">
        <f t="shared" si="334"/>
        <v/>
      </c>
      <c r="L3706" s="8">
        <f t="shared" si="335"/>
        <v>0</v>
      </c>
    </row>
    <row r="3707" spans="3:12" x14ac:dyDescent="0.2">
      <c r="C3707" s="9"/>
      <c r="D3707" s="9">
        <v>-258</v>
      </c>
      <c r="G3707" s="8" t="str">
        <f t="shared" si="333"/>
        <v/>
      </c>
      <c r="I3707" s="8" t="str">
        <f t="shared" si="334"/>
        <v/>
      </c>
      <c r="L3707" s="8">
        <f t="shared" si="335"/>
        <v>0</v>
      </c>
    </row>
    <row r="3708" spans="3:12" x14ac:dyDescent="0.2">
      <c r="C3708" s="9"/>
      <c r="D3708" s="9">
        <v>-258</v>
      </c>
      <c r="G3708" s="8" t="str">
        <f t="shared" si="333"/>
        <v/>
      </c>
      <c r="I3708" s="8" t="str">
        <f t="shared" si="334"/>
        <v/>
      </c>
      <c r="L3708" s="8">
        <f t="shared" si="335"/>
        <v>0</v>
      </c>
    </row>
    <row r="3709" spans="3:12" x14ac:dyDescent="0.2">
      <c r="C3709" s="9"/>
      <c r="D3709" s="9">
        <v>-258</v>
      </c>
      <c r="G3709" s="8" t="str">
        <f t="shared" si="333"/>
        <v/>
      </c>
      <c r="I3709" s="8" t="str">
        <f t="shared" si="334"/>
        <v/>
      </c>
      <c r="L3709" s="8">
        <f t="shared" si="335"/>
        <v>0</v>
      </c>
    </row>
    <row r="3710" spans="3:12" x14ac:dyDescent="0.2">
      <c r="C3710" s="9"/>
      <c r="D3710" s="9">
        <v>-258</v>
      </c>
      <c r="G3710" s="8" t="str">
        <f t="shared" si="333"/>
        <v/>
      </c>
      <c r="I3710" s="8" t="str">
        <f t="shared" si="334"/>
        <v/>
      </c>
      <c r="L3710" s="8">
        <f t="shared" si="335"/>
        <v>0</v>
      </c>
    </row>
    <row r="3711" spans="3:12" x14ac:dyDescent="0.2">
      <c r="C3711" s="9"/>
      <c r="D3711" s="9">
        <v>-258</v>
      </c>
      <c r="G3711" s="8" t="str">
        <f t="shared" si="333"/>
        <v/>
      </c>
      <c r="I3711" s="8" t="str">
        <f t="shared" si="334"/>
        <v/>
      </c>
      <c r="L3711" s="8">
        <f t="shared" si="335"/>
        <v>0</v>
      </c>
    </row>
    <row r="3712" spans="3:12" x14ac:dyDescent="0.2">
      <c r="C3712" s="9"/>
      <c r="D3712" s="9">
        <v>-258</v>
      </c>
      <c r="G3712" s="8" t="str">
        <f t="shared" si="333"/>
        <v/>
      </c>
      <c r="I3712" s="8" t="str">
        <f t="shared" si="334"/>
        <v/>
      </c>
      <c r="L3712" s="8">
        <f t="shared" si="335"/>
        <v>0</v>
      </c>
    </row>
    <row r="3713" spans="3:12" x14ac:dyDescent="0.2">
      <c r="C3713" s="9"/>
      <c r="D3713" s="9">
        <v>-258</v>
      </c>
      <c r="G3713" s="8" t="str">
        <f t="shared" si="333"/>
        <v/>
      </c>
      <c r="I3713" s="8" t="str">
        <f t="shared" si="334"/>
        <v/>
      </c>
      <c r="L3713" s="8">
        <f t="shared" si="335"/>
        <v>0</v>
      </c>
    </row>
    <row r="3714" spans="3:12" x14ac:dyDescent="0.2">
      <c r="C3714" s="9"/>
      <c r="D3714" s="9">
        <v>-258</v>
      </c>
      <c r="G3714" s="8" t="str">
        <f t="shared" ref="G3714:G3777" si="336">IF(F3714&gt;0,VLOOKUP(F3714,client,2,0),"")</f>
        <v/>
      </c>
      <c r="I3714" s="8" t="str">
        <f t="shared" ref="I3714:I3777" si="337">IF(H3714&gt;0,VLOOKUP(H3714,product,2,0),"")</f>
        <v/>
      </c>
      <c r="L3714" s="8">
        <f t="shared" si="335"/>
        <v>0</v>
      </c>
    </row>
    <row r="3715" spans="3:12" x14ac:dyDescent="0.2">
      <c r="C3715" s="9"/>
      <c r="D3715" s="9">
        <v>-258</v>
      </c>
      <c r="G3715" s="8" t="str">
        <f t="shared" si="336"/>
        <v/>
      </c>
      <c r="I3715" s="8" t="str">
        <f t="shared" si="337"/>
        <v/>
      </c>
      <c r="L3715" s="8">
        <f t="shared" ref="L3715:L3778" si="338">J3715*K3715</f>
        <v>0</v>
      </c>
    </row>
    <row r="3716" spans="3:12" x14ac:dyDescent="0.2">
      <c r="C3716" s="9"/>
      <c r="D3716" s="9">
        <v>-258</v>
      </c>
      <c r="G3716" s="8" t="str">
        <f t="shared" si="336"/>
        <v/>
      </c>
      <c r="I3716" s="8" t="str">
        <f t="shared" si="337"/>
        <v/>
      </c>
      <c r="L3716" s="8">
        <f t="shared" si="338"/>
        <v>0</v>
      </c>
    </row>
    <row r="3717" spans="3:12" x14ac:dyDescent="0.2">
      <c r="C3717" s="9"/>
      <c r="D3717" s="9">
        <v>-258</v>
      </c>
      <c r="G3717" s="8" t="str">
        <f t="shared" si="336"/>
        <v/>
      </c>
      <c r="I3717" s="8" t="str">
        <f t="shared" si="337"/>
        <v/>
      </c>
      <c r="L3717" s="8">
        <f t="shared" si="338"/>
        <v>0</v>
      </c>
    </row>
    <row r="3718" spans="3:12" x14ac:dyDescent="0.2">
      <c r="C3718" s="9"/>
      <c r="D3718" s="9">
        <v>-258</v>
      </c>
      <c r="G3718" s="8" t="str">
        <f t="shared" si="336"/>
        <v/>
      </c>
      <c r="I3718" s="8" t="str">
        <f t="shared" si="337"/>
        <v/>
      </c>
      <c r="L3718" s="8">
        <f t="shared" si="338"/>
        <v>0</v>
      </c>
    </row>
    <row r="3719" spans="3:12" x14ac:dyDescent="0.2">
      <c r="C3719" s="9"/>
      <c r="D3719" s="9">
        <v>-258</v>
      </c>
      <c r="G3719" s="8" t="str">
        <f t="shared" si="336"/>
        <v/>
      </c>
      <c r="I3719" s="8" t="str">
        <f t="shared" si="337"/>
        <v/>
      </c>
      <c r="L3719" s="8">
        <f t="shared" si="338"/>
        <v>0</v>
      </c>
    </row>
    <row r="3720" spans="3:12" x14ac:dyDescent="0.2">
      <c r="C3720" s="9"/>
      <c r="D3720" s="9">
        <v>-258</v>
      </c>
      <c r="G3720" s="8" t="str">
        <f t="shared" si="336"/>
        <v/>
      </c>
      <c r="I3720" s="8" t="str">
        <f t="shared" si="337"/>
        <v/>
      </c>
      <c r="L3720" s="8">
        <f t="shared" si="338"/>
        <v>0</v>
      </c>
    </row>
    <row r="3721" spans="3:12" x14ac:dyDescent="0.2">
      <c r="C3721" s="9"/>
      <c r="D3721" s="9">
        <v>-258</v>
      </c>
      <c r="G3721" s="8" t="str">
        <f t="shared" si="336"/>
        <v/>
      </c>
      <c r="I3721" s="8" t="str">
        <f t="shared" si="337"/>
        <v/>
      </c>
      <c r="L3721" s="8">
        <f t="shared" si="338"/>
        <v>0</v>
      </c>
    </row>
    <row r="3722" spans="3:12" x14ac:dyDescent="0.2">
      <c r="C3722" s="9"/>
      <c r="D3722" s="9">
        <v>-258</v>
      </c>
      <c r="G3722" s="8" t="str">
        <f t="shared" si="336"/>
        <v/>
      </c>
      <c r="I3722" s="8" t="str">
        <f t="shared" si="337"/>
        <v/>
      </c>
      <c r="L3722" s="8">
        <f t="shared" si="338"/>
        <v>0</v>
      </c>
    </row>
    <row r="3723" spans="3:12" x14ac:dyDescent="0.2">
      <c r="C3723" s="9"/>
      <c r="D3723" s="9">
        <v>-258</v>
      </c>
      <c r="G3723" s="8" t="str">
        <f t="shared" si="336"/>
        <v/>
      </c>
      <c r="I3723" s="8" t="str">
        <f t="shared" si="337"/>
        <v/>
      </c>
      <c r="L3723" s="8">
        <f t="shared" si="338"/>
        <v>0</v>
      </c>
    </row>
    <row r="3724" spans="3:12" x14ac:dyDescent="0.2">
      <c r="C3724" s="9"/>
      <c r="D3724" s="9">
        <v>-258</v>
      </c>
      <c r="G3724" s="8" t="str">
        <f t="shared" si="336"/>
        <v/>
      </c>
      <c r="I3724" s="8" t="str">
        <f t="shared" si="337"/>
        <v/>
      </c>
      <c r="L3724" s="8">
        <f t="shared" si="338"/>
        <v>0</v>
      </c>
    </row>
    <row r="3725" spans="3:12" x14ac:dyDescent="0.2">
      <c r="C3725" s="9"/>
      <c r="D3725" s="9">
        <v>-258</v>
      </c>
      <c r="G3725" s="8" t="str">
        <f t="shared" si="336"/>
        <v/>
      </c>
      <c r="I3725" s="8" t="str">
        <f t="shared" si="337"/>
        <v/>
      </c>
      <c r="L3725" s="8">
        <f t="shared" si="338"/>
        <v>0</v>
      </c>
    </row>
    <row r="3726" spans="3:12" x14ac:dyDescent="0.2">
      <c r="C3726" s="9"/>
      <c r="D3726" s="9">
        <v>-258</v>
      </c>
      <c r="G3726" s="8" t="str">
        <f t="shared" si="336"/>
        <v/>
      </c>
      <c r="I3726" s="8" t="str">
        <f t="shared" si="337"/>
        <v/>
      </c>
      <c r="L3726" s="8">
        <f t="shared" si="338"/>
        <v>0</v>
      </c>
    </row>
    <row r="3727" spans="3:12" x14ac:dyDescent="0.2">
      <c r="C3727" s="9"/>
      <c r="D3727" s="9">
        <v>-258</v>
      </c>
      <c r="G3727" s="8" t="str">
        <f t="shared" si="336"/>
        <v/>
      </c>
      <c r="I3727" s="8" t="str">
        <f t="shared" si="337"/>
        <v/>
      </c>
      <c r="L3727" s="8">
        <f t="shared" si="338"/>
        <v>0</v>
      </c>
    </row>
    <row r="3728" spans="3:12" x14ac:dyDescent="0.2">
      <c r="C3728" s="9"/>
      <c r="D3728" s="9">
        <v>-258</v>
      </c>
      <c r="G3728" s="8" t="str">
        <f t="shared" si="336"/>
        <v/>
      </c>
      <c r="I3728" s="8" t="str">
        <f t="shared" si="337"/>
        <v/>
      </c>
      <c r="L3728" s="8">
        <f t="shared" si="338"/>
        <v>0</v>
      </c>
    </row>
    <row r="3729" spans="3:12" x14ac:dyDescent="0.2">
      <c r="C3729" s="9"/>
      <c r="D3729" s="9">
        <v>-258</v>
      </c>
      <c r="G3729" s="8" t="str">
        <f t="shared" si="336"/>
        <v/>
      </c>
      <c r="I3729" s="8" t="str">
        <f t="shared" si="337"/>
        <v/>
      </c>
      <c r="L3729" s="8">
        <f t="shared" si="338"/>
        <v>0</v>
      </c>
    </row>
    <row r="3730" spans="3:12" x14ac:dyDescent="0.2">
      <c r="C3730" s="9"/>
      <c r="D3730" s="9">
        <v>-258</v>
      </c>
      <c r="G3730" s="8" t="str">
        <f t="shared" si="336"/>
        <v/>
      </c>
      <c r="I3730" s="8" t="str">
        <f t="shared" si="337"/>
        <v/>
      </c>
      <c r="L3730" s="8">
        <f t="shared" si="338"/>
        <v>0</v>
      </c>
    </row>
    <row r="3731" spans="3:12" x14ac:dyDescent="0.2">
      <c r="C3731" s="9"/>
      <c r="D3731" s="9">
        <v>-258</v>
      </c>
      <c r="G3731" s="8" t="str">
        <f t="shared" si="336"/>
        <v/>
      </c>
      <c r="I3731" s="8" t="str">
        <f t="shared" si="337"/>
        <v/>
      </c>
      <c r="L3731" s="8">
        <f t="shared" si="338"/>
        <v>0</v>
      </c>
    </row>
    <row r="3732" spans="3:12" x14ac:dyDescent="0.2">
      <c r="C3732" s="9"/>
      <c r="D3732" s="9">
        <v>-258</v>
      </c>
      <c r="G3732" s="8" t="str">
        <f t="shared" si="336"/>
        <v/>
      </c>
      <c r="I3732" s="8" t="str">
        <f t="shared" si="337"/>
        <v/>
      </c>
      <c r="L3732" s="8">
        <f t="shared" si="338"/>
        <v>0</v>
      </c>
    </row>
    <row r="3733" spans="3:12" x14ac:dyDescent="0.2">
      <c r="C3733" s="9"/>
      <c r="D3733" s="9">
        <v>-258</v>
      </c>
      <c r="G3733" s="8" t="str">
        <f t="shared" si="336"/>
        <v/>
      </c>
      <c r="I3733" s="8" t="str">
        <f t="shared" si="337"/>
        <v/>
      </c>
      <c r="L3733" s="8">
        <f t="shared" si="338"/>
        <v>0</v>
      </c>
    </row>
    <row r="3734" spans="3:12" x14ac:dyDescent="0.2">
      <c r="C3734" s="9"/>
      <c r="D3734" s="9">
        <v>-258</v>
      </c>
      <c r="G3734" s="8" t="str">
        <f t="shared" si="336"/>
        <v/>
      </c>
      <c r="I3734" s="8" t="str">
        <f t="shared" si="337"/>
        <v/>
      </c>
      <c r="L3734" s="8">
        <f t="shared" si="338"/>
        <v>0</v>
      </c>
    </row>
    <row r="3735" spans="3:12" x14ac:dyDescent="0.2">
      <c r="C3735" s="9"/>
      <c r="D3735" s="9">
        <v>-258</v>
      </c>
      <c r="G3735" s="8" t="str">
        <f t="shared" si="336"/>
        <v/>
      </c>
      <c r="I3735" s="8" t="str">
        <f t="shared" si="337"/>
        <v/>
      </c>
      <c r="L3735" s="8">
        <f t="shared" si="338"/>
        <v>0</v>
      </c>
    </row>
    <row r="3736" spans="3:12" x14ac:dyDescent="0.2">
      <c r="C3736" s="9"/>
      <c r="D3736" s="9">
        <v>-258</v>
      </c>
      <c r="G3736" s="8" t="str">
        <f t="shared" si="336"/>
        <v/>
      </c>
      <c r="I3736" s="8" t="str">
        <f t="shared" si="337"/>
        <v/>
      </c>
      <c r="L3736" s="8">
        <f t="shared" si="338"/>
        <v>0</v>
      </c>
    </row>
    <row r="3737" spans="3:12" x14ac:dyDescent="0.2">
      <c r="C3737" s="9"/>
      <c r="D3737" s="9">
        <v>-258</v>
      </c>
      <c r="G3737" s="8" t="str">
        <f t="shared" si="336"/>
        <v/>
      </c>
      <c r="I3737" s="8" t="str">
        <f t="shared" si="337"/>
        <v/>
      </c>
      <c r="L3737" s="8">
        <f t="shared" si="338"/>
        <v>0</v>
      </c>
    </row>
    <row r="3738" spans="3:12" x14ac:dyDescent="0.2">
      <c r="C3738" s="9"/>
      <c r="D3738" s="9">
        <v>-258</v>
      </c>
      <c r="G3738" s="8" t="str">
        <f t="shared" si="336"/>
        <v/>
      </c>
      <c r="I3738" s="8" t="str">
        <f t="shared" si="337"/>
        <v/>
      </c>
      <c r="L3738" s="8">
        <f t="shared" si="338"/>
        <v>0</v>
      </c>
    </row>
    <row r="3739" spans="3:12" x14ac:dyDescent="0.2">
      <c r="C3739" s="9"/>
      <c r="D3739" s="9">
        <v>-258</v>
      </c>
      <c r="G3739" s="8" t="str">
        <f t="shared" si="336"/>
        <v/>
      </c>
      <c r="I3739" s="8" t="str">
        <f t="shared" si="337"/>
        <v/>
      </c>
      <c r="L3739" s="8">
        <f t="shared" si="338"/>
        <v>0</v>
      </c>
    </row>
    <row r="3740" spans="3:12" x14ac:dyDescent="0.2">
      <c r="C3740" s="9"/>
      <c r="D3740" s="9">
        <v>-258</v>
      </c>
      <c r="G3740" s="8" t="str">
        <f t="shared" si="336"/>
        <v/>
      </c>
      <c r="I3740" s="8" t="str">
        <f t="shared" si="337"/>
        <v/>
      </c>
      <c r="L3740" s="8">
        <f t="shared" si="338"/>
        <v>0</v>
      </c>
    </row>
    <row r="3741" spans="3:12" x14ac:dyDescent="0.2">
      <c r="C3741" s="9"/>
      <c r="D3741" s="9">
        <v>-258</v>
      </c>
      <c r="G3741" s="8" t="str">
        <f t="shared" si="336"/>
        <v/>
      </c>
      <c r="I3741" s="8" t="str">
        <f t="shared" si="337"/>
        <v/>
      </c>
      <c r="L3741" s="8">
        <f t="shared" si="338"/>
        <v>0</v>
      </c>
    </row>
    <row r="3742" spans="3:12" x14ac:dyDescent="0.2">
      <c r="C3742" s="9"/>
      <c r="D3742" s="9">
        <v>-258</v>
      </c>
      <c r="G3742" s="8" t="str">
        <f t="shared" si="336"/>
        <v/>
      </c>
      <c r="I3742" s="8" t="str">
        <f t="shared" si="337"/>
        <v/>
      </c>
      <c r="L3742" s="8">
        <f t="shared" si="338"/>
        <v>0</v>
      </c>
    </row>
    <row r="3743" spans="3:12" x14ac:dyDescent="0.2">
      <c r="C3743" s="9"/>
      <c r="D3743" s="9">
        <v>-258</v>
      </c>
      <c r="G3743" s="8" t="str">
        <f t="shared" si="336"/>
        <v/>
      </c>
      <c r="I3743" s="8" t="str">
        <f t="shared" si="337"/>
        <v/>
      </c>
      <c r="L3743" s="8">
        <f t="shared" si="338"/>
        <v>0</v>
      </c>
    </row>
    <row r="3744" spans="3:12" x14ac:dyDescent="0.2">
      <c r="C3744" s="9"/>
      <c r="D3744" s="9">
        <v>-258</v>
      </c>
      <c r="G3744" s="8" t="str">
        <f t="shared" si="336"/>
        <v/>
      </c>
      <c r="I3744" s="8" t="str">
        <f t="shared" si="337"/>
        <v/>
      </c>
      <c r="L3744" s="8">
        <f t="shared" si="338"/>
        <v>0</v>
      </c>
    </row>
    <row r="3745" spans="3:12" x14ac:dyDescent="0.2">
      <c r="C3745" s="9"/>
      <c r="D3745" s="9">
        <v>-258</v>
      </c>
      <c r="G3745" s="8" t="str">
        <f t="shared" si="336"/>
        <v/>
      </c>
      <c r="I3745" s="8" t="str">
        <f t="shared" si="337"/>
        <v/>
      </c>
      <c r="L3745" s="8">
        <f t="shared" si="338"/>
        <v>0</v>
      </c>
    </row>
    <row r="3746" spans="3:12" x14ac:dyDescent="0.2">
      <c r="C3746" s="9"/>
      <c r="D3746" s="9">
        <v>-258</v>
      </c>
      <c r="G3746" s="8" t="str">
        <f t="shared" si="336"/>
        <v/>
      </c>
      <c r="I3746" s="8" t="str">
        <f t="shared" si="337"/>
        <v/>
      </c>
      <c r="L3746" s="8">
        <f t="shared" si="338"/>
        <v>0</v>
      </c>
    </row>
    <row r="3747" spans="3:12" x14ac:dyDescent="0.2">
      <c r="C3747" s="9"/>
      <c r="D3747" s="9">
        <v>-258</v>
      </c>
      <c r="G3747" s="8" t="str">
        <f t="shared" si="336"/>
        <v/>
      </c>
      <c r="I3747" s="8" t="str">
        <f t="shared" si="337"/>
        <v/>
      </c>
      <c r="L3747" s="8">
        <f t="shared" si="338"/>
        <v>0</v>
      </c>
    </row>
    <row r="3748" spans="3:12" x14ac:dyDescent="0.2">
      <c r="C3748" s="9"/>
      <c r="D3748" s="9">
        <v>-258</v>
      </c>
      <c r="G3748" s="8" t="str">
        <f t="shared" si="336"/>
        <v/>
      </c>
      <c r="I3748" s="8" t="str">
        <f t="shared" si="337"/>
        <v/>
      </c>
      <c r="L3748" s="8">
        <f t="shared" si="338"/>
        <v>0</v>
      </c>
    </row>
    <row r="3749" spans="3:12" x14ac:dyDescent="0.2">
      <c r="C3749" s="9"/>
      <c r="D3749" s="9">
        <v>-258</v>
      </c>
      <c r="G3749" s="8" t="str">
        <f t="shared" si="336"/>
        <v/>
      </c>
      <c r="I3749" s="8" t="str">
        <f t="shared" si="337"/>
        <v/>
      </c>
      <c r="L3749" s="8">
        <f t="shared" si="338"/>
        <v>0</v>
      </c>
    </row>
    <row r="3750" spans="3:12" x14ac:dyDescent="0.2">
      <c r="C3750" s="9"/>
      <c r="D3750" s="9">
        <v>-258</v>
      </c>
      <c r="G3750" s="8" t="str">
        <f t="shared" si="336"/>
        <v/>
      </c>
      <c r="I3750" s="8" t="str">
        <f t="shared" si="337"/>
        <v/>
      </c>
      <c r="L3750" s="8">
        <f t="shared" si="338"/>
        <v>0</v>
      </c>
    </row>
    <row r="3751" spans="3:12" x14ac:dyDescent="0.2">
      <c r="C3751" s="9"/>
      <c r="D3751" s="9">
        <v>-258</v>
      </c>
      <c r="G3751" s="8" t="str">
        <f t="shared" si="336"/>
        <v/>
      </c>
      <c r="I3751" s="8" t="str">
        <f t="shared" si="337"/>
        <v/>
      </c>
      <c r="L3751" s="8">
        <f t="shared" si="338"/>
        <v>0</v>
      </c>
    </row>
    <row r="3752" spans="3:12" x14ac:dyDescent="0.2">
      <c r="C3752" s="9"/>
      <c r="D3752" s="9">
        <v>-258</v>
      </c>
      <c r="G3752" s="8" t="str">
        <f t="shared" si="336"/>
        <v/>
      </c>
      <c r="I3752" s="8" t="str">
        <f t="shared" si="337"/>
        <v/>
      </c>
      <c r="L3752" s="8">
        <f t="shared" si="338"/>
        <v>0</v>
      </c>
    </row>
    <row r="3753" spans="3:12" x14ac:dyDescent="0.2">
      <c r="C3753" s="9"/>
      <c r="D3753" s="9">
        <v>-258</v>
      </c>
      <c r="G3753" s="8" t="str">
        <f t="shared" si="336"/>
        <v/>
      </c>
      <c r="I3753" s="8" t="str">
        <f t="shared" si="337"/>
        <v/>
      </c>
      <c r="L3753" s="8">
        <f t="shared" si="338"/>
        <v>0</v>
      </c>
    </row>
    <row r="3754" spans="3:12" x14ac:dyDescent="0.2">
      <c r="C3754" s="9"/>
      <c r="D3754" s="9">
        <v>-258</v>
      </c>
      <c r="G3754" s="8" t="str">
        <f t="shared" si="336"/>
        <v/>
      </c>
      <c r="I3754" s="8" t="str">
        <f t="shared" si="337"/>
        <v/>
      </c>
      <c r="L3754" s="8">
        <f t="shared" si="338"/>
        <v>0</v>
      </c>
    </row>
    <row r="3755" spans="3:12" x14ac:dyDescent="0.2">
      <c r="C3755" s="9"/>
      <c r="D3755" s="9">
        <v>-258</v>
      </c>
      <c r="G3755" s="8" t="str">
        <f t="shared" si="336"/>
        <v/>
      </c>
      <c r="I3755" s="8" t="str">
        <f t="shared" si="337"/>
        <v/>
      </c>
      <c r="L3755" s="8">
        <f t="shared" si="338"/>
        <v>0</v>
      </c>
    </row>
    <row r="3756" spans="3:12" x14ac:dyDescent="0.2">
      <c r="C3756" s="9"/>
      <c r="D3756" s="9">
        <v>-258</v>
      </c>
      <c r="G3756" s="8" t="str">
        <f t="shared" si="336"/>
        <v/>
      </c>
      <c r="I3756" s="8" t="str">
        <f t="shared" si="337"/>
        <v/>
      </c>
      <c r="L3756" s="8">
        <f t="shared" si="338"/>
        <v>0</v>
      </c>
    </row>
    <row r="3757" spans="3:12" x14ac:dyDescent="0.2">
      <c r="C3757" s="9"/>
      <c r="D3757" s="9">
        <v>-258</v>
      </c>
      <c r="G3757" s="8" t="str">
        <f t="shared" si="336"/>
        <v/>
      </c>
      <c r="I3757" s="8" t="str">
        <f t="shared" si="337"/>
        <v/>
      </c>
      <c r="L3757" s="8">
        <f t="shared" si="338"/>
        <v>0</v>
      </c>
    </row>
    <row r="3758" spans="3:12" x14ac:dyDescent="0.2">
      <c r="C3758" s="9"/>
      <c r="D3758" s="9">
        <v>-258</v>
      </c>
      <c r="G3758" s="8" t="str">
        <f t="shared" si="336"/>
        <v/>
      </c>
      <c r="I3758" s="8" t="str">
        <f t="shared" si="337"/>
        <v/>
      </c>
      <c r="L3758" s="8">
        <f t="shared" si="338"/>
        <v>0</v>
      </c>
    </row>
    <row r="3759" spans="3:12" x14ac:dyDescent="0.2">
      <c r="C3759" s="9"/>
      <c r="D3759" s="9">
        <v>-258</v>
      </c>
      <c r="G3759" s="8" t="str">
        <f t="shared" si="336"/>
        <v/>
      </c>
      <c r="I3759" s="8" t="str">
        <f t="shared" si="337"/>
        <v/>
      </c>
      <c r="L3759" s="8">
        <f t="shared" si="338"/>
        <v>0</v>
      </c>
    </row>
    <row r="3760" spans="3:12" x14ac:dyDescent="0.2">
      <c r="C3760" s="9"/>
      <c r="D3760" s="9">
        <v>-258</v>
      </c>
      <c r="G3760" s="8" t="str">
        <f t="shared" si="336"/>
        <v/>
      </c>
      <c r="I3760" s="8" t="str">
        <f t="shared" si="337"/>
        <v/>
      </c>
      <c r="L3760" s="8">
        <f t="shared" si="338"/>
        <v>0</v>
      </c>
    </row>
    <row r="3761" spans="3:12" x14ac:dyDescent="0.2">
      <c r="C3761" s="9"/>
      <c r="D3761" s="9">
        <v>-258</v>
      </c>
      <c r="G3761" s="8" t="str">
        <f t="shared" si="336"/>
        <v/>
      </c>
      <c r="I3761" s="8" t="str">
        <f t="shared" si="337"/>
        <v/>
      </c>
      <c r="L3761" s="8">
        <f t="shared" si="338"/>
        <v>0</v>
      </c>
    </row>
    <row r="3762" spans="3:12" x14ac:dyDescent="0.2">
      <c r="C3762" s="9"/>
      <c r="D3762" s="9">
        <v>-258</v>
      </c>
      <c r="G3762" s="8" t="str">
        <f t="shared" si="336"/>
        <v/>
      </c>
      <c r="I3762" s="8" t="str">
        <f t="shared" si="337"/>
        <v/>
      </c>
      <c r="L3762" s="8">
        <f t="shared" si="338"/>
        <v>0</v>
      </c>
    </row>
    <row r="3763" spans="3:12" x14ac:dyDescent="0.2">
      <c r="C3763" s="9"/>
      <c r="D3763" s="9">
        <v>-258</v>
      </c>
      <c r="G3763" s="8" t="str">
        <f t="shared" si="336"/>
        <v/>
      </c>
      <c r="I3763" s="8" t="str">
        <f t="shared" si="337"/>
        <v/>
      </c>
      <c r="L3763" s="8">
        <f t="shared" si="338"/>
        <v>0</v>
      </c>
    </row>
    <row r="3764" spans="3:12" x14ac:dyDescent="0.2">
      <c r="C3764" s="9"/>
      <c r="D3764" s="9">
        <v>-258</v>
      </c>
      <c r="G3764" s="8" t="str">
        <f t="shared" si="336"/>
        <v/>
      </c>
      <c r="I3764" s="8" t="str">
        <f t="shared" si="337"/>
        <v/>
      </c>
      <c r="L3764" s="8">
        <f t="shared" si="338"/>
        <v>0</v>
      </c>
    </row>
    <row r="3765" spans="3:12" x14ac:dyDescent="0.2">
      <c r="C3765" s="9"/>
      <c r="D3765" s="9">
        <v>-258</v>
      </c>
      <c r="G3765" s="8" t="str">
        <f t="shared" si="336"/>
        <v/>
      </c>
      <c r="I3765" s="8" t="str">
        <f t="shared" si="337"/>
        <v/>
      </c>
      <c r="L3765" s="8">
        <f t="shared" si="338"/>
        <v>0</v>
      </c>
    </row>
    <row r="3766" spans="3:12" x14ac:dyDescent="0.2">
      <c r="C3766" s="9"/>
      <c r="D3766" s="9">
        <v>-258</v>
      </c>
      <c r="G3766" s="8" t="str">
        <f t="shared" si="336"/>
        <v/>
      </c>
      <c r="I3766" s="8" t="str">
        <f t="shared" si="337"/>
        <v/>
      </c>
      <c r="L3766" s="8">
        <f t="shared" si="338"/>
        <v>0</v>
      </c>
    </row>
    <row r="3767" spans="3:12" x14ac:dyDescent="0.2">
      <c r="C3767" s="9"/>
      <c r="D3767" s="9">
        <v>-258</v>
      </c>
      <c r="G3767" s="8" t="str">
        <f t="shared" si="336"/>
        <v/>
      </c>
      <c r="I3767" s="8" t="str">
        <f t="shared" si="337"/>
        <v/>
      </c>
      <c r="L3767" s="8">
        <f t="shared" si="338"/>
        <v>0</v>
      </c>
    </row>
    <row r="3768" spans="3:12" x14ac:dyDescent="0.2">
      <c r="C3768" s="9"/>
      <c r="D3768" s="9">
        <v>-258</v>
      </c>
      <c r="G3768" s="8" t="str">
        <f t="shared" si="336"/>
        <v/>
      </c>
      <c r="I3768" s="8" t="str">
        <f t="shared" si="337"/>
        <v/>
      </c>
      <c r="L3768" s="8">
        <f t="shared" si="338"/>
        <v>0</v>
      </c>
    </row>
    <row r="3769" spans="3:12" x14ac:dyDescent="0.2">
      <c r="C3769" s="9"/>
      <c r="D3769" s="9">
        <v>-258</v>
      </c>
      <c r="G3769" s="8" t="str">
        <f t="shared" si="336"/>
        <v/>
      </c>
      <c r="I3769" s="8" t="str">
        <f t="shared" si="337"/>
        <v/>
      </c>
      <c r="L3769" s="8">
        <f t="shared" si="338"/>
        <v>0</v>
      </c>
    </row>
    <row r="3770" spans="3:12" x14ac:dyDescent="0.2">
      <c r="C3770" s="9"/>
      <c r="D3770" s="9">
        <v>-258</v>
      </c>
      <c r="G3770" s="8" t="str">
        <f t="shared" si="336"/>
        <v/>
      </c>
      <c r="I3770" s="8" t="str">
        <f t="shared" si="337"/>
        <v/>
      </c>
      <c r="L3770" s="8">
        <f t="shared" si="338"/>
        <v>0</v>
      </c>
    </row>
    <row r="3771" spans="3:12" x14ac:dyDescent="0.2">
      <c r="C3771" s="9"/>
      <c r="D3771" s="9">
        <v>-258</v>
      </c>
      <c r="G3771" s="8" t="str">
        <f t="shared" si="336"/>
        <v/>
      </c>
      <c r="I3771" s="8" t="str">
        <f t="shared" si="337"/>
        <v/>
      </c>
      <c r="L3771" s="8">
        <f t="shared" si="338"/>
        <v>0</v>
      </c>
    </row>
    <row r="3772" spans="3:12" x14ac:dyDescent="0.2">
      <c r="C3772" s="9"/>
      <c r="D3772" s="9">
        <v>-258</v>
      </c>
      <c r="G3772" s="8" t="str">
        <f t="shared" si="336"/>
        <v/>
      </c>
      <c r="I3772" s="8" t="str">
        <f t="shared" si="337"/>
        <v/>
      </c>
      <c r="L3772" s="8">
        <f t="shared" si="338"/>
        <v>0</v>
      </c>
    </row>
    <row r="3773" spans="3:12" x14ac:dyDescent="0.2">
      <c r="C3773" s="9"/>
      <c r="D3773" s="9">
        <v>-258</v>
      </c>
      <c r="G3773" s="8" t="str">
        <f t="shared" si="336"/>
        <v/>
      </c>
      <c r="I3773" s="8" t="str">
        <f t="shared" si="337"/>
        <v/>
      </c>
      <c r="L3773" s="8">
        <f t="shared" si="338"/>
        <v>0</v>
      </c>
    </row>
    <row r="3774" spans="3:12" x14ac:dyDescent="0.2">
      <c r="C3774" s="9"/>
      <c r="D3774" s="9">
        <v>-258</v>
      </c>
      <c r="G3774" s="8" t="str">
        <f t="shared" si="336"/>
        <v/>
      </c>
      <c r="I3774" s="8" t="str">
        <f t="shared" si="337"/>
        <v/>
      </c>
      <c r="L3774" s="8">
        <f t="shared" si="338"/>
        <v>0</v>
      </c>
    </row>
    <row r="3775" spans="3:12" x14ac:dyDescent="0.2">
      <c r="C3775" s="9"/>
      <c r="D3775" s="9">
        <v>-258</v>
      </c>
      <c r="G3775" s="8" t="str">
        <f t="shared" si="336"/>
        <v/>
      </c>
      <c r="I3775" s="8" t="str">
        <f t="shared" si="337"/>
        <v/>
      </c>
      <c r="L3775" s="8">
        <f t="shared" si="338"/>
        <v>0</v>
      </c>
    </row>
    <row r="3776" spans="3:12" x14ac:dyDescent="0.2">
      <c r="C3776" s="9"/>
      <c r="D3776" s="9">
        <v>-258</v>
      </c>
      <c r="G3776" s="8" t="str">
        <f t="shared" si="336"/>
        <v/>
      </c>
      <c r="I3776" s="8" t="str">
        <f t="shared" si="337"/>
        <v/>
      </c>
      <c r="L3776" s="8">
        <f t="shared" si="338"/>
        <v>0</v>
      </c>
    </row>
    <row r="3777" spans="3:12" x14ac:dyDescent="0.2">
      <c r="C3777" s="9"/>
      <c r="D3777" s="9">
        <v>-258</v>
      </c>
      <c r="G3777" s="8" t="str">
        <f t="shared" si="336"/>
        <v/>
      </c>
      <c r="I3777" s="8" t="str">
        <f t="shared" si="337"/>
        <v/>
      </c>
      <c r="L3777" s="8">
        <f t="shared" si="338"/>
        <v>0</v>
      </c>
    </row>
    <row r="3778" spans="3:12" x14ac:dyDescent="0.2">
      <c r="C3778" s="9"/>
      <c r="D3778" s="9">
        <v>-258</v>
      </c>
      <c r="G3778" s="8" t="str">
        <f t="shared" ref="G3778:G3841" si="339">IF(F3778&gt;0,VLOOKUP(F3778,client,2,0),"")</f>
        <v/>
      </c>
      <c r="I3778" s="8" t="str">
        <f t="shared" ref="I3778:I3841" si="340">IF(H3778&gt;0,VLOOKUP(H3778,product,2,0),"")</f>
        <v/>
      </c>
      <c r="L3778" s="8">
        <f t="shared" si="338"/>
        <v>0</v>
      </c>
    </row>
    <row r="3779" spans="3:12" x14ac:dyDescent="0.2">
      <c r="C3779" s="9"/>
      <c r="D3779" s="9">
        <v>-258</v>
      </c>
      <c r="G3779" s="8" t="str">
        <f t="shared" si="339"/>
        <v/>
      </c>
      <c r="I3779" s="8" t="str">
        <f t="shared" si="340"/>
        <v/>
      </c>
      <c r="L3779" s="8">
        <f t="shared" ref="L3779:L3842" si="341">J3779*K3779</f>
        <v>0</v>
      </c>
    </row>
    <row r="3780" spans="3:12" x14ac:dyDescent="0.2">
      <c r="C3780" s="9"/>
      <c r="D3780" s="9">
        <v>-258</v>
      </c>
      <c r="G3780" s="8" t="str">
        <f t="shared" si="339"/>
        <v/>
      </c>
      <c r="I3780" s="8" t="str">
        <f t="shared" si="340"/>
        <v/>
      </c>
      <c r="L3780" s="8">
        <f t="shared" si="341"/>
        <v>0</v>
      </c>
    </row>
    <row r="3781" spans="3:12" x14ac:dyDescent="0.2">
      <c r="C3781" s="9"/>
      <c r="D3781" s="9">
        <v>-258</v>
      </c>
      <c r="G3781" s="8" t="str">
        <f t="shared" si="339"/>
        <v/>
      </c>
      <c r="I3781" s="8" t="str">
        <f t="shared" si="340"/>
        <v/>
      </c>
      <c r="L3781" s="8">
        <f t="shared" si="341"/>
        <v>0</v>
      </c>
    </row>
    <row r="3782" spans="3:12" x14ac:dyDescent="0.2">
      <c r="C3782" s="9"/>
      <c r="D3782" s="9">
        <v>-258</v>
      </c>
      <c r="G3782" s="8" t="str">
        <f t="shared" si="339"/>
        <v/>
      </c>
      <c r="I3782" s="8" t="str">
        <f t="shared" si="340"/>
        <v/>
      </c>
      <c r="L3782" s="8">
        <f t="shared" si="341"/>
        <v>0</v>
      </c>
    </row>
    <row r="3783" spans="3:12" x14ac:dyDescent="0.2">
      <c r="C3783" s="9"/>
      <c r="D3783" s="9">
        <v>-258</v>
      </c>
      <c r="G3783" s="8" t="str">
        <f t="shared" si="339"/>
        <v/>
      </c>
      <c r="I3783" s="8" t="str">
        <f t="shared" si="340"/>
        <v/>
      </c>
      <c r="L3783" s="8">
        <f t="shared" si="341"/>
        <v>0</v>
      </c>
    </row>
    <row r="3784" spans="3:12" x14ac:dyDescent="0.2">
      <c r="C3784" s="9"/>
      <c r="D3784" s="9">
        <v>-258</v>
      </c>
      <c r="G3784" s="8" t="str">
        <f t="shared" si="339"/>
        <v/>
      </c>
      <c r="I3784" s="8" t="str">
        <f t="shared" si="340"/>
        <v/>
      </c>
      <c r="L3784" s="8">
        <f t="shared" si="341"/>
        <v>0</v>
      </c>
    </row>
    <row r="3785" spans="3:12" x14ac:dyDescent="0.2">
      <c r="C3785" s="9"/>
      <c r="D3785" s="9">
        <v>-258</v>
      </c>
      <c r="G3785" s="8" t="str">
        <f t="shared" si="339"/>
        <v/>
      </c>
      <c r="I3785" s="8" t="str">
        <f t="shared" si="340"/>
        <v/>
      </c>
      <c r="L3785" s="8">
        <f t="shared" si="341"/>
        <v>0</v>
      </c>
    </row>
    <row r="3786" spans="3:12" x14ac:dyDescent="0.2">
      <c r="C3786" s="9"/>
      <c r="D3786" s="9">
        <v>-258</v>
      </c>
      <c r="G3786" s="8" t="str">
        <f t="shared" si="339"/>
        <v/>
      </c>
      <c r="I3786" s="8" t="str">
        <f t="shared" si="340"/>
        <v/>
      </c>
      <c r="L3786" s="8">
        <f t="shared" si="341"/>
        <v>0</v>
      </c>
    </row>
    <row r="3787" spans="3:12" x14ac:dyDescent="0.2">
      <c r="C3787" s="9"/>
      <c r="D3787" s="9">
        <v>-258</v>
      </c>
      <c r="G3787" s="8" t="str">
        <f t="shared" si="339"/>
        <v/>
      </c>
      <c r="I3787" s="8" t="str">
        <f t="shared" si="340"/>
        <v/>
      </c>
      <c r="L3787" s="8">
        <f t="shared" si="341"/>
        <v>0</v>
      </c>
    </row>
    <row r="3788" spans="3:12" x14ac:dyDescent="0.2">
      <c r="C3788" s="9"/>
      <c r="D3788" s="9">
        <v>-258</v>
      </c>
      <c r="G3788" s="8" t="str">
        <f t="shared" si="339"/>
        <v/>
      </c>
      <c r="I3788" s="8" t="str">
        <f t="shared" si="340"/>
        <v/>
      </c>
      <c r="L3788" s="8">
        <f t="shared" si="341"/>
        <v>0</v>
      </c>
    </row>
    <row r="3789" spans="3:12" x14ac:dyDescent="0.2">
      <c r="C3789" s="9"/>
      <c r="D3789" s="9">
        <v>-258</v>
      </c>
      <c r="G3789" s="8" t="str">
        <f t="shared" si="339"/>
        <v/>
      </c>
      <c r="I3789" s="8" t="str">
        <f t="shared" si="340"/>
        <v/>
      </c>
      <c r="L3789" s="8">
        <f t="shared" si="341"/>
        <v>0</v>
      </c>
    </row>
    <row r="3790" spans="3:12" x14ac:dyDescent="0.2">
      <c r="C3790" s="9"/>
      <c r="D3790" s="9">
        <v>-258</v>
      </c>
      <c r="G3790" s="8" t="str">
        <f t="shared" si="339"/>
        <v/>
      </c>
      <c r="I3790" s="8" t="str">
        <f t="shared" si="340"/>
        <v/>
      </c>
      <c r="L3790" s="8">
        <f t="shared" si="341"/>
        <v>0</v>
      </c>
    </row>
    <row r="3791" spans="3:12" x14ac:dyDescent="0.2">
      <c r="C3791" s="9"/>
      <c r="D3791" s="9">
        <v>-258</v>
      </c>
      <c r="G3791" s="8" t="str">
        <f t="shared" si="339"/>
        <v/>
      </c>
      <c r="I3791" s="8" t="str">
        <f t="shared" si="340"/>
        <v/>
      </c>
      <c r="L3791" s="8">
        <f t="shared" si="341"/>
        <v>0</v>
      </c>
    </row>
    <row r="3792" spans="3:12" x14ac:dyDescent="0.2">
      <c r="C3792" s="9"/>
      <c r="D3792" s="9">
        <v>-258</v>
      </c>
      <c r="G3792" s="8" t="str">
        <f t="shared" si="339"/>
        <v/>
      </c>
      <c r="I3792" s="8" t="str">
        <f t="shared" si="340"/>
        <v/>
      </c>
      <c r="L3792" s="8">
        <f t="shared" si="341"/>
        <v>0</v>
      </c>
    </row>
    <row r="3793" spans="3:12" x14ac:dyDescent="0.2">
      <c r="C3793" s="9"/>
      <c r="D3793" s="9">
        <v>-258</v>
      </c>
      <c r="G3793" s="8" t="str">
        <f t="shared" si="339"/>
        <v/>
      </c>
      <c r="I3793" s="8" t="str">
        <f t="shared" si="340"/>
        <v/>
      </c>
      <c r="L3793" s="8">
        <f t="shared" si="341"/>
        <v>0</v>
      </c>
    </row>
    <row r="3794" spans="3:12" x14ac:dyDescent="0.2">
      <c r="C3794" s="9"/>
      <c r="D3794" s="9">
        <v>-258</v>
      </c>
      <c r="G3794" s="8" t="str">
        <f t="shared" si="339"/>
        <v/>
      </c>
      <c r="I3794" s="8" t="str">
        <f t="shared" si="340"/>
        <v/>
      </c>
      <c r="L3794" s="8">
        <f t="shared" si="341"/>
        <v>0</v>
      </c>
    </row>
    <row r="3795" spans="3:12" x14ac:dyDescent="0.2">
      <c r="C3795" s="9"/>
      <c r="D3795" s="9">
        <v>-258</v>
      </c>
      <c r="G3795" s="8" t="str">
        <f t="shared" si="339"/>
        <v/>
      </c>
      <c r="I3795" s="8" t="str">
        <f t="shared" si="340"/>
        <v/>
      </c>
      <c r="L3795" s="8">
        <f t="shared" si="341"/>
        <v>0</v>
      </c>
    </row>
    <row r="3796" spans="3:12" x14ac:dyDescent="0.2">
      <c r="C3796" s="9"/>
      <c r="D3796" s="9">
        <v>-258</v>
      </c>
      <c r="G3796" s="8" t="str">
        <f t="shared" si="339"/>
        <v/>
      </c>
      <c r="I3796" s="8" t="str">
        <f t="shared" si="340"/>
        <v/>
      </c>
      <c r="L3796" s="8">
        <f t="shared" si="341"/>
        <v>0</v>
      </c>
    </row>
    <row r="3797" spans="3:12" x14ac:dyDescent="0.2">
      <c r="C3797" s="9"/>
      <c r="D3797" s="9">
        <v>-258</v>
      </c>
      <c r="G3797" s="8" t="str">
        <f t="shared" si="339"/>
        <v/>
      </c>
      <c r="I3797" s="8" t="str">
        <f t="shared" si="340"/>
        <v/>
      </c>
      <c r="L3797" s="8">
        <f t="shared" si="341"/>
        <v>0</v>
      </c>
    </row>
    <row r="3798" spans="3:12" x14ac:dyDescent="0.2">
      <c r="C3798" s="9"/>
      <c r="D3798" s="9">
        <v>-258</v>
      </c>
      <c r="G3798" s="8" t="str">
        <f t="shared" si="339"/>
        <v/>
      </c>
      <c r="I3798" s="8" t="str">
        <f t="shared" si="340"/>
        <v/>
      </c>
      <c r="L3798" s="8">
        <f t="shared" si="341"/>
        <v>0</v>
      </c>
    </row>
    <row r="3799" spans="3:12" x14ac:dyDescent="0.2">
      <c r="C3799" s="9"/>
      <c r="D3799" s="9">
        <v>-258</v>
      </c>
      <c r="G3799" s="8" t="str">
        <f t="shared" si="339"/>
        <v/>
      </c>
      <c r="I3799" s="8" t="str">
        <f t="shared" si="340"/>
        <v/>
      </c>
      <c r="L3799" s="8">
        <f t="shared" si="341"/>
        <v>0</v>
      </c>
    </row>
    <row r="3800" spans="3:12" x14ac:dyDescent="0.2">
      <c r="C3800" s="9"/>
      <c r="D3800" s="9">
        <v>-258</v>
      </c>
      <c r="G3800" s="8" t="str">
        <f t="shared" si="339"/>
        <v/>
      </c>
      <c r="I3800" s="8" t="str">
        <f t="shared" si="340"/>
        <v/>
      </c>
      <c r="L3800" s="8">
        <f t="shared" si="341"/>
        <v>0</v>
      </c>
    </row>
    <row r="3801" spans="3:12" x14ac:dyDescent="0.2">
      <c r="C3801" s="9"/>
      <c r="D3801" s="9">
        <v>-258</v>
      </c>
      <c r="G3801" s="8" t="str">
        <f t="shared" si="339"/>
        <v/>
      </c>
      <c r="I3801" s="8" t="str">
        <f t="shared" si="340"/>
        <v/>
      </c>
      <c r="L3801" s="8">
        <f t="shared" si="341"/>
        <v>0</v>
      </c>
    </row>
    <row r="3802" spans="3:12" x14ac:dyDescent="0.2">
      <c r="C3802" s="9"/>
      <c r="D3802" s="9">
        <v>-258</v>
      </c>
      <c r="G3802" s="8" t="str">
        <f t="shared" si="339"/>
        <v/>
      </c>
      <c r="I3802" s="8" t="str">
        <f t="shared" si="340"/>
        <v/>
      </c>
      <c r="L3802" s="8">
        <f t="shared" si="341"/>
        <v>0</v>
      </c>
    </row>
    <row r="3803" spans="3:12" x14ac:dyDescent="0.2">
      <c r="C3803" s="9"/>
      <c r="D3803" s="9">
        <v>-258</v>
      </c>
      <c r="G3803" s="8" t="str">
        <f t="shared" si="339"/>
        <v/>
      </c>
      <c r="I3803" s="8" t="str">
        <f t="shared" si="340"/>
        <v/>
      </c>
      <c r="L3803" s="8">
        <f t="shared" si="341"/>
        <v>0</v>
      </c>
    </row>
    <row r="3804" spans="3:12" x14ac:dyDescent="0.2">
      <c r="C3804" s="9"/>
      <c r="D3804" s="9">
        <v>-258</v>
      </c>
      <c r="G3804" s="8" t="str">
        <f t="shared" si="339"/>
        <v/>
      </c>
      <c r="I3804" s="8" t="str">
        <f t="shared" si="340"/>
        <v/>
      </c>
      <c r="L3804" s="8">
        <f t="shared" si="341"/>
        <v>0</v>
      </c>
    </row>
    <row r="3805" spans="3:12" x14ac:dyDescent="0.2">
      <c r="C3805" s="9"/>
      <c r="D3805" s="9">
        <v>-258</v>
      </c>
      <c r="G3805" s="8" t="str">
        <f t="shared" si="339"/>
        <v/>
      </c>
      <c r="I3805" s="8" t="str">
        <f t="shared" si="340"/>
        <v/>
      </c>
      <c r="L3805" s="8">
        <f t="shared" si="341"/>
        <v>0</v>
      </c>
    </row>
    <row r="3806" spans="3:12" x14ac:dyDescent="0.2">
      <c r="C3806" s="9"/>
      <c r="D3806" s="9">
        <v>-258</v>
      </c>
      <c r="G3806" s="8" t="str">
        <f t="shared" si="339"/>
        <v/>
      </c>
      <c r="I3806" s="8" t="str">
        <f t="shared" si="340"/>
        <v/>
      </c>
      <c r="L3806" s="8">
        <f t="shared" si="341"/>
        <v>0</v>
      </c>
    </row>
    <row r="3807" spans="3:12" x14ac:dyDescent="0.2">
      <c r="C3807" s="9"/>
      <c r="D3807" s="9">
        <v>-258</v>
      </c>
      <c r="G3807" s="8" t="str">
        <f t="shared" si="339"/>
        <v/>
      </c>
      <c r="I3807" s="8" t="str">
        <f t="shared" si="340"/>
        <v/>
      </c>
      <c r="L3807" s="8">
        <f t="shared" si="341"/>
        <v>0</v>
      </c>
    </row>
    <row r="3808" spans="3:12" x14ac:dyDescent="0.2">
      <c r="C3808" s="9"/>
      <c r="D3808" s="9">
        <v>-258</v>
      </c>
      <c r="G3808" s="8" t="str">
        <f t="shared" si="339"/>
        <v/>
      </c>
      <c r="I3808" s="8" t="str">
        <f t="shared" si="340"/>
        <v/>
      </c>
      <c r="L3808" s="8">
        <f t="shared" si="341"/>
        <v>0</v>
      </c>
    </row>
    <row r="3809" spans="3:12" x14ac:dyDescent="0.2">
      <c r="C3809" s="9"/>
      <c r="D3809" s="9">
        <v>-258</v>
      </c>
      <c r="G3809" s="8" t="str">
        <f t="shared" si="339"/>
        <v/>
      </c>
      <c r="I3809" s="8" t="str">
        <f t="shared" si="340"/>
        <v/>
      </c>
      <c r="L3809" s="8">
        <f t="shared" si="341"/>
        <v>0</v>
      </c>
    </row>
    <row r="3810" spans="3:12" x14ac:dyDescent="0.2">
      <c r="C3810" s="9"/>
      <c r="D3810" s="9">
        <v>-258</v>
      </c>
      <c r="G3810" s="8" t="str">
        <f t="shared" si="339"/>
        <v/>
      </c>
      <c r="I3810" s="8" t="str">
        <f t="shared" si="340"/>
        <v/>
      </c>
      <c r="L3810" s="8">
        <f t="shared" si="341"/>
        <v>0</v>
      </c>
    </row>
    <row r="3811" spans="3:12" x14ac:dyDescent="0.2">
      <c r="C3811" s="9"/>
      <c r="D3811" s="9">
        <v>-258</v>
      </c>
      <c r="G3811" s="8" t="str">
        <f t="shared" si="339"/>
        <v/>
      </c>
      <c r="I3811" s="8" t="str">
        <f t="shared" si="340"/>
        <v/>
      </c>
      <c r="L3811" s="8">
        <f t="shared" si="341"/>
        <v>0</v>
      </c>
    </row>
    <row r="3812" spans="3:12" x14ac:dyDescent="0.2">
      <c r="C3812" s="9"/>
      <c r="D3812" s="9">
        <v>-258</v>
      </c>
      <c r="G3812" s="8" t="str">
        <f t="shared" si="339"/>
        <v/>
      </c>
      <c r="I3812" s="8" t="str">
        <f t="shared" si="340"/>
        <v/>
      </c>
      <c r="L3812" s="8">
        <f t="shared" si="341"/>
        <v>0</v>
      </c>
    </row>
    <row r="3813" spans="3:12" x14ac:dyDescent="0.2">
      <c r="C3813" s="9"/>
      <c r="D3813" s="9">
        <v>-258</v>
      </c>
      <c r="G3813" s="8" t="str">
        <f t="shared" si="339"/>
        <v/>
      </c>
      <c r="I3813" s="8" t="str">
        <f t="shared" si="340"/>
        <v/>
      </c>
      <c r="L3813" s="8">
        <f t="shared" si="341"/>
        <v>0</v>
      </c>
    </row>
    <row r="3814" spans="3:12" x14ac:dyDescent="0.2">
      <c r="C3814" s="9"/>
      <c r="D3814" s="9">
        <v>-258</v>
      </c>
      <c r="G3814" s="8" t="str">
        <f t="shared" si="339"/>
        <v/>
      </c>
      <c r="I3814" s="8" t="str">
        <f t="shared" si="340"/>
        <v/>
      </c>
      <c r="L3814" s="8">
        <f t="shared" si="341"/>
        <v>0</v>
      </c>
    </row>
    <row r="3815" spans="3:12" x14ac:dyDescent="0.2">
      <c r="C3815" s="9"/>
      <c r="D3815" s="9">
        <v>-258</v>
      </c>
      <c r="G3815" s="8" t="str">
        <f t="shared" si="339"/>
        <v/>
      </c>
      <c r="I3815" s="8" t="str">
        <f t="shared" si="340"/>
        <v/>
      </c>
      <c r="L3815" s="8">
        <f t="shared" si="341"/>
        <v>0</v>
      </c>
    </row>
    <row r="3816" spans="3:12" x14ac:dyDescent="0.2">
      <c r="C3816" s="9"/>
      <c r="D3816" s="9">
        <v>-258</v>
      </c>
      <c r="G3816" s="8" t="str">
        <f t="shared" si="339"/>
        <v/>
      </c>
      <c r="I3816" s="8" t="str">
        <f t="shared" si="340"/>
        <v/>
      </c>
      <c r="L3816" s="8">
        <f t="shared" si="341"/>
        <v>0</v>
      </c>
    </row>
    <row r="3817" spans="3:12" x14ac:dyDescent="0.2">
      <c r="C3817" s="9"/>
      <c r="D3817" s="9">
        <v>-258</v>
      </c>
      <c r="G3817" s="8" t="str">
        <f t="shared" si="339"/>
        <v/>
      </c>
      <c r="I3817" s="8" t="str">
        <f t="shared" si="340"/>
        <v/>
      </c>
      <c r="L3817" s="8">
        <f t="shared" si="341"/>
        <v>0</v>
      </c>
    </row>
    <row r="3818" spans="3:12" x14ac:dyDescent="0.2">
      <c r="C3818" s="9"/>
      <c r="D3818" s="9">
        <v>-258</v>
      </c>
      <c r="G3818" s="8" t="str">
        <f t="shared" si="339"/>
        <v/>
      </c>
      <c r="I3818" s="8" t="str">
        <f t="shared" si="340"/>
        <v/>
      </c>
      <c r="L3818" s="8">
        <f t="shared" si="341"/>
        <v>0</v>
      </c>
    </row>
    <row r="3819" spans="3:12" x14ac:dyDescent="0.2">
      <c r="C3819" s="9"/>
      <c r="D3819" s="9">
        <v>-258</v>
      </c>
      <c r="G3819" s="8" t="str">
        <f t="shared" si="339"/>
        <v/>
      </c>
      <c r="I3819" s="8" t="str">
        <f t="shared" si="340"/>
        <v/>
      </c>
      <c r="L3819" s="8">
        <f t="shared" si="341"/>
        <v>0</v>
      </c>
    </row>
    <row r="3820" spans="3:12" x14ac:dyDescent="0.2">
      <c r="C3820" s="9"/>
      <c r="D3820" s="9">
        <v>-258</v>
      </c>
      <c r="G3820" s="8" t="str">
        <f t="shared" si="339"/>
        <v/>
      </c>
      <c r="I3820" s="8" t="str">
        <f t="shared" si="340"/>
        <v/>
      </c>
      <c r="L3820" s="8">
        <f t="shared" si="341"/>
        <v>0</v>
      </c>
    </row>
    <row r="3821" spans="3:12" x14ac:dyDescent="0.2">
      <c r="C3821" s="9"/>
      <c r="D3821" s="9">
        <v>-258</v>
      </c>
      <c r="G3821" s="8" t="str">
        <f t="shared" si="339"/>
        <v/>
      </c>
      <c r="I3821" s="8" t="str">
        <f t="shared" si="340"/>
        <v/>
      </c>
      <c r="L3821" s="8">
        <f t="shared" si="341"/>
        <v>0</v>
      </c>
    </row>
    <row r="3822" spans="3:12" x14ac:dyDescent="0.2">
      <c r="C3822" s="9"/>
      <c r="D3822" s="9">
        <v>-258</v>
      </c>
      <c r="G3822" s="8" t="str">
        <f t="shared" si="339"/>
        <v/>
      </c>
      <c r="I3822" s="8" t="str">
        <f t="shared" si="340"/>
        <v/>
      </c>
      <c r="L3822" s="8">
        <f t="shared" si="341"/>
        <v>0</v>
      </c>
    </row>
    <row r="3823" spans="3:12" x14ac:dyDescent="0.2">
      <c r="C3823" s="9"/>
      <c r="D3823" s="9">
        <v>-258</v>
      </c>
      <c r="G3823" s="8" t="str">
        <f t="shared" si="339"/>
        <v/>
      </c>
      <c r="I3823" s="8" t="str">
        <f t="shared" si="340"/>
        <v/>
      </c>
      <c r="L3823" s="8">
        <f t="shared" si="341"/>
        <v>0</v>
      </c>
    </row>
    <row r="3824" spans="3:12" x14ac:dyDescent="0.2">
      <c r="C3824" s="9"/>
      <c r="D3824" s="9">
        <v>-258</v>
      </c>
      <c r="G3824" s="8" t="str">
        <f t="shared" si="339"/>
        <v/>
      </c>
      <c r="I3824" s="8" t="str">
        <f t="shared" si="340"/>
        <v/>
      </c>
      <c r="L3824" s="8">
        <f t="shared" si="341"/>
        <v>0</v>
      </c>
    </row>
    <row r="3825" spans="3:12" x14ac:dyDescent="0.2">
      <c r="C3825" s="9"/>
      <c r="D3825" s="9">
        <v>-258</v>
      </c>
      <c r="G3825" s="8" t="str">
        <f t="shared" si="339"/>
        <v/>
      </c>
      <c r="I3825" s="8" t="str">
        <f t="shared" si="340"/>
        <v/>
      </c>
      <c r="L3825" s="8">
        <f t="shared" si="341"/>
        <v>0</v>
      </c>
    </row>
    <row r="3826" spans="3:12" x14ac:dyDescent="0.2">
      <c r="C3826" s="9"/>
      <c r="D3826" s="9">
        <v>-258</v>
      </c>
      <c r="G3826" s="8" t="str">
        <f t="shared" si="339"/>
        <v/>
      </c>
      <c r="I3826" s="8" t="str">
        <f t="shared" si="340"/>
        <v/>
      </c>
      <c r="L3826" s="8">
        <f t="shared" si="341"/>
        <v>0</v>
      </c>
    </row>
    <row r="3827" spans="3:12" x14ac:dyDescent="0.2">
      <c r="C3827" s="9"/>
      <c r="D3827" s="9">
        <v>-258</v>
      </c>
      <c r="G3827" s="8" t="str">
        <f t="shared" si="339"/>
        <v/>
      </c>
      <c r="I3827" s="8" t="str">
        <f t="shared" si="340"/>
        <v/>
      </c>
      <c r="L3827" s="8">
        <f t="shared" si="341"/>
        <v>0</v>
      </c>
    </row>
    <row r="3828" spans="3:12" x14ac:dyDescent="0.2">
      <c r="C3828" s="9"/>
      <c r="D3828" s="9">
        <v>-258</v>
      </c>
      <c r="G3828" s="8" t="str">
        <f t="shared" si="339"/>
        <v/>
      </c>
      <c r="I3828" s="8" t="str">
        <f t="shared" si="340"/>
        <v/>
      </c>
      <c r="L3828" s="8">
        <f t="shared" si="341"/>
        <v>0</v>
      </c>
    </row>
    <row r="3829" spans="3:12" x14ac:dyDescent="0.2">
      <c r="C3829" s="9"/>
      <c r="D3829" s="9">
        <v>-258</v>
      </c>
      <c r="G3829" s="8" t="str">
        <f t="shared" si="339"/>
        <v/>
      </c>
      <c r="I3829" s="8" t="str">
        <f t="shared" si="340"/>
        <v/>
      </c>
      <c r="L3829" s="8">
        <f t="shared" si="341"/>
        <v>0</v>
      </c>
    </row>
    <row r="3830" spans="3:12" x14ac:dyDescent="0.2">
      <c r="C3830" s="9"/>
      <c r="D3830" s="9">
        <v>-258</v>
      </c>
      <c r="G3830" s="8" t="str">
        <f t="shared" si="339"/>
        <v/>
      </c>
      <c r="I3830" s="8" t="str">
        <f t="shared" si="340"/>
        <v/>
      </c>
      <c r="L3830" s="8">
        <f t="shared" si="341"/>
        <v>0</v>
      </c>
    </row>
    <row r="3831" spans="3:12" x14ac:dyDescent="0.2">
      <c r="C3831" s="9"/>
      <c r="D3831" s="9">
        <v>-258</v>
      </c>
      <c r="G3831" s="8" t="str">
        <f t="shared" si="339"/>
        <v/>
      </c>
      <c r="I3831" s="8" t="str">
        <f t="shared" si="340"/>
        <v/>
      </c>
      <c r="L3831" s="8">
        <f t="shared" si="341"/>
        <v>0</v>
      </c>
    </row>
    <row r="3832" spans="3:12" x14ac:dyDescent="0.2">
      <c r="C3832" s="9"/>
      <c r="D3832" s="9">
        <v>-258</v>
      </c>
      <c r="G3832" s="8" t="str">
        <f t="shared" si="339"/>
        <v/>
      </c>
      <c r="I3832" s="8" t="str">
        <f t="shared" si="340"/>
        <v/>
      </c>
      <c r="L3832" s="8">
        <f t="shared" si="341"/>
        <v>0</v>
      </c>
    </row>
    <row r="3833" spans="3:12" x14ac:dyDescent="0.2">
      <c r="C3833" s="9"/>
      <c r="D3833" s="9">
        <v>-258</v>
      </c>
      <c r="G3833" s="8" t="str">
        <f t="shared" si="339"/>
        <v/>
      </c>
      <c r="I3833" s="8" t="str">
        <f t="shared" si="340"/>
        <v/>
      </c>
      <c r="L3833" s="8">
        <f t="shared" si="341"/>
        <v>0</v>
      </c>
    </row>
    <row r="3834" spans="3:12" x14ac:dyDescent="0.2">
      <c r="C3834" s="9"/>
      <c r="D3834" s="9">
        <v>-258</v>
      </c>
      <c r="G3834" s="8" t="str">
        <f t="shared" si="339"/>
        <v/>
      </c>
      <c r="I3834" s="8" t="str">
        <f t="shared" si="340"/>
        <v/>
      </c>
      <c r="L3834" s="8">
        <f t="shared" si="341"/>
        <v>0</v>
      </c>
    </row>
    <row r="3835" spans="3:12" x14ac:dyDescent="0.2">
      <c r="C3835" s="9"/>
      <c r="D3835" s="9">
        <v>-258</v>
      </c>
      <c r="G3835" s="8" t="str">
        <f t="shared" si="339"/>
        <v/>
      </c>
      <c r="I3835" s="8" t="str">
        <f t="shared" si="340"/>
        <v/>
      </c>
      <c r="L3835" s="8">
        <f t="shared" si="341"/>
        <v>0</v>
      </c>
    </row>
    <row r="3836" spans="3:12" x14ac:dyDescent="0.2">
      <c r="C3836" s="9"/>
      <c r="D3836" s="9">
        <v>-258</v>
      </c>
      <c r="G3836" s="8" t="str">
        <f t="shared" si="339"/>
        <v/>
      </c>
      <c r="I3836" s="8" t="str">
        <f t="shared" si="340"/>
        <v/>
      </c>
      <c r="L3836" s="8">
        <f t="shared" si="341"/>
        <v>0</v>
      </c>
    </row>
    <row r="3837" spans="3:12" x14ac:dyDescent="0.2">
      <c r="C3837" s="9"/>
      <c r="D3837" s="9">
        <v>-258</v>
      </c>
      <c r="G3837" s="8" t="str">
        <f t="shared" si="339"/>
        <v/>
      </c>
      <c r="I3837" s="8" t="str">
        <f t="shared" si="340"/>
        <v/>
      </c>
      <c r="L3837" s="8">
        <f t="shared" si="341"/>
        <v>0</v>
      </c>
    </row>
    <row r="3838" spans="3:12" x14ac:dyDescent="0.2">
      <c r="C3838" s="9"/>
      <c r="D3838" s="9">
        <v>-258</v>
      </c>
      <c r="G3838" s="8" t="str">
        <f t="shared" si="339"/>
        <v/>
      </c>
      <c r="I3838" s="8" t="str">
        <f t="shared" si="340"/>
        <v/>
      </c>
      <c r="L3838" s="8">
        <f t="shared" si="341"/>
        <v>0</v>
      </c>
    </row>
    <row r="3839" spans="3:12" x14ac:dyDescent="0.2">
      <c r="C3839" s="9"/>
      <c r="D3839" s="9">
        <v>-258</v>
      </c>
      <c r="G3839" s="8" t="str">
        <f t="shared" si="339"/>
        <v/>
      </c>
      <c r="I3839" s="8" t="str">
        <f t="shared" si="340"/>
        <v/>
      </c>
      <c r="L3839" s="8">
        <f t="shared" si="341"/>
        <v>0</v>
      </c>
    </row>
    <row r="3840" spans="3:12" x14ac:dyDescent="0.2">
      <c r="C3840" s="9"/>
      <c r="D3840" s="9">
        <v>-258</v>
      </c>
      <c r="G3840" s="8" t="str">
        <f t="shared" si="339"/>
        <v/>
      </c>
      <c r="I3840" s="8" t="str">
        <f t="shared" si="340"/>
        <v/>
      </c>
      <c r="L3840" s="8">
        <f t="shared" si="341"/>
        <v>0</v>
      </c>
    </row>
    <row r="3841" spans="3:12" x14ac:dyDescent="0.2">
      <c r="C3841" s="9"/>
      <c r="D3841" s="9">
        <v>-258</v>
      </c>
      <c r="G3841" s="8" t="str">
        <f t="shared" si="339"/>
        <v/>
      </c>
      <c r="I3841" s="8" t="str">
        <f t="shared" si="340"/>
        <v/>
      </c>
      <c r="L3841" s="8">
        <f t="shared" si="341"/>
        <v>0</v>
      </c>
    </row>
    <row r="3842" spans="3:12" x14ac:dyDescent="0.2">
      <c r="C3842" s="9"/>
      <c r="D3842" s="9">
        <v>-258</v>
      </c>
      <c r="G3842" s="8" t="str">
        <f t="shared" ref="G3842:G3905" si="342">IF(F3842&gt;0,VLOOKUP(F3842,client,2,0),"")</f>
        <v/>
      </c>
      <c r="I3842" s="8" t="str">
        <f t="shared" ref="I3842:I3905" si="343">IF(H3842&gt;0,VLOOKUP(H3842,product,2,0),"")</f>
        <v/>
      </c>
      <c r="L3842" s="8">
        <f t="shared" si="341"/>
        <v>0</v>
      </c>
    </row>
    <row r="3843" spans="3:12" x14ac:dyDescent="0.2">
      <c r="C3843" s="9"/>
      <c r="D3843" s="9">
        <v>-258</v>
      </c>
      <c r="G3843" s="8" t="str">
        <f t="shared" si="342"/>
        <v/>
      </c>
      <c r="I3843" s="8" t="str">
        <f t="shared" si="343"/>
        <v/>
      </c>
      <c r="L3843" s="8">
        <f t="shared" ref="L3843:L3906" si="344">J3843*K3843</f>
        <v>0</v>
      </c>
    </row>
    <row r="3844" spans="3:12" x14ac:dyDescent="0.2">
      <c r="C3844" s="9"/>
      <c r="D3844" s="9">
        <v>-258</v>
      </c>
      <c r="G3844" s="8" t="str">
        <f t="shared" si="342"/>
        <v/>
      </c>
      <c r="I3844" s="8" t="str">
        <f t="shared" si="343"/>
        <v/>
      </c>
      <c r="L3844" s="8">
        <f t="shared" si="344"/>
        <v>0</v>
      </c>
    </row>
    <row r="3845" spans="3:12" x14ac:dyDescent="0.2">
      <c r="C3845" s="9"/>
      <c r="D3845" s="9">
        <v>-258</v>
      </c>
      <c r="G3845" s="8" t="str">
        <f t="shared" si="342"/>
        <v/>
      </c>
      <c r="I3845" s="8" t="str">
        <f t="shared" si="343"/>
        <v/>
      </c>
      <c r="L3845" s="8">
        <f t="shared" si="344"/>
        <v>0</v>
      </c>
    </row>
    <row r="3846" spans="3:12" x14ac:dyDescent="0.2">
      <c r="C3846" s="9"/>
      <c r="D3846" s="9">
        <v>-258</v>
      </c>
      <c r="G3846" s="8" t="str">
        <f t="shared" si="342"/>
        <v/>
      </c>
      <c r="I3846" s="8" t="str">
        <f t="shared" si="343"/>
        <v/>
      </c>
      <c r="L3846" s="8">
        <f t="shared" si="344"/>
        <v>0</v>
      </c>
    </row>
    <row r="3847" spans="3:12" x14ac:dyDescent="0.2">
      <c r="C3847" s="9"/>
      <c r="D3847" s="9">
        <v>-258</v>
      </c>
      <c r="G3847" s="8" t="str">
        <f t="shared" si="342"/>
        <v/>
      </c>
      <c r="I3847" s="8" t="str">
        <f t="shared" si="343"/>
        <v/>
      </c>
      <c r="L3847" s="8">
        <f t="shared" si="344"/>
        <v>0</v>
      </c>
    </row>
    <row r="3848" spans="3:12" x14ac:dyDescent="0.2">
      <c r="C3848" s="9"/>
      <c r="D3848" s="9">
        <v>-258</v>
      </c>
      <c r="G3848" s="8" t="str">
        <f t="shared" si="342"/>
        <v/>
      </c>
      <c r="I3848" s="8" t="str">
        <f t="shared" si="343"/>
        <v/>
      </c>
      <c r="L3848" s="8">
        <f t="shared" si="344"/>
        <v>0</v>
      </c>
    </row>
    <row r="3849" spans="3:12" x14ac:dyDescent="0.2">
      <c r="C3849" s="9"/>
      <c r="D3849" s="9">
        <v>-258</v>
      </c>
      <c r="G3849" s="8" t="str">
        <f t="shared" si="342"/>
        <v/>
      </c>
      <c r="I3849" s="8" t="str">
        <f t="shared" si="343"/>
        <v/>
      </c>
      <c r="L3849" s="8">
        <f t="shared" si="344"/>
        <v>0</v>
      </c>
    </row>
    <row r="3850" spans="3:12" x14ac:dyDescent="0.2">
      <c r="C3850" s="9"/>
      <c r="D3850" s="9">
        <v>-258</v>
      </c>
      <c r="G3850" s="8" t="str">
        <f t="shared" si="342"/>
        <v/>
      </c>
      <c r="I3850" s="8" t="str">
        <f t="shared" si="343"/>
        <v/>
      </c>
      <c r="L3850" s="8">
        <f t="shared" si="344"/>
        <v>0</v>
      </c>
    </row>
    <row r="3851" spans="3:12" x14ac:dyDescent="0.2">
      <c r="C3851" s="9"/>
      <c r="D3851" s="9">
        <v>-258</v>
      </c>
      <c r="G3851" s="8" t="str">
        <f t="shared" si="342"/>
        <v/>
      </c>
      <c r="I3851" s="8" t="str">
        <f t="shared" si="343"/>
        <v/>
      </c>
      <c r="L3851" s="8">
        <f t="shared" si="344"/>
        <v>0</v>
      </c>
    </row>
    <row r="3852" spans="3:12" x14ac:dyDescent="0.2">
      <c r="C3852" s="9"/>
      <c r="D3852" s="9">
        <v>-258</v>
      </c>
      <c r="G3852" s="8" t="str">
        <f t="shared" si="342"/>
        <v/>
      </c>
      <c r="I3852" s="8" t="str">
        <f t="shared" si="343"/>
        <v/>
      </c>
      <c r="L3852" s="8">
        <f t="shared" si="344"/>
        <v>0</v>
      </c>
    </row>
    <row r="3853" spans="3:12" x14ac:dyDescent="0.2">
      <c r="C3853" s="9"/>
      <c r="D3853" s="9">
        <v>-258</v>
      </c>
      <c r="G3853" s="8" t="str">
        <f t="shared" si="342"/>
        <v/>
      </c>
      <c r="I3853" s="8" t="str">
        <f t="shared" si="343"/>
        <v/>
      </c>
      <c r="L3853" s="8">
        <f t="shared" si="344"/>
        <v>0</v>
      </c>
    </row>
    <row r="3854" spans="3:12" x14ac:dyDescent="0.2">
      <c r="C3854" s="9"/>
      <c r="D3854" s="9">
        <v>-258</v>
      </c>
      <c r="G3854" s="8" t="str">
        <f t="shared" si="342"/>
        <v/>
      </c>
      <c r="I3854" s="8" t="str">
        <f t="shared" si="343"/>
        <v/>
      </c>
      <c r="L3854" s="8">
        <f t="shared" si="344"/>
        <v>0</v>
      </c>
    </row>
    <row r="3855" spans="3:12" x14ac:dyDescent="0.2">
      <c r="C3855" s="9"/>
      <c r="D3855" s="9">
        <v>-258</v>
      </c>
      <c r="G3855" s="8" t="str">
        <f t="shared" si="342"/>
        <v/>
      </c>
      <c r="I3855" s="8" t="str">
        <f t="shared" si="343"/>
        <v/>
      </c>
      <c r="L3855" s="8">
        <f t="shared" si="344"/>
        <v>0</v>
      </c>
    </row>
    <row r="3856" spans="3:12" x14ac:dyDescent="0.2">
      <c r="C3856" s="9"/>
      <c r="D3856" s="9">
        <v>-258</v>
      </c>
      <c r="G3856" s="8" t="str">
        <f t="shared" si="342"/>
        <v/>
      </c>
      <c r="I3856" s="8" t="str">
        <f t="shared" si="343"/>
        <v/>
      </c>
      <c r="L3856" s="8">
        <f t="shared" si="344"/>
        <v>0</v>
      </c>
    </row>
    <row r="3857" spans="3:12" x14ac:dyDescent="0.2">
      <c r="C3857" s="9"/>
      <c r="D3857" s="9">
        <v>-258</v>
      </c>
      <c r="G3857" s="8" t="str">
        <f t="shared" si="342"/>
        <v/>
      </c>
      <c r="I3857" s="8" t="str">
        <f t="shared" si="343"/>
        <v/>
      </c>
      <c r="L3857" s="8">
        <f t="shared" si="344"/>
        <v>0</v>
      </c>
    </row>
    <row r="3858" spans="3:12" x14ac:dyDescent="0.2">
      <c r="C3858" s="9"/>
      <c r="D3858" s="9">
        <v>-258</v>
      </c>
      <c r="G3858" s="8" t="str">
        <f t="shared" si="342"/>
        <v/>
      </c>
      <c r="I3858" s="8" t="str">
        <f t="shared" si="343"/>
        <v/>
      </c>
      <c r="L3858" s="8">
        <f t="shared" si="344"/>
        <v>0</v>
      </c>
    </row>
    <row r="3859" spans="3:12" x14ac:dyDescent="0.2">
      <c r="C3859" s="9"/>
      <c r="D3859" s="9">
        <v>-258</v>
      </c>
      <c r="G3859" s="8" t="str">
        <f t="shared" si="342"/>
        <v/>
      </c>
      <c r="I3859" s="8" t="str">
        <f t="shared" si="343"/>
        <v/>
      </c>
      <c r="L3859" s="8">
        <f t="shared" si="344"/>
        <v>0</v>
      </c>
    </row>
    <row r="3860" spans="3:12" x14ac:dyDescent="0.2">
      <c r="C3860" s="9"/>
      <c r="D3860" s="9">
        <v>-258</v>
      </c>
      <c r="G3860" s="8" t="str">
        <f t="shared" si="342"/>
        <v/>
      </c>
      <c r="I3860" s="8" t="str">
        <f t="shared" si="343"/>
        <v/>
      </c>
      <c r="L3860" s="8">
        <f t="shared" si="344"/>
        <v>0</v>
      </c>
    </row>
    <row r="3861" spans="3:12" x14ac:dyDescent="0.2">
      <c r="C3861" s="9"/>
      <c r="D3861" s="9">
        <v>-258</v>
      </c>
      <c r="G3861" s="8" t="str">
        <f t="shared" si="342"/>
        <v/>
      </c>
      <c r="I3861" s="8" t="str">
        <f t="shared" si="343"/>
        <v/>
      </c>
      <c r="L3861" s="8">
        <f t="shared" si="344"/>
        <v>0</v>
      </c>
    </row>
    <row r="3862" spans="3:12" x14ac:dyDescent="0.2">
      <c r="C3862" s="9"/>
      <c r="D3862" s="9">
        <v>-258</v>
      </c>
      <c r="G3862" s="8" t="str">
        <f t="shared" si="342"/>
        <v/>
      </c>
      <c r="I3862" s="8" t="str">
        <f t="shared" si="343"/>
        <v/>
      </c>
      <c r="L3862" s="8">
        <f t="shared" si="344"/>
        <v>0</v>
      </c>
    </row>
    <row r="3863" spans="3:12" x14ac:dyDescent="0.2">
      <c r="C3863" s="9"/>
      <c r="D3863" s="9">
        <v>-258</v>
      </c>
      <c r="G3863" s="8" t="str">
        <f t="shared" si="342"/>
        <v/>
      </c>
      <c r="I3863" s="8" t="str">
        <f t="shared" si="343"/>
        <v/>
      </c>
      <c r="L3863" s="8">
        <f t="shared" si="344"/>
        <v>0</v>
      </c>
    </row>
    <row r="3864" spans="3:12" x14ac:dyDescent="0.2">
      <c r="C3864" s="9"/>
      <c r="D3864" s="9">
        <v>-258</v>
      </c>
      <c r="G3864" s="8" t="str">
        <f t="shared" si="342"/>
        <v/>
      </c>
      <c r="I3864" s="8" t="str">
        <f t="shared" si="343"/>
        <v/>
      </c>
      <c r="L3864" s="8">
        <f t="shared" si="344"/>
        <v>0</v>
      </c>
    </row>
    <row r="3865" spans="3:12" x14ac:dyDescent="0.2">
      <c r="C3865" s="9"/>
      <c r="D3865" s="9">
        <v>-258</v>
      </c>
      <c r="G3865" s="8" t="str">
        <f t="shared" si="342"/>
        <v/>
      </c>
      <c r="I3865" s="8" t="str">
        <f t="shared" si="343"/>
        <v/>
      </c>
      <c r="L3865" s="8">
        <f t="shared" si="344"/>
        <v>0</v>
      </c>
    </row>
    <row r="3866" spans="3:12" x14ac:dyDescent="0.2">
      <c r="C3866" s="9"/>
      <c r="D3866" s="9">
        <v>-258</v>
      </c>
      <c r="G3866" s="8" t="str">
        <f t="shared" si="342"/>
        <v/>
      </c>
      <c r="I3866" s="8" t="str">
        <f t="shared" si="343"/>
        <v/>
      </c>
      <c r="L3866" s="8">
        <f t="shared" si="344"/>
        <v>0</v>
      </c>
    </row>
    <row r="3867" spans="3:12" x14ac:dyDescent="0.2">
      <c r="C3867" s="9"/>
      <c r="D3867" s="9">
        <v>-258</v>
      </c>
      <c r="G3867" s="8" t="str">
        <f t="shared" si="342"/>
        <v/>
      </c>
      <c r="I3867" s="8" t="str">
        <f t="shared" si="343"/>
        <v/>
      </c>
      <c r="L3867" s="8">
        <f t="shared" si="344"/>
        <v>0</v>
      </c>
    </row>
    <row r="3868" spans="3:12" x14ac:dyDescent="0.2">
      <c r="C3868" s="9"/>
      <c r="D3868" s="9">
        <v>-258</v>
      </c>
      <c r="G3868" s="8" t="str">
        <f t="shared" si="342"/>
        <v/>
      </c>
      <c r="I3868" s="8" t="str">
        <f t="shared" si="343"/>
        <v/>
      </c>
      <c r="L3868" s="8">
        <f t="shared" si="344"/>
        <v>0</v>
      </c>
    </row>
    <row r="3869" spans="3:12" x14ac:dyDescent="0.2">
      <c r="C3869" s="9"/>
      <c r="D3869" s="9">
        <v>-258</v>
      </c>
      <c r="G3869" s="8" t="str">
        <f t="shared" si="342"/>
        <v/>
      </c>
      <c r="I3869" s="8" t="str">
        <f t="shared" si="343"/>
        <v/>
      </c>
      <c r="L3869" s="8">
        <f t="shared" si="344"/>
        <v>0</v>
      </c>
    </row>
    <row r="3870" spans="3:12" x14ac:dyDescent="0.2">
      <c r="C3870" s="9"/>
      <c r="D3870" s="9">
        <v>-258</v>
      </c>
      <c r="G3870" s="8" t="str">
        <f t="shared" si="342"/>
        <v/>
      </c>
      <c r="I3870" s="8" t="str">
        <f t="shared" si="343"/>
        <v/>
      </c>
      <c r="L3870" s="8">
        <f t="shared" si="344"/>
        <v>0</v>
      </c>
    </row>
    <row r="3871" spans="3:12" x14ac:dyDescent="0.2">
      <c r="C3871" s="9"/>
      <c r="D3871" s="9">
        <v>-258</v>
      </c>
      <c r="G3871" s="8" t="str">
        <f t="shared" si="342"/>
        <v/>
      </c>
      <c r="I3871" s="8" t="str">
        <f t="shared" si="343"/>
        <v/>
      </c>
      <c r="L3871" s="8">
        <f t="shared" si="344"/>
        <v>0</v>
      </c>
    </row>
    <row r="3872" spans="3:12" x14ac:dyDescent="0.2">
      <c r="C3872" s="9"/>
      <c r="D3872" s="9">
        <v>-258</v>
      </c>
      <c r="G3872" s="8" t="str">
        <f t="shared" si="342"/>
        <v/>
      </c>
      <c r="I3872" s="8" t="str">
        <f t="shared" si="343"/>
        <v/>
      </c>
      <c r="L3872" s="8">
        <f t="shared" si="344"/>
        <v>0</v>
      </c>
    </row>
    <row r="3873" spans="3:12" x14ac:dyDescent="0.2">
      <c r="C3873" s="9"/>
      <c r="D3873" s="9">
        <v>-258</v>
      </c>
      <c r="G3873" s="8" t="str">
        <f t="shared" si="342"/>
        <v/>
      </c>
      <c r="I3873" s="8" t="str">
        <f t="shared" si="343"/>
        <v/>
      </c>
      <c r="L3873" s="8">
        <f t="shared" si="344"/>
        <v>0</v>
      </c>
    </row>
    <row r="3874" spans="3:12" x14ac:dyDescent="0.2">
      <c r="C3874" s="9"/>
      <c r="D3874" s="9">
        <v>-258</v>
      </c>
      <c r="G3874" s="8" t="str">
        <f t="shared" si="342"/>
        <v/>
      </c>
      <c r="I3874" s="8" t="str">
        <f t="shared" si="343"/>
        <v/>
      </c>
      <c r="L3874" s="8">
        <f t="shared" si="344"/>
        <v>0</v>
      </c>
    </row>
    <row r="3875" spans="3:12" x14ac:dyDescent="0.2">
      <c r="C3875" s="9"/>
      <c r="D3875" s="9">
        <v>-258</v>
      </c>
      <c r="G3875" s="8" t="str">
        <f t="shared" si="342"/>
        <v/>
      </c>
      <c r="I3875" s="8" t="str">
        <f t="shared" si="343"/>
        <v/>
      </c>
      <c r="L3875" s="8">
        <f t="shared" si="344"/>
        <v>0</v>
      </c>
    </row>
    <row r="3876" spans="3:12" x14ac:dyDescent="0.2">
      <c r="C3876" s="9"/>
      <c r="D3876" s="9">
        <v>-258</v>
      </c>
      <c r="G3876" s="8" t="str">
        <f t="shared" si="342"/>
        <v/>
      </c>
      <c r="I3876" s="8" t="str">
        <f t="shared" si="343"/>
        <v/>
      </c>
      <c r="L3876" s="8">
        <f t="shared" si="344"/>
        <v>0</v>
      </c>
    </row>
    <row r="3877" spans="3:12" x14ac:dyDescent="0.2">
      <c r="C3877" s="9"/>
      <c r="D3877" s="9">
        <v>-258</v>
      </c>
      <c r="G3877" s="8" t="str">
        <f t="shared" si="342"/>
        <v/>
      </c>
      <c r="I3877" s="8" t="str">
        <f t="shared" si="343"/>
        <v/>
      </c>
      <c r="L3877" s="8">
        <f t="shared" si="344"/>
        <v>0</v>
      </c>
    </row>
    <row r="3878" spans="3:12" x14ac:dyDescent="0.2">
      <c r="C3878" s="9"/>
      <c r="D3878" s="9">
        <v>-258</v>
      </c>
      <c r="G3878" s="8" t="str">
        <f t="shared" si="342"/>
        <v/>
      </c>
      <c r="I3878" s="8" t="str">
        <f t="shared" si="343"/>
        <v/>
      </c>
      <c r="L3878" s="8">
        <f t="shared" si="344"/>
        <v>0</v>
      </c>
    </row>
    <row r="3879" spans="3:12" x14ac:dyDescent="0.2">
      <c r="C3879" s="9"/>
      <c r="D3879" s="9">
        <v>-258</v>
      </c>
      <c r="G3879" s="8" t="str">
        <f t="shared" si="342"/>
        <v/>
      </c>
      <c r="I3879" s="8" t="str">
        <f t="shared" si="343"/>
        <v/>
      </c>
      <c r="L3879" s="8">
        <f t="shared" si="344"/>
        <v>0</v>
      </c>
    </row>
    <row r="3880" spans="3:12" x14ac:dyDescent="0.2">
      <c r="C3880" s="9"/>
      <c r="D3880" s="9">
        <v>-258</v>
      </c>
      <c r="G3880" s="8" t="str">
        <f t="shared" si="342"/>
        <v/>
      </c>
      <c r="I3880" s="8" t="str">
        <f t="shared" si="343"/>
        <v/>
      </c>
      <c r="L3880" s="8">
        <f t="shared" si="344"/>
        <v>0</v>
      </c>
    </row>
    <row r="3881" spans="3:12" x14ac:dyDescent="0.2">
      <c r="C3881" s="9"/>
      <c r="D3881" s="9">
        <v>-258</v>
      </c>
      <c r="G3881" s="8" t="str">
        <f t="shared" si="342"/>
        <v/>
      </c>
      <c r="I3881" s="8" t="str">
        <f t="shared" si="343"/>
        <v/>
      </c>
      <c r="L3881" s="8">
        <f t="shared" si="344"/>
        <v>0</v>
      </c>
    </row>
    <row r="3882" spans="3:12" x14ac:dyDescent="0.2">
      <c r="C3882" s="9"/>
      <c r="D3882" s="9">
        <v>-258</v>
      </c>
      <c r="G3882" s="8" t="str">
        <f t="shared" si="342"/>
        <v/>
      </c>
      <c r="I3882" s="8" t="str">
        <f t="shared" si="343"/>
        <v/>
      </c>
      <c r="L3882" s="8">
        <f t="shared" si="344"/>
        <v>0</v>
      </c>
    </row>
    <row r="3883" spans="3:12" x14ac:dyDescent="0.2">
      <c r="C3883" s="9"/>
      <c r="D3883" s="9">
        <v>-258</v>
      </c>
      <c r="G3883" s="8" t="str">
        <f t="shared" si="342"/>
        <v/>
      </c>
      <c r="I3883" s="8" t="str">
        <f t="shared" si="343"/>
        <v/>
      </c>
      <c r="L3883" s="8">
        <f t="shared" si="344"/>
        <v>0</v>
      </c>
    </row>
    <row r="3884" spans="3:12" x14ac:dyDescent="0.2">
      <c r="C3884" s="9"/>
      <c r="D3884" s="9">
        <v>-258</v>
      </c>
      <c r="G3884" s="8" t="str">
        <f t="shared" si="342"/>
        <v/>
      </c>
      <c r="I3884" s="8" t="str">
        <f t="shared" si="343"/>
        <v/>
      </c>
      <c r="L3884" s="8">
        <f t="shared" si="344"/>
        <v>0</v>
      </c>
    </row>
    <row r="3885" spans="3:12" x14ac:dyDescent="0.2">
      <c r="C3885" s="9"/>
      <c r="D3885" s="9">
        <v>-258</v>
      </c>
      <c r="G3885" s="8" t="str">
        <f t="shared" si="342"/>
        <v/>
      </c>
      <c r="I3885" s="8" t="str">
        <f t="shared" si="343"/>
        <v/>
      </c>
      <c r="L3885" s="8">
        <f t="shared" si="344"/>
        <v>0</v>
      </c>
    </row>
    <row r="3886" spans="3:12" x14ac:dyDescent="0.2">
      <c r="C3886" s="9"/>
      <c r="D3886" s="9">
        <v>-258</v>
      </c>
      <c r="G3886" s="8" t="str">
        <f t="shared" si="342"/>
        <v/>
      </c>
      <c r="I3886" s="8" t="str">
        <f t="shared" si="343"/>
        <v/>
      </c>
      <c r="L3886" s="8">
        <f t="shared" si="344"/>
        <v>0</v>
      </c>
    </row>
    <row r="3887" spans="3:12" x14ac:dyDescent="0.2">
      <c r="C3887" s="9"/>
      <c r="D3887" s="9">
        <v>-258</v>
      </c>
      <c r="G3887" s="8" t="str">
        <f t="shared" si="342"/>
        <v/>
      </c>
      <c r="I3887" s="8" t="str">
        <f t="shared" si="343"/>
        <v/>
      </c>
      <c r="L3887" s="8">
        <f t="shared" si="344"/>
        <v>0</v>
      </c>
    </row>
    <row r="3888" spans="3:12" x14ac:dyDescent="0.2">
      <c r="C3888" s="9"/>
      <c r="D3888" s="9">
        <v>-258</v>
      </c>
      <c r="G3888" s="8" t="str">
        <f t="shared" si="342"/>
        <v/>
      </c>
      <c r="I3888" s="8" t="str">
        <f t="shared" si="343"/>
        <v/>
      </c>
      <c r="L3888" s="8">
        <f t="shared" si="344"/>
        <v>0</v>
      </c>
    </row>
    <row r="3889" spans="3:12" x14ac:dyDescent="0.2">
      <c r="C3889" s="9"/>
      <c r="D3889" s="9">
        <v>-258</v>
      </c>
      <c r="G3889" s="8" t="str">
        <f t="shared" si="342"/>
        <v/>
      </c>
      <c r="I3889" s="8" t="str">
        <f t="shared" si="343"/>
        <v/>
      </c>
      <c r="L3889" s="8">
        <f t="shared" si="344"/>
        <v>0</v>
      </c>
    </row>
    <row r="3890" spans="3:12" x14ac:dyDescent="0.2">
      <c r="C3890" s="9"/>
      <c r="D3890" s="9">
        <v>-258</v>
      </c>
      <c r="G3890" s="8" t="str">
        <f t="shared" si="342"/>
        <v/>
      </c>
      <c r="I3890" s="8" t="str">
        <f t="shared" si="343"/>
        <v/>
      </c>
      <c r="L3890" s="8">
        <f t="shared" si="344"/>
        <v>0</v>
      </c>
    </row>
    <row r="3891" spans="3:12" x14ac:dyDescent="0.2">
      <c r="C3891" s="9"/>
      <c r="D3891" s="9">
        <v>-258</v>
      </c>
      <c r="G3891" s="8" t="str">
        <f t="shared" si="342"/>
        <v/>
      </c>
      <c r="I3891" s="8" t="str">
        <f t="shared" si="343"/>
        <v/>
      </c>
      <c r="L3891" s="8">
        <f t="shared" si="344"/>
        <v>0</v>
      </c>
    </row>
    <row r="3892" spans="3:12" x14ac:dyDescent="0.2">
      <c r="C3892" s="9"/>
      <c r="D3892" s="9">
        <v>-258</v>
      </c>
      <c r="G3892" s="8" t="str">
        <f t="shared" si="342"/>
        <v/>
      </c>
      <c r="I3892" s="8" t="str">
        <f t="shared" si="343"/>
        <v/>
      </c>
      <c r="L3892" s="8">
        <f t="shared" si="344"/>
        <v>0</v>
      </c>
    </row>
    <row r="3893" spans="3:12" x14ac:dyDescent="0.2">
      <c r="C3893" s="9"/>
      <c r="D3893" s="9">
        <v>-258</v>
      </c>
      <c r="G3893" s="8" t="str">
        <f t="shared" si="342"/>
        <v/>
      </c>
      <c r="I3893" s="8" t="str">
        <f t="shared" si="343"/>
        <v/>
      </c>
      <c r="L3893" s="8">
        <f t="shared" si="344"/>
        <v>0</v>
      </c>
    </row>
    <row r="3894" spans="3:12" x14ac:dyDescent="0.2">
      <c r="C3894" s="9"/>
      <c r="D3894" s="9">
        <v>-258</v>
      </c>
      <c r="G3894" s="8" t="str">
        <f t="shared" si="342"/>
        <v/>
      </c>
      <c r="I3894" s="8" t="str">
        <f t="shared" si="343"/>
        <v/>
      </c>
      <c r="L3894" s="8">
        <f t="shared" si="344"/>
        <v>0</v>
      </c>
    </row>
    <row r="3895" spans="3:12" x14ac:dyDescent="0.2">
      <c r="C3895" s="9"/>
      <c r="D3895" s="9">
        <v>-258</v>
      </c>
      <c r="G3895" s="8" t="str">
        <f t="shared" si="342"/>
        <v/>
      </c>
      <c r="I3895" s="8" t="str">
        <f t="shared" si="343"/>
        <v/>
      </c>
      <c r="L3895" s="8">
        <f t="shared" si="344"/>
        <v>0</v>
      </c>
    </row>
    <row r="3896" spans="3:12" x14ac:dyDescent="0.2">
      <c r="C3896" s="9"/>
      <c r="D3896" s="9">
        <v>-258</v>
      </c>
      <c r="G3896" s="8" t="str">
        <f t="shared" si="342"/>
        <v/>
      </c>
      <c r="I3896" s="8" t="str">
        <f t="shared" si="343"/>
        <v/>
      </c>
      <c r="L3896" s="8">
        <f t="shared" si="344"/>
        <v>0</v>
      </c>
    </row>
    <row r="3897" spans="3:12" x14ac:dyDescent="0.2">
      <c r="C3897" s="9"/>
      <c r="D3897" s="9">
        <v>-258</v>
      </c>
      <c r="G3897" s="8" t="str">
        <f t="shared" si="342"/>
        <v/>
      </c>
      <c r="I3897" s="8" t="str">
        <f t="shared" si="343"/>
        <v/>
      </c>
      <c r="L3897" s="8">
        <f t="shared" si="344"/>
        <v>0</v>
      </c>
    </row>
    <row r="3898" spans="3:12" x14ac:dyDescent="0.2">
      <c r="C3898" s="9"/>
      <c r="D3898" s="9">
        <v>-258</v>
      </c>
      <c r="G3898" s="8" t="str">
        <f t="shared" si="342"/>
        <v/>
      </c>
      <c r="I3898" s="8" t="str">
        <f t="shared" si="343"/>
        <v/>
      </c>
      <c r="L3898" s="8">
        <f t="shared" si="344"/>
        <v>0</v>
      </c>
    </row>
    <row r="3899" spans="3:12" x14ac:dyDescent="0.2">
      <c r="C3899" s="9"/>
      <c r="D3899" s="9">
        <v>-258</v>
      </c>
      <c r="G3899" s="8" t="str">
        <f t="shared" si="342"/>
        <v/>
      </c>
      <c r="I3899" s="8" t="str">
        <f t="shared" si="343"/>
        <v/>
      </c>
      <c r="L3899" s="8">
        <f t="shared" si="344"/>
        <v>0</v>
      </c>
    </row>
    <row r="3900" spans="3:12" x14ac:dyDescent="0.2">
      <c r="C3900" s="9"/>
      <c r="D3900" s="9">
        <v>-258</v>
      </c>
      <c r="G3900" s="8" t="str">
        <f t="shared" si="342"/>
        <v/>
      </c>
      <c r="I3900" s="8" t="str">
        <f t="shared" si="343"/>
        <v/>
      </c>
      <c r="L3900" s="8">
        <f t="shared" si="344"/>
        <v>0</v>
      </c>
    </row>
    <row r="3901" spans="3:12" x14ac:dyDescent="0.2">
      <c r="C3901" s="9"/>
      <c r="D3901" s="9">
        <v>-258</v>
      </c>
      <c r="G3901" s="8" t="str">
        <f t="shared" si="342"/>
        <v/>
      </c>
      <c r="I3901" s="8" t="str">
        <f t="shared" si="343"/>
        <v/>
      </c>
      <c r="L3901" s="8">
        <f t="shared" si="344"/>
        <v>0</v>
      </c>
    </row>
    <row r="3902" spans="3:12" x14ac:dyDescent="0.2">
      <c r="C3902" s="9"/>
      <c r="D3902" s="9">
        <v>-258</v>
      </c>
      <c r="G3902" s="8" t="str">
        <f t="shared" si="342"/>
        <v/>
      </c>
      <c r="I3902" s="8" t="str">
        <f t="shared" si="343"/>
        <v/>
      </c>
      <c r="L3902" s="8">
        <f t="shared" si="344"/>
        <v>0</v>
      </c>
    </row>
    <row r="3903" spans="3:12" x14ac:dyDescent="0.2">
      <c r="C3903" s="9"/>
      <c r="D3903" s="9">
        <v>-258</v>
      </c>
      <c r="G3903" s="8" t="str">
        <f t="shared" si="342"/>
        <v/>
      </c>
      <c r="I3903" s="8" t="str">
        <f t="shared" si="343"/>
        <v/>
      </c>
      <c r="L3903" s="8">
        <f t="shared" si="344"/>
        <v>0</v>
      </c>
    </row>
    <row r="3904" spans="3:12" x14ac:dyDescent="0.2">
      <c r="C3904" s="9"/>
      <c r="D3904" s="9">
        <v>-258</v>
      </c>
      <c r="G3904" s="8" t="str">
        <f t="shared" si="342"/>
        <v/>
      </c>
      <c r="I3904" s="8" t="str">
        <f t="shared" si="343"/>
        <v/>
      </c>
      <c r="L3904" s="8">
        <f t="shared" si="344"/>
        <v>0</v>
      </c>
    </row>
    <row r="3905" spans="3:12" x14ac:dyDescent="0.2">
      <c r="C3905" s="9"/>
      <c r="D3905" s="9">
        <v>-258</v>
      </c>
      <c r="G3905" s="8" t="str">
        <f t="shared" si="342"/>
        <v/>
      </c>
      <c r="I3905" s="8" t="str">
        <f t="shared" si="343"/>
        <v/>
      </c>
      <c r="L3905" s="8">
        <f t="shared" si="344"/>
        <v>0</v>
      </c>
    </row>
    <row r="3906" spans="3:12" x14ac:dyDescent="0.2">
      <c r="C3906" s="9"/>
      <c r="D3906" s="9">
        <v>-258</v>
      </c>
      <c r="G3906" s="8" t="str">
        <f t="shared" ref="G3906:G3969" si="345">IF(F3906&gt;0,VLOOKUP(F3906,client,2,0),"")</f>
        <v/>
      </c>
      <c r="I3906" s="8" t="str">
        <f t="shared" ref="I3906:I3969" si="346">IF(H3906&gt;0,VLOOKUP(H3906,product,2,0),"")</f>
        <v/>
      </c>
      <c r="L3906" s="8">
        <f t="shared" si="344"/>
        <v>0</v>
      </c>
    </row>
    <row r="3907" spans="3:12" x14ac:dyDescent="0.2">
      <c r="C3907" s="9"/>
      <c r="D3907" s="9">
        <v>-258</v>
      </c>
      <c r="G3907" s="8" t="str">
        <f t="shared" si="345"/>
        <v/>
      </c>
      <c r="I3907" s="8" t="str">
        <f t="shared" si="346"/>
        <v/>
      </c>
      <c r="L3907" s="8">
        <f t="shared" ref="L3907:L3970" si="347">J3907*K3907</f>
        <v>0</v>
      </c>
    </row>
    <row r="3908" spans="3:12" x14ac:dyDescent="0.2">
      <c r="C3908" s="9"/>
      <c r="D3908" s="9">
        <v>-258</v>
      </c>
      <c r="G3908" s="8" t="str">
        <f t="shared" si="345"/>
        <v/>
      </c>
      <c r="I3908" s="8" t="str">
        <f t="shared" si="346"/>
        <v/>
      </c>
      <c r="L3908" s="8">
        <f t="shared" si="347"/>
        <v>0</v>
      </c>
    </row>
    <row r="3909" spans="3:12" x14ac:dyDescent="0.2">
      <c r="C3909" s="9"/>
      <c r="D3909" s="9">
        <v>-258</v>
      </c>
      <c r="G3909" s="8" t="str">
        <f t="shared" si="345"/>
        <v/>
      </c>
      <c r="I3909" s="8" t="str">
        <f t="shared" si="346"/>
        <v/>
      </c>
      <c r="L3909" s="8">
        <f t="shared" si="347"/>
        <v>0</v>
      </c>
    </row>
    <row r="3910" spans="3:12" x14ac:dyDescent="0.2">
      <c r="C3910" s="9"/>
      <c r="D3910" s="9">
        <v>-258</v>
      </c>
      <c r="G3910" s="8" t="str">
        <f t="shared" si="345"/>
        <v/>
      </c>
      <c r="I3910" s="8" t="str">
        <f t="shared" si="346"/>
        <v/>
      </c>
      <c r="L3910" s="8">
        <f t="shared" si="347"/>
        <v>0</v>
      </c>
    </row>
    <row r="3911" spans="3:12" x14ac:dyDescent="0.2">
      <c r="C3911" s="9"/>
      <c r="D3911" s="9">
        <v>-258</v>
      </c>
      <c r="G3911" s="8" t="str">
        <f t="shared" si="345"/>
        <v/>
      </c>
      <c r="I3911" s="8" t="str">
        <f t="shared" si="346"/>
        <v/>
      </c>
      <c r="L3911" s="8">
        <f t="shared" si="347"/>
        <v>0</v>
      </c>
    </row>
    <row r="3912" spans="3:12" x14ac:dyDescent="0.2">
      <c r="C3912" s="9"/>
      <c r="D3912" s="9">
        <v>-258</v>
      </c>
      <c r="G3912" s="8" t="str">
        <f t="shared" si="345"/>
        <v/>
      </c>
      <c r="I3912" s="8" t="str">
        <f t="shared" si="346"/>
        <v/>
      </c>
      <c r="L3912" s="8">
        <f t="shared" si="347"/>
        <v>0</v>
      </c>
    </row>
    <row r="3913" spans="3:12" x14ac:dyDescent="0.2">
      <c r="C3913" s="9"/>
      <c r="D3913" s="9">
        <v>-258</v>
      </c>
      <c r="G3913" s="8" t="str">
        <f t="shared" si="345"/>
        <v/>
      </c>
      <c r="I3913" s="8" t="str">
        <f t="shared" si="346"/>
        <v/>
      </c>
      <c r="L3913" s="8">
        <f t="shared" si="347"/>
        <v>0</v>
      </c>
    </row>
    <row r="3914" spans="3:12" x14ac:dyDescent="0.2">
      <c r="C3914" s="9"/>
      <c r="D3914" s="9">
        <v>-258</v>
      </c>
      <c r="G3914" s="8" t="str">
        <f t="shared" si="345"/>
        <v/>
      </c>
      <c r="I3914" s="8" t="str">
        <f t="shared" si="346"/>
        <v/>
      </c>
      <c r="L3914" s="8">
        <f t="shared" si="347"/>
        <v>0</v>
      </c>
    </row>
    <row r="3915" spans="3:12" x14ac:dyDescent="0.2">
      <c r="C3915" s="9"/>
      <c r="D3915" s="9">
        <v>-258</v>
      </c>
      <c r="G3915" s="8" t="str">
        <f t="shared" si="345"/>
        <v/>
      </c>
      <c r="I3915" s="8" t="str">
        <f t="shared" si="346"/>
        <v/>
      </c>
      <c r="L3915" s="8">
        <f t="shared" si="347"/>
        <v>0</v>
      </c>
    </row>
    <row r="3916" spans="3:12" x14ac:dyDescent="0.2">
      <c r="C3916" s="9"/>
      <c r="D3916" s="9">
        <v>-258</v>
      </c>
      <c r="G3916" s="8" t="str">
        <f t="shared" si="345"/>
        <v/>
      </c>
      <c r="I3916" s="8" t="str">
        <f t="shared" si="346"/>
        <v/>
      </c>
      <c r="L3916" s="8">
        <f t="shared" si="347"/>
        <v>0</v>
      </c>
    </row>
    <row r="3917" spans="3:12" x14ac:dyDescent="0.2">
      <c r="C3917" s="9"/>
      <c r="D3917" s="9">
        <v>-258</v>
      </c>
      <c r="G3917" s="8" t="str">
        <f t="shared" si="345"/>
        <v/>
      </c>
      <c r="I3917" s="8" t="str">
        <f t="shared" si="346"/>
        <v/>
      </c>
      <c r="L3917" s="8">
        <f t="shared" si="347"/>
        <v>0</v>
      </c>
    </row>
    <row r="3918" spans="3:12" x14ac:dyDescent="0.2">
      <c r="C3918" s="9"/>
      <c r="D3918" s="9">
        <v>-258</v>
      </c>
      <c r="G3918" s="8" t="str">
        <f t="shared" si="345"/>
        <v/>
      </c>
      <c r="I3918" s="8" t="str">
        <f t="shared" si="346"/>
        <v/>
      </c>
      <c r="L3918" s="8">
        <f t="shared" si="347"/>
        <v>0</v>
      </c>
    </row>
    <row r="3919" spans="3:12" x14ac:dyDescent="0.2">
      <c r="C3919" s="9"/>
      <c r="D3919" s="9">
        <v>-258</v>
      </c>
      <c r="G3919" s="8" t="str">
        <f t="shared" si="345"/>
        <v/>
      </c>
      <c r="I3919" s="8" t="str">
        <f t="shared" si="346"/>
        <v/>
      </c>
      <c r="L3919" s="8">
        <f t="shared" si="347"/>
        <v>0</v>
      </c>
    </row>
    <row r="3920" spans="3:12" x14ac:dyDescent="0.2">
      <c r="C3920" s="9"/>
      <c r="D3920" s="9">
        <v>-258</v>
      </c>
      <c r="G3920" s="8" t="str">
        <f t="shared" si="345"/>
        <v/>
      </c>
      <c r="I3920" s="8" t="str">
        <f t="shared" si="346"/>
        <v/>
      </c>
      <c r="L3920" s="8">
        <f t="shared" si="347"/>
        <v>0</v>
      </c>
    </row>
    <row r="3921" spans="3:12" x14ac:dyDescent="0.2">
      <c r="C3921" s="9"/>
      <c r="D3921" s="9">
        <v>-258</v>
      </c>
      <c r="G3921" s="8" t="str">
        <f t="shared" si="345"/>
        <v/>
      </c>
      <c r="I3921" s="8" t="str">
        <f t="shared" si="346"/>
        <v/>
      </c>
      <c r="L3921" s="8">
        <f t="shared" si="347"/>
        <v>0</v>
      </c>
    </row>
    <row r="3922" spans="3:12" x14ac:dyDescent="0.2">
      <c r="C3922" s="9"/>
      <c r="D3922" s="9">
        <v>-258</v>
      </c>
      <c r="G3922" s="8" t="str">
        <f t="shared" si="345"/>
        <v/>
      </c>
      <c r="I3922" s="8" t="str">
        <f t="shared" si="346"/>
        <v/>
      </c>
      <c r="L3922" s="8">
        <f t="shared" si="347"/>
        <v>0</v>
      </c>
    </row>
    <row r="3923" spans="3:12" x14ac:dyDescent="0.2">
      <c r="C3923" s="9"/>
      <c r="D3923" s="9">
        <v>-258</v>
      </c>
      <c r="G3923" s="8" t="str">
        <f t="shared" si="345"/>
        <v/>
      </c>
      <c r="I3923" s="8" t="str">
        <f t="shared" si="346"/>
        <v/>
      </c>
      <c r="L3923" s="8">
        <f t="shared" si="347"/>
        <v>0</v>
      </c>
    </row>
    <row r="3924" spans="3:12" x14ac:dyDescent="0.2">
      <c r="C3924" s="9"/>
      <c r="D3924" s="9">
        <v>-258</v>
      </c>
      <c r="G3924" s="8" t="str">
        <f t="shared" si="345"/>
        <v/>
      </c>
      <c r="I3924" s="8" t="str">
        <f t="shared" si="346"/>
        <v/>
      </c>
      <c r="L3924" s="8">
        <f t="shared" si="347"/>
        <v>0</v>
      </c>
    </row>
    <row r="3925" spans="3:12" x14ac:dyDescent="0.2">
      <c r="C3925" s="9"/>
      <c r="D3925" s="9">
        <v>-258</v>
      </c>
      <c r="G3925" s="8" t="str">
        <f t="shared" si="345"/>
        <v/>
      </c>
      <c r="I3925" s="8" t="str">
        <f t="shared" si="346"/>
        <v/>
      </c>
      <c r="L3925" s="8">
        <f t="shared" si="347"/>
        <v>0</v>
      </c>
    </row>
    <row r="3926" spans="3:12" x14ac:dyDescent="0.2">
      <c r="C3926" s="9"/>
      <c r="D3926" s="9">
        <v>-258</v>
      </c>
      <c r="G3926" s="8" t="str">
        <f t="shared" si="345"/>
        <v/>
      </c>
      <c r="I3926" s="8" t="str">
        <f t="shared" si="346"/>
        <v/>
      </c>
      <c r="L3926" s="8">
        <f t="shared" si="347"/>
        <v>0</v>
      </c>
    </row>
    <row r="3927" spans="3:12" x14ac:dyDescent="0.2">
      <c r="C3927" s="9"/>
      <c r="D3927" s="9">
        <v>-258</v>
      </c>
      <c r="G3927" s="8" t="str">
        <f t="shared" si="345"/>
        <v/>
      </c>
      <c r="I3927" s="8" t="str">
        <f t="shared" si="346"/>
        <v/>
      </c>
      <c r="L3927" s="8">
        <f t="shared" si="347"/>
        <v>0</v>
      </c>
    </row>
    <row r="3928" spans="3:12" x14ac:dyDescent="0.2">
      <c r="C3928" s="9"/>
      <c r="D3928" s="9">
        <v>-258</v>
      </c>
      <c r="G3928" s="8" t="str">
        <f t="shared" si="345"/>
        <v/>
      </c>
      <c r="I3928" s="8" t="str">
        <f t="shared" si="346"/>
        <v/>
      </c>
      <c r="L3928" s="8">
        <f t="shared" si="347"/>
        <v>0</v>
      </c>
    </row>
    <row r="3929" spans="3:12" x14ac:dyDescent="0.2">
      <c r="C3929" s="9"/>
      <c r="D3929" s="9">
        <v>-258</v>
      </c>
      <c r="G3929" s="8" t="str">
        <f t="shared" si="345"/>
        <v/>
      </c>
      <c r="I3929" s="8" t="str">
        <f t="shared" si="346"/>
        <v/>
      </c>
      <c r="L3929" s="8">
        <f t="shared" si="347"/>
        <v>0</v>
      </c>
    </row>
    <row r="3930" spans="3:12" x14ac:dyDescent="0.2">
      <c r="C3930" s="9"/>
      <c r="D3930" s="9">
        <v>-258</v>
      </c>
      <c r="G3930" s="8" t="str">
        <f t="shared" si="345"/>
        <v/>
      </c>
      <c r="I3930" s="8" t="str">
        <f t="shared" si="346"/>
        <v/>
      </c>
      <c r="L3930" s="8">
        <f t="shared" si="347"/>
        <v>0</v>
      </c>
    </row>
    <row r="3931" spans="3:12" x14ac:dyDescent="0.2">
      <c r="C3931" s="9"/>
      <c r="D3931" s="9">
        <v>-258</v>
      </c>
      <c r="G3931" s="8" t="str">
        <f t="shared" si="345"/>
        <v/>
      </c>
      <c r="I3931" s="8" t="str">
        <f t="shared" si="346"/>
        <v/>
      </c>
      <c r="L3931" s="8">
        <f t="shared" si="347"/>
        <v>0</v>
      </c>
    </row>
    <row r="3932" spans="3:12" x14ac:dyDescent="0.2">
      <c r="C3932" s="9"/>
      <c r="D3932" s="9">
        <v>-258</v>
      </c>
      <c r="G3932" s="8" t="str">
        <f t="shared" si="345"/>
        <v/>
      </c>
      <c r="I3932" s="8" t="str">
        <f t="shared" si="346"/>
        <v/>
      </c>
      <c r="L3932" s="8">
        <f t="shared" si="347"/>
        <v>0</v>
      </c>
    </row>
    <row r="3933" spans="3:12" x14ac:dyDescent="0.2">
      <c r="C3933" s="9"/>
      <c r="D3933" s="9">
        <v>-258</v>
      </c>
      <c r="G3933" s="8" t="str">
        <f t="shared" si="345"/>
        <v/>
      </c>
      <c r="I3933" s="8" t="str">
        <f t="shared" si="346"/>
        <v/>
      </c>
      <c r="L3933" s="8">
        <f t="shared" si="347"/>
        <v>0</v>
      </c>
    </row>
    <row r="3934" spans="3:12" x14ac:dyDescent="0.2">
      <c r="C3934" s="9"/>
      <c r="D3934" s="9">
        <v>-258</v>
      </c>
      <c r="G3934" s="8" t="str">
        <f t="shared" si="345"/>
        <v/>
      </c>
      <c r="I3934" s="8" t="str">
        <f t="shared" si="346"/>
        <v/>
      </c>
      <c r="L3934" s="8">
        <f t="shared" si="347"/>
        <v>0</v>
      </c>
    </row>
    <row r="3935" spans="3:12" x14ac:dyDescent="0.2">
      <c r="C3935" s="9"/>
      <c r="D3935" s="9">
        <v>-258</v>
      </c>
      <c r="G3935" s="8" t="str">
        <f t="shared" si="345"/>
        <v/>
      </c>
      <c r="I3935" s="8" t="str">
        <f t="shared" si="346"/>
        <v/>
      </c>
      <c r="L3935" s="8">
        <f t="shared" si="347"/>
        <v>0</v>
      </c>
    </row>
    <row r="3936" spans="3:12" x14ac:dyDescent="0.2">
      <c r="C3936" s="9"/>
      <c r="D3936" s="9">
        <v>-258</v>
      </c>
      <c r="G3936" s="8" t="str">
        <f t="shared" si="345"/>
        <v/>
      </c>
      <c r="I3936" s="8" t="str">
        <f t="shared" si="346"/>
        <v/>
      </c>
      <c r="L3936" s="8">
        <f t="shared" si="347"/>
        <v>0</v>
      </c>
    </row>
    <row r="3937" spans="3:12" x14ac:dyDescent="0.2">
      <c r="C3937" s="9"/>
      <c r="D3937" s="9">
        <v>-258</v>
      </c>
      <c r="G3937" s="8" t="str">
        <f t="shared" si="345"/>
        <v/>
      </c>
      <c r="I3937" s="8" t="str">
        <f t="shared" si="346"/>
        <v/>
      </c>
      <c r="L3937" s="8">
        <f t="shared" si="347"/>
        <v>0</v>
      </c>
    </row>
    <row r="3938" spans="3:12" x14ac:dyDescent="0.2">
      <c r="C3938" s="9"/>
      <c r="D3938" s="9">
        <v>-258</v>
      </c>
      <c r="G3938" s="8" t="str">
        <f t="shared" si="345"/>
        <v/>
      </c>
      <c r="I3938" s="8" t="str">
        <f t="shared" si="346"/>
        <v/>
      </c>
      <c r="L3938" s="8">
        <f t="shared" si="347"/>
        <v>0</v>
      </c>
    </row>
    <row r="3939" spans="3:12" x14ac:dyDescent="0.2">
      <c r="C3939" s="9"/>
      <c r="D3939" s="9">
        <v>-258</v>
      </c>
      <c r="G3939" s="8" t="str">
        <f t="shared" si="345"/>
        <v/>
      </c>
      <c r="I3939" s="8" t="str">
        <f t="shared" si="346"/>
        <v/>
      </c>
      <c r="L3939" s="8">
        <f t="shared" si="347"/>
        <v>0</v>
      </c>
    </row>
    <row r="3940" spans="3:12" x14ac:dyDescent="0.2">
      <c r="C3940" s="9"/>
      <c r="D3940" s="9">
        <v>-258</v>
      </c>
      <c r="G3940" s="8" t="str">
        <f t="shared" si="345"/>
        <v/>
      </c>
      <c r="I3940" s="8" t="str">
        <f t="shared" si="346"/>
        <v/>
      </c>
      <c r="L3940" s="8">
        <f t="shared" si="347"/>
        <v>0</v>
      </c>
    </row>
    <row r="3941" spans="3:12" x14ac:dyDescent="0.2">
      <c r="C3941" s="9"/>
      <c r="D3941" s="9">
        <v>-258</v>
      </c>
      <c r="G3941" s="8" t="str">
        <f t="shared" si="345"/>
        <v/>
      </c>
      <c r="I3941" s="8" t="str">
        <f t="shared" si="346"/>
        <v/>
      </c>
      <c r="L3941" s="8">
        <f t="shared" si="347"/>
        <v>0</v>
      </c>
    </row>
    <row r="3942" spans="3:12" x14ac:dyDescent="0.2">
      <c r="C3942" s="9"/>
      <c r="D3942" s="9">
        <v>-258</v>
      </c>
      <c r="G3942" s="8" t="str">
        <f t="shared" si="345"/>
        <v/>
      </c>
      <c r="I3942" s="8" t="str">
        <f t="shared" si="346"/>
        <v/>
      </c>
      <c r="L3942" s="8">
        <f t="shared" si="347"/>
        <v>0</v>
      </c>
    </row>
    <row r="3943" spans="3:12" x14ac:dyDescent="0.2">
      <c r="C3943" s="9"/>
      <c r="D3943" s="9">
        <v>-258</v>
      </c>
      <c r="G3943" s="8" t="str">
        <f t="shared" si="345"/>
        <v/>
      </c>
      <c r="I3943" s="8" t="str">
        <f t="shared" si="346"/>
        <v/>
      </c>
      <c r="L3943" s="8">
        <f t="shared" si="347"/>
        <v>0</v>
      </c>
    </row>
    <row r="3944" spans="3:12" x14ac:dyDescent="0.2">
      <c r="C3944" s="9"/>
      <c r="D3944" s="9">
        <v>-258</v>
      </c>
      <c r="G3944" s="8" t="str">
        <f t="shared" si="345"/>
        <v/>
      </c>
      <c r="I3944" s="8" t="str">
        <f t="shared" si="346"/>
        <v/>
      </c>
      <c r="L3944" s="8">
        <f t="shared" si="347"/>
        <v>0</v>
      </c>
    </row>
    <row r="3945" spans="3:12" x14ac:dyDescent="0.2">
      <c r="C3945" s="9"/>
      <c r="D3945" s="9">
        <v>-258</v>
      </c>
      <c r="G3945" s="8" t="str">
        <f t="shared" si="345"/>
        <v/>
      </c>
      <c r="I3945" s="8" t="str">
        <f t="shared" si="346"/>
        <v/>
      </c>
      <c r="L3945" s="8">
        <f t="shared" si="347"/>
        <v>0</v>
      </c>
    </row>
    <row r="3946" spans="3:12" x14ac:dyDescent="0.2">
      <c r="C3946" s="9"/>
      <c r="D3946" s="9">
        <v>-258</v>
      </c>
      <c r="G3946" s="8" t="str">
        <f t="shared" si="345"/>
        <v/>
      </c>
      <c r="I3946" s="8" t="str">
        <f t="shared" si="346"/>
        <v/>
      </c>
      <c r="L3946" s="8">
        <f t="shared" si="347"/>
        <v>0</v>
      </c>
    </row>
    <row r="3947" spans="3:12" x14ac:dyDescent="0.2">
      <c r="C3947" s="9"/>
      <c r="D3947" s="9">
        <v>-258</v>
      </c>
      <c r="G3947" s="8" t="str">
        <f t="shared" si="345"/>
        <v/>
      </c>
      <c r="I3947" s="8" t="str">
        <f t="shared" si="346"/>
        <v/>
      </c>
      <c r="L3947" s="8">
        <f t="shared" si="347"/>
        <v>0</v>
      </c>
    </row>
    <row r="3948" spans="3:12" x14ac:dyDescent="0.2">
      <c r="C3948" s="9"/>
      <c r="D3948" s="9">
        <v>-258</v>
      </c>
      <c r="G3948" s="8" t="str">
        <f t="shared" si="345"/>
        <v/>
      </c>
      <c r="I3948" s="8" t="str">
        <f t="shared" si="346"/>
        <v/>
      </c>
      <c r="L3948" s="8">
        <f t="shared" si="347"/>
        <v>0</v>
      </c>
    </row>
    <row r="3949" spans="3:12" x14ac:dyDescent="0.2">
      <c r="C3949" s="9"/>
      <c r="D3949" s="9">
        <v>-258</v>
      </c>
      <c r="G3949" s="8" t="str">
        <f t="shared" si="345"/>
        <v/>
      </c>
      <c r="I3949" s="8" t="str">
        <f t="shared" si="346"/>
        <v/>
      </c>
      <c r="L3949" s="8">
        <f t="shared" si="347"/>
        <v>0</v>
      </c>
    </row>
    <row r="3950" spans="3:12" x14ac:dyDescent="0.2">
      <c r="C3950" s="9"/>
      <c r="D3950" s="9">
        <v>-258</v>
      </c>
      <c r="G3950" s="8" t="str">
        <f t="shared" si="345"/>
        <v/>
      </c>
      <c r="I3950" s="8" t="str">
        <f t="shared" si="346"/>
        <v/>
      </c>
      <c r="L3950" s="8">
        <f t="shared" si="347"/>
        <v>0</v>
      </c>
    </row>
    <row r="3951" spans="3:12" x14ac:dyDescent="0.2">
      <c r="C3951" s="9"/>
      <c r="D3951" s="9">
        <v>-258</v>
      </c>
      <c r="G3951" s="8" t="str">
        <f t="shared" si="345"/>
        <v/>
      </c>
      <c r="I3951" s="8" t="str">
        <f t="shared" si="346"/>
        <v/>
      </c>
      <c r="L3951" s="8">
        <f t="shared" si="347"/>
        <v>0</v>
      </c>
    </row>
    <row r="3952" spans="3:12" x14ac:dyDescent="0.2">
      <c r="C3952" s="9"/>
      <c r="D3952" s="9">
        <v>-258</v>
      </c>
      <c r="G3952" s="8" t="str">
        <f t="shared" si="345"/>
        <v/>
      </c>
      <c r="I3952" s="8" t="str">
        <f t="shared" si="346"/>
        <v/>
      </c>
      <c r="L3952" s="8">
        <f t="shared" si="347"/>
        <v>0</v>
      </c>
    </row>
    <row r="3953" spans="3:12" x14ac:dyDescent="0.2">
      <c r="C3953" s="9"/>
      <c r="D3953" s="9">
        <v>-258</v>
      </c>
      <c r="G3953" s="8" t="str">
        <f t="shared" si="345"/>
        <v/>
      </c>
      <c r="I3953" s="8" t="str">
        <f t="shared" si="346"/>
        <v/>
      </c>
      <c r="L3953" s="8">
        <f t="shared" si="347"/>
        <v>0</v>
      </c>
    </row>
    <row r="3954" spans="3:12" x14ac:dyDescent="0.2">
      <c r="C3954" s="9"/>
      <c r="D3954" s="9">
        <v>-258</v>
      </c>
      <c r="G3954" s="8" t="str">
        <f t="shared" si="345"/>
        <v/>
      </c>
      <c r="I3954" s="8" t="str">
        <f t="shared" si="346"/>
        <v/>
      </c>
      <c r="L3954" s="8">
        <f t="shared" si="347"/>
        <v>0</v>
      </c>
    </row>
    <row r="3955" spans="3:12" x14ac:dyDescent="0.2">
      <c r="C3955" s="9"/>
      <c r="D3955" s="9">
        <v>-258</v>
      </c>
      <c r="G3955" s="8" t="str">
        <f t="shared" si="345"/>
        <v/>
      </c>
      <c r="I3955" s="8" t="str">
        <f t="shared" si="346"/>
        <v/>
      </c>
      <c r="L3955" s="8">
        <f t="shared" si="347"/>
        <v>0</v>
      </c>
    </row>
    <row r="3956" spans="3:12" x14ac:dyDescent="0.2">
      <c r="C3956" s="9"/>
      <c r="D3956" s="9">
        <v>-258</v>
      </c>
      <c r="G3956" s="8" t="str">
        <f t="shared" si="345"/>
        <v/>
      </c>
      <c r="I3956" s="8" t="str">
        <f t="shared" si="346"/>
        <v/>
      </c>
      <c r="L3956" s="8">
        <f t="shared" si="347"/>
        <v>0</v>
      </c>
    </row>
    <row r="3957" spans="3:12" x14ac:dyDescent="0.2">
      <c r="C3957" s="9"/>
      <c r="D3957" s="9">
        <v>-258</v>
      </c>
      <c r="G3957" s="8" t="str">
        <f t="shared" si="345"/>
        <v/>
      </c>
      <c r="I3957" s="8" t="str">
        <f t="shared" si="346"/>
        <v/>
      </c>
      <c r="L3957" s="8">
        <f t="shared" si="347"/>
        <v>0</v>
      </c>
    </row>
    <row r="3958" spans="3:12" x14ac:dyDescent="0.2">
      <c r="C3958" s="9"/>
      <c r="D3958" s="9">
        <v>-258</v>
      </c>
      <c r="G3958" s="8" t="str">
        <f t="shared" si="345"/>
        <v/>
      </c>
      <c r="I3958" s="8" t="str">
        <f t="shared" si="346"/>
        <v/>
      </c>
      <c r="L3958" s="8">
        <f t="shared" si="347"/>
        <v>0</v>
      </c>
    </row>
    <row r="3959" spans="3:12" x14ac:dyDescent="0.2">
      <c r="C3959" s="9"/>
      <c r="D3959" s="9">
        <v>-258</v>
      </c>
      <c r="G3959" s="8" t="str">
        <f t="shared" si="345"/>
        <v/>
      </c>
      <c r="I3959" s="8" t="str">
        <f t="shared" si="346"/>
        <v/>
      </c>
      <c r="L3959" s="8">
        <f t="shared" si="347"/>
        <v>0</v>
      </c>
    </row>
    <row r="3960" spans="3:12" x14ac:dyDescent="0.2">
      <c r="C3960" s="9"/>
      <c r="D3960" s="9">
        <v>-258</v>
      </c>
      <c r="G3960" s="8" t="str">
        <f t="shared" si="345"/>
        <v/>
      </c>
      <c r="I3960" s="8" t="str">
        <f t="shared" si="346"/>
        <v/>
      </c>
      <c r="L3960" s="8">
        <f t="shared" si="347"/>
        <v>0</v>
      </c>
    </row>
    <row r="3961" spans="3:12" x14ac:dyDescent="0.2">
      <c r="C3961" s="9"/>
      <c r="D3961" s="9">
        <v>-258</v>
      </c>
      <c r="G3961" s="8" t="str">
        <f t="shared" si="345"/>
        <v/>
      </c>
      <c r="I3961" s="8" t="str">
        <f t="shared" si="346"/>
        <v/>
      </c>
      <c r="L3961" s="8">
        <f t="shared" si="347"/>
        <v>0</v>
      </c>
    </row>
    <row r="3962" spans="3:12" x14ac:dyDescent="0.2">
      <c r="C3962" s="9"/>
      <c r="D3962" s="9">
        <v>-258</v>
      </c>
      <c r="G3962" s="8" t="str">
        <f t="shared" si="345"/>
        <v/>
      </c>
      <c r="I3962" s="8" t="str">
        <f t="shared" si="346"/>
        <v/>
      </c>
      <c r="L3962" s="8">
        <f t="shared" si="347"/>
        <v>0</v>
      </c>
    </row>
    <row r="3963" spans="3:12" x14ac:dyDescent="0.2">
      <c r="C3963" s="9"/>
      <c r="D3963" s="9">
        <v>-258</v>
      </c>
      <c r="G3963" s="8" t="str">
        <f t="shared" si="345"/>
        <v/>
      </c>
      <c r="I3963" s="8" t="str">
        <f t="shared" si="346"/>
        <v/>
      </c>
      <c r="L3963" s="8">
        <f t="shared" si="347"/>
        <v>0</v>
      </c>
    </row>
    <row r="3964" spans="3:12" x14ac:dyDescent="0.2">
      <c r="C3964" s="9"/>
      <c r="D3964" s="9">
        <v>-258</v>
      </c>
      <c r="G3964" s="8" t="str">
        <f t="shared" si="345"/>
        <v/>
      </c>
      <c r="I3964" s="8" t="str">
        <f t="shared" si="346"/>
        <v/>
      </c>
      <c r="L3964" s="8">
        <f t="shared" si="347"/>
        <v>0</v>
      </c>
    </row>
    <row r="3965" spans="3:12" x14ac:dyDescent="0.2">
      <c r="C3965" s="9"/>
      <c r="D3965" s="9">
        <v>-258</v>
      </c>
      <c r="G3965" s="8" t="str">
        <f t="shared" si="345"/>
        <v/>
      </c>
      <c r="I3965" s="8" t="str">
        <f t="shared" si="346"/>
        <v/>
      </c>
      <c r="L3965" s="8">
        <f t="shared" si="347"/>
        <v>0</v>
      </c>
    </row>
    <row r="3966" spans="3:12" x14ac:dyDescent="0.2">
      <c r="C3966" s="9"/>
      <c r="D3966" s="9">
        <v>-258</v>
      </c>
      <c r="G3966" s="8" t="str">
        <f t="shared" si="345"/>
        <v/>
      </c>
      <c r="I3966" s="8" t="str">
        <f t="shared" si="346"/>
        <v/>
      </c>
      <c r="L3966" s="8">
        <f t="shared" si="347"/>
        <v>0</v>
      </c>
    </row>
    <row r="3967" spans="3:12" x14ac:dyDescent="0.2">
      <c r="C3967" s="9"/>
      <c r="D3967" s="9">
        <v>-258</v>
      </c>
      <c r="G3967" s="8" t="str">
        <f t="shared" si="345"/>
        <v/>
      </c>
      <c r="I3967" s="8" t="str">
        <f t="shared" si="346"/>
        <v/>
      </c>
      <c r="L3967" s="8">
        <f t="shared" si="347"/>
        <v>0</v>
      </c>
    </row>
    <row r="3968" spans="3:12" x14ac:dyDescent="0.2">
      <c r="C3968" s="9"/>
      <c r="D3968" s="9">
        <v>-258</v>
      </c>
      <c r="G3968" s="8" t="str">
        <f t="shared" si="345"/>
        <v/>
      </c>
      <c r="I3968" s="8" t="str">
        <f t="shared" si="346"/>
        <v/>
      </c>
      <c r="L3968" s="8">
        <f t="shared" si="347"/>
        <v>0</v>
      </c>
    </row>
    <row r="3969" spans="3:12" x14ac:dyDescent="0.2">
      <c r="C3969" s="9"/>
      <c r="D3969" s="9">
        <v>-258</v>
      </c>
      <c r="G3969" s="8" t="str">
        <f t="shared" si="345"/>
        <v/>
      </c>
      <c r="I3969" s="8" t="str">
        <f t="shared" si="346"/>
        <v/>
      </c>
      <c r="L3969" s="8">
        <f t="shared" si="347"/>
        <v>0</v>
      </c>
    </row>
    <row r="3970" spans="3:12" x14ac:dyDescent="0.2">
      <c r="C3970" s="9"/>
      <c r="D3970" s="9">
        <v>-258</v>
      </c>
      <c r="G3970" s="8" t="str">
        <f t="shared" ref="G3970:G4033" si="348">IF(F3970&gt;0,VLOOKUP(F3970,client,2,0),"")</f>
        <v/>
      </c>
      <c r="I3970" s="8" t="str">
        <f t="shared" ref="I3970:I4033" si="349">IF(H3970&gt;0,VLOOKUP(H3970,product,2,0),"")</f>
        <v/>
      </c>
      <c r="L3970" s="8">
        <f t="shared" si="347"/>
        <v>0</v>
      </c>
    </row>
    <row r="3971" spans="3:12" x14ac:dyDescent="0.2">
      <c r="C3971" s="9"/>
      <c r="D3971" s="9">
        <v>-258</v>
      </c>
      <c r="G3971" s="8" t="str">
        <f t="shared" si="348"/>
        <v/>
      </c>
      <c r="I3971" s="8" t="str">
        <f t="shared" si="349"/>
        <v/>
      </c>
      <c r="L3971" s="8">
        <f t="shared" ref="L3971:L4034" si="350">J3971*K3971</f>
        <v>0</v>
      </c>
    </row>
    <row r="3972" spans="3:12" x14ac:dyDescent="0.2">
      <c r="C3972" s="9"/>
      <c r="D3972" s="9">
        <v>-258</v>
      </c>
      <c r="G3972" s="8" t="str">
        <f t="shared" si="348"/>
        <v/>
      </c>
      <c r="I3972" s="8" t="str">
        <f t="shared" si="349"/>
        <v/>
      </c>
      <c r="L3972" s="8">
        <f t="shared" si="350"/>
        <v>0</v>
      </c>
    </row>
    <row r="3973" spans="3:12" x14ac:dyDescent="0.2">
      <c r="C3973" s="9"/>
      <c r="D3973" s="9">
        <v>-258</v>
      </c>
      <c r="G3973" s="8" t="str">
        <f t="shared" si="348"/>
        <v/>
      </c>
      <c r="I3973" s="8" t="str">
        <f t="shared" si="349"/>
        <v/>
      </c>
      <c r="L3973" s="8">
        <f t="shared" si="350"/>
        <v>0</v>
      </c>
    </row>
    <row r="3974" spans="3:12" x14ac:dyDescent="0.2">
      <c r="C3974" s="9"/>
      <c r="D3974" s="9">
        <v>-258</v>
      </c>
      <c r="G3974" s="8" t="str">
        <f t="shared" si="348"/>
        <v/>
      </c>
      <c r="I3974" s="8" t="str">
        <f t="shared" si="349"/>
        <v/>
      </c>
      <c r="L3974" s="8">
        <f t="shared" si="350"/>
        <v>0</v>
      </c>
    </row>
    <row r="3975" spans="3:12" x14ac:dyDescent="0.2">
      <c r="C3975" s="9"/>
      <c r="D3975" s="9">
        <v>-258</v>
      </c>
      <c r="G3975" s="8" t="str">
        <f t="shared" si="348"/>
        <v/>
      </c>
      <c r="I3975" s="8" t="str">
        <f t="shared" si="349"/>
        <v/>
      </c>
      <c r="L3975" s="8">
        <f t="shared" si="350"/>
        <v>0</v>
      </c>
    </row>
    <row r="3976" spans="3:12" x14ac:dyDescent="0.2">
      <c r="C3976" s="9"/>
      <c r="D3976" s="9">
        <v>-258</v>
      </c>
      <c r="G3976" s="8" t="str">
        <f t="shared" si="348"/>
        <v/>
      </c>
      <c r="I3976" s="8" t="str">
        <f t="shared" si="349"/>
        <v/>
      </c>
      <c r="L3976" s="8">
        <f t="shared" si="350"/>
        <v>0</v>
      </c>
    </row>
    <row r="3977" spans="3:12" x14ac:dyDescent="0.2">
      <c r="C3977" s="9"/>
      <c r="D3977" s="9">
        <v>-258</v>
      </c>
      <c r="G3977" s="8" t="str">
        <f t="shared" si="348"/>
        <v/>
      </c>
      <c r="I3977" s="8" t="str">
        <f t="shared" si="349"/>
        <v/>
      </c>
      <c r="L3977" s="8">
        <f t="shared" si="350"/>
        <v>0</v>
      </c>
    </row>
    <row r="3978" spans="3:12" x14ac:dyDescent="0.2">
      <c r="C3978" s="9"/>
      <c r="D3978" s="9">
        <v>-258</v>
      </c>
      <c r="G3978" s="8" t="str">
        <f t="shared" si="348"/>
        <v/>
      </c>
      <c r="I3978" s="8" t="str">
        <f t="shared" si="349"/>
        <v/>
      </c>
      <c r="L3978" s="8">
        <f t="shared" si="350"/>
        <v>0</v>
      </c>
    </row>
    <row r="3979" spans="3:12" x14ac:dyDescent="0.2">
      <c r="C3979" s="9"/>
      <c r="D3979" s="9">
        <v>-258</v>
      </c>
      <c r="G3979" s="8" t="str">
        <f t="shared" si="348"/>
        <v/>
      </c>
      <c r="I3979" s="8" t="str">
        <f t="shared" si="349"/>
        <v/>
      </c>
      <c r="L3979" s="8">
        <f t="shared" si="350"/>
        <v>0</v>
      </c>
    </row>
    <row r="3980" spans="3:12" x14ac:dyDescent="0.2">
      <c r="C3980" s="9"/>
      <c r="D3980" s="9">
        <v>-258</v>
      </c>
      <c r="G3980" s="8" t="str">
        <f t="shared" si="348"/>
        <v/>
      </c>
      <c r="I3980" s="8" t="str">
        <f t="shared" si="349"/>
        <v/>
      </c>
      <c r="L3980" s="8">
        <f t="shared" si="350"/>
        <v>0</v>
      </c>
    </row>
    <row r="3981" spans="3:12" x14ac:dyDescent="0.2">
      <c r="C3981" s="9"/>
      <c r="D3981" s="9">
        <v>-258</v>
      </c>
      <c r="G3981" s="8" t="str">
        <f t="shared" si="348"/>
        <v/>
      </c>
      <c r="I3981" s="8" t="str">
        <f t="shared" si="349"/>
        <v/>
      </c>
      <c r="L3981" s="8">
        <f t="shared" si="350"/>
        <v>0</v>
      </c>
    </row>
    <row r="3982" spans="3:12" x14ac:dyDescent="0.2">
      <c r="C3982" s="9"/>
      <c r="D3982" s="9">
        <v>-258</v>
      </c>
      <c r="G3982" s="8" t="str">
        <f t="shared" si="348"/>
        <v/>
      </c>
      <c r="I3982" s="8" t="str">
        <f t="shared" si="349"/>
        <v/>
      </c>
      <c r="L3982" s="8">
        <f t="shared" si="350"/>
        <v>0</v>
      </c>
    </row>
    <row r="3983" spans="3:12" x14ac:dyDescent="0.2">
      <c r="C3983" s="9"/>
      <c r="D3983" s="9">
        <v>-258</v>
      </c>
      <c r="G3983" s="8" t="str">
        <f t="shared" si="348"/>
        <v/>
      </c>
      <c r="I3983" s="8" t="str">
        <f t="shared" si="349"/>
        <v/>
      </c>
      <c r="L3983" s="8">
        <f t="shared" si="350"/>
        <v>0</v>
      </c>
    </row>
    <row r="3984" spans="3:12" x14ac:dyDescent="0.2">
      <c r="C3984" s="9"/>
      <c r="D3984" s="9">
        <v>-258</v>
      </c>
      <c r="G3984" s="8" t="str">
        <f t="shared" si="348"/>
        <v/>
      </c>
      <c r="I3984" s="8" t="str">
        <f t="shared" si="349"/>
        <v/>
      </c>
      <c r="L3984" s="8">
        <f t="shared" si="350"/>
        <v>0</v>
      </c>
    </row>
    <row r="3985" spans="3:12" x14ac:dyDescent="0.2">
      <c r="C3985" s="9"/>
      <c r="D3985" s="9">
        <v>-258</v>
      </c>
      <c r="G3985" s="8" t="str">
        <f t="shared" si="348"/>
        <v/>
      </c>
      <c r="I3985" s="8" t="str">
        <f t="shared" si="349"/>
        <v/>
      </c>
      <c r="L3985" s="8">
        <f t="shared" si="350"/>
        <v>0</v>
      </c>
    </row>
    <row r="3986" spans="3:12" x14ac:dyDescent="0.2">
      <c r="C3986" s="9"/>
      <c r="D3986" s="9">
        <v>-258</v>
      </c>
      <c r="G3986" s="8" t="str">
        <f t="shared" si="348"/>
        <v/>
      </c>
      <c r="I3986" s="8" t="str">
        <f t="shared" si="349"/>
        <v/>
      </c>
      <c r="L3986" s="8">
        <f t="shared" si="350"/>
        <v>0</v>
      </c>
    </row>
    <row r="3987" spans="3:12" x14ac:dyDescent="0.2">
      <c r="C3987" s="9"/>
      <c r="D3987" s="9">
        <v>-258</v>
      </c>
      <c r="G3987" s="8" t="str">
        <f t="shared" si="348"/>
        <v/>
      </c>
      <c r="I3987" s="8" t="str">
        <f t="shared" si="349"/>
        <v/>
      </c>
      <c r="L3987" s="8">
        <f t="shared" si="350"/>
        <v>0</v>
      </c>
    </row>
    <row r="3988" spans="3:12" x14ac:dyDescent="0.2">
      <c r="C3988" s="9"/>
      <c r="D3988" s="9">
        <v>-258</v>
      </c>
      <c r="G3988" s="8" t="str">
        <f t="shared" si="348"/>
        <v/>
      </c>
      <c r="I3988" s="8" t="str">
        <f t="shared" si="349"/>
        <v/>
      </c>
      <c r="L3988" s="8">
        <f t="shared" si="350"/>
        <v>0</v>
      </c>
    </row>
    <row r="3989" spans="3:12" x14ac:dyDescent="0.2">
      <c r="C3989" s="9"/>
      <c r="D3989" s="9">
        <v>-258</v>
      </c>
      <c r="G3989" s="8" t="str">
        <f t="shared" si="348"/>
        <v/>
      </c>
      <c r="I3989" s="8" t="str">
        <f t="shared" si="349"/>
        <v/>
      </c>
      <c r="L3989" s="8">
        <f t="shared" si="350"/>
        <v>0</v>
      </c>
    </row>
    <row r="3990" spans="3:12" x14ac:dyDescent="0.2">
      <c r="C3990" s="9"/>
      <c r="D3990" s="9">
        <v>-258</v>
      </c>
      <c r="G3990" s="8" t="str">
        <f t="shared" si="348"/>
        <v/>
      </c>
      <c r="I3990" s="8" t="str">
        <f t="shared" si="349"/>
        <v/>
      </c>
      <c r="L3990" s="8">
        <f t="shared" si="350"/>
        <v>0</v>
      </c>
    </row>
    <row r="3991" spans="3:12" x14ac:dyDescent="0.2">
      <c r="C3991" s="9"/>
      <c r="D3991" s="9">
        <v>-258</v>
      </c>
      <c r="G3991" s="8" t="str">
        <f t="shared" si="348"/>
        <v/>
      </c>
      <c r="I3991" s="8" t="str">
        <f t="shared" si="349"/>
        <v/>
      </c>
      <c r="L3991" s="8">
        <f t="shared" si="350"/>
        <v>0</v>
      </c>
    </row>
    <row r="3992" spans="3:12" x14ac:dyDescent="0.2">
      <c r="C3992" s="9"/>
      <c r="D3992" s="9">
        <v>-258</v>
      </c>
      <c r="G3992" s="8" t="str">
        <f t="shared" si="348"/>
        <v/>
      </c>
      <c r="I3992" s="8" t="str">
        <f t="shared" si="349"/>
        <v/>
      </c>
      <c r="L3992" s="8">
        <f t="shared" si="350"/>
        <v>0</v>
      </c>
    </row>
    <row r="3993" spans="3:12" x14ac:dyDescent="0.2">
      <c r="C3993" s="9"/>
      <c r="D3993" s="9">
        <v>-258</v>
      </c>
      <c r="G3993" s="8" t="str">
        <f t="shared" si="348"/>
        <v/>
      </c>
      <c r="I3993" s="8" t="str">
        <f t="shared" si="349"/>
        <v/>
      </c>
      <c r="L3993" s="8">
        <f t="shared" si="350"/>
        <v>0</v>
      </c>
    </row>
    <row r="3994" spans="3:12" x14ac:dyDescent="0.2">
      <c r="C3994" s="9"/>
      <c r="D3994" s="9">
        <v>-258</v>
      </c>
      <c r="G3994" s="8" t="str">
        <f t="shared" si="348"/>
        <v/>
      </c>
      <c r="I3994" s="8" t="str">
        <f t="shared" si="349"/>
        <v/>
      </c>
      <c r="L3994" s="8">
        <f t="shared" si="350"/>
        <v>0</v>
      </c>
    </row>
    <row r="3995" spans="3:12" x14ac:dyDescent="0.2">
      <c r="C3995" s="9"/>
      <c r="D3995" s="9">
        <v>-258</v>
      </c>
      <c r="G3995" s="8" t="str">
        <f t="shared" si="348"/>
        <v/>
      </c>
      <c r="I3995" s="8" t="str">
        <f t="shared" si="349"/>
        <v/>
      </c>
      <c r="L3995" s="8">
        <f t="shared" si="350"/>
        <v>0</v>
      </c>
    </row>
    <row r="3996" spans="3:12" x14ac:dyDescent="0.2">
      <c r="C3996" s="9"/>
      <c r="D3996" s="9">
        <v>-258</v>
      </c>
      <c r="G3996" s="8" t="str">
        <f t="shared" si="348"/>
        <v/>
      </c>
      <c r="I3996" s="8" t="str">
        <f t="shared" si="349"/>
        <v/>
      </c>
      <c r="L3996" s="8">
        <f t="shared" si="350"/>
        <v>0</v>
      </c>
    </row>
    <row r="3997" spans="3:12" x14ac:dyDescent="0.2">
      <c r="C3997" s="9"/>
      <c r="D3997" s="9">
        <v>-258</v>
      </c>
      <c r="G3997" s="8" t="str">
        <f t="shared" si="348"/>
        <v/>
      </c>
      <c r="I3997" s="8" t="str">
        <f t="shared" si="349"/>
        <v/>
      </c>
      <c r="L3997" s="8">
        <f t="shared" si="350"/>
        <v>0</v>
      </c>
    </row>
    <row r="3998" spans="3:12" x14ac:dyDescent="0.2">
      <c r="C3998" s="9"/>
      <c r="D3998" s="9">
        <v>-258</v>
      </c>
      <c r="G3998" s="8" t="str">
        <f t="shared" si="348"/>
        <v/>
      </c>
      <c r="I3998" s="8" t="str">
        <f t="shared" si="349"/>
        <v/>
      </c>
      <c r="L3998" s="8">
        <f t="shared" si="350"/>
        <v>0</v>
      </c>
    </row>
    <row r="3999" spans="3:12" x14ac:dyDescent="0.2">
      <c r="C3999" s="9"/>
      <c r="D3999" s="9">
        <v>-258</v>
      </c>
      <c r="G3999" s="8" t="str">
        <f t="shared" si="348"/>
        <v/>
      </c>
      <c r="I3999" s="8" t="str">
        <f t="shared" si="349"/>
        <v/>
      </c>
      <c r="L3999" s="8">
        <f t="shared" si="350"/>
        <v>0</v>
      </c>
    </row>
    <row r="4000" spans="3:12" x14ac:dyDescent="0.2">
      <c r="C4000" s="9"/>
      <c r="D4000" s="9">
        <v>-258</v>
      </c>
      <c r="G4000" s="8" t="str">
        <f t="shared" si="348"/>
        <v/>
      </c>
      <c r="I4000" s="8" t="str">
        <f t="shared" si="349"/>
        <v/>
      </c>
      <c r="L4000" s="8">
        <f t="shared" si="350"/>
        <v>0</v>
      </c>
    </row>
    <row r="4001" spans="3:12" x14ac:dyDescent="0.2">
      <c r="C4001" s="9"/>
      <c r="D4001" s="9">
        <v>-258</v>
      </c>
      <c r="G4001" s="8" t="str">
        <f t="shared" si="348"/>
        <v/>
      </c>
      <c r="I4001" s="8" t="str">
        <f t="shared" si="349"/>
        <v/>
      </c>
      <c r="L4001" s="8">
        <f t="shared" si="350"/>
        <v>0</v>
      </c>
    </row>
    <row r="4002" spans="3:12" x14ac:dyDescent="0.2">
      <c r="C4002" s="9"/>
      <c r="D4002" s="9">
        <v>-258</v>
      </c>
      <c r="G4002" s="8" t="str">
        <f t="shared" si="348"/>
        <v/>
      </c>
      <c r="I4002" s="8" t="str">
        <f t="shared" si="349"/>
        <v/>
      </c>
      <c r="L4002" s="8">
        <f t="shared" si="350"/>
        <v>0</v>
      </c>
    </row>
    <row r="4003" spans="3:12" x14ac:dyDescent="0.2">
      <c r="C4003" s="9"/>
      <c r="D4003" s="9">
        <v>-258</v>
      </c>
      <c r="G4003" s="8" t="str">
        <f t="shared" si="348"/>
        <v/>
      </c>
      <c r="I4003" s="8" t="str">
        <f t="shared" si="349"/>
        <v/>
      </c>
      <c r="L4003" s="8">
        <f t="shared" si="350"/>
        <v>0</v>
      </c>
    </row>
    <row r="4004" spans="3:12" x14ac:dyDescent="0.2">
      <c r="C4004" s="9"/>
      <c r="D4004" s="9">
        <v>-258</v>
      </c>
      <c r="G4004" s="8" t="str">
        <f t="shared" si="348"/>
        <v/>
      </c>
      <c r="I4004" s="8" t="str">
        <f t="shared" si="349"/>
        <v/>
      </c>
      <c r="L4004" s="8">
        <f t="shared" si="350"/>
        <v>0</v>
      </c>
    </row>
    <row r="4005" spans="3:12" x14ac:dyDescent="0.2">
      <c r="C4005" s="9"/>
      <c r="D4005" s="9">
        <v>-258</v>
      </c>
      <c r="G4005" s="8" t="str">
        <f t="shared" si="348"/>
        <v/>
      </c>
      <c r="I4005" s="8" t="str">
        <f t="shared" si="349"/>
        <v/>
      </c>
      <c r="L4005" s="8">
        <f t="shared" si="350"/>
        <v>0</v>
      </c>
    </row>
    <row r="4006" spans="3:12" x14ac:dyDescent="0.2">
      <c r="C4006" s="9"/>
      <c r="D4006" s="9">
        <v>-258</v>
      </c>
      <c r="G4006" s="8" t="str">
        <f t="shared" si="348"/>
        <v/>
      </c>
      <c r="I4006" s="8" t="str">
        <f t="shared" si="349"/>
        <v/>
      </c>
      <c r="L4006" s="8">
        <f t="shared" si="350"/>
        <v>0</v>
      </c>
    </row>
    <row r="4007" spans="3:12" x14ac:dyDescent="0.2">
      <c r="C4007" s="9"/>
      <c r="D4007" s="9">
        <v>-258</v>
      </c>
      <c r="G4007" s="8" t="str">
        <f t="shared" si="348"/>
        <v/>
      </c>
      <c r="I4007" s="8" t="str">
        <f t="shared" si="349"/>
        <v/>
      </c>
      <c r="L4007" s="8">
        <f t="shared" si="350"/>
        <v>0</v>
      </c>
    </row>
    <row r="4008" spans="3:12" x14ac:dyDescent="0.2">
      <c r="C4008" s="9"/>
      <c r="D4008" s="9">
        <v>-258</v>
      </c>
      <c r="G4008" s="8" t="str">
        <f t="shared" si="348"/>
        <v/>
      </c>
      <c r="I4008" s="8" t="str">
        <f t="shared" si="349"/>
        <v/>
      </c>
      <c r="L4008" s="8">
        <f t="shared" si="350"/>
        <v>0</v>
      </c>
    </row>
    <row r="4009" spans="3:12" x14ac:dyDescent="0.2">
      <c r="C4009" s="9"/>
      <c r="D4009" s="9">
        <v>-258</v>
      </c>
      <c r="G4009" s="8" t="str">
        <f t="shared" si="348"/>
        <v/>
      </c>
      <c r="I4009" s="8" t="str">
        <f t="shared" si="349"/>
        <v/>
      </c>
      <c r="L4009" s="8">
        <f t="shared" si="350"/>
        <v>0</v>
      </c>
    </row>
    <row r="4010" spans="3:12" x14ac:dyDescent="0.2">
      <c r="C4010" s="9"/>
      <c r="D4010" s="9">
        <v>-258</v>
      </c>
      <c r="G4010" s="8" t="str">
        <f t="shared" si="348"/>
        <v/>
      </c>
      <c r="I4010" s="8" t="str">
        <f t="shared" si="349"/>
        <v/>
      </c>
      <c r="L4010" s="8">
        <f t="shared" si="350"/>
        <v>0</v>
      </c>
    </row>
    <row r="4011" spans="3:12" x14ac:dyDescent="0.2">
      <c r="C4011" s="9"/>
      <c r="D4011" s="9">
        <v>-258</v>
      </c>
      <c r="G4011" s="8" t="str">
        <f t="shared" si="348"/>
        <v/>
      </c>
      <c r="I4011" s="8" t="str">
        <f t="shared" si="349"/>
        <v/>
      </c>
      <c r="L4011" s="8">
        <f t="shared" si="350"/>
        <v>0</v>
      </c>
    </row>
    <row r="4012" spans="3:12" x14ac:dyDescent="0.2">
      <c r="C4012" s="9"/>
      <c r="D4012" s="9">
        <v>-258</v>
      </c>
      <c r="G4012" s="8" t="str">
        <f t="shared" si="348"/>
        <v/>
      </c>
      <c r="I4012" s="8" t="str">
        <f t="shared" si="349"/>
        <v/>
      </c>
      <c r="L4012" s="8">
        <f t="shared" si="350"/>
        <v>0</v>
      </c>
    </row>
    <row r="4013" spans="3:12" x14ac:dyDescent="0.2">
      <c r="C4013" s="9"/>
      <c r="D4013" s="9">
        <v>-258</v>
      </c>
      <c r="G4013" s="8" t="str">
        <f t="shared" si="348"/>
        <v/>
      </c>
      <c r="I4013" s="8" t="str">
        <f t="shared" si="349"/>
        <v/>
      </c>
      <c r="L4013" s="8">
        <f t="shared" si="350"/>
        <v>0</v>
      </c>
    </row>
    <row r="4014" spans="3:12" x14ac:dyDescent="0.2">
      <c r="C4014" s="9"/>
      <c r="D4014" s="9">
        <v>-258</v>
      </c>
      <c r="G4014" s="8" t="str">
        <f t="shared" si="348"/>
        <v/>
      </c>
      <c r="I4014" s="8" t="str">
        <f t="shared" si="349"/>
        <v/>
      </c>
      <c r="L4014" s="8">
        <f t="shared" si="350"/>
        <v>0</v>
      </c>
    </row>
    <row r="4015" spans="3:12" x14ac:dyDescent="0.2">
      <c r="C4015" s="9"/>
      <c r="D4015" s="9">
        <v>-258</v>
      </c>
      <c r="G4015" s="8" t="str">
        <f t="shared" si="348"/>
        <v/>
      </c>
      <c r="I4015" s="8" t="str">
        <f t="shared" si="349"/>
        <v/>
      </c>
      <c r="L4015" s="8">
        <f t="shared" si="350"/>
        <v>0</v>
      </c>
    </row>
    <row r="4016" spans="3:12" x14ac:dyDescent="0.2">
      <c r="C4016" s="9"/>
      <c r="D4016" s="9">
        <v>-258</v>
      </c>
      <c r="G4016" s="8" t="str">
        <f t="shared" si="348"/>
        <v/>
      </c>
      <c r="I4016" s="8" t="str">
        <f t="shared" si="349"/>
        <v/>
      </c>
      <c r="L4016" s="8">
        <f t="shared" si="350"/>
        <v>0</v>
      </c>
    </row>
    <row r="4017" spans="3:12" x14ac:dyDescent="0.2">
      <c r="C4017" s="9"/>
      <c r="D4017" s="9">
        <v>-258</v>
      </c>
      <c r="G4017" s="8" t="str">
        <f t="shared" si="348"/>
        <v/>
      </c>
      <c r="I4017" s="8" t="str">
        <f t="shared" si="349"/>
        <v/>
      </c>
      <c r="L4017" s="8">
        <f t="shared" si="350"/>
        <v>0</v>
      </c>
    </row>
    <row r="4018" spans="3:12" x14ac:dyDescent="0.2">
      <c r="C4018" s="9"/>
      <c r="D4018" s="9">
        <v>-258</v>
      </c>
      <c r="G4018" s="8" t="str">
        <f t="shared" si="348"/>
        <v/>
      </c>
      <c r="I4018" s="8" t="str">
        <f t="shared" si="349"/>
        <v/>
      </c>
      <c r="L4018" s="8">
        <f t="shared" si="350"/>
        <v>0</v>
      </c>
    </row>
    <row r="4019" spans="3:12" x14ac:dyDescent="0.2">
      <c r="C4019" s="9"/>
      <c r="D4019" s="9">
        <v>-258</v>
      </c>
      <c r="G4019" s="8" t="str">
        <f t="shared" si="348"/>
        <v/>
      </c>
      <c r="I4019" s="8" t="str">
        <f t="shared" si="349"/>
        <v/>
      </c>
      <c r="L4019" s="8">
        <f t="shared" si="350"/>
        <v>0</v>
      </c>
    </row>
    <row r="4020" spans="3:12" x14ac:dyDescent="0.2">
      <c r="C4020" s="9"/>
      <c r="D4020" s="9">
        <v>-258</v>
      </c>
      <c r="G4020" s="8" t="str">
        <f t="shared" si="348"/>
        <v/>
      </c>
      <c r="I4020" s="8" t="str">
        <f t="shared" si="349"/>
        <v/>
      </c>
      <c r="L4020" s="8">
        <f t="shared" si="350"/>
        <v>0</v>
      </c>
    </row>
    <row r="4021" spans="3:12" x14ac:dyDescent="0.2">
      <c r="C4021" s="9"/>
      <c r="D4021" s="9">
        <v>-258</v>
      </c>
      <c r="G4021" s="8" t="str">
        <f t="shared" si="348"/>
        <v/>
      </c>
      <c r="I4021" s="8" t="str">
        <f t="shared" si="349"/>
        <v/>
      </c>
      <c r="L4021" s="8">
        <f t="shared" si="350"/>
        <v>0</v>
      </c>
    </row>
    <row r="4022" spans="3:12" x14ac:dyDescent="0.2">
      <c r="C4022" s="9"/>
      <c r="D4022" s="9">
        <v>-258</v>
      </c>
      <c r="G4022" s="8" t="str">
        <f t="shared" si="348"/>
        <v/>
      </c>
      <c r="I4022" s="8" t="str">
        <f t="shared" si="349"/>
        <v/>
      </c>
      <c r="L4022" s="8">
        <f t="shared" si="350"/>
        <v>0</v>
      </c>
    </row>
    <row r="4023" spans="3:12" x14ac:dyDescent="0.2">
      <c r="C4023" s="9"/>
      <c r="D4023" s="9">
        <v>-258</v>
      </c>
      <c r="G4023" s="8" t="str">
        <f t="shared" si="348"/>
        <v/>
      </c>
      <c r="I4023" s="8" t="str">
        <f t="shared" si="349"/>
        <v/>
      </c>
      <c r="L4023" s="8">
        <f t="shared" si="350"/>
        <v>0</v>
      </c>
    </row>
    <row r="4024" spans="3:12" x14ac:dyDescent="0.2">
      <c r="C4024" s="9"/>
      <c r="D4024" s="9">
        <v>-258</v>
      </c>
      <c r="G4024" s="8" t="str">
        <f t="shared" si="348"/>
        <v/>
      </c>
      <c r="I4024" s="8" t="str">
        <f t="shared" si="349"/>
        <v/>
      </c>
      <c r="L4024" s="8">
        <f t="shared" si="350"/>
        <v>0</v>
      </c>
    </row>
    <row r="4025" spans="3:12" x14ac:dyDescent="0.2">
      <c r="C4025" s="9"/>
      <c r="D4025" s="9">
        <v>-258</v>
      </c>
      <c r="G4025" s="8" t="str">
        <f t="shared" si="348"/>
        <v/>
      </c>
      <c r="I4025" s="8" t="str">
        <f t="shared" si="349"/>
        <v/>
      </c>
      <c r="L4025" s="8">
        <f t="shared" si="350"/>
        <v>0</v>
      </c>
    </row>
    <row r="4026" spans="3:12" x14ac:dyDescent="0.2">
      <c r="C4026" s="9"/>
      <c r="D4026" s="9">
        <v>-258</v>
      </c>
      <c r="G4026" s="8" t="str">
        <f t="shared" si="348"/>
        <v/>
      </c>
      <c r="I4026" s="8" t="str">
        <f t="shared" si="349"/>
        <v/>
      </c>
      <c r="L4026" s="8">
        <f t="shared" si="350"/>
        <v>0</v>
      </c>
    </row>
    <row r="4027" spans="3:12" x14ac:dyDescent="0.2">
      <c r="C4027" s="9"/>
      <c r="D4027" s="9">
        <v>-258</v>
      </c>
      <c r="G4027" s="8" t="str">
        <f t="shared" si="348"/>
        <v/>
      </c>
      <c r="I4027" s="8" t="str">
        <f t="shared" si="349"/>
        <v/>
      </c>
      <c r="L4027" s="8">
        <f t="shared" si="350"/>
        <v>0</v>
      </c>
    </row>
    <row r="4028" spans="3:12" x14ac:dyDescent="0.2">
      <c r="C4028" s="9"/>
      <c r="D4028" s="9">
        <v>-258</v>
      </c>
      <c r="G4028" s="8" t="str">
        <f t="shared" si="348"/>
        <v/>
      </c>
      <c r="I4028" s="8" t="str">
        <f t="shared" si="349"/>
        <v/>
      </c>
      <c r="L4028" s="8">
        <f t="shared" si="350"/>
        <v>0</v>
      </c>
    </row>
    <row r="4029" spans="3:12" x14ac:dyDescent="0.2">
      <c r="C4029" s="9"/>
      <c r="D4029" s="9">
        <v>-258</v>
      </c>
      <c r="G4029" s="8" t="str">
        <f t="shared" si="348"/>
        <v/>
      </c>
      <c r="I4029" s="8" t="str">
        <f t="shared" si="349"/>
        <v/>
      </c>
      <c r="L4029" s="8">
        <f t="shared" si="350"/>
        <v>0</v>
      </c>
    </row>
    <row r="4030" spans="3:12" x14ac:dyDescent="0.2">
      <c r="C4030" s="9"/>
      <c r="D4030" s="9">
        <v>-258</v>
      </c>
      <c r="G4030" s="8" t="str">
        <f t="shared" si="348"/>
        <v/>
      </c>
      <c r="I4030" s="8" t="str">
        <f t="shared" si="349"/>
        <v/>
      </c>
      <c r="L4030" s="8">
        <f t="shared" si="350"/>
        <v>0</v>
      </c>
    </row>
    <row r="4031" spans="3:12" x14ac:dyDescent="0.2">
      <c r="C4031" s="9"/>
      <c r="D4031" s="9">
        <v>-258</v>
      </c>
      <c r="G4031" s="8" t="str">
        <f t="shared" si="348"/>
        <v/>
      </c>
      <c r="I4031" s="8" t="str">
        <f t="shared" si="349"/>
        <v/>
      </c>
      <c r="L4031" s="8">
        <f t="shared" si="350"/>
        <v>0</v>
      </c>
    </row>
    <row r="4032" spans="3:12" x14ac:dyDescent="0.2">
      <c r="C4032" s="9"/>
      <c r="D4032" s="9">
        <v>-258</v>
      </c>
      <c r="G4032" s="8" t="str">
        <f t="shared" si="348"/>
        <v/>
      </c>
      <c r="I4032" s="8" t="str">
        <f t="shared" si="349"/>
        <v/>
      </c>
      <c r="L4032" s="8">
        <f t="shared" si="350"/>
        <v>0</v>
      </c>
    </row>
    <row r="4033" spans="3:12" x14ac:dyDescent="0.2">
      <c r="C4033" s="9"/>
      <c r="D4033" s="9">
        <v>-258</v>
      </c>
      <c r="G4033" s="8" t="str">
        <f t="shared" si="348"/>
        <v/>
      </c>
      <c r="I4033" s="8" t="str">
        <f t="shared" si="349"/>
        <v/>
      </c>
      <c r="L4033" s="8">
        <f t="shared" si="350"/>
        <v>0</v>
      </c>
    </row>
    <row r="4034" spans="3:12" x14ac:dyDescent="0.2">
      <c r="C4034" s="9"/>
      <c r="D4034" s="9">
        <v>-258</v>
      </c>
      <c r="G4034" s="8" t="str">
        <f t="shared" ref="G4034:G4097" si="351">IF(F4034&gt;0,VLOOKUP(F4034,client,2,0),"")</f>
        <v/>
      </c>
      <c r="I4034" s="8" t="str">
        <f t="shared" ref="I4034:I4097" si="352">IF(H4034&gt;0,VLOOKUP(H4034,product,2,0),"")</f>
        <v/>
      </c>
      <c r="L4034" s="8">
        <f t="shared" si="350"/>
        <v>0</v>
      </c>
    </row>
    <row r="4035" spans="3:12" x14ac:dyDescent="0.2">
      <c r="C4035" s="9"/>
      <c r="D4035" s="9">
        <v>-258</v>
      </c>
      <c r="G4035" s="8" t="str">
        <f t="shared" si="351"/>
        <v/>
      </c>
      <c r="I4035" s="8" t="str">
        <f t="shared" si="352"/>
        <v/>
      </c>
      <c r="L4035" s="8">
        <f t="shared" ref="L4035:L4098" si="353">J4035*K4035</f>
        <v>0</v>
      </c>
    </row>
    <row r="4036" spans="3:12" x14ac:dyDescent="0.2">
      <c r="C4036" s="9"/>
      <c r="D4036" s="9">
        <v>-258</v>
      </c>
      <c r="G4036" s="8" t="str">
        <f t="shared" si="351"/>
        <v/>
      </c>
      <c r="I4036" s="8" t="str">
        <f t="shared" si="352"/>
        <v/>
      </c>
      <c r="L4036" s="8">
        <f t="shared" si="353"/>
        <v>0</v>
      </c>
    </row>
    <row r="4037" spans="3:12" x14ac:dyDescent="0.2">
      <c r="C4037" s="9"/>
      <c r="D4037" s="9">
        <v>-258</v>
      </c>
      <c r="G4037" s="8" t="str">
        <f t="shared" si="351"/>
        <v/>
      </c>
      <c r="I4037" s="8" t="str">
        <f t="shared" si="352"/>
        <v/>
      </c>
      <c r="L4037" s="8">
        <f t="shared" si="353"/>
        <v>0</v>
      </c>
    </row>
    <row r="4038" spans="3:12" x14ac:dyDescent="0.2">
      <c r="C4038" s="9"/>
      <c r="D4038" s="9">
        <v>-258</v>
      </c>
      <c r="G4038" s="8" t="str">
        <f t="shared" si="351"/>
        <v/>
      </c>
      <c r="I4038" s="8" t="str">
        <f t="shared" si="352"/>
        <v/>
      </c>
      <c r="L4038" s="8">
        <f t="shared" si="353"/>
        <v>0</v>
      </c>
    </row>
    <row r="4039" spans="3:12" x14ac:dyDescent="0.2">
      <c r="C4039" s="9"/>
      <c r="D4039" s="9">
        <v>-258</v>
      </c>
      <c r="G4039" s="8" t="str">
        <f t="shared" si="351"/>
        <v/>
      </c>
      <c r="I4039" s="8" t="str">
        <f t="shared" si="352"/>
        <v/>
      </c>
      <c r="L4039" s="8">
        <f t="shared" si="353"/>
        <v>0</v>
      </c>
    </row>
    <row r="4040" spans="3:12" x14ac:dyDescent="0.2">
      <c r="C4040" s="9"/>
      <c r="D4040" s="9">
        <v>-258</v>
      </c>
      <c r="G4040" s="8" t="str">
        <f t="shared" si="351"/>
        <v/>
      </c>
      <c r="I4040" s="8" t="str">
        <f t="shared" si="352"/>
        <v/>
      </c>
      <c r="L4040" s="8">
        <f t="shared" si="353"/>
        <v>0</v>
      </c>
    </row>
    <row r="4041" spans="3:12" x14ac:dyDescent="0.2">
      <c r="C4041" s="9"/>
      <c r="D4041" s="9">
        <v>-258</v>
      </c>
      <c r="G4041" s="8" t="str">
        <f t="shared" si="351"/>
        <v/>
      </c>
      <c r="I4041" s="8" t="str">
        <f t="shared" si="352"/>
        <v/>
      </c>
      <c r="L4041" s="8">
        <f t="shared" si="353"/>
        <v>0</v>
      </c>
    </row>
    <row r="4042" spans="3:12" x14ac:dyDescent="0.2">
      <c r="C4042" s="9"/>
      <c r="D4042" s="9">
        <v>-258</v>
      </c>
      <c r="G4042" s="8" t="str">
        <f t="shared" si="351"/>
        <v/>
      </c>
      <c r="I4042" s="8" t="str">
        <f t="shared" si="352"/>
        <v/>
      </c>
      <c r="L4042" s="8">
        <f t="shared" si="353"/>
        <v>0</v>
      </c>
    </row>
    <row r="4043" spans="3:12" x14ac:dyDescent="0.2">
      <c r="C4043" s="9"/>
      <c r="D4043" s="9">
        <v>-258</v>
      </c>
      <c r="G4043" s="8" t="str">
        <f t="shared" si="351"/>
        <v/>
      </c>
      <c r="I4043" s="8" t="str">
        <f t="shared" si="352"/>
        <v/>
      </c>
      <c r="L4043" s="8">
        <f t="shared" si="353"/>
        <v>0</v>
      </c>
    </row>
    <row r="4044" spans="3:12" x14ac:dyDescent="0.2">
      <c r="C4044" s="9"/>
      <c r="D4044" s="9">
        <v>-258</v>
      </c>
      <c r="G4044" s="8" t="str">
        <f t="shared" si="351"/>
        <v/>
      </c>
      <c r="I4044" s="8" t="str">
        <f t="shared" si="352"/>
        <v/>
      </c>
      <c r="L4044" s="8">
        <f t="shared" si="353"/>
        <v>0</v>
      </c>
    </row>
    <row r="4045" spans="3:12" x14ac:dyDescent="0.2">
      <c r="C4045" s="9"/>
      <c r="D4045" s="9">
        <v>-258</v>
      </c>
      <c r="G4045" s="8" t="str">
        <f t="shared" si="351"/>
        <v/>
      </c>
      <c r="I4045" s="8" t="str">
        <f t="shared" si="352"/>
        <v/>
      </c>
      <c r="L4045" s="8">
        <f t="shared" si="353"/>
        <v>0</v>
      </c>
    </row>
    <row r="4046" spans="3:12" x14ac:dyDescent="0.2">
      <c r="C4046" s="9"/>
      <c r="D4046" s="9">
        <v>-258</v>
      </c>
      <c r="G4046" s="8" t="str">
        <f t="shared" si="351"/>
        <v/>
      </c>
      <c r="I4046" s="8" t="str">
        <f t="shared" si="352"/>
        <v/>
      </c>
      <c r="L4046" s="8">
        <f t="shared" si="353"/>
        <v>0</v>
      </c>
    </row>
    <row r="4047" spans="3:12" x14ac:dyDescent="0.2">
      <c r="C4047" s="9"/>
      <c r="D4047" s="9">
        <v>-258</v>
      </c>
      <c r="G4047" s="8" t="str">
        <f t="shared" si="351"/>
        <v/>
      </c>
      <c r="I4047" s="8" t="str">
        <f t="shared" si="352"/>
        <v/>
      </c>
      <c r="L4047" s="8">
        <f t="shared" si="353"/>
        <v>0</v>
      </c>
    </row>
    <row r="4048" spans="3:12" x14ac:dyDescent="0.2">
      <c r="C4048" s="9"/>
      <c r="D4048" s="9">
        <v>-258</v>
      </c>
      <c r="G4048" s="8" t="str">
        <f t="shared" si="351"/>
        <v/>
      </c>
      <c r="I4048" s="8" t="str">
        <f t="shared" si="352"/>
        <v/>
      </c>
      <c r="L4048" s="8">
        <f t="shared" si="353"/>
        <v>0</v>
      </c>
    </row>
    <row r="4049" spans="3:12" x14ac:dyDescent="0.2">
      <c r="C4049" s="9"/>
      <c r="D4049" s="9">
        <v>-258</v>
      </c>
      <c r="G4049" s="8" t="str">
        <f t="shared" si="351"/>
        <v/>
      </c>
      <c r="I4049" s="8" t="str">
        <f t="shared" si="352"/>
        <v/>
      </c>
      <c r="L4049" s="8">
        <f t="shared" si="353"/>
        <v>0</v>
      </c>
    </row>
    <row r="4050" spans="3:12" x14ac:dyDescent="0.2">
      <c r="C4050" s="9"/>
      <c r="D4050" s="9">
        <v>-258</v>
      </c>
      <c r="G4050" s="8" t="str">
        <f t="shared" si="351"/>
        <v/>
      </c>
      <c r="I4050" s="8" t="str">
        <f t="shared" si="352"/>
        <v/>
      </c>
      <c r="L4050" s="8">
        <f t="shared" si="353"/>
        <v>0</v>
      </c>
    </row>
    <row r="4051" spans="3:12" x14ac:dyDescent="0.2">
      <c r="C4051" s="9"/>
      <c r="D4051" s="9">
        <v>-258</v>
      </c>
      <c r="G4051" s="8" t="str">
        <f t="shared" si="351"/>
        <v/>
      </c>
      <c r="I4051" s="8" t="str">
        <f t="shared" si="352"/>
        <v/>
      </c>
      <c r="L4051" s="8">
        <f t="shared" si="353"/>
        <v>0</v>
      </c>
    </row>
    <row r="4052" spans="3:12" x14ac:dyDescent="0.2">
      <c r="C4052" s="9"/>
      <c r="D4052" s="9">
        <v>-258</v>
      </c>
      <c r="G4052" s="8" t="str">
        <f t="shared" si="351"/>
        <v/>
      </c>
      <c r="I4052" s="8" t="str">
        <f t="shared" si="352"/>
        <v/>
      </c>
      <c r="L4052" s="8">
        <f t="shared" si="353"/>
        <v>0</v>
      </c>
    </row>
    <row r="4053" spans="3:12" x14ac:dyDescent="0.2">
      <c r="C4053" s="9"/>
      <c r="D4053" s="9">
        <v>-258</v>
      </c>
      <c r="G4053" s="8" t="str">
        <f t="shared" si="351"/>
        <v/>
      </c>
      <c r="I4053" s="8" t="str">
        <f t="shared" si="352"/>
        <v/>
      </c>
      <c r="L4053" s="8">
        <f t="shared" si="353"/>
        <v>0</v>
      </c>
    </row>
    <row r="4054" spans="3:12" x14ac:dyDescent="0.2">
      <c r="C4054" s="9"/>
      <c r="D4054" s="9">
        <v>-258</v>
      </c>
      <c r="G4054" s="8" t="str">
        <f t="shared" si="351"/>
        <v/>
      </c>
      <c r="I4054" s="8" t="str">
        <f t="shared" si="352"/>
        <v/>
      </c>
      <c r="L4054" s="8">
        <f t="shared" si="353"/>
        <v>0</v>
      </c>
    </row>
    <row r="4055" spans="3:12" x14ac:dyDescent="0.2">
      <c r="C4055" s="9"/>
      <c r="D4055" s="9">
        <v>-258</v>
      </c>
      <c r="G4055" s="8" t="str">
        <f t="shared" si="351"/>
        <v/>
      </c>
      <c r="I4055" s="8" t="str">
        <f t="shared" si="352"/>
        <v/>
      </c>
      <c r="L4055" s="8">
        <f t="shared" si="353"/>
        <v>0</v>
      </c>
    </row>
    <row r="4056" spans="3:12" x14ac:dyDescent="0.2">
      <c r="C4056" s="9"/>
      <c r="D4056" s="9">
        <v>-258</v>
      </c>
      <c r="G4056" s="8" t="str">
        <f t="shared" si="351"/>
        <v/>
      </c>
      <c r="I4056" s="8" t="str">
        <f t="shared" si="352"/>
        <v/>
      </c>
      <c r="L4056" s="8">
        <f t="shared" si="353"/>
        <v>0</v>
      </c>
    </row>
    <row r="4057" spans="3:12" x14ac:dyDescent="0.2">
      <c r="C4057" s="9"/>
      <c r="D4057" s="9">
        <v>-258</v>
      </c>
      <c r="G4057" s="8" t="str">
        <f t="shared" si="351"/>
        <v/>
      </c>
      <c r="I4057" s="8" t="str">
        <f t="shared" si="352"/>
        <v/>
      </c>
      <c r="L4057" s="8">
        <f t="shared" si="353"/>
        <v>0</v>
      </c>
    </row>
    <row r="4058" spans="3:12" x14ac:dyDescent="0.2">
      <c r="C4058" s="9"/>
      <c r="D4058" s="9">
        <v>-258</v>
      </c>
      <c r="G4058" s="8" t="str">
        <f t="shared" si="351"/>
        <v/>
      </c>
      <c r="I4058" s="8" t="str">
        <f t="shared" si="352"/>
        <v/>
      </c>
      <c r="L4058" s="8">
        <f t="shared" si="353"/>
        <v>0</v>
      </c>
    </row>
    <row r="4059" spans="3:12" x14ac:dyDescent="0.2">
      <c r="C4059" s="9"/>
      <c r="D4059" s="9">
        <v>-258</v>
      </c>
      <c r="G4059" s="8" t="str">
        <f t="shared" si="351"/>
        <v/>
      </c>
      <c r="I4059" s="8" t="str">
        <f t="shared" si="352"/>
        <v/>
      </c>
      <c r="L4059" s="8">
        <f t="shared" si="353"/>
        <v>0</v>
      </c>
    </row>
    <row r="4060" spans="3:12" x14ac:dyDescent="0.2">
      <c r="C4060" s="9"/>
      <c r="D4060" s="9">
        <v>-258</v>
      </c>
      <c r="G4060" s="8" t="str">
        <f t="shared" si="351"/>
        <v/>
      </c>
      <c r="I4060" s="8" t="str">
        <f t="shared" si="352"/>
        <v/>
      </c>
      <c r="L4060" s="8">
        <f t="shared" si="353"/>
        <v>0</v>
      </c>
    </row>
    <row r="4061" spans="3:12" x14ac:dyDescent="0.2">
      <c r="C4061" s="9"/>
      <c r="D4061" s="9">
        <v>-258</v>
      </c>
      <c r="G4061" s="8" t="str">
        <f t="shared" si="351"/>
        <v/>
      </c>
      <c r="I4061" s="8" t="str">
        <f t="shared" si="352"/>
        <v/>
      </c>
      <c r="L4061" s="8">
        <f t="shared" si="353"/>
        <v>0</v>
      </c>
    </row>
    <row r="4062" spans="3:12" x14ac:dyDescent="0.2">
      <c r="C4062" s="9"/>
      <c r="D4062" s="9">
        <v>-258</v>
      </c>
      <c r="G4062" s="8" t="str">
        <f t="shared" si="351"/>
        <v/>
      </c>
      <c r="I4062" s="8" t="str">
        <f t="shared" si="352"/>
        <v/>
      </c>
      <c r="L4062" s="8">
        <f t="shared" si="353"/>
        <v>0</v>
      </c>
    </row>
    <row r="4063" spans="3:12" x14ac:dyDescent="0.2">
      <c r="C4063" s="9"/>
      <c r="D4063" s="9">
        <v>-258</v>
      </c>
      <c r="G4063" s="8" t="str">
        <f t="shared" si="351"/>
        <v/>
      </c>
      <c r="I4063" s="8" t="str">
        <f t="shared" si="352"/>
        <v/>
      </c>
      <c r="L4063" s="8">
        <f t="shared" si="353"/>
        <v>0</v>
      </c>
    </row>
    <row r="4064" spans="3:12" x14ac:dyDescent="0.2">
      <c r="C4064" s="9"/>
      <c r="D4064" s="9">
        <v>-258</v>
      </c>
      <c r="G4064" s="8" t="str">
        <f t="shared" si="351"/>
        <v/>
      </c>
      <c r="I4064" s="8" t="str">
        <f t="shared" si="352"/>
        <v/>
      </c>
      <c r="L4064" s="8">
        <f t="shared" si="353"/>
        <v>0</v>
      </c>
    </row>
    <row r="4065" spans="3:12" x14ac:dyDescent="0.2">
      <c r="C4065" s="9"/>
      <c r="D4065" s="9">
        <v>-258</v>
      </c>
      <c r="G4065" s="8" t="str">
        <f t="shared" si="351"/>
        <v/>
      </c>
      <c r="I4065" s="8" t="str">
        <f t="shared" si="352"/>
        <v/>
      </c>
      <c r="L4065" s="8">
        <f t="shared" si="353"/>
        <v>0</v>
      </c>
    </row>
    <row r="4066" spans="3:12" x14ac:dyDescent="0.2">
      <c r="C4066" s="9"/>
      <c r="D4066" s="9">
        <v>-258</v>
      </c>
      <c r="G4066" s="8" t="str">
        <f t="shared" si="351"/>
        <v/>
      </c>
      <c r="I4066" s="8" t="str">
        <f t="shared" si="352"/>
        <v/>
      </c>
      <c r="L4066" s="8">
        <f t="shared" si="353"/>
        <v>0</v>
      </c>
    </row>
    <row r="4067" spans="3:12" x14ac:dyDescent="0.2">
      <c r="C4067" s="9"/>
      <c r="D4067" s="9">
        <v>-258</v>
      </c>
      <c r="G4067" s="8" t="str">
        <f t="shared" si="351"/>
        <v/>
      </c>
      <c r="I4067" s="8" t="str">
        <f t="shared" si="352"/>
        <v/>
      </c>
      <c r="L4067" s="8">
        <f t="shared" si="353"/>
        <v>0</v>
      </c>
    </row>
    <row r="4068" spans="3:12" x14ac:dyDescent="0.2">
      <c r="C4068" s="9"/>
      <c r="D4068" s="9">
        <v>-258</v>
      </c>
      <c r="G4068" s="8" t="str">
        <f t="shared" si="351"/>
        <v/>
      </c>
      <c r="I4068" s="8" t="str">
        <f t="shared" si="352"/>
        <v/>
      </c>
      <c r="L4068" s="8">
        <f t="shared" si="353"/>
        <v>0</v>
      </c>
    </row>
    <row r="4069" spans="3:12" x14ac:dyDescent="0.2">
      <c r="C4069" s="9"/>
      <c r="D4069" s="9">
        <v>-258</v>
      </c>
      <c r="G4069" s="8" t="str">
        <f t="shared" si="351"/>
        <v/>
      </c>
      <c r="I4069" s="8" t="str">
        <f t="shared" si="352"/>
        <v/>
      </c>
      <c r="L4069" s="8">
        <f t="shared" si="353"/>
        <v>0</v>
      </c>
    </row>
    <row r="4070" spans="3:12" x14ac:dyDescent="0.2">
      <c r="C4070" s="9"/>
      <c r="D4070" s="9">
        <v>-258</v>
      </c>
      <c r="G4070" s="8" t="str">
        <f t="shared" si="351"/>
        <v/>
      </c>
      <c r="I4070" s="8" t="str">
        <f t="shared" si="352"/>
        <v/>
      </c>
      <c r="L4070" s="8">
        <f t="shared" si="353"/>
        <v>0</v>
      </c>
    </row>
    <row r="4071" spans="3:12" x14ac:dyDescent="0.2">
      <c r="C4071" s="9"/>
      <c r="D4071" s="9">
        <v>-258</v>
      </c>
      <c r="G4071" s="8" t="str">
        <f t="shared" si="351"/>
        <v/>
      </c>
      <c r="I4071" s="8" t="str">
        <f t="shared" si="352"/>
        <v/>
      </c>
      <c r="L4071" s="8">
        <f t="shared" si="353"/>
        <v>0</v>
      </c>
    </row>
    <row r="4072" spans="3:12" x14ac:dyDescent="0.2">
      <c r="C4072" s="9"/>
      <c r="D4072" s="9">
        <v>-258</v>
      </c>
      <c r="G4072" s="8" t="str">
        <f t="shared" si="351"/>
        <v/>
      </c>
      <c r="I4072" s="8" t="str">
        <f t="shared" si="352"/>
        <v/>
      </c>
      <c r="L4072" s="8">
        <f t="shared" si="353"/>
        <v>0</v>
      </c>
    </row>
    <row r="4073" spans="3:12" x14ac:dyDescent="0.2">
      <c r="C4073" s="9"/>
      <c r="D4073" s="9">
        <v>-258</v>
      </c>
      <c r="G4073" s="8" t="str">
        <f t="shared" si="351"/>
        <v/>
      </c>
      <c r="I4073" s="8" t="str">
        <f t="shared" si="352"/>
        <v/>
      </c>
      <c r="L4073" s="8">
        <f t="shared" si="353"/>
        <v>0</v>
      </c>
    </row>
    <row r="4074" spans="3:12" x14ac:dyDescent="0.2">
      <c r="C4074" s="9"/>
      <c r="D4074" s="9">
        <v>-258</v>
      </c>
      <c r="G4074" s="8" t="str">
        <f t="shared" si="351"/>
        <v/>
      </c>
      <c r="I4074" s="8" t="str">
        <f t="shared" si="352"/>
        <v/>
      </c>
      <c r="L4074" s="8">
        <f t="shared" si="353"/>
        <v>0</v>
      </c>
    </row>
    <row r="4075" spans="3:12" x14ac:dyDescent="0.2">
      <c r="C4075" s="9"/>
      <c r="D4075" s="9">
        <v>-258</v>
      </c>
      <c r="G4075" s="8" t="str">
        <f t="shared" si="351"/>
        <v/>
      </c>
      <c r="I4075" s="8" t="str">
        <f t="shared" si="352"/>
        <v/>
      </c>
      <c r="L4075" s="8">
        <f t="shared" si="353"/>
        <v>0</v>
      </c>
    </row>
    <row r="4076" spans="3:12" x14ac:dyDescent="0.2">
      <c r="C4076" s="9"/>
      <c r="D4076" s="9">
        <v>-258</v>
      </c>
      <c r="G4076" s="8" t="str">
        <f t="shared" si="351"/>
        <v/>
      </c>
      <c r="I4076" s="8" t="str">
        <f t="shared" si="352"/>
        <v/>
      </c>
      <c r="L4076" s="8">
        <f t="shared" si="353"/>
        <v>0</v>
      </c>
    </row>
    <row r="4077" spans="3:12" x14ac:dyDescent="0.2">
      <c r="C4077" s="9"/>
      <c r="D4077" s="9">
        <v>-258</v>
      </c>
      <c r="G4077" s="8" t="str">
        <f t="shared" si="351"/>
        <v/>
      </c>
      <c r="I4077" s="8" t="str">
        <f t="shared" si="352"/>
        <v/>
      </c>
      <c r="L4077" s="8">
        <f t="shared" si="353"/>
        <v>0</v>
      </c>
    </row>
    <row r="4078" spans="3:12" x14ac:dyDescent="0.2">
      <c r="C4078" s="9"/>
      <c r="D4078" s="9">
        <v>-258</v>
      </c>
      <c r="G4078" s="8" t="str">
        <f t="shared" si="351"/>
        <v/>
      </c>
      <c r="I4078" s="8" t="str">
        <f t="shared" si="352"/>
        <v/>
      </c>
      <c r="L4078" s="8">
        <f t="shared" si="353"/>
        <v>0</v>
      </c>
    </row>
    <row r="4079" spans="3:12" x14ac:dyDescent="0.2">
      <c r="C4079" s="9"/>
      <c r="D4079" s="9">
        <v>-258</v>
      </c>
      <c r="G4079" s="8" t="str">
        <f t="shared" si="351"/>
        <v/>
      </c>
      <c r="I4079" s="8" t="str">
        <f t="shared" si="352"/>
        <v/>
      </c>
      <c r="L4079" s="8">
        <f t="shared" si="353"/>
        <v>0</v>
      </c>
    </row>
    <row r="4080" spans="3:12" x14ac:dyDescent="0.2">
      <c r="C4080" s="9"/>
      <c r="D4080" s="9">
        <v>-258</v>
      </c>
      <c r="G4080" s="8" t="str">
        <f t="shared" si="351"/>
        <v/>
      </c>
      <c r="I4080" s="8" t="str">
        <f t="shared" si="352"/>
        <v/>
      </c>
      <c r="L4080" s="8">
        <f t="shared" si="353"/>
        <v>0</v>
      </c>
    </row>
    <row r="4081" spans="3:12" x14ac:dyDescent="0.2">
      <c r="C4081" s="9"/>
      <c r="D4081" s="9">
        <v>-258</v>
      </c>
      <c r="G4081" s="8" t="str">
        <f t="shared" si="351"/>
        <v/>
      </c>
      <c r="I4081" s="8" t="str">
        <f t="shared" si="352"/>
        <v/>
      </c>
      <c r="L4081" s="8">
        <f t="shared" si="353"/>
        <v>0</v>
      </c>
    </row>
    <row r="4082" spans="3:12" x14ac:dyDescent="0.2">
      <c r="C4082" s="9"/>
      <c r="D4082" s="9">
        <v>-258</v>
      </c>
      <c r="G4082" s="8" t="str">
        <f t="shared" si="351"/>
        <v/>
      </c>
      <c r="I4082" s="8" t="str">
        <f t="shared" si="352"/>
        <v/>
      </c>
      <c r="L4082" s="8">
        <f t="shared" si="353"/>
        <v>0</v>
      </c>
    </row>
    <row r="4083" spans="3:12" x14ac:dyDescent="0.2">
      <c r="C4083" s="9"/>
      <c r="D4083" s="9">
        <v>-258</v>
      </c>
      <c r="G4083" s="8" t="str">
        <f t="shared" si="351"/>
        <v/>
      </c>
      <c r="I4083" s="8" t="str">
        <f t="shared" si="352"/>
        <v/>
      </c>
      <c r="L4083" s="8">
        <f t="shared" si="353"/>
        <v>0</v>
      </c>
    </row>
    <row r="4084" spans="3:12" x14ac:dyDescent="0.2">
      <c r="C4084" s="9"/>
      <c r="D4084" s="9">
        <v>-258</v>
      </c>
      <c r="G4084" s="8" t="str">
        <f t="shared" si="351"/>
        <v/>
      </c>
      <c r="I4084" s="8" t="str">
        <f t="shared" si="352"/>
        <v/>
      </c>
      <c r="L4084" s="8">
        <f t="shared" si="353"/>
        <v>0</v>
      </c>
    </row>
    <row r="4085" spans="3:12" x14ac:dyDescent="0.2">
      <c r="C4085" s="9"/>
      <c r="D4085" s="9">
        <v>-258</v>
      </c>
      <c r="G4085" s="8" t="str">
        <f t="shared" si="351"/>
        <v/>
      </c>
      <c r="I4085" s="8" t="str">
        <f t="shared" si="352"/>
        <v/>
      </c>
      <c r="L4085" s="8">
        <f t="shared" si="353"/>
        <v>0</v>
      </c>
    </row>
    <row r="4086" spans="3:12" x14ac:dyDescent="0.2">
      <c r="C4086" s="9"/>
      <c r="D4086" s="9">
        <v>-258</v>
      </c>
      <c r="G4086" s="8" t="str">
        <f t="shared" si="351"/>
        <v/>
      </c>
      <c r="I4086" s="8" t="str">
        <f t="shared" si="352"/>
        <v/>
      </c>
      <c r="L4086" s="8">
        <f t="shared" si="353"/>
        <v>0</v>
      </c>
    </row>
    <row r="4087" spans="3:12" x14ac:dyDescent="0.2">
      <c r="C4087" s="9"/>
      <c r="D4087" s="9">
        <v>-258</v>
      </c>
      <c r="G4087" s="8" t="str">
        <f t="shared" si="351"/>
        <v/>
      </c>
      <c r="I4087" s="8" t="str">
        <f t="shared" si="352"/>
        <v/>
      </c>
      <c r="L4087" s="8">
        <f t="shared" si="353"/>
        <v>0</v>
      </c>
    </row>
    <row r="4088" spans="3:12" x14ac:dyDescent="0.2">
      <c r="C4088" s="9"/>
      <c r="D4088" s="9">
        <v>-258</v>
      </c>
      <c r="G4088" s="8" t="str">
        <f t="shared" si="351"/>
        <v/>
      </c>
      <c r="I4088" s="8" t="str">
        <f t="shared" si="352"/>
        <v/>
      </c>
      <c r="L4088" s="8">
        <f t="shared" si="353"/>
        <v>0</v>
      </c>
    </row>
    <row r="4089" spans="3:12" x14ac:dyDescent="0.2">
      <c r="C4089" s="9"/>
      <c r="D4089" s="9">
        <v>-258</v>
      </c>
      <c r="G4089" s="8" t="str">
        <f t="shared" si="351"/>
        <v/>
      </c>
      <c r="I4089" s="8" t="str">
        <f t="shared" si="352"/>
        <v/>
      </c>
      <c r="L4089" s="8">
        <f t="shared" si="353"/>
        <v>0</v>
      </c>
    </row>
    <row r="4090" spans="3:12" x14ac:dyDescent="0.2">
      <c r="C4090" s="9"/>
      <c r="D4090" s="9">
        <v>-258</v>
      </c>
      <c r="G4090" s="8" t="str">
        <f t="shared" si="351"/>
        <v/>
      </c>
      <c r="I4090" s="8" t="str">
        <f t="shared" si="352"/>
        <v/>
      </c>
      <c r="L4090" s="8">
        <f t="shared" si="353"/>
        <v>0</v>
      </c>
    </row>
    <row r="4091" spans="3:12" x14ac:dyDescent="0.2">
      <c r="C4091" s="9"/>
      <c r="D4091" s="9">
        <v>-258</v>
      </c>
      <c r="G4091" s="8" t="str">
        <f t="shared" si="351"/>
        <v/>
      </c>
      <c r="I4091" s="8" t="str">
        <f t="shared" si="352"/>
        <v/>
      </c>
      <c r="L4091" s="8">
        <f t="shared" si="353"/>
        <v>0</v>
      </c>
    </row>
    <row r="4092" spans="3:12" x14ac:dyDescent="0.2">
      <c r="C4092" s="9"/>
      <c r="D4092" s="9">
        <v>-258</v>
      </c>
      <c r="G4092" s="8" t="str">
        <f t="shared" si="351"/>
        <v/>
      </c>
      <c r="I4092" s="8" t="str">
        <f t="shared" si="352"/>
        <v/>
      </c>
      <c r="L4092" s="8">
        <f t="shared" si="353"/>
        <v>0</v>
      </c>
    </row>
    <row r="4093" spans="3:12" x14ac:dyDescent="0.2">
      <c r="C4093" s="9"/>
      <c r="D4093" s="9">
        <v>-258</v>
      </c>
      <c r="G4093" s="8" t="str">
        <f t="shared" si="351"/>
        <v/>
      </c>
      <c r="I4093" s="8" t="str">
        <f t="shared" si="352"/>
        <v/>
      </c>
      <c r="L4093" s="8">
        <f t="shared" si="353"/>
        <v>0</v>
      </c>
    </row>
    <row r="4094" spans="3:12" x14ac:dyDescent="0.2">
      <c r="C4094" s="9"/>
      <c r="D4094" s="9">
        <v>-258</v>
      </c>
      <c r="G4094" s="8" t="str">
        <f t="shared" si="351"/>
        <v/>
      </c>
      <c r="I4094" s="8" t="str">
        <f t="shared" si="352"/>
        <v/>
      </c>
      <c r="L4094" s="8">
        <f t="shared" si="353"/>
        <v>0</v>
      </c>
    </row>
    <row r="4095" spans="3:12" x14ac:dyDescent="0.2">
      <c r="C4095" s="9"/>
      <c r="D4095" s="9">
        <v>-258</v>
      </c>
      <c r="G4095" s="8" t="str">
        <f t="shared" si="351"/>
        <v/>
      </c>
      <c r="I4095" s="8" t="str">
        <f t="shared" si="352"/>
        <v/>
      </c>
      <c r="L4095" s="8">
        <f t="shared" si="353"/>
        <v>0</v>
      </c>
    </row>
    <row r="4096" spans="3:12" x14ac:dyDescent="0.2">
      <c r="C4096" s="9"/>
      <c r="D4096" s="9">
        <v>-258</v>
      </c>
      <c r="G4096" s="8" t="str">
        <f t="shared" si="351"/>
        <v/>
      </c>
      <c r="I4096" s="8" t="str">
        <f t="shared" si="352"/>
        <v/>
      </c>
      <c r="L4096" s="8">
        <f t="shared" si="353"/>
        <v>0</v>
      </c>
    </row>
    <row r="4097" spans="3:12" x14ac:dyDescent="0.2">
      <c r="C4097" s="9"/>
      <c r="D4097" s="9">
        <v>-258</v>
      </c>
      <c r="G4097" s="8" t="str">
        <f t="shared" si="351"/>
        <v/>
      </c>
      <c r="I4097" s="8" t="str">
        <f t="shared" si="352"/>
        <v/>
      </c>
      <c r="L4097" s="8">
        <f t="shared" si="353"/>
        <v>0</v>
      </c>
    </row>
    <row r="4098" spans="3:12" x14ac:dyDescent="0.2">
      <c r="C4098" s="9"/>
      <c r="D4098" s="9">
        <v>-258</v>
      </c>
      <c r="G4098" s="8" t="str">
        <f t="shared" ref="G4098:G4161" si="354">IF(F4098&gt;0,VLOOKUP(F4098,client,2,0),"")</f>
        <v/>
      </c>
      <c r="I4098" s="8" t="str">
        <f t="shared" ref="I4098:I4161" si="355">IF(H4098&gt;0,VLOOKUP(H4098,product,2,0),"")</f>
        <v/>
      </c>
      <c r="L4098" s="8">
        <f t="shared" si="353"/>
        <v>0</v>
      </c>
    </row>
    <row r="4099" spans="3:12" x14ac:dyDescent="0.2">
      <c r="C4099" s="9"/>
      <c r="D4099" s="9">
        <v>-258</v>
      </c>
      <c r="G4099" s="8" t="str">
        <f t="shared" si="354"/>
        <v/>
      </c>
      <c r="I4099" s="8" t="str">
        <f t="shared" si="355"/>
        <v/>
      </c>
      <c r="L4099" s="8">
        <f t="shared" ref="L4099:L4162" si="356">J4099*K4099</f>
        <v>0</v>
      </c>
    </row>
    <row r="4100" spans="3:12" x14ac:dyDescent="0.2">
      <c r="C4100" s="9"/>
      <c r="D4100" s="9">
        <v>-258</v>
      </c>
      <c r="G4100" s="8" t="str">
        <f t="shared" si="354"/>
        <v/>
      </c>
      <c r="I4100" s="8" t="str">
        <f t="shared" si="355"/>
        <v/>
      </c>
      <c r="L4100" s="8">
        <f t="shared" si="356"/>
        <v>0</v>
      </c>
    </row>
    <row r="4101" spans="3:12" x14ac:dyDescent="0.2">
      <c r="C4101" s="9"/>
      <c r="D4101" s="9">
        <v>-258</v>
      </c>
      <c r="G4101" s="8" t="str">
        <f t="shared" si="354"/>
        <v/>
      </c>
      <c r="I4101" s="8" t="str">
        <f t="shared" si="355"/>
        <v/>
      </c>
      <c r="L4101" s="8">
        <f t="shared" si="356"/>
        <v>0</v>
      </c>
    </row>
    <row r="4102" spans="3:12" x14ac:dyDescent="0.2">
      <c r="C4102" s="9"/>
      <c r="D4102" s="9">
        <v>-258</v>
      </c>
      <c r="G4102" s="8" t="str">
        <f t="shared" si="354"/>
        <v/>
      </c>
      <c r="I4102" s="8" t="str">
        <f t="shared" si="355"/>
        <v/>
      </c>
      <c r="L4102" s="8">
        <f t="shared" si="356"/>
        <v>0</v>
      </c>
    </row>
    <row r="4103" spans="3:12" x14ac:dyDescent="0.2">
      <c r="C4103" s="9"/>
      <c r="D4103" s="9">
        <v>-258</v>
      </c>
      <c r="G4103" s="8" t="str">
        <f t="shared" si="354"/>
        <v/>
      </c>
      <c r="I4103" s="8" t="str">
        <f t="shared" si="355"/>
        <v/>
      </c>
      <c r="L4103" s="8">
        <f t="shared" si="356"/>
        <v>0</v>
      </c>
    </row>
    <row r="4104" spans="3:12" x14ac:dyDescent="0.2">
      <c r="C4104" s="9"/>
      <c r="D4104" s="9">
        <v>-258</v>
      </c>
      <c r="G4104" s="8" t="str">
        <f t="shared" si="354"/>
        <v/>
      </c>
      <c r="I4104" s="8" t="str">
        <f t="shared" si="355"/>
        <v/>
      </c>
      <c r="L4104" s="8">
        <f t="shared" si="356"/>
        <v>0</v>
      </c>
    </row>
    <row r="4105" spans="3:12" x14ac:dyDescent="0.2">
      <c r="C4105" s="9"/>
      <c r="D4105" s="9">
        <v>-258</v>
      </c>
      <c r="G4105" s="8" t="str">
        <f t="shared" si="354"/>
        <v/>
      </c>
      <c r="I4105" s="8" t="str">
        <f t="shared" si="355"/>
        <v/>
      </c>
      <c r="L4105" s="8">
        <f t="shared" si="356"/>
        <v>0</v>
      </c>
    </row>
    <row r="4106" spans="3:12" x14ac:dyDescent="0.2">
      <c r="C4106" s="9"/>
      <c r="D4106" s="9">
        <v>-258</v>
      </c>
      <c r="G4106" s="8" t="str">
        <f t="shared" si="354"/>
        <v/>
      </c>
      <c r="I4106" s="8" t="str">
        <f t="shared" si="355"/>
        <v/>
      </c>
      <c r="L4106" s="8">
        <f t="shared" si="356"/>
        <v>0</v>
      </c>
    </row>
    <row r="4107" spans="3:12" x14ac:dyDescent="0.2">
      <c r="C4107" s="9"/>
      <c r="D4107" s="9">
        <v>-258</v>
      </c>
      <c r="G4107" s="8" t="str">
        <f t="shared" si="354"/>
        <v/>
      </c>
      <c r="I4107" s="8" t="str">
        <f t="shared" si="355"/>
        <v/>
      </c>
      <c r="L4107" s="8">
        <f t="shared" si="356"/>
        <v>0</v>
      </c>
    </row>
    <row r="4108" spans="3:12" x14ac:dyDescent="0.2">
      <c r="C4108" s="9"/>
      <c r="D4108" s="9">
        <v>-258</v>
      </c>
      <c r="G4108" s="8" t="str">
        <f t="shared" si="354"/>
        <v/>
      </c>
      <c r="I4108" s="8" t="str">
        <f t="shared" si="355"/>
        <v/>
      </c>
      <c r="L4108" s="8">
        <f t="shared" si="356"/>
        <v>0</v>
      </c>
    </row>
    <row r="4109" spans="3:12" x14ac:dyDescent="0.2">
      <c r="C4109" s="9"/>
      <c r="D4109" s="9">
        <v>-258</v>
      </c>
      <c r="G4109" s="8" t="str">
        <f t="shared" si="354"/>
        <v/>
      </c>
      <c r="I4109" s="8" t="str">
        <f t="shared" si="355"/>
        <v/>
      </c>
      <c r="L4109" s="8">
        <f t="shared" si="356"/>
        <v>0</v>
      </c>
    </row>
    <row r="4110" spans="3:12" x14ac:dyDescent="0.2">
      <c r="C4110" s="9"/>
      <c r="D4110" s="9">
        <v>-258</v>
      </c>
      <c r="G4110" s="8" t="str">
        <f t="shared" si="354"/>
        <v/>
      </c>
      <c r="I4110" s="8" t="str">
        <f t="shared" si="355"/>
        <v/>
      </c>
      <c r="L4110" s="8">
        <f t="shared" si="356"/>
        <v>0</v>
      </c>
    </row>
    <row r="4111" spans="3:12" x14ac:dyDescent="0.2">
      <c r="C4111" s="9"/>
      <c r="D4111" s="9">
        <v>-258</v>
      </c>
      <c r="G4111" s="8" t="str">
        <f t="shared" si="354"/>
        <v/>
      </c>
      <c r="I4111" s="8" t="str">
        <f t="shared" si="355"/>
        <v/>
      </c>
      <c r="L4111" s="8">
        <f t="shared" si="356"/>
        <v>0</v>
      </c>
    </row>
    <row r="4112" spans="3:12" x14ac:dyDescent="0.2">
      <c r="C4112" s="9"/>
      <c r="D4112" s="9">
        <v>-258</v>
      </c>
      <c r="G4112" s="8" t="str">
        <f t="shared" si="354"/>
        <v/>
      </c>
      <c r="I4112" s="8" t="str">
        <f t="shared" si="355"/>
        <v/>
      </c>
      <c r="L4112" s="8">
        <f t="shared" si="356"/>
        <v>0</v>
      </c>
    </row>
    <row r="4113" spans="3:12" x14ac:dyDescent="0.2">
      <c r="C4113" s="9"/>
      <c r="D4113" s="9">
        <v>-258</v>
      </c>
      <c r="G4113" s="8" t="str">
        <f t="shared" si="354"/>
        <v/>
      </c>
      <c r="I4113" s="8" t="str">
        <f t="shared" si="355"/>
        <v/>
      </c>
      <c r="L4113" s="8">
        <f t="shared" si="356"/>
        <v>0</v>
      </c>
    </row>
    <row r="4114" spans="3:12" x14ac:dyDescent="0.2">
      <c r="C4114" s="9"/>
      <c r="D4114" s="9">
        <v>-258</v>
      </c>
      <c r="G4114" s="8" t="str">
        <f t="shared" si="354"/>
        <v/>
      </c>
      <c r="I4114" s="8" t="str">
        <f t="shared" si="355"/>
        <v/>
      </c>
      <c r="L4114" s="8">
        <f t="shared" si="356"/>
        <v>0</v>
      </c>
    </row>
    <row r="4115" spans="3:12" x14ac:dyDescent="0.2">
      <c r="C4115" s="9"/>
      <c r="D4115" s="9">
        <v>-258</v>
      </c>
      <c r="G4115" s="8" t="str">
        <f t="shared" si="354"/>
        <v/>
      </c>
      <c r="I4115" s="8" t="str">
        <f t="shared" si="355"/>
        <v/>
      </c>
      <c r="L4115" s="8">
        <f t="shared" si="356"/>
        <v>0</v>
      </c>
    </row>
    <row r="4116" spans="3:12" x14ac:dyDescent="0.2">
      <c r="C4116" s="9"/>
      <c r="D4116" s="9">
        <v>-258</v>
      </c>
      <c r="G4116" s="8" t="str">
        <f t="shared" si="354"/>
        <v/>
      </c>
      <c r="I4116" s="8" t="str">
        <f t="shared" si="355"/>
        <v/>
      </c>
      <c r="L4116" s="8">
        <f t="shared" si="356"/>
        <v>0</v>
      </c>
    </row>
    <row r="4117" spans="3:12" x14ac:dyDescent="0.2">
      <c r="C4117" s="9"/>
      <c r="D4117" s="9">
        <v>-258</v>
      </c>
      <c r="G4117" s="8" t="str">
        <f t="shared" si="354"/>
        <v/>
      </c>
      <c r="I4117" s="8" t="str">
        <f t="shared" si="355"/>
        <v/>
      </c>
      <c r="L4117" s="8">
        <f t="shared" si="356"/>
        <v>0</v>
      </c>
    </row>
    <row r="4118" spans="3:12" x14ac:dyDescent="0.2">
      <c r="C4118" s="9"/>
      <c r="D4118" s="9">
        <v>-258</v>
      </c>
      <c r="G4118" s="8" t="str">
        <f t="shared" si="354"/>
        <v/>
      </c>
      <c r="I4118" s="8" t="str">
        <f t="shared" si="355"/>
        <v/>
      </c>
      <c r="L4118" s="8">
        <f t="shared" si="356"/>
        <v>0</v>
      </c>
    </row>
    <row r="4119" spans="3:12" x14ac:dyDescent="0.2">
      <c r="C4119" s="9"/>
      <c r="D4119" s="9">
        <v>-258</v>
      </c>
      <c r="G4119" s="8" t="str">
        <f t="shared" si="354"/>
        <v/>
      </c>
      <c r="I4119" s="8" t="str">
        <f t="shared" si="355"/>
        <v/>
      </c>
      <c r="L4119" s="8">
        <f t="shared" si="356"/>
        <v>0</v>
      </c>
    </row>
    <row r="4120" spans="3:12" x14ac:dyDescent="0.2">
      <c r="C4120" s="9"/>
      <c r="D4120" s="9">
        <v>-258</v>
      </c>
      <c r="G4120" s="8" t="str">
        <f t="shared" si="354"/>
        <v/>
      </c>
      <c r="I4120" s="8" t="str">
        <f t="shared" si="355"/>
        <v/>
      </c>
      <c r="L4120" s="8">
        <f t="shared" si="356"/>
        <v>0</v>
      </c>
    </row>
    <row r="4121" spans="3:12" x14ac:dyDescent="0.2">
      <c r="C4121" s="9"/>
      <c r="D4121" s="9">
        <v>-258</v>
      </c>
      <c r="G4121" s="8" t="str">
        <f t="shared" si="354"/>
        <v/>
      </c>
      <c r="I4121" s="8" t="str">
        <f t="shared" si="355"/>
        <v/>
      </c>
      <c r="L4121" s="8">
        <f t="shared" si="356"/>
        <v>0</v>
      </c>
    </row>
    <row r="4122" spans="3:12" x14ac:dyDescent="0.2">
      <c r="C4122" s="9"/>
      <c r="D4122" s="9">
        <v>-258</v>
      </c>
      <c r="G4122" s="8" t="str">
        <f t="shared" si="354"/>
        <v/>
      </c>
      <c r="I4122" s="8" t="str">
        <f t="shared" si="355"/>
        <v/>
      </c>
      <c r="L4122" s="8">
        <f t="shared" si="356"/>
        <v>0</v>
      </c>
    </row>
    <row r="4123" spans="3:12" x14ac:dyDescent="0.2">
      <c r="C4123" s="9"/>
      <c r="D4123" s="9">
        <v>-258</v>
      </c>
      <c r="G4123" s="8" t="str">
        <f t="shared" si="354"/>
        <v/>
      </c>
      <c r="I4123" s="8" t="str">
        <f t="shared" si="355"/>
        <v/>
      </c>
      <c r="L4123" s="8">
        <f t="shared" si="356"/>
        <v>0</v>
      </c>
    </row>
    <row r="4124" spans="3:12" x14ac:dyDescent="0.2">
      <c r="C4124" s="9"/>
      <c r="D4124" s="9">
        <v>-258</v>
      </c>
      <c r="G4124" s="8" t="str">
        <f t="shared" si="354"/>
        <v/>
      </c>
      <c r="I4124" s="8" t="str">
        <f t="shared" si="355"/>
        <v/>
      </c>
      <c r="L4124" s="8">
        <f t="shared" si="356"/>
        <v>0</v>
      </c>
    </row>
    <row r="4125" spans="3:12" x14ac:dyDescent="0.2">
      <c r="C4125" s="9"/>
      <c r="D4125" s="9">
        <v>-258</v>
      </c>
      <c r="G4125" s="8" t="str">
        <f t="shared" si="354"/>
        <v/>
      </c>
      <c r="I4125" s="8" t="str">
        <f t="shared" si="355"/>
        <v/>
      </c>
      <c r="L4125" s="8">
        <f t="shared" si="356"/>
        <v>0</v>
      </c>
    </row>
    <row r="4126" spans="3:12" x14ac:dyDescent="0.2">
      <c r="C4126" s="9"/>
      <c r="D4126" s="9">
        <v>-258</v>
      </c>
      <c r="G4126" s="8" t="str">
        <f t="shared" si="354"/>
        <v/>
      </c>
      <c r="I4126" s="8" t="str">
        <f t="shared" si="355"/>
        <v/>
      </c>
      <c r="L4126" s="8">
        <f t="shared" si="356"/>
        <v>0</v>
      </c>
    </row>
    <row r="4127" spans="3:12" x14ac:dyDescent="0.2">
      <c r="C4127" s="9"/>
      <c r="D4127" s="9">
        <v>-258</v>
      </c>
      <c r="G4127" s="8" t="str">
        <f t="shared" si="354"/>
        <v/>
      </c>
      <c r="I4127" s="8" t="str">
        <f t="shared" si="355"/>
        <v/>
      </c>
      <c r="L4127" s="8">
        <f t="shared" si="356"/>
        <v>0</v>
      </c>
    </row>
    <row r="4128" spans="3:12" x14ac:dyDescent="0.2">
      <c r="C4128" s="9"/>
      <c r="D4128" s="9">
        <v>-258</v>
      </c>
      <c r="G4128" s="8" t="str">
        <f t="shared" si="354"/>
        <v/>
      </c>
      <c r="I4128" s="8" t="str">
        <f t="shared" si="355"/>
        <v/>
      </c>
      <c r="L4128" s="8">
        <f t="shared" si="356"/>
        <v>0</v>
      </c>
    </row>
    <row r="4129" spans="3:12" x14ac:dyDescent="0.2">
      <c r="C4129" s="9"/>
      <c r="D4129" s="9">
        <v>-258</v>
      </c>
      <c r="G4129" s="8" t="str">
        <f t="shared" si="354"/>
        <v/>
      </c>
      <c r="I4129" s="8" t="str">
        <f t="shared" si="355"/>
        <v/>
      </c>
      <c r="L4129" s="8">
        <f t="shared" si="356"/>
        <v>0</v>
      </c>
    </row>
    <row r="4130" spans="3:12" x14ac:dyDescent="0.2">
      <c r="C4130" s="9"/>
      <c r="D4130" s="9">
        <v>-258</v>
      </c>
      <c r="G4130" s="8" t="str">
        <f t="shared" si="354"/>
        <v/>
      </c>
      <c r="I4130" s="8" t="str">
        <f t="shared" si="355"/>
        <v/>
      </c>
      <c r="L4130" s="8">
        <f t="shared" si="356"/>
        <v>0</v>
      </c>
    </row>
    <row r="4131" spans="3:12" x14ac:dyDescent="0.2">
      <c r="C4131" s="9"/>
      <c r="D4131" s="9">
        <v>-258</v>
      </c>
      <c r="G4131" s="8" t="str">
        <f t="shared" si="354"/>
        <v/>
      </c>
      <c r="I4131" s="8" t="str">
        <f t="shared" si="355"/>
        <v/>
      </c>
      <c r="L4131" s="8">
        <f t="shared" si="356"/>
        <v>0</v>
      </c>
    </row>
    <row r="4132" spans="3:12" x14ac:dyDescent="0.2">
      <c r="C4132" s="9"/>
      <c r="D4132" s="9">
        <v>-258</v>
      </c>
      <c r="G4132" s="8" t="str">
        <f t="shared" si="354"/>
        <v/>
      </c>
      <c r="I4132" s="8" t="str">
        <f t="shared" si="355"/>
        <v/>
      </c>
      <c r="L4132" s="8">
        <f t="shared" si="356"/>
        <v>0</v>
      </c>
    </row>
    <row r="4133" spans="3:12" x14ac:dyDescent="0.2">
      <c r="C4133" s="9"/>
      <c r="D4133" s="9">
        <v>-258</v>
      </c>
      <c r="G4133" s="8" t="str">
        <f t="shared" si="354"/>
        <v/>
      </c>
      <c r="I4133" s="8" t="str">
        <f t="shared" si="355"/>
        <v/>
      </c>
      <c r="L4133" s="8">
        <f t="shared" si="356"/>
        <v>0</v>
      </c>
    </row>
    <row r="4134" spans="3:12" x14ac:dyDescent="0.2">
      <c r="C4134" s="9"/>
      <c r="D4134" s="9">
        <v>-258</v>
      </c>
      <c r="G4134" s="8" t="str">
        <f t="shared" si="354"/>
        <v/>
      </c>
      <c r="I4134" s="8" t="str">
        <f t="shared" si="355"/>
        <v/>
      </c>
      <c r="L4134" s="8">
        <f t="shared" si="356"/>
        <v>0</v>
      </c>
    </row>
    <row r="4135" spans="3:12" x14ac:dyDescent="0.2">
      <c r="C4135" s="9"/>
      <c r="D4135" s="9">
        <v>-258</v>
      </c>
      <c r="G4135" s="8" t="str">
        <f t="shared" si="354"/>
        <v/>
      </c>
      <c r="I4135" s="8" t="str">
        <f t="shared" si="355"/>
        <v/>
      </c>
      <c r="L4135" s="8">
        <f t="shared" si="356"/>
        <v>0</v>
      </c>
    </row>
    <row r="4136" spans="3:12" x14ac:dyDescent="0.2">
      <c r="C4136" s="9"/>
      <c r="D4136" s="9">
        <v>-258</v>
      </c>
      <c r="G4136" s="8" t="str">
        <f t="shared" si="354"/>
        <v/>
      </c>
      <c r="I4136" s="8" t="str">
        <f t="shared" si="355"/>
        <v/>
      </c>
      <c r="L4136" s="8">
        <f t="shared" si="356"/>
        <v>0</v>
      </c>
    </row>
    <row r="4137" spans="3:12" x14ac:dyDescent="0.2">
      <c r="C4137" s="9"/>
      <c r="D4137" s="9">
        <v>-258</v>
      </c>
      <c r="G4137" s="8" t="str">
        <f t="shared" si="354"/>
        <v/>
      </c>
      <c r="I4137" s="8" t="str">
        <f t="shared" si="355"/>
        <v/>
      </c>
      <c r="L4137" s="8">
        <f t="shared" si="356"/>
        <v>0</v>
      </c>
    </row>
    <row r="4138" spans="3:12" x14ac:dyDescent="0.2">
      <c r="C4138" s="9"/>
      <c r="D4138" s="9">
        <v>-258</v>
      </c>
      <c r="G4138" s="8" t="str">
        <f t="shared" si="354"/>
        <v/>
      </c>
      <c r="I4138" s="8" t="str">
        <f t="shared" si="355"/>
        <v/>
      </c>
      <c r="L4138" s="8">
        <f t="shared" si="356"/>
        <v>0</v>
      </c>
    </row>
    <row r="4139" spans="3:12" x14ac:dyDescent="0.2">
      <c r="C4139" s="9"/>
      <c r="D4139" s="9">
        <v>-258</v>
      </c>
      <c r="G4139" s="8" t="str">
        <f t="shared" si="354"/>
        <v/>
      </c>
      <c r="I4139" s="8" t="str">
        <f t="shared" si="355"/>
        <v/>
      </c>
      <c r="L4139" s="8">
        <f t="shared" si="356"/>
        <v>0</v>
      </c>
    </row>
    <row r="4140" spans="3:12" x14ac:dyDescent="0.2">
      <c r="C4140" s="9"/>
      <c r="D4140" s="9">
        <v>-258</v>
      </c>
      <c r="G4140" s="8" t="str">
        <f t="shared" si="354"/>
        <v/>
      </c>
      <c r="I4140" s="8" t="str">
        <f t="shared" si="355"/>
        <v/>
      </c>
      <c r="L4140" s="8">
        <f t="shared" si="356"/>
        <v>0</v>
      </c>
    </row>
    <row r="4141" spans="3:12" x14ac:dyDescent="0.2">
      <c r="C4141" s="9"/>
      <c r="D4141" s="9">
        <v>-258</v>
      </c>
      <c r="G4141" s="8" t="str">
        <f t="shared" si="354"/>
        <v/>
      </c>
      <c r="I4141" s="8" t="str">
        <f t="shared" si="355"/>
        <v/>
      </c>
      <c r="L4141" s="8">
        <f t="shared" si="356"/>
        <v>0</v>
      </c>
    </row>
    <row r="4142" spans="3:12" x14ac:dyDescent="0.2">
      <c r="C4142" s="9"/>
      <c r="D4142" s="9">
        <v>-258</v>
      </c>
      <c r="G4142" s="8" t="str">
        <f t="shared" si="354"/>
        <v/>
      </c>
      <c r="I4142" s="8" t="str">
        <f t="shared" si="355"/>
        <v/>
      </c>
      <c r="L4142" s="8">
        <f t="shared" si="356"/>
        <v>0</v>
      </c>
    </row>
    <row r="4143" spans="3:12" x14ac:dyDescent="0.2">
      <c r="C4143" s="9"/>
      <c r="D4143" s="9">
        <v>-258</v>
      </c>
      <c r="G4143" s="8" t="str">
        <f t="shared" si="354"/>
        <v/>
      </c>
      <c r="I4143" s="8" t="str">
        <f t="shared" si="355"/>
        <v/>
      </c>
      <c r="L4143" s="8">
        <f t="shared" si="356"/>
        <v>0</v>
      </c>
    </row>
    <row r="4144" spans="3:12" x14ac:dyDescent="0.2">
      <c r="C4144" s="9"/>
      <c r="D4144" s="9">
        <v>-258</v>
      </c>
      <c r="G4144" s="8" t="str">
        <f t="shared" si="354"/>
        <v/>
      </c>
      <c r="I4144" s="8" t="str">
        <f t="shared" si="355"/>
        <v/>
      </c>
      <c r="L4144" s="8">
        <f t="shared" si="356"/>
        <v>0</v>
      </c>
    </row>
    <row r="4145" spans="3:12" x14ac:dyDescent="0.2">
      <c r="C4145" s="9"/>
      <c r="D4145" s="9">
        <v>-258</v>
      </c>
      <c r="G4145" s="8" t="str">
        <f t="shared" si="354"/>
        <v/>
      </c>
      <c r="I4145" s="8" t="str">
        <f t="shared" si="355"/>
        <v/>
      </c>
      <c r="L4145" s="8">
        <f t="shared" si="356"/>
        <v>0</v>
      </c>
    </row>
    <row r="4146" spans="3:12" x14ac:dyDescent="0.2">
      <c r="C4146" s="9"/>
      <c r="D4146" s="9">
        <v>-258</v>
      </c>
      <c r="G4146" s="8" t="str">
        <f t="shared" si="354"/>
        <v/>
      </c>
      <c r="I4146" s="8" t="str">
        <f t="shared" si="355"/>
        <v/>
      </c>
      <c r="L4146" s="8">
        <f t="shared" si="356"/>
        <v>0</v>
      </c>
    </row>
    <row r="4147" spans="3:12" x14ac:dyDescent="0.2">
      <c r="C4147" s="9"/>
      <c r="D4147" s="9">
        <v>-258</v>
      </c>
      <c r="G4147" s="8" t="str">
        <f t="shared" si="354"/>
        <v/>
      </c>
      <c r="I4147" s="8" t="str">
        <f t="shared" si="355"/>
        <v/>
      </c>
      <c r="L4147" s="8">
        <f t="shared" si="356"/>
        <v>0</v>
      </c>
    </row>
    <row r="4148" spans="3:12" x14ac:dyDescent="0.2">
      <c r="C4148" s="9"/>
      <c r="D4148" s="9">
        <v>-258</v>
      </c>
      <c r="G4148" s="8" t="str">
        <f t="shared" si="354"/>
        <v/>
      </c>
      <c r="I4148" s="8" t="str">
        <f t="shared" si="355"/>
        <v/>
      </c>
      <c r="L4148" s="8">
        <f t="shared" si="356"/>
        <v>0</v>
      </c>
    </row>
    <row r="4149" spans="3:12" x14ac:dyDescent="0.2">
      <c r="C4149" s="9"/>
      <c r="D4149" s="9">
        <v>-258</v>
      </c>
      <c r="G4149" s="8" t="str">
        <f t="shared" si="354"/>
        <v/>
      </c>
      <c r="I4149" s="8" t="str">
        <f t="shared" si="355"/>
        <v/>
      </c>
      <c r="L4149" s="8">
        <f t="shared" si="356"/>
        <v>0</v>
      </c>
    </row>
    <row r="4150" spans="3:12" x14ac:dyDescent="0.2">
      <c r="C4150" s="9"/>
      <c r="D4150" s="9">
        <v>-258</v>
      </c>
      <c r="G4150" s="8" t="str">
        <f t="shared" si="354"/>
        <v/>
      </c>
      <c r="I4150" s="8" t="str">
        <f t="shared" si="355"/>
        <v/>
      </c>
      <c r="L4150" s="8">
        <f t="shared" si="356"/>
        <v>0</v>
      </c>
    </row>
    <row r="4151" spans="3:12" x14ac:dyDescent="0.2">
      <c r="C4151" s="9"/>
      <c r="D4151" s="9">
        <v>-258</v>
      </c>
      <c r="G4151" s="8" t="str">
        <f t="shared" si="354"/>
        <v/>
      </c>
      <c r="I4151" s="8" t="str">
        <f t="shared" si="355"/>
        <v/>
      </c>
      <c r="L4151" s="8">
        <f t="shared" si="356"/>
        <v>0</v>
      </c>
    </row>
    <row r="4152" spans="3:12" x14ac:dyDescent="0.2">
      <c r="C4152" s="9"/>
      <c r="D4152" s="9">
        <v>-258</v>
      </c>
      <c r="G4152" s="8" t="str">
        <f t="shared" si="354"/>
        <v/>
      </c>
      <c r="I4152" s="8" t="str">
        <f t="shared" si="355"/>
        <v/>
      </c>
      <c r="L4152" s="8">
        <f t="shared" si="356"/>
        <v>0</v>
      </c>
    </row>
    <row r="4153" spans="3:12" x14ac:dyDescent="0.2">
      <c r="C4153" s="9"/>
      <c r="D4153" s="9">
        <v>-258</v>
      </c>
      <c r="G4153" s="8" t="str">
        <f t="shared" si="354"/>
        <v/>
      </c>
      <c r="I4153" s="8" t="str">
        <f t="shared" si="355"/>
        <v/>
      </c>
      <c r="L4153" s="8">
        <f t="shared" si="356"/>
        <v>0</v>
      </c>
    </row>
    <row r="4154" spans="3:12" x14ac:dyDescent="0.2">
      <c r="C4154" s="9"/>
      <c r="D4154" s="9">
        <v>-258</v>
      </c>
      <c r="G4154" s="8" t="str">
        <f t="shared" si="354"/>
        <v/>
      </c>
      <c r="I4154" s="8" t="str">
        <f t="shared" si="355"/>
        <v/>
      </c>
      <c r="L4154" s="8">
        <f t="shared" si="356"/>
        <v>0</v>
      </c>
    </row>
    <row r="4155" spans="3:12" x14ac:dyDescent="0.2">
      <c r="C4155" s="9"/>
      <c r="D4155" s="9">
        <v>-258</v>
      </c>
      <c r="G4155" s="8" t="str">
        <f t="shared" si="354"/>
        <v/>
      </c>
      <c r="I4155" s="8" t="str">
        <f t="shared" si="355"/>
        <v/>
      </c>
      <c r="L4155" s="8">
        <f t="shared" si="356"/>
        <v>0</v>
      </c>
    </row>
    <row r="4156" spans="3:12" x14ac:dyDescent="0.2">
      <c r="C4156" s="9"/>
      <c r="D4156" s="9">
        <v>-258</v>
      </c>
      <c r="G4156" s="8" t="str">
        <f t="shared" si="354"/>
        <v/>
      </c>
      <c r="I4156" s="8" t="str">
        <f t="shared" si="355"/>
        <v/>
      </c>
      <c r="L4156" s="8">
        <f t="shared" si="356"/>
        <v>0</v>
      </c>
    </row>
    <row r="4157" spans="3:12" x14ac:dyDescent="0.2">
      <c r="C4157" s="9"/>
      <c r="D4157" s="9">
        <v>-258</v>
      </c>
      <c r="G4157" s="8" t="str">
        <f t="shared" si="354"/>
        <v/>
      </c>
      <c r="I4157" s="8" t="str">
        <f t="shared" si="355"/>
        <v/>
      </c>
      <c r="L4157" s="8">
        <f t="shared" si="356"/>
        <v>0</v>
      </c>
    </row>
    <row r="4158" spans="3:12" x14ac:dyDescent="0.2">
      <c r="C4158" s="9"/>
      <c r="D4158" s="9">
        <v>-258</v>
      </c>
      <c r="G4158" s="8" t="str">
        <f t="shared" si="354"/>
        <v/>
      </c>
      <c r="I4158" s="8" t="str">
        <f t="shared" si="355"/>
        <v/>
      </c>
      <c r="L4158" s="8">
        <f t="shared" si="356"/>
        <v>0</v>
      </c>
    </row>
    <row r="4159" spans="3:12" x14ac:dyDescent="0.2">
      <c r="C4159" s="9"/>
      <c r="D4159" s="9">
        <v>-258</v>
      </c>
      <c r="G4159" s="8" t="str">
        <f t="shared" si="354"/>
        <v/>
      </c>
      <c r="I4159" s="8" t="str">
        <f t="shared" si="355"/>
        <v/>
      </c>
      <c r="L4159" s="8">
        <f t="shared" si="356"/>
        <v>0</v>
      </c>
    </row>
    <row r="4160" spans="3:12" x14ac:dyDescent="0.2">
      <c r="C4160" s="9"/>
      <c r="D4160" s="9">
        <v>-258</v>
      </c>
      <c r="G4160" s="8" t="str">
        <f t="shared" si="354"/>
        <v/>
      </c>
      <c r="I4160" s="8" t="str">
        <f t="shared" si="355"/>
        <v/>
      </c>
      <c r="L4160" s="8">
        <f t="shared" si="356"/>
        <v>0</v>
      </c>
    </row>
    <row r="4161" spans="3:12" x14ac:dyDescent="0.2">
      <c r="C4161" s="9"/>
      <c r="D4161" s="9">
        <v>-258</v>
      </c>
      <c r="G4161" s="8" t="str">
        <f t="shared" si="354"/>
        <v/>
      </c>
      <c r="I4161" s="8" t="str">
        <f t="shared" si="355"/>
        <v/>
      </c>
      <c r="L4161" s="8">
        <f t="shared" si="356"/>
        <v>0</v>
      </c>
    </row>
    <row r="4162" spans="3:12" x14ac:dyDescent="0.2">
      <c r="C4162" s="9"/>
      <c r="D4162" s="9">
        <v>-258</v>
      </c>
      <c r="G4162" s="8" t="str">
        <f t="shared" ref="G4162:G4225" si="357">IF(F4162&gt;0,VLOOKUP(F4162,client,2,0),"")</f>
        <v/>
      </c>
      <c r="I4162" s="8" t="str">
        <f t="shared" ref="I4162:I4225" si="358">IF(H4162&gt;0,VLOOKUP(H4162,product,2,0),"")</f>
        <v/>
      </c>
      <c r="L4162" s="8">
        <f t="shared" si="356"/>
        <v>0</v>
      </c>
    </row>
    <row r="4163" spans="3:12" x14ac:dyDescent="0.2">
      <c r="C4163" s="9"/>
      <c r="D4163" s="9">
        <v>-258</v>
      </c>
      <c r="G4163" s="8" t="str">
        <f t="shared" si="357"/>
        <v/>
      </c>
      <c r="I4163" s="8" t="str">
        <f t="shared" si="358"/>
        <v/>
      </c>
      <c r="L4163" s="8">
        <f t="shared" ref="L4163:L4226" si="359">J4163*K4163</f>
        <v>0</v>
      </c>
    </row>
    <row r="4164" spans="3:12" x14ac:dyDescent="0.2">
      <c r="C4164" s="9"/>
      <c r="D4164" s="9">
        <v>-258</v>
      </c>
      <c r="G4164" s="8" t="str">
        <f t="shared" si="357"/>
        <v/>
      </c>
      <c r="I4164" s="8" t="str">
        <f t="shared" si="358"/>
        <v/>
      </c>
      <c r="L4164" s="8">
        <f t="shared" si="359"/>
        <v>0</v>
      </c>
    </row>
    <row r="4165" spans="3:12" x14ac:dyDescent="0.2">
      <c r="C4165" s="9"/>
      <c r="D4165" s="9">
        <v>-258</v>
      </c>
      <c r="G4165" s="8" t="str">
        <f t="shared" si="357"/>
        <v/>
      </c>
      <c r="I4165" s="8" t="str">
        <f t="shared" si="358"/>
        <v/>
      </c>
      <c r="L4165" s="8">
        <f t="shared" si="359"/>
        <v>0</v>
      </c>
    </row>
    <row r="4166" spans="3:12" x14ac:dyDescent="0.2">
      <c r="C4166" s="9"/>
      <c r="D4166" s="9">
        <v>-258</v>
      </c>
      <c r="G4166" s="8" t="str">
        <f t="shared" si="357"/>
        <v/>
      </c>
      <c r="I4166" s="8" t="str">
        <f t="shared" si="358"/>
        <v/>
      </c>
      <c r="L4166" s="8">
        <f t="shared" si="359"/>
        <v>0</v>
      </c>
    </row>
    <row r="4167" spans="3:12" x14ac:dyDescent="0.2">
      <c r="C4167" s="9"/>
      <c r="D4167" s="9">
        <v>-258</v>
      </c>
      <c r="G4167" s="8" t="str">
        <f t="shared" si="357"/>
        <v/>
      </c>
      <c r="I4167" s="8" t="str">
        <f t="shared" si="358"/>
        <v/>
      </c>
      <c r="L4167" s="8">
        <f t="shared" si="359"/>
        <v>0</v>
      </c>
    </row>
    <row r="4168" spans="3:12" x14ac:dyDescent="0.2">
      <c r="C4168" s="9"/>
      <c r="D4168" s="9">
        <v>-258</v>
      </c>
      <c r="G4168" s="8" t="str">
        <f t="shared" si="357"/>
        <v/>
      </c>
      <c r="I4168" s="8" t="str">
        <f t="shared" si="358"/>
        <v/>
      </c>
      <c r="L4168" s="8">
        <f t="shared" si="359"/>
        <v>0</v>
      </c>
    </row>
    <row r="4169" spans="3:12" x14ac:dyDescent="0.2">
      <c r="C4169" s="9"/>
      <c r="D4169" s="9">
        <v>-258</v>
      </c>
      <c r="G4169" s="8" t="str">
        <f t="shared" si="357"/>
        <v/>
      </c>
      <c r="I4169" s="8" t="str">
        <f t="shared" si="358"/>
        <v/>
      </c>
      <c r="L4169" s="8">
        <f t="shared" si="359"/>
        <v>0</v>
      </c>
    </row>
    <row r="4170" spans="3:12" x14ac:dyDescent="0.2">
      <c r="C4170" s="9"/>
      <c r="D4170" s="9">
        <v>-258</v>
      </c>
      <c r="G4170" s="8" t="str">
        <f t="shared" si="357"/>
        <v/>
      </c>
      <c r="I4170" s="8" t="str">
        <f t="shared" si="358"/>
        <v/>
      </c>
      <c r="L4170" s="8">
        <f t="shared" si="359"/>
        <v>0</v>
      </c>
    </row>
    <row r="4171" spans="3:12" x14ac:dyDescent="0.2">
      <c r="C4171" s="9"/>
      <c r="D4171" s="9">
        <v>-258</v>
      </c>
      <c r="G4171" s="8" t="str">
        <f t="shared" si="357"/>
        <v/>
      </c>
      <c r="I4171" s="8" t="str">
        <f t="shared" si="358"/>
        <v/>
      </c>
      <c r="L4171" s="8">
        <f t="shared" si="359"/>
        <v>0</v>
      </c>
    </row>
    <row r="4172" spans="3:12" x14ac:dyDescent="0.2">
      <c r="C4172" s="9"/>
      <c r="D4172" s="9">
        <v>-258</v>
      </c>
      <c r="G4172" s="8" t="str">
        <f t="shared" si="357"/>
        <v/>
      </c>
      <c r="I4172" s="8" t="str">
        <f t="shared" si="358"/>
        <v/>
      </c>
      <c r="L4172" s="8">
        <f t="shared" si="359"/>
        <v>0</v>
      </c>
    </row>
    <row r="4173" spans="3:12" x14ac:dyDescent="0.2">
      <c r="C4173" s="9"/>
      <c r="D4173" s="9">
        <v>-258</v>
      </c>
      <c r="G4173" s="8" t="str">
        <f t="shared" si="357"/>
        <v/>
      </c>
      <c r="I4173" s="8" t="str">
        <f t="shared" si="358"/>
        <v/>
      </c>
      <c r="L4173" s="8">
        <f t="shared" si="359"/>
        <v>0</v>
      </c>
    </row>
    <row r="4174" spans="3:12" x14ac:dyDescent="0.2">
      <c r="C4174" s="9"/>
      <c r="D4174" s="9">
        <v>-258</v>
      </c>
      <c r="G4174" s="8" t="str">
        <f t="shared" si="357"/>
        <v/>
      </c>
      <c r="I4174" s="8" t="str">
        <f t="shared" si="358"/>
        <v/>
      </c>
      <c r="L4174" s="8">
        <f t="shared" si="359"/>
        <v>0</v>
      </c>
    </row>
    <row r="4175" spans="3:12" x14ac:dyDescent="0.2">
      <c r="C4175" s="9"/>
      <c r="D4175" s="9">
        <v>-258</v>
      </c>
      <c r="G4175" s="8" t="str">
        <f t="shared" si="357"/>
        <v/>
      </c>
      <c r="I4175" s="8" t="str">
        <f t="shared" si="358"/>
        <v/>
      </c>
      <c r="L4175" s="8">
        <f t="shared" si="359"/>
        <v>0</v>
      </c>
    </row>
    <row r="4176" spans="3:12" x14ac:dyDescent="0.2">
      <c r="C4176" s="9"/>
      <c r="D4176" s="9">
        <v>-258</v>
      </c>
      <c r="G4176" s="8" t="str">
        <f t="shared" si="357"/>
        <v/>
      </c>
      <c r="I4176" s="8" t="str">
        <f t="shared" si="358"/>
        <v/>
      </c>
      <c r="L4176" s="8">
        <f t="shared" si="359"/>
        <v>0</v>
      </c>
    </row>
    <row r="4177" spans="3:12" x14ac:dyDescent="0.2">
      <c r="C4177" s="9"/>
      <c r="D4177" s="9">
        <v>-258</v>
      </c>
      <c r="G4177" s="8" t="str">
        <f t="shared" si="357"/>
        <v/>
      </c>
      <c r="I4177" s="8" t="str">
        <f t="shared" si="358"/>
        <v/>
      </c>
      <c r="L4177" s="8">
        <f t="shared" si="359"/>
        <v>0</v>
      </c>
    </row>
    <row r="4178" spans="3:12" x14ac:dyDescent="0.2">
      <c r="C4178" s="9"/>
      <c r="D4178" s="9">
        <v>-258</v>
      </c>
      <c r="G4178" s="8" t="str">
        <f t="shared" si="357"/>
        <v/>
      </c>
      <c r="I4178" s="8" t="str">
        <f t="shared" si="358"/>
        <v/>
      </c>
      <c r="L4178" s="8">
        <f t="shared" si="359"/>
        <v>0</v>
      </c>
    </row>
    <row r="4179" spans="3:12" x14ac:dyDescent="0.2">
      <c r="C4179" s="9"/>
      <c r="D4179" s="9">
        <v>-258</v>
      </c>
      <c r="G4179" s="8" t="str">
        <f t="shared" si="357"/>
        <v/>
      </c>
      <c r="I4179" s="8" t="str">
        <f t="shared" si="358"/>
        <v/>
      </c>
      <c r="L4179" s="8">
        <f t="shared" si="359"/>
        <v>0</v>
      </c>
    </row>
    <row r="4180" spans="3:12" x14ac:dyDescent="0.2">
      <c r="C4180" s="9"/>
      <c r="D4180" s="9">
        <v>-258</v>
      </c>
      <c r="G4180" s="8" t="str">
        <f t="shared" si="357"/>
        <v/>
      </c>
      <c r="I4180" s="8" t="str">
        <f t="shared" si="358"/>
        <v/>
      </c>
      <c r="L4180" s="8">
        <f t="shared" si="359"/>
        <v>0</v>
      </c>
    </row>
    <row r="4181" spans="3:12" x14ac:dyDescent="0.2">
      <c r="C4181" s="9"/>
      <c r="D4181" s="9">
        <v>-258</v>
      </c>
      <c r="G4181" s="8" t="str">
        <f t="shared" si="357"/>
        <v/>
      </c>
      <c r="I4181" s="8" t="str">
        <f t="shared" si="358"/>
        <v/>
      </c>
      <c r="L4181" s="8">
        <f t="shared" si="359"/>
        <v>0</v>
      </c>
    </row>
    <row r="4182" spans="3:12" x14ac:dyDescent="0.2">
      <c r="C4182" s="9"/>
      <c r="D4182" s="9">
        <v>-258</v>
      </c>
      <c r="G4182" s="8" t="str">
        <f t="shared" si="357"/>
        <v/>
      </c>
      <c r="I4182" s="8" t="str">
        <f t="shared" si="358"/>
        <v/>
      </c>
      <c r="L4182" s="8">
        <f t="shared" si="359"/>
        <v>0</v>
      </c>
    </row>
    <row r="4183" spans="3:12" x14ac:dyDescent="0.2">
      <c r="C4183" s="9"/>
      <c r="D4183" s="9">
        <v>-258</v>
      </c>
      <c r="G4183" s="8" t="str">
        <f t="shared" si="357"/>
        <v/>
      </c>
      <c r="I4183" s="8" t="str">
        <f t="shared" si="358"/>
        <v/>
      </c>
      <c r="L4183" s="8">
        <f t="shared" si="359"/>
        <v>0</v>
      </c>
    </row>
    <row r="4184" spans="3:12" x14ac:dyDescent="0.2">
      <c r="C4184" s="9"/>
      <c r="D4184" s="9">
        <v>-258</v>
      </c>
      <c r="G4184" s="8" t="str">
        <f t="shared" si="357"/>
        <v/>
      </c>
      <c r="I4184" s="8" t="str">
        <f t="shared" si="358"/>
        <v/>
      </c>
      <c r="L4184" s="8">
        <f t="shared" si="359"/>
        <v>0</v>
      </c>
    </row>
    <row r="4185" spans="3:12" x14ac:dyDescent="0.2">
      <c r="C4185" s="9"/>
      <c r="D4185" s="9">
        <v>-258</v>
      </c>
      <c r="G4185" s="8" t="str">
        <f t="shared" si="357"/>
        <v/>
      </c>
      <c r="I4185" s="8" t="str">
        <f t="shared" si="358"/>
        <v/>
      </c>
      <c r="L4185" s="8">
        <f t="shared" si="359"/>
        <v>0</v>
      </c>
    </row>
    <row r="4186" spans="3:12" x14ac:dyDescent="0.2">
      <c r="C4186" s="9"/>
      <c r="D4186" s="9">
        <v>-258</v>
      </c>
      <c r="G4186" s="8" t="str">
        <f t="shared" si="357"/>
        <v/>
      </c>
      <c r="I4186" s="8" t="str">
        <f t="shared" si="358"/>
        <v/>
      </c>
      <c r="L4186" s="8">
        <f t="shared" si="359"/>
        <v>0</v>
      </c>
    </row>
    <row r="4187" spans="3:12" x14ac:dyDescent="0.2">
      <c r="C4187" s="9"/>
      <c r="D4187" s="9">
        <v>-258</v>
      </c>
      <c r="G4187" s="8" t="str">
        <f t="shared" si="357"/>
        <v/>
      </c>
      <c r="I4187" s="8" t="str">
        <f t="shared" si="358"/>
        <v/>
      </c>
      <c r="L4187" s="8">
        <f t="shared" si="359"/>
        <v>0</v>
      </c>
    </row>
    <row r="4188" spans="3:12" x14ac:dyDescent="0.2">
      <c r="C4188" s="9"/>
      <c r="D4188" s="9">
        <v>-258</v>
      </c>
      <c r="G4188" s="8" t="str">
        <f t="shared" si="357"/>
        <v/>
      </c>
      <c r="I4188" s="8" t="str">
        <f t="shared" si="358"/>
        <v/>
      </c>
      <c r="L4188" s="8">
        <f t="shared" si="359"/>
        <v>0</v>
      </c>
    </row>
    <row r="4189" spans="3:12" x14ac:dyDescent="0.2">
      <c r="C4189" s="9"/>
      <c r="D4189" s="9">
        <v>-258</v>
      </c>
      <c r="G4189" s="8" t="str">
        <f t="shared" si="357"/>
        <v/>
      </c>
      <c r="I4189" s="8" t="str">
        <f t="shared" si="358"/>
        <v/>
      </c>
      <c r="L4189" s="8">
        <f t="shared" si="359"/>
        <v>0</v>
      </c>
    </row>
    <row r="4190" spans="3:12" x14ac:dyDescent="0.2">
      <c r="C4190" s="9"/>
      <c r="D4190" s="9">
        <v>-258</v>
      </c>
      <c r="G4190" s="8" t="str">
        <f t="shared" si="357"/>
        <v/>
      </c>
      <c r="I4190" s="8" t="str">
        <f t="shared" si="358"/>
        <v/>
      </c>
      <c r="L4190" s="8">
        <f t="shared" si="359"/>
        <v>0</v>
      </c>
    </row>
    <row r="4191" spans="3:12" x14ac:dyDescent="0.2">
      <c r="C4191" s="9"/>
      <c r="D4191" s="9">
        <v>-258</v>
      </c>
      <c r="G4191" s="8" t="str">
        <f t="shared" si="357"/>
        <v/>
      </c>
      <c r="I4191" s="8" t="str">
        <f t="shared" si="358"/>
        <v/>
      </c>
      <c r="L4191" s="8">
        <f t="shared" si="359"/>
        <v>0</v>
      </c>
    </row>
    <row r="4192" spans="3:12" x14ac:dyDescent="0.2">
      <c r="C4192" s="9"/>
      <c r="D4192" s="9">
        <v>-258</v>
      </c>
      <c r="G4192" s="8" t="str">
        <f t="shared" si="357"/>
        <v/>
      </c>
      <c r="I4192" s="8" t="str">
        <f t="shared" si="358"/>
        <v/>
      </c>
      <c r="L4192" s="8">
        <f t="shared" si="359"/>
        <v>0</v>
      </c>
    </row>
    <row r="4193" spans="3:12" x14ac:dyDescent="0.2">
      <c r="C4193" s="9"/>
      <c r="D4193" s="9">
        <v>-258</v>
      </c>
      <c r="G4193" s="8" t="str">
        <f t="shared" si="357"/>
        <v/>
      </c>
      <c r="I4193" s="8" t="str">
        <f t="shared" si="358"/>
        <v/>
      </c>
      <c r="L4193" s="8">
        <f t="shared" si="359"/>
        <v>0</v>
      </c>
    </row>
    <row r="4194" spans="3:12" x14ac:dyDescent="0.2">
      <c r="C4194" s="9"/>
      <c r="D4194" s="9">
        <v>-258</v>
      </c>
      <c r="G4194" s="8" t="str">
        <f t="shared" si="357"/>
        <v/>
      </c>
      <c r="I4194" s="8" t="str">
        <f t="shared" si="358"/>
        <v/>
      </c>
      <c r="L4194" s="8">
        <f t="shared" si="359"/>
        <v>0</v>
      </c>
    </row>
    <row r="4195" spans="3:12" x14ac:dyDescent="0.2">
      <c r="C4195" s="9"/>
      <c r="D4195" s="9">
        <v>-258</v>
      </c>
      <c r="G4195" s="8" t="str">
        <f t="shared" si="357"/>
        <v/>
      </c>
      <c r="I4195" s="8" t="str">
        <f t="shared" si="358"/>
        <v/>
      </c>
      <c r="L4195" s="8">
        <f t="shared" si="359"/>
        <v>0</v>
      </c>
    </row>
    <row r="4196" spans="3:12" x14ac:dyDescent="0.2">
      <c r="C4196" s="9"/>
      <c r="D4196" s="9">
        <v>-258</v>
      </c>
      <c r="G4196" s="8" t="str">
        <f t="shared" si="357"/>
        <v/>
      </c>
      <c r="I4196" s="8" t="str">
        <f t="shared" si="358"/>
        <v/>
      </c>
      <c r="L4196" s="8">
        <f t="shared" si="359"/>
        <v>0</v>
      </c>
    </row>
    <row r="4197" spans="3:12" x14ac:dyDescent="0.2">
      <c r="C4197" s="9"/>
      <c r="D4197" s="9">
        <v>-258</v>
      </c>
      <c r="G4197" s="8" t="str">
        <f t="shared" si="357"/>
        <v/>
      </c>
      <c r="I4197" s="8" t="str">
        <f t="shared" si="358"/>
        <v/>
      </c>
      <c r="L4197" s="8">
        <f t="shared" si="359"/>
        <v>0</v>
      </c>
    </row>
    <row r="4198" spans="3:12" x14ac:dyDescent="0.2">
      <c r="C4198" s="9"/>
      <c r="D4198" s="9">
        <v>-258</v>
      </c>
      <c r="G4198" s="8" t="str">
        <f t="shared" si="357"/>
        <v/>
      </c>
      <c r="I4198" s="8" t="str">
        <f t="shared" si="358"/>
        <v/>
      </c>
      <c r="L4198" s="8">
        <f t="shared" si="359"/>
        <v>0</v>
      </c>
    </row>
    <row r="4199" spans="3:12" x14ac:dyDescent="0.2">
      <c r="C4199" s="9"/>
      <c r="D4199" s="9">
        <v>-258</v>
      </c>
      <c r="G4199" s="8" t="str">
        <f t="shared" si="357"/>
        <v/>
      </c>
      <c r="I4199" s="8" t="str">
        <f t="shared" si="358"/>
        <v/>
      </c>
      <c r="L4199" s="8">
        <f t="shared" si="359"/>
        <v>0</v>
      </c>
    </row>
    <row r="4200" spans="3:12" x14ac:dyDescent="0.2">
      <c r="C4200" s="9"/>
      <c r="D4200" s="9">
        <v>-258</v>
      </c>
      <c r="G4200" s="8" t="str">
        <f t="shared" si="357"/>
        <v/>
      </c>
      <c r="I4200" s="8" t="str">
        <f t="shared" si="358"/>
        <v/>
      </c>
      <c r="L4200" s="8">
        <f t="shared" si="359"/>
        <v>0</v>
      </c>
    </row>
    <row r="4201" spans="3:12" x14ac:dyDescent="0.2">
      <c r="C4201" s="9"/>
      <c r="D4201" s="9">
        <v>-258</v>
      </c>
      <c r="G4201" s="8" t="str">
        <f t="shared" si="357"/>
        <v/>
      </c>
      <c r="I4201" s="8" t="str">
        <f t="shared" si="358"/>
        <v/>
      </c>
      <c r="L4201" s="8">
        <f t="shared" si="359"/>
        <v>0</v>
      </c>
    </row>
    <row r="4202" spans="3:12" x14ac:dyDescent="0.2">
      <c r="C4202" s="9"/>
      <c r="D4202" s="9">
        <v>-258</v>
      </c>
      <c r="G4202" s="8" t="str">
        <f t="shared" si="357"/>
        <v/>
      </c>
      <c r="I4202" s="8" t="str">
        <f t="shared" si="358"/>
        <v/>
      </c>
      <c r="L4202" s="8">
        <f t="shared" si="359"/>
        <v>0</v>
      </c>
    </row>
    <row r="4203" spans="3:12" x14ac:dyDescent="0.2">
      <c r="C4203" s="9"/>
      <c r="D4203" s="9">
        <v>-258</v>
      </c>
      <c r="G4203" s="8" t="str">
        <f t="shared" si="357"/>
        <v/>
      </c>
      <c r="I4203" s="8" t="str">
        <f t="shared" si="358"/>
        <v/>
      </c>
      <c r="L4203" s="8">
        <f t="shared" si="359"/>
        <v>0</v>
      </c>
    </row>
    <row r="4204" spans="3:12" x14ac:dyDescent="0.2">
      <c r="C4204" s="9"/>
      <c r="D4204" s="9">
        <v>-258</v>
      </c>
      <c r="G4204" s="8" t="str">
        <f t="shared" si="357"/>
        <v/>
      </c>
      <c r="I4204" s="8" t="str">
        <f t="shared" si="358"/>
        <v/>
      </c>
      <c r="L4204" s="8">
        <f t="shared" si="359"/>
        <v>0</v>
      </c>
    </row>
    <row r="4205" spans="3:12" x14ac:dyDescent="0.2">
      <c r="C4205" s="9"/>
      <c r="D4205" s="9">
        <v>-258</v>
      </c>
      <c r="G4205" s="8" t="str">
        <f t="shared" si="357"/>
        <v/>
      </c>
      <c r="I4205" s="8" t="str">
        <f t="shared" si="358"/>
        <v/>
      </c>
      <c r="L4205" s="8">
        <f t="shared" si="359"/>
        <v>0</v>
      </c>
    </row>
    <row r="4206" spans="3:12" x14ac:dyDescent="0.2">
      <c r="C4206" s="9"/>
      <c r="D4206" s="9">
        <v>-258</v>
      </c>
      <c r="G4206" s="8" t="str">
        <f t="shared" si="357"/>
        <v/>
      </c>
      <c r="I4206" s="8" t="str">
        <f t="shared" si="358"/>
        <v/>
      </c>
      <c r="L4206" s="8">
        <f t="shared" si="359"/>
        <v>0</v>
      </c>
    </row>
    <row r="4207" spans="3:12" x14ac:dyDescent="0.2">
      <c r="C4207" s="9"/>
      <c r="D4207" s="9">
        <v>-258</v>
      </c>
      <c r="G4207" s="8" t="str">
        <f t="shared" si="357"/>
        <v/>
      </c>
      <c r="I4207" s="8" t="str">
        <f t="shared" si="358"/>
        <v/>
      </c>
      <c r="L4207" s="8">
        <f t="shared" si="359"/>
        <v>0</v>
      </c>
    </row>
    <row r="4208" spans="3:12" x14ac:dyDescent="0.2">
      <c r="C4208" s="9"/>
      <c r="D4208" s="9">
        <v>-258</v>
      </c>
      <c r="G4208" s="8" t="str">
        <f t="shared" si="357"/>
        <v/>
      </c>
      <c r="I4208" s="8" t="str">
        <f t="shared" si="358"/>
        <v/>
      </c>
      <c r="L4208" s="8">
        <f t="shared" si="359"/>
        <v>0</v>
      </c>
    </row>
    <row r="4209" spans="3:12" x14ac:dyDescent="0.2">
      <c r="C4209" s="9"/>
      <c r="D4209" s="9">
        <v>-258</v>
      </c>
      <c r="G4209" s="8" t="str">
        <f t="shared" si="357"/>
        <v/>
      </c>
      <c r="I4209" s="8" t="str">
        <f t="shared" si="358"/>
        <v/>
      </c>
      <c r="L4209" s="8">
        <f t="shared" si="359"/>
        <v>0</v>
      </c>
    </row>
    <row r="4210" spans="3:12" x14ac:dyDescent="0.2">
      <c r="C4210" s="9"/>
      <c r="D4210" s="9">
        <v>-258</v>
      </c>
      <c r="G4210" s="8" t="str">
        <f t="shared" si="357"/>
        <v/>
      </c>
      <c r="I4210" s="8" t="str">
        <f t="shared" si="358"/>
        <v/>
      </c>
      <c r="L4210" s="8">
        <f t="shared" si="359"/>
        <v>0</v>
      </c>
    </row>
    <row r="4211" spans="3:12" x14ac:dyDescent="0.2">
      <c r="C4211" s="9"/>
      <c r="D4211" s="9">
        <v>-258</v>
      </c>
      <c r="G4211" s="8" t="str">
        <f t="shared" si="357"/>
        <v/>
      </c>
      <c r="I4211" s="8" t="str">
        <f t="shared" si="358"/>
        <v/>
      </c>
      <c r="L4211" s="8">
        <f t="shared" si="359"/>
        <v>0</v>
      </c>
    </row>
    <row r="4212" spans="3:12" x14ac:dyDescent="0.2">
      <c r="C4212" s="9"/>
      <c r="D4212" s="9">
        <v>-258</v>
      </c>
      <c r="G4212" s="8" t="str">
        <f t="shared" si="357"/>
        <v/>
      </c>
      <c r="I4212" s="8" t="str">
        <f t="shared" si="358"/>
        <v/>
      </c>
      <c r="L4212" s="8">
        <f t="shared" si="359"/>
        <v>0</v>
      </c>
    </row>
    <row r="4213" spans="3:12" x14ac:dyDescent="0.2">
      <c r="C4213" s="9"/>
      <c r="D4213" s="9">
        <v>-258</v>
      </c>
      <c r="G4213" s="8" t="str">
        <f t="shared" si="357"/>
        <v/>
      </c>
      <c r="I4213" s="8" t="str">
        <f t="shared" si="358"/>
        <v/>
      </c>
      <c r="L4213" s="8">
        <f t="shared" si="359"/>
        <v>0</v>
      </c>
    </row>
    <row r="4214" spans="3:12" x14ac:dyDescent="0.2">
      <c r="C4214" s="9"/>
      <c r="D4214" s="9">
        <v>-258</v>
      </c>
      <c r="G4214" s="8" t="str">
        <f t="shared" si="357"/>
        <v/>
      </c>
      <c r="I4214" s="8" t="str">
        <f t="shared" si="358"/>
        <v/>
      </c>
      <c r="L4214" s="8">
        <f t="shared" si="359"/>
        <v>0</v>
      </c>
    </row>
    <row r="4215" spans="3:12" x14ac:dyDescent="0.2">
      <c r="C4215" s="9"/>
      <c r="D4215" s="9">
        <v>-258</v>
      </c>
      <c r="G4215" s="8" t="str">
        <f t="shared" si="357"/>
        <v/>
      </c>
      <c r="I4215" s="8" t="str">
        <f t="shared" si="358"/>
        <v/>
      </c>
      <c r="L4215" s="8">
        <f t="shared" si="359"/>
        <v>0</v>
      </c>
    </row>
    <row r="4216" spans="3:12" x14ac:dyDescent="0.2">
      <c r="C4216" s="9"/>
      <c r="D4216" s="9">
        <v>-258</v>
      </c>
      <c r="G4216" s="8" t="str">
        <f t="shared" si="357"/>
        <v/>
      </c>
      <c r="I4216" s="8" t="str">
        <f t="shared" si="358"/>
        <v/>
      </c>
      <c r="L4216" s="8">
        <f t="shared" si="359"/>
        <v>0</v>
      </c>
    </row>
    <row r="4217" spans="3:12" x14ac:dyDescent="0.2">
      <c r="C4217" s="9"/>
      <c r="D4217" s="9">
        <v>-258</v>
      </c>
      <c r="G4217" s="8" t="str">
        <f t="shared" si="357"/>
        <v/>
      </c>
      <c r="I4217" s="8" t="str">
        <f t="shared" si="358"/>
        <v/>
      </c>
      <c r="L4217" s="8">
        <f t="shared" si="359"/>
        <v>0</v>
      </c>
    </row>
    <row r="4218" spans="3:12" x14ac:dyDescent="0.2">
      <c r="C4218" s="9"/>
      <c r="D4218" s="9">
        <v>-258</v>
      </c>
      <c r="G4218" s="8" t="str">
        <f t="shared" si="357"/>
        <v/>
      </c>
      <c r="I4218" s="8" t="str">
        <f t="shared" si="358"/>
        <v/>
      </c>
      <c r="L4218" s="8">
        <f t="shared" si="359"/>
        <v>0</v>
      </c>
    </row>
    <row r="4219" spans="3:12" x14ac:dyDescent="0.2">
      <c r="C4219" s="9"/>
      <c r="D4219" s="9">
        <v>-258</v>
      </c>
      <c r="G4219" s="8" t="str">
        <f t="shared" si="357"/>
        <v/>
      </c>
      <c r="I4219" s="8" t="str">
        <f t="shared" si="358"/>
        <v/>
      </c>
      <c r="L4219" s="8">
        <f t="shared" si="359"/>
        <v>0</v>
      </c>
    </row>
    <row r="4220" spans="3:12" x14ac:dyDescent="0.2">
      <c r="C4220" s="9"/>
      <c r="D4220" s="9">
        <v>-258</v>
      </c>
      <c r="G4220" s="8" t="str">
        <f t="shared" si="357"/>
        <v/>
      </c>
      <c r="I4220" s="8" t="str">
        <f t="shared" si="358"/>
        <v/>
      </c>
      <c r="L4220" s="8">
        <f t="shared" si="359"/>
        <v>0</v>
      </c>
    </row>
    <row r="4221" spans="3:12" x14ac:dyDescent="0.2">
      <c r="C4221" s="9"/>
      <c r="D4221" s="9">
        <v>-258</v>
      </c>
      <c r="G4221" s="8" t="str">
        <f t="shared" si="357"/>
        <v/>
      </c>
      <c r="I4221" s="8" t="str">
        <f t="shared" si="358"/>
        <v/>
      </c>
      <c r="L4221" s="8">
        <f t="shared" si="359"/>
        <v>0</v>
      </c>
    </row>
    <row r="4222" spans="3:12" x14ac:dyDescent="0.2">
      <c r="C4222" s="9"/>
      <c r="D4222" s="9">
        <v>-258</v>
      </c>
      <c r="G4222" s="8" t="str">
        <f t="shared" si="357"/>
        <v/>
      </c>
      <c r="I4222" s="8" t="str">
        <f t="shared" si="358"/>
        <v/>
      </c>
      <c r="L4222" s="8">
        <f t="shared" si="359"/>
        <v>0</v>
      </c>
    </row>
    <row r="4223" spans="3:12" x14ac:dyDescent="0.2">
      <c r="C4223" s="9"/>
      <c r="D4223" s="9">
        <v>-258</v>
      </c>
      <c r="G4223" s="8" t="str">
        <f t="shared" si="357"/>
        <v/>
      </c>
      <c r="I4223" s="8" t="str">
        <f t="shared" si="358"/>
        <v/>
      </c>
      <c r="L4223" s="8">
        <f t="shared" si="359"/>
        <v>0</v>
      </c>
    </row>
    <row r="4224" spans="3:12" x14ac:dyDescent="0.2">
      <c r="C4224" s="9"/>
      <c r="D4224" s="9">
        <v>-258</v>
      </c>
      <c r="G4224" s="8" t="str">
        <f t="shared" si="357"/>
        <v/>
      </c>
      <c r="I4224" s="8" t="str">
        <f t="shared" si="358"/>
        <v/>
      </c>
      <c r="L4224" s="8">
        <f t="shared" si="359"/>
        <v>0</v>
      </c>
    </row>
    <row r="4225" spans="3:12" x14ac:dyDescent="0.2">
      <c r="C4225" s="9"/>
      <c r="D4225" s="9">
        <v>-258</v>
      </c>
      <c r="G4225" s="8" t="str">
        <f t="shared" si="357"/>
        <v/>
      </c>
      <c r="I4225" s="8" t="str">
        <f t="shared" si="358"/>
        <v/>
      </c>
      <c r="L4225" s="8">
        <f t="shared" si="359"/>
        <v>0</v>
      </c>
    </row>
    <row r="4226" spans="3:12" x14ac:dyDescent="0.2">
      <c r="C4226" s="9"/>
      <c r="D4226" s="9">
        <v>-258</v>
      </c>
      <c r="G4226" s="8" t="str">
        <f t="shared" ref="G4226:G4289" si="360">IF(F4226&gt;0,VLOOKUP(F4226,client,2,0),"")</f>
        <v/>
      </c>
      <c r="I4226" s="8" t="str">
        <f t="shared" ref="I4226:I4289" si="361">IF(H4226&gt;0,VLOOKUP(H4226,product,2,0),"")</f>
        <v/>
      </c>
      <c r="L4226" s="8">
        <f t="shared" si="359"/>
        <v>0</v>
      </c>
    </row>
    <row r="4227" spans="3:12" x14ac:dyDescent="0.2">
      <c r="C4227" s="9"/>
      <c r="D4227" s="9">
        <v>-258</v>
      </c>
      <c r="G4227" s="8" t="str">
        <f t="shared" si="360"/>
        <v/>
      </c>
      <c r="I4227" s="8" t="str">
        <f t="shared" si="361"/>
        <v/>
      </c>
      <c r="L4227" s="8">
        <f t="shared" ref="L4227:L4290" si="362">J4227*K4227</f>
        <v>0</v>
      </c>
    </row>
    <row r="4228" spans="3:12" x14ac:dyDescent="0.2">
      <c r="C4228" s="9"/>
      <c r="D4228" s="9">
        <v>-258</v>
      </c>
      <c r="G4228" s="8" t="str">
        <f t="shared" si="360"/>
        <v/>
      </c>
      <c r="I4228" s="8" t="str">
        <f t="shared" si="361"/>
        <v/>
      </c>
      <c r="L4228" s="8">
        <f t="shared" si="362"/>
        <v>0</v>
      </c>
    </row>
    <row r="4229" spans="3:12" x14ac:dyDescent="0.2">
      <c r="C4229" s="9"/>
      <c r="D4229" s="9">
        <v>-258</v>
      </c>
      <c r="G4229" s="8" t="str">
        <f t="shared" si="360"/>
        <v/>
      </c>
      <c r="I4229" s="8" t="str">
        <f t="shared" si="361"/>
        <v/>
      </c>
      <c r="L4229" s="8">
        <f t="shared" si="362"/>
        <v>0</v>
      </c>
    </row>
    <row r="4230" spans="3:12" x14ac:dyDescent="0.2">
      <c r="C4230" s="9"/>
      <c r="D4230" s="9">
        <v>-258</v>
      </c>
      <c r="G4230" s="8" t="str">
        <f t="shared" si="360"/>
        <v/>
      </c>
      <c r="I4230" s="8" t="str">
        <f t="shared" si="361"/>
        <v/>
      </c>
      <c r="L4230" s="8">
        <f t="shared" si="362"/>
        <v>0</v>
      </c>
    </row>
    <row r="4231" spans="3:12" x14ac:dyDescent="0.2">
      <c r="C4231" s="9"/>
      <c r="D4231" s="9">
        <v>-258</v>
      </c>
      <c r="G4231" s="8" t="str">
        <f t="shared" si="360"/>
        <v/>
      </c>
      <c r="I4231" s="8" t="str">
        <f t="shared" si="361"/>
        <v/>
      </c>
      <c r="L4231" s="8">
        <f t="shared" si="362"/>
        <v>0</v>
      </c>
    </row>
    <row r="4232" spans="3:12" x14ac:dyDescent="0.2">
      <c r="C4232" s="9"/>
      <c r="D4232" s="9">
        <v>-258</v>
      </c>
      <c r="G4232" s="8" t="str">
        <f t="shared" si="360"/>
        <v/>
      </c>
      <c r="I4232" s="8" t="str">
        <f t="shared" si="361"/>
        <v/>
      </c>
      <c r="L4232" s="8">
        <f t="shared" si="362"/>
        <v>0</v>
      </c>
    </row>
    <row r="4233" spans="3:12" x14ac:dyDescent="0.2">
      <c r="C4233" s="9"/>
      <c r="D4233" s="9">
        <v>-258</v>
      </c>
      <c r="G4233" s="8" t="str">
        <f t="shared" si="360"/>
        <v/>
      </c>
      <c r="I4233" s="8" t="str">
        <f t="shared" si="361"/>
        <v/>
      </c>
      <c r="L4233" s="8">
        <f t="shared" si="362"/>
        <v>0</v>
      </c>
    </row>
    <row r="4234" spans="3:12" x14ac:dyDescent="0.2">
      <c r="C4234" s="9"/>
      <c r="D4234" s="9">
        <v>-258</v>
      </c>
      <c r="G4234" s="8" t="str">
        <f t="shared" si="360"/>
        <v/>
      </c>
      <c r="I4234" s="8" t="str">
        <f t="shared" si="361"/>
        <v/>
      </c>
      <c r="L4234" s="8">
        <f t="shared" si="362"/>
        <v>0</v>
      </c>
    </row>
    <row r="4235" spans="3:12" x14ac:dyDescent="0.2">
      <c r="C4235" s="9"/>
      <c r="D4235" s="9">
        <v>-258</v>
      </c>
      <c r="G4235" s="8" t="str">
        <f t="shared" si="360"/>
        <v/>
      </c>
      <c r="I4235" s="8" t="str">
        <f t="shared" si="361"/>
        <v/>
      </c>
      <c r="L4235" s="8">
        <f t="shared" si="362"/>
        <v>0</v>
      </c>
    </row>
    <row r="4236" spans="3:12" x14ac:dyDescent="0.2">
      <c r="C4236" s="9"/>
      <c r="D4236" s="9">
        <v>-258</v>
      </c>
      <c r="G4236" s="8" t="str">
        <f t="shared" si="360"/>
        <v/>
      </c>
      <c r="I4236" s="8" t="str">
        <f t="shared" si="361"/>
        <v/>
      </c>
      <c r="L4236" s="8">
        <f t="shared" si="362"/>
        <v>0</v>
      </c>
    </row>
    <row r="4237" spans="3:12" x14ac:dyDescent="0.2">
      <c r="C4237" s="9"/>
      <c r="D4237" s="9">
        <v>-258</v>
      </c>
      <c r="G4237" s="8" t="str">
        <f t="shared" si="360"/>
        <v/>
      </c>
      <c r="I4237" s="8" t="str">
        <f t="shared" si="361"/>
        <v/>
      </c>
      <c r="L4237" s="8">
        <f t="shared" si="362"/>
        <v>0</v>
      </c>
    </row>
    <row r="4238" spans="3:12" x14ac:dyDescent="0.2">
      <c r="C4238" s="9"/>
      <c r="D4238" s="9">
        <v>-258</v>
      </c>
      <c r="G4238" s="8" t="str">
        <f t="shared" si="360"/>
        <v/>
      </c>
      <c r="I4238" s="8" t="str">
        <f t="shared" si="361"/>
        <v/>
      </c>
      <c r="L4238" s="8">
        <f t="shared" si="362"/>
        <v>0</v>
      </c>
    </row>
    <row r="4239" spans="3:12" x14ac:dyDescent="0.2">
      <c r="C4239" s="9"/>
      <c r="D4239" s="9">
        <v>-258</v>
      </c>
      <c r="G4239" s="8" t="str">
        <f t="shared" si="360"/>
        <v/>
      </c>
      <c r="I4239" s="8" t="str">
        <f t="shared" si="361"/>
        <v/>
      </c>
      <c r="L4239" s="8">
        <f t="shared" si="362"/>
        <v>0</v>
      </c>
    </row>
    <row r="4240" spans="3:12" x14ac:dyDescent="0.2">
      <c r="C4240" s="9"/>
      <c r="D4240" s="9">
        <v>-258</v>
      </c>
      <c r="G4240" s="8" t="str">
        <f t="shared" si="360"/>
        <v/>
      </c>
      <c r="I4240" s="8" t="str">
        <f t="shared" si="361"/>
        <v/>
      </c>
      <c r="L4240" s="8">
        <f t="shared" si="362"/>
        <v>0</v>
      </c>
    </row>
    <row r="4241" spans="3:12" x14ac:dyDescent="0.2">
      <c r="C4241" s="9"/>
      <c r="D4241" s="9">
        <v>-258</v>
      </c>
      <c r="G4241" s="8" t="str">
        <f t="shared" si="360"/>
        <v/>
      </c>
      <c r="I4241" s="8" t="str">
        <f t="shared" si="361"/>
        <v/>
      </c>
      <c r="L4241" s="8">
        <f t="shared" si="362"/>
        <v>0</v>
      </c>
    </row>
    <row r="4242" spans="3:12" x14ac:dyDescent="0.2">
      <c r="C4242" s="9"/>
      <c r="D4242" s="9">
        <v>-258</v>
      </c>
      <c r="G4242" s="8" t="str">
        <f t="shared" si="360"/>
        <v/>
      </c>
      <c r="I4242" s="8" t="str">
        <f t="shared" si="361"/>
        <v/>
      </c>
      <c r="L4242" s="8">
        <f t="shared" si="362"/>
        <v>0</v>
      </c>
    </row>
    <row r="4243" spans="3:12" x14ac:dyDescent="0.2">
      <c r="C4243" s="9"/>
      <c r="D4243" s="9">
        <v>-258</v>
      </c>
      <c r="G4243" s="8" t="str">
        <f t="shared" si="360"/>
        <v/>
      </c>
      <c r="I4243" s="8" t="str">
        <f t="shared" si="361"/>
        <v/>
      </c>
      <c r="L4243" s="8">
        <f t="shared" si="362"/>
        <v>0</v>
      </c>
    </row>
    <row r="4244" spans="3:12" x14ac:dyDescent="0.2">
      <c r="C4244" s="9"/>
      <c r="D4244" s="9">
        <v>-258</v>
      </c>
      <c r="G4244" s="8" t="str">
        <f t="shared" si="360"/>
        <v/>
      </c>
      <c r="I4244" s="8" t="str">
        <f t="shared" si="361"/>
        <v/>
      </c>
      <c r="L4244" s="8">
        <f t="shared" si="362"/>
        <v>0</v>
      </c>
    </row>
    <row r="4245" spans="3:12" x14ac:dyDescent="0.2">
      <c r="C4245" s="9"/>
      <c r="D4245" s="9">
        <v>-258</v>
      </c>
      <c r="G4245" s="8" t="str">
        <f t="shared" si="360"/>
        <v/>
      </c>
      <c r="I4245" s="8" t="str">
        <f t="shared" si="361"/>
        <v/>
      </c>
      <c r="L4245" s="8">
        <f t="shared" si="362"/>
        <v>0</v>
      </c>
    </row>
    <row r="4246" spans="3:12" x14ac:dyDescent="0.2">
      <c r="C4246" s="9"/>
      <c r="D4246" s="9">
        <v>-258</v>
      </c>
      <c r="G4246" s="8" t="str">
        <f t="shared" si="360"/>
        <v/>
      </c>
      <c r="I4246" s="8" t="str">
        <f t="shared" si="361"/>
        <v/>
      </c>
      <c r="L4246" s="8">
        <f t="shared" si="362"/>
        <v>0</v>
      </c>
    </row>
    <row r="4247" spans="3:12" x14ac:dyDescent="0.2">
      <c r="C4247" s="9"/>
      <c r="D4247" s="9">
        <v>-258</v>
      </c>
      <c r="G4247" s="8" t="str">
        <f t="shared" si="360"/>
        <v/>
      </c>
      <c r="I4247" s="8" t="str">
        <f t="shared" si="361"/>
        <v/>
      </c>
      <c r="L4247" s="8">
        <f t="shared" si="362"/>
        <v>0</v>
      </c>
    </row>
    <row r="4248" spans="3:12" x14ac:dyDescent="0.2">
      <c r="C4248" s="9"/>
      <c r="D4248" s="9">
        <v>-258</v>
      </c>
      <c r="G4248" s="8" t="str">
        <f t="shared" si="360"/>
        <v/>
      </c>
      <c r="I4248" s="8" t="str">
        <f t="shared" si="361"/>
        <v/>
      </c>
      <c r="L4248" s="8">
        <f t="shared" si="362"/>
        <v>0</v>
      </c>
    </row>
    <row r="4249" spans="3:12" x14ac:dyDescent="0.2">
      <c r="C4249" s="9"/>
      <c r="D4249" s="9">
        <v>-258</v>
      </c>
      <c r="G4249" s="8" t="str">
        <f t="shared" si="360"/>
        <v/>
      </c>
      <c r="I4249" s="8" t="str">
        <f t="shared" si="361"/>
        <v/>
      </c>
      <c r="L4249" s="8">
        <f t="shared" si="362"/>
        <v>0</v>
      </c>
    </row>
    <row r="4250" spans="3:12" x14ac:dyDescent="0.2">
      <c r="C4250" s="9"/>
      <c r="D4250" s="9">
        <v>-258</v>
      </c>
      <c r="G4250" s="8" t="str">
        <f t="shared" si="360"/>
        <v/>
      </c>
      <c r="I4250" s="8" t="str">
        <f t="shared" si="361"/>
        <v/>
      </c>
      <c r="L4250" s="8">
        <f t="shared" si="362"/>
        <v>0</v>
      </c>
    </row>
    <row r="4251" spans="3:12" x14ac:dyDescent="0.2">
      <c r="C4251" s="9"/>
      <c r="D4251" s="9">
        <v>-258</v>
      </c>
      <c r="G4251" s="8" t="str">
        <f t="shared" si="360"/>
        <v/>
      </c>
      <c r="I4251" s="8" t="str">
        <f t="shared" si="361"/>
        <v/>
      </c>
      <c r="L4251" s="8">
        <f t="shared" si="362"/>
        <v>0</v>
      </c>
    </row>
    <row r="4252" spans="3:12" x14ac:dyDescent="0.2">
      <c r="C4252" s="9"/>
      <c r="D4252" s="9">
        <v>-258</v>
      </c>
      <c r="G4252" s="8" t="str">
        <f t="shared" si="360"/>
        <v/>
      </c>
      <c r="I4252" s="8" t="str">
        <f t="shared" si="361"/>
        <v/>
      </c>
      <c r="L4252" s="8">
        <f t="shared" si="362"/>
        <v>0</v>
      </c>
    </row>
    <row r="4253" spans="3:12" x14ac:dyDescent="0.2">
      <c r="C4253" s="9"/>
      <c r="D4253" s="9">
        <v>-258</v>
      </c>
      <c r="G4253" s="8" t="str">
        <f t="shared" si="360"/>
        <v/>
      </c>
      <c r="I4253" s="8" t="str">
        <f t="shared" si="361"/>
        <v/>
      </c>
      <c r="L4253" s="8">
        <f t="shared" si="362"/>
        <v>0</v>
      </c>
    </row>
    <row r="4254" spans="3:12" x14ac:dyDescent="0.2">
      <c r="C4254" s="9"/>
      <c r="D4254" s="9">
        <v>-258</v>
      </c>
      <c r="G4254" s="8" t="str">
        <f t="shared" si="360"/>
        <v/>
      </c>
      <c r="I4254" s="8" t="str">
        <f t="shared" si="361"/>
        <v/>
      </c>
      <c r="L4254" s="8">
        <f t="shared" si="362"/>
        <v>0</v>
      </c>
    </row>
    <row r="4255" spans="3:12" x14ac:dyDescent="0.2">
      <c r="C4255" s="9"/>
      <c r="D4255" s="9">
        <v>-258</v>
      </c>
      <c r="G4255" s="8" t="str">
        <f t="shared" si="360"/>
        <v/>
      </c>
      <c r="I4255" s="8" t="str">
        <f t="shared" si="361"/>
        <v/>
      </c>
      <c r="L4255" s="8">
        <f t="shared" si="362"/>
        <v>0</v>
      </c>
    </row>
    <row r="4256" spans="3:12" x14ac:dyDescent="0.2">
      <c r="C4256" s="9"/>
      <c r="D4256" s="9">
        <v>-258</v>
      </c>
      <c r="G4256" s="8" t="str">
        <f t="shared" si="360"/>
        <v/>
      </c>
      <c r="I4256" s="8" t="str">
        <f t="shared" si="361"/>
        <v/>
      </c>
      <c r="L4256" s="8">
        <f t="shared" si="362"/>
        <v>0</v>
      </c>
    </row>
    <row r="4257" spans="3:12" x14ac:dyDescent="0.2">
      <c r="C4257" s="9"/>
      <c r="D4257" s="9">
        <v>-258</v>
      </c>
      <c r="G4257" s="8" t="str">
        <f t="shared" si="360"/>
        <v/>
      </c>
      <c r="I4257" s="8" t="str">
        <f t="shared" si="361"/>
        <v/>
      </c>
      <c r="L4257" s="8">
        <f t="shared" si="362"/>
        <v>0</v>
      </c>
    </row>
    <row r="4258" spans="3:12" x14ac:dyDescent="0.2">
      <c r="C4258" s="9"/>
      <c r="D4258" s="9">
        <v>-258</v>
      </c>
      <c r="G4258" s="8" t="str">
        <f t="shared" si="360"/>
        <v/>
      </c>
      <c r="I4258" s="8" t="str">
        <f t="shared" si="361"/>
        <v/>
      </c>
      <c r="L4258" s="8">
        <f t="shared" si="362"/>
        <v>0</v>
      </c>
    </row>
    <row r="4259" spans="3:12" x14ac:dyDescent="0.2">
      <c r="C4259" s="9"/>
      <c r="D4259" s="9">
        <v>-258</v>
      </c>
      <c r="G4259" s="8" t="str">
        <f t="shared" si="360"/>
        <v/>
      </c>
      <c r="I4259" s="8" t="str">
        <f t="shared" si="361"/>
        <v/>
      </c>
      <c r="L4259" s="8">
        <f t="shared" si="362"/>
        <v>0</v>
      </c>
    </row>
    <row r="4260" spans="3:12" x14ac:dyDescent="0.2">
      <c r="C4260" s="9"/>
      <c r="D4260" s="9">
        <v>-258</v>
      </c>
      <c r="G4260" s="8" t="str">
        <f t="shared" si="360"/>
        <v/>
      </c>
      <c r="I4260" s="8" t="str">
        <f t="shared" si="361"/>
        <v/>
      </c>
      <c r="L4260" s="8">
        <f t="shared" si="362"/>
        <v>0</v>
      </c>
    </row>
    <row r="4261" spans="3:12" x14ac:dyDescent="0.2">
      <c r="C4261" s="9"/>
      <c r="D4261" s="9">
        <v>-258</v>
      </c>
      <c r="G4261" s="8" t="str">
        <f t="shared" si="360"/>
        <v/>
      </c>
      <c r="I4261" s="8" t="str">
        <f t="shared" si="361"/>
        <v/>
      </c>
      <c r="L4261" s="8">
        <f t="shared" si="362"/>
        <v>0</v>
      </c>
    </row>
    <row r="4262" spans="3:12" x14ac:dyDescent="0.2">
      <c r="C4262" s="9"/>
      <c r="D4262" s="9">
        <v>-258</v>
      </c>
      <c r="G4262" s="8" t="str">
        <f t="shared" si="360"/>
        <v/>
      </c>
      <c r="I4262" s="8" t="str">
        <f t="shared" si="361"/>
        <v/>
      </c>
      <c r="L4262" s="8">
        <f t="shared" si="362"/>
        <v>0</v>
      </c>
    </row>
    <row r="4263" spans="3:12" x14ac:dyDescent="0.2">
      <c r="C4263" s="9"/>
      <c r="D4263" s="9">
        <v>-258</v>
      </c>
      <c r="G4263" s="8" t="str">
        <f t="shared" si="360"/>
        <v/>
      </c>
      <c r="I4263" s="8" t="str">
        <f t="shared" si="361"/>
        <v/>
      </c>
      <c r="L4263" s="8">
        <f t="shared" si="362"/>
        <v>0</v>
      </c>
    </row>
    <row r="4264" spans="3:12" x14ac:dyDescent="0.2">
      <c r="C4264" s="9"/>
      <c r="D4264" s="9">
        <v>-258</v>
      </c>
      <c r="G4264" s="8" t="str">
        <f t="shared" si="360"/>
        <v/>
      </c>
      <c r="I4264" s="8" t="str">
        <f t="shared" si="361"/>
        <v/>
      </c>
      <c r="L4264" s="8">
        <f t="shared" si="362"/>
        <v>0</v>
      </c>
    </row>
    <row r="4265" spans="3:12" x14ac:dyDescent="0.2">
      <c r="C4265" s="9"/>
      <c r="D4265" s="9">
        <v>-258</v>
      </c>
      <c r="G4265" s="8" t="str">
        <f t="shared" si="360"/>
        <v/>
      </c>
      <c r="I4265" s="8" t="str">
        <f t="shared" si="361"/>
        <v/>
      </c>
      <c r="L4265" s="8">
        <f t="shared" si="362"/>
        <v>0</v>
      </c>
    </row>
    <row r="4266" spans="3:12" x14ac:dyDescent="0.2">
      <c r="C4266" s="9"/>
      <c r="D4266" s="9">
        <v>-258</v>
      </c>
      <c r="G4266" s="8" t="str">
        <f t="shared" si="360"/>
        <v/>
      </c>
      <c r="I4266" s="8" t="str">
        <f t="shared" si="361"/>
        <v/>
      </c>
      <c r="L4266" s="8">
        <f t="shared" si="362"/>
        <v>0</v>
      </c>
    </row>
    <row r="4267" spans="3:12" x14ac:dyDescent="0.2">
      <c r="C4267" s="9"/>
      <c r="D4267" s="9">
        <v>-258</v>
      </c>
      <c r="G4267" s="8" t="str">
        <f t="shared" si="360"/>
        <v/>
      </c>
      <c r="I4267" s="8" t="str">
        <f t="shared" si="361"/>
        <v/>
      </c>
      <c r="L4267" s="8">
        <f t="shared" si="362"/>
        <v>0</v>
      </c>
    </row>
    <row r="4268" spans="3:12" x14ac:dyDescent="0.2">
      <c r="C4268" s="9"/>
      <c r="D4268" s="9">
        <v>-258</v>
      </c>
      <c r="G4268" s="8" t="str">
        <f t="shared" si="360"/>
        <v/>
      </c>
      <c r="I4268" s="8" t="str">
        <f t="shared" si="361"/>
        <v/>
      </c>
      <c r="L4268" s="8">
        <f t="shared" si="362"/>
        <v>0</v>
      </c>
    </row>
    <row r="4269" spans="3:12" x14ac:dyDescent="0.2">
      <c r="C4269" s="9"/>
      <c r="D4269" s="9">
        <v>-258</v>
      </c>
      <c r="G4269" s="8" t="str">
        <f t="shared" si="360"/>
        <v/>
      </c>
      <c r="I4269" s="8" t="str">
        <f t="shared" si="361"/>
        <v/>
      </c>
      <c r="L4269" s="8">
        <f t="shared" si="362"/>
        <v>0</v>
      </c>
    </row>
    <row r="4270" spans="3:12" x14ac:dyDescent="0.2">
      <c r="C4270" s="9"/>
      <c r="D4270" s="9">
        <v>-258</v>
      </c>
      <c r="G4270" s="8" t="str">
        <f t="shared" si="360"/>
        <v/>
      </c>
      <c r="I4270" s="8" t="str">
        <f t="shared" si="361"/>
        <v/>
      </c>
      <c r="L4270" s="8">
        <f t="shared" si="362"/>
        <v>0</v>
      </c>
    </row>
    <row r="4271" spans="3:12" x14ac:dyDescent="0.2">
      <c r="C4271" s="9"/>
      <c r="D4271" s="9">
        <v>-258</v>
      </c>
      <c r="G4271" s="8" t="str">
        <f t="shared" si="360"/>
        <v/>
      </c>
      <c r="I4271" s="8" t="str">
        <f t="shared" si="361"/>
        <v/>
      </c>
      <c r="L4271" s="8">
        <f t="shared" si="362"/>
        <v>0</v>
      </c>
    </row>
    <row r="4272" spans="3:12" x14ac:dyDescent="0.2">
      <c r="C4272" s="9"/>
      <c r="D4272" s="9">
        <v>-258</v>
      </c>
      <c r="G4272" s="8" t="str">
        <f t="shared" si="360"/>
        <v/>
      </c>
      <c r="I4272" s="8" t="str">
        <f t="shared" si="361"/>
        <v/>
      </c>
      <c r="L4272" s="8">
        <f t="shared" si="362"/>
        <v>0</v>
      </c>
    </row>
    <row r="4273" spans="3:12" x14ac:dyDescent="0.2">
      <c r="C4273" s="9"/>
      <c r="D4273" s="9">
        <v>-258</v>
      </c>
      <c r="G4273" s="8" t="str">
        <f t="shared" si="360"/>
        <v/>
      </c>
      <c r="I4273" s="8" t="str">
        <f t="shared" si="361"/>
        <v/>
      </c>
      <c r="L4273" s="8">
        <f t="shared" si="362"/>
        <v>0</v>
      </c>
    </row>
    <row r="4274" spans="3:12" x14ac:dyDescent="0.2">
      <c r="C4274" s="9"/>
      <c r="D4274" s="9">
        <v>-258</v>
      </c>
      <c r="G4274" s="8" t="str">
        <f t="shared" si="360"/>
        <v/>
      </c>
      <c r="I4274" s="8" t="str">
        <f t="shared" si="361"/>
        <v/>
      </c>
      <c r="L4274" s="8">
        <f t="shared" si="362"/>
        <v>0</v>
      </c>
    </row>
    <row r="4275" spans="3:12" x14ac:dyDescent="0.2">
      <c r="C4275" s="9"/>
      <c r="D4275" s="9">
        <v>-258</v>
      </c>
      <c r="G4275" s="8" t="str">
        <f t="shared" si="360"/>
        <v/>
      </c>
      <c r="I4275" s="8" t="str">
        <f t="shared" si="361"/>
        <v/>
      </c>
      <c r="L4275" s="8">
        <f t="shared" si="362"/>
        <v>0</v>
      </c>
    </row>
    <row r="4276" spans="3:12" x14ac:dyDescent="0.2">
      <c r="C4276" s="9"/>
      <c r="D4276" s="9">
        <v>-258</v>
      </c>
      <c r="G4276" s="8" t="str">
        <f t="shared" si="360"/>
        <v/>
      </c>
      <c r="I4276" s="8" t="str">
        <f t="shared" si="361"/>
        <v/>
      </c>
      <c r="L4276" s="8">
        <f t="shared" si="362"/>
        <v>0</v>
      </c>
    </row>
    <row r="4277" spans="3:12" x14ac:dyDescent="0.2">
      <c r="C4277" s="9"/>
      <c r="D4277" s="9">
        <v>-258</v>
      </c>
      <c r="G4277" s="8" t="str">
        <f t="shared" si="360"/>
        <v/>
      </c>
      <c r="I4277" s="8" t="str">
        <f t="shared" si="361"/>
        <v/>
      </c>
      <c r="L4277" s="8">
        <f t="shared" si="362"/>
        <v>0</v>
      </c>
    </row>
    <row r="4278" spans="3:12" x14ac:dyDescent="0.2">
      <c r="C4278" s="9"/>
      <c r="D4278" s="9">
        <v>-258</v>
      </c>
      <c r="G4278" s="8" t="str">
        <f t="shared" si="360"/>
        <v/>
      </c>
      <c r="I4278" s="8" t="str">
        <f t="shared" si="361"/>
        <v/>
      </c>
      <c r="L4278" s="8">
        <f t="shared" si="362"/>
        <v>0</v>
      </c>
    </row>
    <row r="4279" spans="3:12" x14ac:dyDescent="0.2">
      <c r="C4279" s="9"/>
      <c r="D4279" s="9">
        <v>-258</v>
      </c>
      <c r="G4279" s="8" t="str">
        <f t="shared" si="360"/>
        <v/>
      </c>
      <c r="I4279" s="8" t="str">
        <f t="shared" si="361"/>
        <v/>
      </c>
      <c r="L4279" s="8">
        <f t="shared" si="362"/>
        <v>0</v>
      </c>
    </row>
    <row r="4280" spans="3:12" x14ac:dyDescent="0.2">
      <c r="C4280" s="9"/>
      <c r="D4280" s="9">
        <v>-258</v>
      </c>
      <c r="G4280" s="8" t="str">
        <f t="shared" si="360"/>
        <v/>
      </c>
      <c r="I4280" s="8" t="str">
        <f t="shared" si="361"/>
        <v/>
      </c>
      <c r="L4280" s="8">
        <f t="shared" si="362"/>
        <v>0</v>
      </c>
    </row>
    <row r="4281" spans="3:12" x14ac:dyDescent="0.2">
      <c r="C4281" s="9"/>
      <c r="D4281" s="9">
        <v>-258</v>
      </c>
      <c r="G4281" s="8" t="str">
        <f t="shared" si="360"/>
        <v/>
      </c>
      <c r="I4281" s="8" t="str">
        <f t="shared" si="361"/>
        <v/>
      </c>
      <c r="L4281" s="8">
        <f t="shared" si="362"/>
        <v>0</v>
      </c>
    </row>
    <row r="4282" spans="3:12" x14ac:dyDescent="0.2">
      <c r="C4282" s="9"/>
      <c r="D4282" s="9">
        <v>-258</v>
      </c>
      <c r="G4282" s="8" t="str">
        <f t="shared" si="360"/>
        <v/>
      </c>
      <c r="I4282" s="8" t="str">
        <f t="shared" si="361"/>
        <v/>
      </c>
      <c r="L4282" s="8">
        <f t="shared" si="362"/>
        <v>0</v>
      </c>
    </row>
    <row r="4283" spans="3:12" x14ac:dyDescent="0.2">
      <c r="C4283" s="9"/>
      <c r="D4283" s="9">
        <v>-258</v>
      </c>
      <c r="G4283" s="8" t="str">
        <f t="shared" si="360"/>
        <v/>
      </c>
      <c r="I4283" s="8" t="str">
        <f t="shared" si="361"/>
        <v/>
      </c>
      <c r="L4283" s="8">
        <f t="shared" si="362"/>
        <v>0</v>
      </c>
    </row>
    <row r="4284" spans="3:12" x14ac:dyDescent="0.2">
      <c r="C4284" s="9"/>
      <c r="D4284" s="9">
        <v>-258</v>
      </c>
      <c r="G4284" s="8" t="str">
        <f t="shared" si="360"/>
        <v/>
      </c>
      <c r="I4284" s="8" t="str">
        <f t="shared" si="361"/>
        <v/>
      </c>
      <c r="L4284" s="8">
        <f t="shared" si="362"/>
        <v>0</v>
      </c>
    </row>
    <row r="4285" spans="3:12" x14ac:dyDescent="0.2">
      <c r="C4285" s="9"/>
      <c r="D4285" s="9">
        <v>-258</v>
      </c>
      <c r="G4285" s="8" t="str">
        <f t="shared" si="360"/>
        <v/>
      </c>
      <c r="I4285" s="8" t="str">
        <f t="shared" si="361"/>
        <v/>
      </c>
      <c r="L4285" s="8">
        <f t="shared" si="362"/>
        <v>0</v>
      </c>
    </row>
    <row r="4286" spans="3:12" x14ac:dyDescent="0.2">
      <c r="C4286" s="9"/>
      <c r="D4286" s="9">
        <v>-258</v>
      </c>
      <c r="G4286" s="8" t="str">
        <f t="shared" si="360"/>
        <v/>
      </c>
      <c r="I4286" s="8" t="str">
        <f t="shared" si="361"/>
        <v/>
      </c>
      <c r="L4286" s="8">
        <f t="shared" si="362"/>
        <v>0</v>
      </c>
    </row>
    <row r="4287" spans="3:12" x14ac:dyDescent="0.2">
      <c r="C4287" s="9"/>
      <c r="D4287" s="9">
        <v>-258</v>
      </c>
      <c r="G4287" s="8" t="str">
        <f t="shared" si="360"/>
        <v/>
      </c>
      <c r="I4287" s="8" t="str">
        <f t="shared" si="361"/>
        <v/>
      </c>
      <c r="L4287" s="8">
        <f t="shared" si="362"/>
        <v>0</v>
      </c>
    </row>
    <row r="4288" spans="3:12" x14ac:dyDescent="0.2">
      <c r="C4288" s="9"/>
      <c r="D4288" s="9">
        <v>-258</v>
      </c>
      <c r="G4288" s="8" t="str">
        <f t="shared" si="360"/>
        <v/>
      </c>
      <c r="I4288" s="8" t="str">
        <f t="shared" si="361"/>
        <v/>
      </c>
      <c r="L4288" s="8">
        <f t="shared" si="362"/>
        <v>0</v>
      </c>
    </row>
    <row r="4289" spans="3:12" x14ac:dyDescent="0.2">
      <c r="C4289" s="9"/>
      <c r="D4289" s="9">
        <v>-258</v>
      </c>
      <c r="G4289" s="8" t="str">
        <f t="shared" si="360"/>
        <v/>
      </c>
      <c r="I4289" s="8" t="str">
        <f t="shared" si="361"/>
        <v/>
      </c>
      <c r="L4289" s="8">
        <f t="shared" si="362"/>
        <v>0</v>
      </c>
    </row>
    <row r="4290" spans="3:12" x14ac:dyDescent="0.2">
      <c r="C4290" s="9"/>
      <c r="D4290" s="9">
        <v>-258</v>
      </c>
      <c r="G4290" s="8" t="str">
        <f t="shared" ref="G4290:G4353" si="363">IF(F4290&gt;0,VLOOKUP(F4290,client,2,0),"")</f>
        <v/>
      </c>
      <c r="I4290" s="8" t="str">
        <f t="shared" ref="I4290:I4353" si="364">IF(H4290&gt;0,VLOOKUP(H4290,product,2,0),"")</f>
        <v/>
      </c>
      <c r="L4290" s="8">
        <f t="shared" si="362"/>
        <v>0</v>
      </c>
    </row>
    <row r="4291" spans="3:12" x14ac:dyDescent="0.2">
      <c r="C4291" s="9"/>
      <c r="D4291" s="9">
        <v>-258</v>
      </c>
      <c r="G4291" s="8" t="str">
        <f t="shared" si="363"/>
        <v/>
      </c>
      <c r="I4291" s="8" t="str">
        <f t="shared" si="364"/>
        <v/>
      </c>
      <c r="L4291" s="8">
        <f t="shared" ref="L4291:L4354" si="365">J4291*K4291</f>
        <v>0</v>
      </c>
    </row>
    <row r="4292" spans="3:12" x14ac:dyDescent="0.2">
      <c r="C4292" s="9"/>
      <c r="D4292" s="9">
        <v>-258</v>
      </c>
      <c r="G4292" s="8" t="str">
        <f t="shared" si="363"/>
        <v/>
      </c>
      <c r="I4292" s="8" t="str">
        <f t="shared" si="364"/>
        <v/>
      </c>
      <c r="L4292" s="8">
        <f t="shared" si="365"/>
        <v>0</v>
      </c>
    </row>
    <row r="4293" spans="3:12" x14ac:dyDescent="0.2">
      <c r="C4293" s="9"/>
      <c r="D4293" s="9">
        <v>-258</v>
      </c>
      <c r="G4293" s="8" t="str">
        <f t="shared" si="363"/>
        <v/>
      </c>
      <c r="I4293" s="8" t="str">
        <f t="shared" si="364"/>
        <v/>
      </c>
      <c r="L4293" s="8">
        <f t="shared" si="365"/>
        <v>0</v>
      </c>
    </row>
    <row r="4294" spans="3:12" x14ac:dyDescent="0.2">
      <c r="C4294" s="9"/>
      <c r="D4294" s="9">
        <v>-258</v>
      </c>
      <c r="G4294" s="8" t="str">
        <f t="shared" si="363"/>
        <v/>
      </c>
      <c r="I4294" s="8" t="str">
        <f t="shared" si="364"/>
        <v/>
      </c>
      <c r="L4294" s="8">
        <f t="shared" si="365"/>
        <v>0</v>
      </c>
    </row>
    <row r="4295" spans="3:12" x14ac:dyDescent="0.2">
      <c r="C4295" s="9"/>
      <c r="D4295" s="9">
        <v>-258</v>
      </c>
      <c r="G4295" s="8" t="str">
        <f t="shared" si="363"/>
        <v/>
      </c>
      <c r="I4295" s="8" t="str">
        <f t="shared" si="364"/>
        <v/>
      </c>
      <c r="L4295" s="8">
        <f t="shared" si="365"/>
        <v>0</v>
      </c>
    </row>
    <row r="4296" spans="3:12" x14ac:dyDescent="0.2">
      <c r="C4296" s="9"/>
      <c r="D4296" s="9">
        <v>-258</v>
      </c>
      <c r="G4296" s="8" t="str">
        <f t="shared" si="363"/>
        <v/>
      </c>
      <c r="I4296" s="8" t="str">
        <f t="shared" si="364"/>
        <v/>
      </c>
      <c r="L4296" s="8">
        <f t="shared" si="365"/>
        <v>0</v>
      </c>
    </row>
    <row r="4297" spans="3:12" x14ac:dyDescent="0.2">
      <c r="C4297" s="9"/>
      <c r="D4297" s="9">
        <v>-258</v>
      </c>
      <c r="G4297" s="8" t="str">
        <f t="shared" si="363"/>
        <v/>
      </c>
      <c r="I4297" s="8" t="str">
        <f t="shared" si="364"/>
        <v/>
      </c>
      <c r="L4297" s="8">
        <f t="shared" si="365"/>
        <v>0</v>
      </c>
    </row>
    <row r="4298" spans="3:12" x14ac:dyDescent="0.2">
      <c r="C4298" s="9"/>
      <c r="D4298" s="9">
        <v>-258</v>
      </c>
      <c r="G4298" s="8" t="str">
        <f t="shared" si="363"/>
        <v/>
      </c>
      <c r="I4298" s="8" t="str">
        <f t="shared" si="364"/>
        <v/>
      </c>
      <c r="L4298" s="8">
        <f t="shared" si="365"/>
        <v>0</v>
      </c>
    </row>
    <row r="4299" spans="3:12" x14ac:dyDescent="0.2">
      <c r="C4299" s="9"/>
      <c r="D4299" s="9">
        <v>-258</v>
      </c>
      <c r="G4299" s="8" t="str">
        <f t="shared" si="363"/>
        <v/>
      </c>
      <c r="I4299" s="8" t="str">
        <f t="shared" si="364"/>
        <v/>
      </c>
      <c r="L4299" s="8">
        <f t="shared" si="365"/>
        <v>0</v>
      </c>
    </row>
    <row r="4300" spans="3:12" x14ac:dyDescent="0.2">
      <c r="C4300" s="9"/>
      <c r="D4300" s="9">
        <v>-258</v>
      </c>
      <c r="G4300" s="8" t="str">
        <f t="shared" si="363"/>
        <v/>
      </c>
      <c r="I4300" s="8" t="str">
        <f t="shared" si="364"/>
        <v/>
      </c>
      <c r="L4300" s="8">
        <f t="shared" si="365"/>
        <v>0</v>
      </c>
    </row>
    <row r="4301" spans="3:12" x14ac:dyDescent="0.2">
      <c r="C4301" s="9"/>
      <c r="D4301" s="9">
        <v>-258</v>
      </c>
      <c r="G4301" s="8" t="str">
        <f t="shared" si="363"/>
        <v/>
      </c>
      <c r="I4301" s="8" t="str">
        <f t="shared" si="364"/>
        <v/>
      </c>
      <c r="L4301" s="8">
        <f t="shared" si="365"/>
        <v>0</v>
      </c>
    </row>
    <row r="4302" spans="3:12" x14ac:dyDescent="0.2">
      <c r="C4302" s="9"/>
      <c r="D4302" s="9">
        <v>-258</v>
      </c>
      <c r="G4302" s="8" t="str">
        <f t="shared" si="363"/>
        <v/>
      </c>
      <c r="I4302" s="8" t="str">
        <f t="shared" si="364"/>
        <v/>
      </c>
      <c r="L4302" s="8">
        <f t="shared" si="365"/>
        <v>0</v>
      </c>
    </row>
    <row r="4303" spans="3:12" x14ac:dyDescent="0.2">
      <c r="C4303" s="9"/>
      <c r="D4303" s="9">
        <v>-258</v>
      </c>
      <c r="G4303" s="8" t="str">
        <f t="shared" si="363"/>
        <v/>
      </c>
      <c r="I4303" s="8" t="str">
        <f t="shared" si="364"/>
        <v/>
      </c>
      <c r="L4303" s="8">
        <f t="shared" si="365"/>
        <v>0</v>
      </c>
    </row>
    <row r="4304" spans="3:12" x14ac:dyDescent="0.2">
      <c r="C4304" s="9"/>
      <c r="D4304" s="9">
        <v>-258</v>
      </c>
      <c r="G4304" s="8" t="str">
        <f t="shared" si="363"/>
        <v/>
      </c>
      <c r="I4304" s="8" t="str">
        <f t="shared" si="364"/>
        <v/>
      </c>
      <c r="L4304" s="8">
        <f t="shared" si="365"/>
        <v>0</v>
      </c>
    </row>
    <row r="4305" spans="3:12" x14ac:dyDescent="0.2">
      <c r="C4305" s="9"/>
      <c r="D4305" s="9">
        <v>-258</v>
      </c>
      <c r="G4305" s="8" t="str">
        <f t="shared" si="363"/>
        <v/>
      </c>
      <c r="I4305" s="8" t="str">
        <f t="shared" si="364"/>
        <v/>
      </c>
      <c r="L4305" s="8">
        <f t="shared" si="365"/>
        <v>0</v>
      </c>
    </row>
    <row r="4306" spans="3:12" x14ac:dyDescent="0.2">
      <c r="C4306" s="9"/>
      <c r="D4306" s="9">
        <v>-258</v>
      </c>
      <c r="G4306" s="8" t="str">
        <f t="shared" si="363"/>
        <v/>
      </c>
      <c r="I4306" s="8" t="str">
        <f t="shared" si="364"/>
        <v/>
      </c>
      <c r="L4306" s="8">
        <f t="shared" si="365"/>
        <v>0</v>
      </c>
    </row>
    <row r="4307" spans="3:12" x14ac:dyDescent="0.2">
      <c r="C4307" s="9"/>
      <c r="D4307" s="9">
        <v>-258</v>
      </c>
      <c r="G4307" s="8" t="str">
        <f t="shared" si="363"/>
        <v/>
      </c>
      <c r="I4307" s="8" t="str">
        <f t="shared" si="364"/>
        <v/>
      </c>
      <c r="L4307" s="8">
        <f t="shared" si="365"/>
        <v>0</v>
      </c>
    </row>
    <row r="4308" spans="3:12" x14ac:dyDescent="0.2">
      <c r="C4308" s="9"/>
      <c r="D4308" s="9">
        <v>-258</v>
      </c>
      <c r="G4308" s="8" t="str">
        <f t="shared" si="363"/>
        <v/>
      </c>
      <c r="I4308" s="8" t="str">
        <f t="shared" si="364"/>
        <v/>
      </c>
      <c r="L4308" s="8">
        <f t="shared" si="365"/>
        <v>0</v>
      </c>
    </row>
    <row r="4309" spans="3:12" x14ac:dyDescent="0.2">
      <c r="C4309" s="9"/>
      <c r="D4309" s="9">
        <v>-258</v>
      </c>
      <c r="G4309" s="8" t="str">
        <f t="shared" si="363"/>
        <v/>
      </c>
      <c r="I4309" s="8" t="str">
        <f t="shared" si="364"/>
        <v/>
      </c>
      <c r="L4309" s="8">
        <f t="shared" si="365"/>
        <v>0</v>
      </c>
    </row>
    <row r="4310" spans="3:12" x14ac:dyDescent="0.2">
      <c r="C4310" s="9"/>
      <c r="D4310" s="9">
        <v>-258</v>
      </c>
      <c r="G4310" s="8" t="str">
        <f t="shared" si="363"/>
        <v/>
      </c>
      <c r="I4310" s="8" t="str">
        <f t="shared" si="364"/>
        <v/>
      </c>
      <c r="L4310" s="8">
        <f t="shared" si="365"/>
        <v>0</v>
      </c>
    </row>
    <row r="4311" spans="3:12" x14ac:dyDescent="0.2">
      <c r="C4311" s="9"/>
      <c r="D4311" s="9">
        <v>-258</v>
      </c>
      <c r="G4311" s="8" t="str">
        <f t="shared" si="363"/>
        <v/>
      </c>
      <c r="I4311" s="8" t="str">
        <f t="shared" si="364"/>
        <v/>
      </c>
      <c r="L4311" s="8">
        <f t="shared" si="365"/>
        <v>0</v>
      </c>
    </row>
    <row r="4312" spans="3:12" x14ac:dyDescent="0.2">
      <c r="C4312" s="9"/>
      <c r="D4312" s="9">
        <v>-258</v>
      </c>
      <c r="G4312" s="8" t="str">
        <f t="shared" si="363"/>
        <v/>
      </c>
      <c r="I4312" s="8" t="str">
        <f t="shared" si="364"/>
        <v/>
      </c>
      <c r="L4312" s="8">
        <f t="shared" si="365"/>
        <v>0</v>
      </c>
    </row>
    <row r="4313" spans="3:12" x14ac:dyDescent="0.2">
      <c r="C4313" s="9"/>
      <c r="D4313" s="9">
        <v>-258</v>
      </c>
      <c r="G4313" s="8" t="str">
        <f t="shared" si="363"/>
        <v/>
      </c>
      <c r="I4313" s="8" t="str">
        <f t="shared" si="364"/>
        <v/>
      </c>
      <c r="L4313" s="8">
        <f t="shared" si="365"/>
        <v>0</v>
      </c>
    </row>
    <row r="4314" spans="3:12" x14ac:dyDescent="0.2">
      <c r="C4314" s="9"/>
      <c r="D4314" s="9">
        <v>-258</v>
      </c>
      <c r="G4314" s="8" t="str">
        <f t="shared" si="363"/>
        <v/>
      </c>
      <c r="I4314" s="8" t="str">
        <f t="shared" si="364"/>
        <v/>
      </c>
      <c r="L4314" s="8">
        <f t="shared" si="365"/>
        <v>0</v>
      </c>
    </row>
    <row r="4315" spans="3:12" x14ac:dyDescent="0.2">
      <c r="C4315" s="9"/>
      <c r="D4315" s="9">
        <v>-258</v>
      </c>
      <c r="G4315" s="8" t="str">
        <f t="shared" si="363"/>
        <v/>
      </c>
      <c r="I4315" s="8" t="str">
        <f t="shared" si="364"/>
        <v/>
      </c>
      <c r="L4315" s="8">
        <f t="shared" si="365"/>
        <v>0</v>
      </c>
    </row>
    <row r="4316" spans="3:12" x14ac:dyDescent="0.2">
      <c r="C4316" s="9"/>
      <c r="D4316" s="9">
        <v>-258</v>
      </c>
      <c r="G4316" s="8" t="str">
        <f t="shared" si="363"/>
        <v/>
      </c>
      <c r="I4316" s="8" t="str">
        <f t="shared" si="364"/>
        <v/>
      </c>
      <c r="L4316" s="8">
        <f t="shared" si="365"/>
        <v>0</v>
      </c>
    </row>
    <row r="4317" spans="3:12" x14ac:dyDescent="0.2">
      <c r="C4317" s="9"/>
      <c r="D4317" s="9">
        <v>-258</v>
      </c>
      <c r="G4317" s="8" t="str">
        <f t="shared" si="363"/>
        <v/>
      </c>
      <c r="I4317" s="8" t="str">
        <f t="shared" si="364"/>
        <v/>
      </c>
      <c r="L4317" s="8">
        <f t="shared" si="365"/>
        <v>0</v>
      </c>
    </row>
    <row r="4318" spans="3:12" x14ac:dyDescent="0.2">
      <c r="C4318" s="9"/>
      <c r="D4318" s="9">
        <v>-258</v>
      </c>
      <c r="G4318" s="8" t="str">
        <f t="shared" si="363"/>
        <v/>
      </c>
      <c r="I4318" s="8" t="str">
        <f t="shared" si="364"/>
        <v/>
      </c>
      <c r="L4318" s="8">
        <f t="shared" si="365"/>
        <v>0</v>
      </c>
    </row>
    <row r="4319" spans="3:12" x14ac:dyDescent="0.2">
      <c r="C4319" s="9"/>
      <c r="D4319" s="9">
        <v>-258</v>
      </c>
      <c r="G4319" s="8" t="str">
        <f t="shared" si="363"/>
        <v/>
      </c>
      <c r="I4319" s="8" t="str">
        <f t="shared" si="364"/>
        <v/>
      </c>
      <c r="L4319" s="8">
        <f t="shared" si="365"/>
        <v>0</v>
      </c>
    </row>
    <row r="4320" spans="3:12" x14ac:dyDescent="0.2">
      <c r="C4320" s="9"/>
      <c r="D4320" s="9">
        <v>-258</v>
      </c>
      <c r="G4320" s="8" t="str">
        <f t="shared" si="363"/>
        <v/>
      </c>
      <c r="I4320" s="8" t="str">
        <f t="shared" si="364"/>
        <v/>
      </c>
      <c r="L4320" s="8">
        <f t="shared" si="365"/>
        <v>0</v>
      </c>
    </row>
    <row r="4321" spans="3:12" x14ac:dyDescent="0.2">
      <c r="C4321" s="9"/>
      <c r="D4321" s="9">
        <v>-258</v>
      </c>
      <c r="G4321" s="8" t="str">
        <f t="shared" si="363"/>
        <v/>
      </c>
      <c r="I4321" s="8" t="str">
        <f t="shared" si="364"/>
        <v/>
      </c>
      <c r="L4321" s="8">
        <f t="shared" si="365"/>
        <v>0</v>
      </c>
    </row>
    <row r="4322" spans="3:12" x14ac:dyDescent="0.2">
      <c r="C4322" s="9"/>
      <c r="D4322" s="9">
        <v>-258</v>
      </c>
      <c r="G4322" s="8" t="str">
        <f t="shared" si="363"/>
        <v/>
      </c>
      <c r="I4322" s="8" t="str">
        <f t="shared" si="364"/>
        <v/>
      </c>
      <c r="L4322" s="8">
        <f t="shared" si="365"/>
        <v>0</v>
      </c>
    </row>
    <row r="4323" spans="3:12" x14ac:dyDescent="0.2">
      <c r="C4323" s="9"/>
      <c r="D4323" s="9">
        <v>-258</v>
      </c>
      <c r="G4323" s="8" t="str">
        <f t="shared" si="363"/>
        <v/>
      </c>
      <c r="I4323" s="8" t="str">
        <f t="shared" si="364"/>
        <v/>
      </c>
      <c r="L4323" s="8">
        <f t="shared" si="365"/>
        <v>0</v>
      </c>
    </row>
    <row r="4324" spans="3:12" x14ac:dyDescent="0.2">
      <c r="C4324" s="9"/>
      <c r="D4324" s="9">
        <v>-258</v>
      </c>
      <c r="G4324" s="8" t="str">
        <f t="shared" si="363"/>
        <v/>
      </c>
      <c r="I4324" s="8" t="str">
        <f t="shared" si="364"/>
        <v/>
      </c>
      <c r="L4324" s="8">
        <f t="shared" si="365"/>
        <v>0</v>
      </c>
    </row>
    <row r="4325" spans="3:12" x14ac:dyDescent="0.2">
      <c r="C4325" s="9"/>
      <c r="D4325" s="9">
        <v>-258</v>
      </c>
      <c r="G4325" s="8" t="str">
        <f t="shared" si="363"/>
        <v/>
      </c>
      <c r="I4325" s="8" t="str">
        <f t="shared" si="364"/>
        <v/>
      </c>
      <c r="L4325" s="8">
        <f t="shared" si="365"/>
        <v>0</v>
      </c>
    </row>
    <row r="4326" spans="3:12" x14ac:dyDescent="0.2">
      <c r="C4326" s="9"/>
      <c r="D4326" s="9">
        <v>-258</v>
      </c>
      <c r="G4326" s="8" t="str">
        <f t="shared" si="363"/>
        <v/>
      </c>
      <c r="I4326" s="8" t="str">
        <f t="shared" si="364"/>
        <v/>
      </c>
      <c r="L4326" s="8">
        <f t="shared" si="365"/>
        <v>0</v>
      </c>
    </row>
    <row r="4327" spans="3:12" x14ac:dyDescent="0.2">
      <c r="C4327" s="9"/>
      <c r="D4327" s="9">
        <v>-258</v>
      </c>
      <c r="G4327" s="8" t="str">
        <f t="shared" si="363"/>
        <v/>
      </c>
      <c r="I4327" s="8" t="str">
        <f t="shared" si="364"/>
        <v/>
      </c>
      <c r="L4327" s="8">
        <f t="shared" si="365"/>
        <v>0</v>
      </c>
    </row>
    <row r="4328" spans="3:12" x14ac:dyDescent="0.2">
      <c r="C4328" s="9"/>
      <c r="D4328" s="9">
        <v>-258</v>
      </c>
      <c r="G4328" s="8" t="str">
        <f t="shared" si="363"/>
        <v/>
      </c>
      <c r="I4328" s="8" t="str">
        <f t="shared" si="364"/>
        <v/>
      </c>
      <c r="L4328" s="8">
        <f t="shared" si="365"/>
        <v>0</v>
      </c>
    </row>
    <row r="4329" spans="3:12" x14ac:dyDescent="0.2">
      <c r="C4329" s="9"/>
      <c r="D4329" s="9">
        <v>-258</v>
      </c>
      <c r="G4329" s="8" t="str">
        <f t="shared" si="363"/>
        <v/>
      </c>
      <c r="I4329" s="8" t="str">
        <f t="shared" si="364"/>
        <v/>
      </c>
      <c r="L4329" s="8">
        <f t="shared" si="365"/>
        <v>0</v>
      </c>
    </row>
    <row r="4330" spans="3:12" x14ac:dyDescent="0.2">
      <c r="C4330" s="9"/>
      <c r="D4330" s="9">
        <v>-258</v>
      </c>
      <c r="G4330" s="8" t="str">
        <f t="shared" si="363"/>
        <v/>
      </c>
      <c r="I4330" s="8" t="str">
        <f t="shared" si="364"/>
        <v/>
      </c>
      <c r="L4330" s="8">
        <f t="shared" si="365"/>
        <v>0</v>
      </c>
    </row>
    <row r="4331" spans="3:12" x14ac:dyDescent="0.2">
      <c r="C4331" s="9"/>
      <c r="D4331" s="9">
        <v>-258</v>
      </c>
      <c r="G4331" s="8" t="str">
        <f t="shared" si="363"/>
        <v/>
      </c>
      <c r="I4331" s="8" t="str">
        <f t="shared" si="364"/>
        <v/>
      </c>
      <c r="L4331" s="8">
        <f t="shared" si="365"/>
        <v>0</v>
      </c>
    </row>
    <row r="4332" spans="3:12" x14ac:dyDescent="0.2">
      <c r="C4332" s="9"/>
      <c r="D4332" s="9">
        <v>-258</v>
      </c>
      <c r="G4332" s="8" t="str">
        <f t="shared" si="363"/>
        <v/>
      </c>
      <c r="I4332" s="8" t="str">
        <f t="shared" si="364"/>
        <v/>
      </c>
      <c r="L4332" s="8">
        <f t="shared" si="365"/>
        <v>0</v>
      </c>
    </row>
    <row r="4333" spans="3:12" x14ac:dyDescent="0.2">
      <c r="C4333" s="9"/>
      <c r="D4333" s="9">
        <v>-258</v>
      </c>
      <c r="G4333" s="8" t="str">
        <f t="shared" si="363"/>
        <v/>
      </c>
      <c r="I4333" s="8" t="str">
        <f t="shared" si="364"/>
        <v/>
      </c>
      <c r="L4333" s="8">
        <f t="shared" si="365"/>
        <v>0</v>
      </c>
    </row>
    <row r="4334" spans="3:12" x14ac:dyDescent="0.2">
      <c r="C4334" s="9"/>
      <c r="D4334" s="9">
        <v>-258</v>
      </c>
      <c r="G4334" s="8" t="str">
        <f t="shared" si="363"/>
        <v/>
      </c>
      <c r="I4334" s="8" t="str">
        <f t="shared" si="364"/>
        <v/>
      </c>
      <c r="L4334" s="8">
        <f t="shared" si="365"/>
        <v>0</v>
      </c>
    </row>
    <row r="4335" spans="3:12" x14ac:dyDescent="0.2">
      <c r="C4335" s="9"/>
      <c r="D4335" s="9">
        <v>-258</v>
      </c>
      <c r="G4335" s="8" t="str">
        <f t="shared" si="363"/>
        <v/>
      </c>
      <c r="I4335" s="8" t="str">
        <f t="shared" si="364"/>
        <v/>
      </c>
      <c r="L4335" s="8">
        <f t="shared" si="365"/>
        <v>0</v>
      </c>
    </row>
    <row r="4336" spans="3:12" x14ac:dyDescent="0.2">
      <c r="C4336" s="9"/>
      <c r="D4336" s="9">
        <v>-258</v>
      </c>
      <c r="G4336" s="8" t="str">
        <f t="shared" si="363"/>
        <v/>
      </c>
      <c r="I4336" s="8" t="str">
        <f t="shared" si="364"/>
        <v/>
      </c>
      <c r="L4336" s="8">
        <f t="shared" si="365"/>
        <v>0</v>
      </c>
    </row>
    <row r="4337" spans="3:12" x14ac:dyDescent="0.2">
      <c r="C4337" s="9"/>
      <c r="D4337" s="9">
        <v>-258</v>
      </c>
      <c r="G4337" s="8" t="str">
        <f t="shared" si="363"/>
        <v/>
      </c>
      <c r="I4337" s="8" t="str">
        <f t="shared" si="364"/>
        <v/>
      </c>
      <c r="L4337" s="8">
        <f t="shared" si="365"/>
        <v>0</v>
      </c>
    </row>
    <row r="4338" spans="3:12" x14ac:dyDescent="0.2">
      <c r="C4338" s="9"/>
      <c r="D4338" s="9">
        <v>-258</v>
      </c>
      <c r="G4338" s="8" t="str">
        <f t="shared" si="363"/>
        <v/>
      </c>
      <c r="I4338" s="8" t="str">
        <f t="shared" si="364"/>
        <v/>
      </c>
      <c r="L4338" s="8">
        <f t="shared" si="365"/>
        <v>0</v>
      </c>
    </row>
    <row r="4339" spans="3:12" x14ac:dyDescent="0.2">
      <c r="C4339" s="9"/>
      <c r="D4339" s="9">
        <v>-258</v>
      </c>
      <c r="G4339" s="8" t="str">
        <f t="shared" si="363"/>
        <v/>
      </c>
      <c r="I4339" s="8" t="str">
        <f t="shared" si="364"/>
        <v/>
      </c>
      <c r="L4339" s="8">
        <f t="shared" si="365"/>
        <v>0</v>
      </c>
    </row>
    <row r="4340" spans="3:12" x14ac:dyDescent="0.2">
      <c r="C4340" s="9"/>
      <c r="D4340" s="9">
        <v>-258</v>
      </c>
      <c r="G4340" s="8" t="str">
        <f t="shared" si="363"/>
        <v/>
      </c>
      <c r="I4340" s="8" t="str">
        <f t="shared" si="364"/>
        <v/>
      </c>
      <c r="L4340" s="8">
        <f t="shared" si="365"/>
        <v>0</v>
      </c>
    </row>
    <row r="4341" spans="3:12" x14ac:dyDescent="0.2">
      <c r="C4341" s="9"/>
      <c r="D4341" s="9">
        <v>-258</v>
      </c>
      <c r="G4341" s="8" t="str">
        <f t="shared" si="363"/>
        <v/>
      </c>
      <c r="I4341" s="8" t="str">
        <f t="shared" si="364"/>
        <v/>
      </c>
      <c r="L4341" s="8">
        <f t="shared" si="365"/>
        <v>0</v>
      </c>
    </row>
    <row r="4342" spans="3:12" x14ac:dyDescent="0.2">
      <c r="C4342" s="9"/>
      <c r="D4342" s="9">
        <v>-258</v>
      </c>
      <c r="G4342" s="8" t="str">
        <f t="shared" si="363"/>
        <v/>
      </c>
      <c r="I4342" s="8" t="str">
        <f t="shared" si="364"/>
        <v/>
      </c>
      <c r="L4342" s="8">
        <f t="shared" si="365"/>
        <v>0</v>
      </c>
    </row>
    <row r="4343" spans="3:12" x14ac:dyDescent="0.2">
      <c r="C4343" s="9"/>
      <c r="D4343" s="9">
        <v>-258</v>
      </c>
      <c r="G4343" s="8" t="str">
        <f t="shared" si="363"/>
        <v/>
      </c>
      <c r="I4343" s="8" t="str">
        <f t="shared" si="364"/>
        <v/>
      </c>
      <c r="L4343" s="8">
        <f t="shared" si="365"/>
        <v>0</v>
      </c>
    </row>
    <row r="4344" spans="3:12" x14ac:dyDescent="0.2">
      <c r="C4344" s="9"/>
      <c r="D4344" s="9">
        <v>-258</v>
      </c>
      <c r="G4344" s="8" t="str">
        <f t="shared" si="363"/>
        <v/>
      </c>
      <c r="I4344" s="8" t="str">
        <f t="shared" si="364"/>
        <v/>
      </c>
      <c r="L4344" s="8">
        <f t="shared" si="365"/>
        <v>0</v>
      </c>
    </row>
    <row r="4345" spans="3:12" x14ac:dyDescent="0.2">
      <c r="C4345" s="9"/>
      <c r="D4345" s="9">
        <v>-258</v>
      </c>
      <c r="G4345" s="8" t="str">
        <f t="shared" si="363"/>
        <v/>
      </c>
      <c r="I4345" s="8" t="str">
        <f t="shared" si="364"/>
        <v/>
      </c>
      <c r="L4345" s="8">
        <f t="shared" si="365"/>
        <v>0</v>
      </c>
    </row>
    <row r="4346" spans="3:12" x14ac:dyDescent="0.2">
      <c r="C4346" s="9"/>
      <c r="D4346" s="9">
        <v>-258</v>
      </c>
      <c r="G4346" s="8" t="str">
        <f t="shared" si="363"/>
        <v/>
      </c>
      <c r="I4346" s="8" t="str">
        <f t="shared" si="364"/>
        <v/>
      </c>
      <c r="L4346" s="8">
        <f t="shared" si="365"/>
        <v>0</v>
      </c>
    </row>
    <row r="4347" spans="3:12" x14ac:dyDescent="0.2">
      <c r="C4347" s="9"/>
      <c r="D4347" s="9">
        <v>-258</v>
      </c>
      <c r="G4347" s="8" t="str">
        <f t="shared" si="363"/>
        <v/>
      </c>
      <c r="I4347" s="8" t="str">
        <f t="shared" si="364"/>
        <v/>
      </c>
      <c r="L4347" s="8">
        <f t="shared" si="365"/>
        <v>0</v>
      </c>
    </row>
    <row r="4348" spans="3:12" x14ac:dyDescent="0.2">
      <c r="C4348" s="9"/>
      <c r="D4348" s="9">
        <v>-258</v>
      </c>
      <c r="G4348" s="8" t="str">
        <f t="shared" si="363"/>
        <v/>
      </c>
      <c r="I4348" s="8" t="str">
        <f t="shared" si="364"/>
        <v/>
      </c>
      <c r="L4348" s="8">
        <f t="shared" si="365"/>
        <v>0</v>
      </c>
    </row>
    <row r="4349" spans="3:12" x14ac:dyDescent="0.2">
      <c r="C4349" s="9"/>
      <c r="D4349" s="9">
        <v>-258</v>
      </c>
      <c r="G4349" s="8" t="str">
        <f t="shared" si="363"/>
        <v/>
      </c>
      <c r="I4349" s="8" t="str">
        <f t="shared" si="364"/>
        <v/>
      </c>
      <c r="L4349" s="8">
        <f t="shared" si="365"/>
        <v>0</v>
      </c>
    </row>
    <row r="4350" spans="3:12" x14ac:dyDescent="0.2">
      <c r="C4350" s="9"/>
      <c r="D4350" s="9">
        <v>-258</v>
      </c>
      <c r="G4350" s="8" t="str">
        <f t="shared" si="363"/>
        <v/>
      </c>
      <c r="I4350" s="8" t="str">
        <f t="shared" si="364"/>
        <v/>
      </c>
      <c r="L4350" s="8">
        <f t="shared" si="365"/>
        <v>0</v>
      </c>
    </row>
    <row r="4351" spans="3:12" x14ac:dyDescent="0.2">
      <c r="C4351" s="9"/>
      <c r="D4351" s="9">
        <v>-258</v>
      </c>
      <c r="G4351" s="8" t="str">
        <f t="shared" si="363"/>
        <v/>
      </c>
      <c r="I4351" s="8" t="str">
        <f t="shared" si="364"/>
        <v/>
      </c>
      <c r="L4351" s="8">
        <f t="shared" si="365"/>
        <v>0</v>
      </c>
    </row>
    <row r="4352" spans="3:12" x14ac:dyDescent="0.2">
      <c r="C4352" s="9"/>
      <c r="D4352" s="9">
        <v>-258</v>
      </c>
      <c r="G4352" s="8" t="str">
        <f t="shared" si="363"/>
        <v/>
      </c>
      <c r="I4352" s="8" t="str">
        <f t="shared" si="364"/>
        <v/>
      </c>
      <c r="L4352" s="8">
        <f t="shared" si="365"/>
        <v>0</v>
      </c>
    </row>
    <row r="4353" spans="3:12" x14ac:dyDescent="0.2">
      <c r="C4353" s="9"/>
      <c r="D4353" s="9">
        <v>-258</v>
      </c>
      <c r="G4353" s="8" t="str">
        <f t="shared" si="363"/>
        <v/>
      </c>
      <c r="I4353" s="8" t="str">
        <f t="shared" si="364"/>
        <v/>
      </c>
      <c r="L4353" s="8">
        <f t="shared" si="365"/>
        <v>0</v>
      </c>
    </row>
    <row r="4354" spans="3:12" x14ac:dyDescent="0.2">
      <c r="C4354" s="9"/>
      <c r="D4354" s="9">
        <v>-258</v>
      </c>
      <c r="G4354" s="8" t="str">
        <f t="shared" ref="G4354:G4417" si="366">IF(F4354&gt;0,VLOOKUP(F4354,client,2,0),"")</f>
        <v/>
      </c>
      <c r="I4354" s="8" t="str">
        <f t="shared" ref="I4354:I4417" si="367">IF(H4354&gt;0,VLOOKUP(H4354,product,2,0),"")</f>
        <v/>
      </c>
      <c r="L4354" s="8">
        <f t="shared" si="365"/>
        <v>0</v>
      </c>
    </row>
    <row r="4355" spans="3:12" x14ac:dyDescent="0.2">
      <c r="C4355" s="9"/>
      <c r="D4355" s="9">
        <v>-258</v>
      </c>
      <c r="G4355" s="8" t="str">
        <f t="shared" si="366"/>
        <v/>
      </c>
      <c r="I4355" s="8" t="str">
        <f t="shared" si="367"/>
        <v/>
      </c>
      <c r="L4355" s="8">
        <f t="shared" ref="L4355:L4418" si="368">J4355*K4355</f>
        <v>0</v>
      </c>
    </row>
    <row r="4356" spans="3:12" x14ac:dyDescent="0.2">
      <c r="C4356" s="9"/>
      <c r="D4356" s="9">
        <v>-258</v>
      </c>
      <c r="G4356" s="8" t="str">
        <f t="shared" si="366"/>
        <v/>
      </c>
      <c r="I4356" s="8" t="str">
        <f t="shared" si="367"/>
        <v/>
      </c>
      <c r="L4356" s="8">
        <f t="shared" si="368"/>
        <v>0</v>
      </c>
    </row>
    <row r="4357" spans="3:12" x14ac:dyDescent="0.2">
      <c r="C4357" s="9"/>
      <c r="D4357" s="9">
        <v>-258</v>
      </c>
      <c r="G4357" s="8" t="str">
        <f t="shared" si="366"/>
        <v/>
      </c>
      <c r="I4357" s="8" t="str">
        <f t="shared" si="367"/>
        <v/>
      </c>
      <c r="L4357" s="8">
        <f t="shared" si="368"/>
        <v>0</v>
      </c>
    </row>
    <row r="4358" spans="3:12" x14ac:dyDescent="0.2">
      <c r="C4358" s="9"/>
      <c r="D4358" s="9">
        <v>-258</v>
      </c>
      <c r="G4358" s="8" t="str">
        <f t="shared" si="366"/>
        <v/>
      </c>
      <c r="I4358" s="8" t="str">
        <f t="shared" si="367"/>
        <v/>
      </c>
      <c r="L4358" s="8">
        <f t="shared" si="368"/>
        <v>0</v>
      </c>
    </row>
    <row r="4359" spans="3:12" x14ac:dyDescent="0.2">
      <c r="C4359" s="9"/>
      <c r="D4359" s="9">
        <v>-258</v>
      </c>
      <c r="G4359" s="8" t="str">
        <f t="shared" si="366"/>
        <v/>
      </c>
      <c r="I4359" s="8" t="str">
        <f t="shared" si="367"/>
        <v/>
      </c>
      <c r="L4359" s="8">
        <f t="shared" si="368"/>
        <v>0</v>
      </c>
    </row>
    <row r="4360" spans="3:12" x14ac:dyDescent="0.2">
      <c r="C4360" s="9"/>
      <c r="D4360" s="9">
        <v>-258</v>
      </c>
      <c r="G4360" s="8" t="str">
        <f t="shared" si="366"/>
        <v/>
      </c>
      <c r="I4360" s="8" t="str">
        <f t="shared" si="367"/>
        <v/>
      </c>
      <c r="L4360" s="8">
        <f t="shared" si="368"/>
        <v>0</v>
      </c>
    </row>
    <row r="4361" spans="3:12" x14ac:dyDescent="0.2">
      <c r="C4361" s="9"/>
      <c r="D4361" s="9">
        <v>-258</v>
      </c>
      <c r="G4361" s="8" t="str">
        <f t="shared" si="366"/>
        <v/>
      </c>
      <c r="I4361" s="8" t="str">
        <f t="shared" si="367"/>
        <v/>
      </c>
      <c r="L4361" s="8">
        <f t="shared" si="368"/>
        <v>0</v>
      </c>
    </row>
    <row r="4362" spans="3:12" x14ac:dyDescent="0.2">
      <c r="C4362" s="9"/>
      <c r="D4362" s="9">
        <v>-258</v>
      </c>
      <c r="G4362" s="8" t="str">
        <f t="shared" si="366"/>
        <v/>
      </c>
      <c r="I4362" s="8" t="str">
        <f t="shared" si="367"/>
        <v/>
      </c>
      <c r="L4362" s="8">
        <f t="shared" si="368"/>
        <v>0</v>
      </c>
    </row>
    <row r="4363" spans="3:12" x14ac:dyDescent="0.2">
      <c r="C4363" s="9"/>
      <c r="D4363" s="9">
        <v>-258</v>
      </c>
      <c r="G4363" s="8" t="str">
        <f t="shared" si="366"/>
        <v/>
      </c>
      <c r="I4363" s="8" t="str">
        <f t="shared" si="367"/>
        <v/>
      </c>
      <c r="L4363" s="8">
        <f t="shared" si="368"/>
        <v>0</v>
      </c>
    </row>
    <row r="4364" spans="3:12" x14ac:dyDescent="0.2">
      <c r="C4364" s="9"/>
      <c r="D4364" s="9">
        <v>-258</v>
      </c>
      <c r="G4364" s="8" t="str">
        <f t="shared" si="366"/>
        <v/>
      </c>
      <c r="I4364" s="8" t="str">
        <f t="shared" si="367"/>
        <v/>
      </c>
      <c r="L4364" s="8">
        <f t="shared" si="368"/>
        <v>0</v>
      </c>
    </row>
    <row r="4365" spans="3:12" x14ac:dyDescent="0.2">
      <c r="C4365" s="9"/>
      <c r="D4365" s="9">
        <v>-258</v>
      </c>
      <c r="G4365" s="8" t="str">
        <f t="shared" si="366"/>
        <v/>
      </c>
      <c r="I4365" s="8" t="str">
        <f t="shared" si="367"/>
        <v/>
      </c>
      <c r="L4365" s="8">
        <f t="shared" si="368"/>
        <v>0</v>
      </c>
    </row>
    <row r="4366" spans="3:12" x14ac:dyDescent="0.2">
      <c r="C4366" s="9"/>
      <c r="D4366" s="9">
        <v>-258</v>
      </c>
      <c r="G4366" s="8" t="str">
        <f t="shared" si="366"/>
        <v/>
      </c>
      <c r="I4366" s="8" t="str">
        <f t="shared" si="367"/>
        <v/>
      </c>
      <c r="L4366" s="8">
        <f t="shared" si="368"/>
        <v>0</v>
      </c>
    </row>
    <row r="4367" spans="3:12" x14ac:dyDescent="0.2">
      <c r="C4367" s="9"/>
      <c r="D4367" s="9">
        <v>-258</v>
      </c>
      <c r="G4367" s="8" t="str">
        <f t="shared" si="366"/>
        <v/>
      </c>
      <c r="I4367" s="8" t="str">
        <f t="shared" si="367"/>
        <v/>
      </c>
      <c r="L4367" s="8">
        <f t="shared" si="368"/>
        <v>0</v>
      </c>
    </row>
    <row r="4368" spans="3:12" x14ac:dyDescent="0.2">
      <c r="C4368" s="9"/>
      <c r="D4368" s="9">
        <v>-258</v>
      </c>
      <c r="G4368" s="8" t="str">
        <f t="shared" si="366"/>
        <v/>
      </c>
      <c r="I4368" s="8" t="str">
        <f t="shared" si="367"/>
        <v/>
      </c>
      <c r="L4368" s="8">
        <f t="shared" si="368"/>
        <v>0</v>
      </c>
    </row>
    <row r="4369" spans="3:12" x14ac:dyDescent="0.2">
      <c r="C4369" s="9"/>
      <c r="D4369" s="9">
        <v>-258</v>
      </c>
      <c r="G4369" s="8" t="str">
        <f t="shared" si="366"/>
        <v/>
      </c>
      <c r="I4369" s="8" t="str">
        <f t="shared" si="367"/>
        <v/>
      </c>
      <c r="L4369" s="8">
        <f t="shared" si="368"/>
        <v>0</v>
      </c>
    </row>
    <row r="4370" spans="3:12" x14ac:dyDescent="0.2">
      <c r="C4370" s="9"/>
      <c r="D4370" s="9">
        <v>-258</v>
      </c>
      <c r="G4370" s="8" t="str">
        <f t="shared" si="366"/>
        <v/>
      </c>
      <c r="I4370" s="8" t="str">
        <f t="shared" si="367"/>
        <v/>
      </c>
      <c r="L4370" s="8">
        <f t="shared" si="368"/>
        <v>0</v>
      </c>
    </row>
    <row r="4371" spans="3:12" x14ac:dyDescent="0.2">
      <c r="C4371" s="9"/>
      <c r="D4371" s="9">
        <v>-258</v>
      </c>
      <c r="G4371" s="8" t="str">
        <f t="shared" si="366"/>
        <v/>
      </c>
      <c r="I4371" s="8" t="str">
        <f t="shared" si="367"/>
        <v/>
      </c>
      <c r="L4371" s="8">
        <f t="shared" si="368"/>
        <v>0</v>
      </c>
    </row>
    <row r="4372" spans="3:12" x14ac:dyDescent="0.2">
      <c r="C4372" s="9"/>
      <c r="D4372" s="9">
        <v>-258</v>
      </c>
      <c r="G4372" s="8" t="str">
        <f t="shared" si="366"/>
        <v/>
      </c>
      <c r="I4372" s="8" t="str">
        <f t="shared" si="367"/>
        <v/>
      </c>
      <c r="L4372" s="8">
        <f t="shared" si="368"/>
        <v>0</v>
      </c>
    </row>
    <row r="4373" spans="3:12" x14ac:dyDescent="0.2">
      <c r="C4373" s="9"/>
      <c r="D4373" s="9">
        <v>-258</v>
      </c>
      <c r="G4373" s="8" t="str">
        <f t="shared" si="366"/>
        <v/>
      </c>
      <c r="I4373" s="8" t="str">
        <f t="shared" si="367"/>
        <v/>
      </c>
      <c r="L4373" s="8">
        <f t="shared" si="368"/>
        <v>0</v>
      </c>
    </row>
    <row r="4374" spans="3:12" x14ac:dyDescent="0.2">
      <c r="C4374" s="9"/>
      <c r="D4374" s="9">
        <v>-258</v>
      </c>
      <c r="G4374" s="8" t="str">
        <f t="shared" si="366"/>
        <v/>
      </c>
      <c r="I4374" s="8" t="str">
        <f t="shared" si="367"/>
        <v/>
      </c>
      <c r="L4374" s="8">
        <f t="shared" si="368"/>
        <v>0</v>
      </c>
    </row>
    <row r="4375" spans="3:12" x14ac:dyDescent="0.2">
      <c r="C4375" s="9"/>
      <c r="D4375" s="9">
        <v>-258</v>
      </c>
      <c r="G4375" s="8" t="str">
        <f t="shared" si="366"/>
        <v/>
      </c>
      <c r="I4375" s="8" t="str">
        <f t="shared" si="367"/>
        <v/>
      </c>
      <c r="L4375" s="8">
        <f t="shared" si="368"/>
        <v>0</v>
      </c>
    </row>
    <row r="4376" spans="3:12" x14ac:dyDescent="0.2">
      <c r="C4376" s="9"/>
      <c r="D4376" s="9">
        <v>-258</v>
      </c>
      <c r="G4376" s="8" t="str">
        <f t="shared" si="366"/>
        <v/>
      </c>
      <c r="I4376" s="8" t="str">
        <f t="shared" si="367"/>
        <v/>
      </c>
      <c r="L4376" s="8">
        <f t="shared" si="368"/>
        <v>0</v>
      </c>
    </row>
    <row r="4377" spans="3:12" x14ac:dyDescent="0.2">
      <c r="C4377" s="9"/>
      <c r="D4377" s="9">
        <v>-258</v>
      </c>
      <c r="G4377" s="8" t="str">
        <f t="shared" si="366"/>
        <v/>
      </c>
      <c r="I4377" s="8" t="str">
        <f t="shared" si="367"/>
        <v/>
      </c>
      <c r="L4377" s="8">
        <f t="shared" si="368"/>
        <v>0</v>
      </c>
    </row>
    <row r="4378" spans="3:12" x14ac:dyDescent="0.2">
      <c r="C4378" s="9"/>
      <c r="D4378" s="9">
        <v>-258</v>
      </c>
      <c r="G4378" s="8" t="str">
        <f t="shared" si="366"/>
        <v/>
      </c>
      <c r="I4378" s="8" t="str">
        <f t="shared" si="367"/>
        <v/>
      </c>
      <c r="L4378" s="8">
        <f t="shared" si="368"/>
        <v>0</v>
      </c>
    </row>
    <row r="4379" spans="3:12" x14ac:dyDescent="0.2">
      <c r="C4379" s="9"/>
      <c r="D4379" s="9">
        <v>-258</v>
      </c>
      <c r="G4379" s="8" t="str">
        <f t="shared" si="366"/>
        <v/>
      </c>
      <c r="I4379" s="8" t="str">
        <f t="shared" si="367"/>
        <v/>
      </c>
      <c r="L4379" s="8">
        <f t="shared" si="368"/>
        <v>0</v>
      </c>
    </row>
    <row r="4380" spans="3:12" x14ac:dyDescent="0.2">
      <c r="C4380" s="9"/>
      <c r="D4380" s="9">
        <v>-258</v>
      </c>
      <c r="G4380" s="8" t="str">
        <f t="shared" si="366"/>
        <v/>
      </c>
      <c r="I4380" s="8" t="str">
        <f t="shared" si="367"/>
        <v/>
      </c>
      <c r="L4380" s="8">
        <f t="shared" si="368"/>
        <v>0</v>
      </c>
    </row>
    <row r="4381" spans="3:12" x14ac:dyDescent="0.2">
      <c r="C4381" s="9"/>
      <c r="D4381" s="9">
        <v>-258</v>
      </c>
      <c r="G4381" s="8" t="str">
        <f t="shared" si="366"/>
        <v/>
      </c>
      <c r="I4381" s="8" t="str">
        <f t="shared" si="367"/>
        <v/>
      </c>
      <c r="L4381" s="8">
        <f t="shared" si="368"/>
        <v>0</v>
      </c>
    </row>
    <row r="4382" spans="3:12" x14ac:dyDescent="0.2">
      <c r="C4382" s="9"/>
      <c r="D4382" s="9">
        <v>-258</v>
      </c>
      <c r="G4382" s="8" t="str">
        <f t="shared" si="366"/>
        <v/>
      </c>
      <c r="I4382" s="8" t="str">
        <f t="shared" si="367"/>
        <v/>
      </c>
      <c r="L4382" s="8">
        <f t="shared" si="368"/>
        <v>0</v>
      </c>
    </row>
    <row r="4383" spans="3:12" x14ac:dyDescent="0.2">
      <c r="C4383" s="9"/>
      <c r="D4383" s="9">
        <v>-258</v>
      </c>
      <c r="G4383" s="8" t="str">
        <f t="shared" si="366"/>
        <v/>
      </c>
      <c r="I4383" s="8" t="str">
        <f t="shared" si="367"/>
        <v/>
      </c>
      <c r="L4383" s="8">
        <f t="shared" si="368"/>
        <v>0</v>
      </c>
    </row>
    <row r="4384" spans="3:12" x14ac:dyDescent="0.2">
      <c r="C4384" s="9"/>
      <c r="D4384" s="9">
        <v>-258</v>
      </c>
      <c r="G4384" s="8" t="str">
        <f t="shared" si="366"/>
        <v/>
      </c>
      <c r="I4384" s="8" t="str">
        <f t="shared" si="367"/>
        <v/>
      </c>
      <c r="L4384" s="8">
        <f t="shared" si="368"/>
        <v>0</v>
      </c>
    </row>
    <row r="4385" spans="3:12" x14ac:dyDescent="0.2">
      <c r="C4385" s="9"/>
      <c r="D4385" s="9">
        <v>-258</v>
      </c>
      <c r="G4385" s="8" t="str">
        <f t="shared" si="366"/>
        <v/>
      </c>
      <c r="I4385" s="8" t="str">
        <f t="shared" si="367"/>
        <v/>
      </c>
      <c r="L4385" s="8">
        <f t="shared" si="368"/>
        <v>0</v>
      </c>
    </row>
    <row r="4386" spans="3:12" x14ac:dyDescent="0.2">
      <c r="C4386" s="9"/>
      <c r="D4386" s="9">
        <v>-258</v>
      </c>
      <c r="G4386" s="8" t="str">
        <f t="shared" si="366"/>
        <v/>
      </c>
      <c r="I4386" s="8" t="str">
        <f t="shared" si="367"/>
        <v/>
      </c>
      <c r="L4386" s="8">
        <f t="shared" si="368"/>
        <v>0</v>
      </c>
    </row>
    <row r="4387" spans="3:12" x14ac:dyDescent="0.2">
      <c r="C4387" s="9"/>
      <c r="D4387" s="9">
        <v>-258</v>
      </c>
      <c r="G4387" s="8" t="str">
        <f t="shared" si="366"/>
        <v/>
      </c>
      <c r="I4387" s="8" t="str">
        <f t="shared" si="367"/>
        <v/>
      </c>
      <c r="L4387" s="8">
        <f t="shared" si="368"/>
        <v>0</v>
      </c>
    </row>
    <row r="4388" spans="3:12" x14ac:dyDescent="0.2">
      <c r="C4388" s="9"/>
      <c r="D4388" s="9">
        <v>-258</v>
      </c>
      <c r="G4388" s="8" t="str">
        <f t="shared" si="366"/>
        <v/>
      </c>
      <c r="I4388" s="8" t="str">
        <f t="shared" si="367"/>
        <v/>
      </c>
      <c r="L4388" s="8">
        <f t="shared" si="368"/>
        <v>0</v>
      </c>
    </row>
    <row r="4389" spans="3:12" x14ac:dyDescent="0.2">
      <c r="C4389" s="9"/>
      <c r="D4389" s="9">
        <v>-258</v>
      </c>
      <c r="G4389" s="8" t="str">
        <f t="shared" si="366"/>
        <v/>
      </c>
      <c r="I4389" s="8" t="str">
        <f t="shared" si="367"/>
        <v/>
      </c>
      <c r="L4389" s="8">
        <f t="shared" si="368"/>
        <v>0</v>
      </c>
    </row>
    <row r="4390" spans="3:12" x14ac:dyDescent="0.2">
      <c r="C4390" s="9"/>
      <c r="D4390" s="9">
        <v>-258</v>
      </c>
      <c r="G4390" s="8" t="str">
        <f t="shared" si="366"/>
        <v/>
      </c>
      <c r="I4390" s="8" t="str">
        <f t="shared" si="367"/>
        <v/>
      </c>
      <c r="L4390" s="8">
        <f t="shared" si="368"/>
        <v>0</v>
      </c>
    </row>
    <row r="4391" spans="3:12" x14ac:dyDescent="0.2">
      <c r="C4391" s="9"/>
      <c r="D4391" s="9">
        <v>-258</v>
      </c>
      <c r="G4391" s="8" t="str">
        <f t="shared" si="366"/>
        <v/>
      </c>
      <c r="I4391" s="8" t="str">
        <f t="shared" si="367"/>
        <v/>
      </c>
      <c r="L4391" s="8">
        <f t="shared" si="368"/>
        <v>0</v>
      </c>
    </row>
    <row r="4392" spans="3:12" x14ac:dyDescent="0.2">
      <c r="C4392" s="9"/>
      <c r="D4392" s="9">
        <v>-258</v>
      </c>
      <c r="G4392" s="8" t="str">
        <f t="shared" si="366"/>
        <v/>
      </c>
      <c r="I4392" s="8" t="str">
        <f t="shared" si="367"/>
        <v/>
      </c>
      <c r="L4392" s="8">
        <f t="shared" si="368"/>
        <v>0</v>
      </c>
    </row>
    <row r="4393" spans="3:12" x14ac:dyDescent="0.2">
      <c r="C4393" s="9"/>
      <c r="D4393" s="9">
        <v>-258</v>
      </c>
      <c r="G4393" s="8" t="str">
        <f t="shared" si="366"/>
        <v/>
      </c>
      <c r="I4393" s="8" t="str">
        <f t="shared" si="367"/>
        <v/>
      </c>
      <c r="L4393" s="8">
        <f t="shared" si="368"/>
        <v>0</v>
      </c>
    </row>
    <row r="4394" spans="3:12" x14ac:dyDescent="0.2">
      <c r="C4394" s="9"/>
      <c r="D4394" s="9">
        <v>-258</v>
      </c>
      <c r="G4394" s="8" t="str">
        <f t="shared" si="366"/>
        <v/>
      </c>
      <c r="I4394" s="8" t="str">
        <f t="shared" si="367"/>
        <v/>
      </c>
      <c r="L4394" s="8">
        <f t="shared" si="368"/>
        <v>0</v>
      </c>
    </row>
    <row r="4395" spans="3:12" x14ac:dyDescent="0.2">
      <c r="C4395" s="9"/>
      <c r="D4395" s="9">
        <v>-258</v>
      </c>
      <c r="G4395" s="8" t="str">
        <f t="shared" si="366"/>
        <v/>
      </c>
      <c r="I4395" s="8" t="str">
        <f t="shared" si="367"/>
        <v/>
      </c>
      <c r="L4395" s="8">
        <f t="shared" si="368"/>
        <v>0</v>
      </c>
    </row>
    <row r="4396" spans="3:12" x14ac:dyDescent="0.2">
      <c r="C4396" s="9"/>
      <c r="D4396" s="9">
        <v>-258</v>
      </c>
      <c r="G4396" s="8" t="str">
        <f t="shared" si="366"/>
        <v/>
      </c>
      <c r="I4396" s="8" t="str">
        <f t="shared" si="367"/>
        <v/>
      </c>
      <c r="L4396" s="8">
        <f t="shared" si="368"/>
        <v>0</v>
      </c>
    </row>
    <row r="4397" spans="3:12" x14ac:dyDescent="0.2">
      <c r="C4397" s="9"/>
      <c r="D4397" s="9">
        <v>-258</v>
      </c>
      <c r="G4397" s="8" t="str">
        <f t="shared" si="366"/>
        <v/>
      </c>
      <c r="I4397" s="8" t="str">
        <f t="shared" si="367"/>
        <v/>
      </c>
      <c r="L4397" s="8">
        <f t="shared" si="368"/>
        <v>0</v>
      </c>
    </row>
    <row r="4398" spans="3:12" x14ac:dyDescent="0.2">
      <c r="C4398" s="9"/>
      <c r="D4398" s="9">
        <v>-258</v>
      </c>
      <c r="G4398" s="8" t="str">
        <f t="shared" si="366"/>
        <v/>
      </c>
      <c r="I4398" s="8" t="str">
        <f t="shared" si="367"/>
        <v/>
      </c>
      <c r="L4398" s="8">
        <f t="shared" si="368"/>
        <v>0</v>
      </c>
    </row>
    <row r="4399" spans="3:12" x14ac:dyDescent="0.2">
      <c r="C4399" s="9"/>
      <c r="D4399" s="9">
        <v>-258</v>
      </c>
      <c r="G4399" s="8" t="str">
        <f t="shared" si="366"/>
        <v/>
      </c>
      <c r="I4399" s="8" t="str">
        <f t="shared" si="367"/>
        <v/>
      </c>
      <c r="L4399" s="8">
        <f t="shared" si="368"/>
        <v>0</v>
      </c>
    </row>
    <row r="4400" spans="3:12" x14ac:dyDescent="0.2">
      <c r="C4400" s="9"/>
      <c r="D4400" s="9">
        <v>-258</v>
      </c>
      <c r="G4400" s="8" t="str">
        <f t="shared" si="366"/>
        <v/>
      </c>
      <c r="I4400" s="8" t="str">
        <f t="shared" si="367"/>
        <v/>
      </c>
      <c r="L4400" s="8">
        <f t="shared" si="368"/>
        <v>0</v>
      </c>
    </row>
    <row r="4401" spans="3:12" x14ac:dyDescent="0.2">
      <c r="C4401" s="9"/>
      <c r="D4401" s="9">
        <v>-258</v>
      </c>
      <c r="G4401" s="8" t="str">
        <f t="shared" si="366"/>
        <v/>
      </c>
      <c r="I4401" s="8" t="str">
        <f t="shared" si="367"/>
        <v/>
      </c>
      <c r="L4401" s="8">
        <f t="shared" si="368"/>
        <v>0</v>
      </c>
    </row>
    <row r="4402" spans="3:12" x14ac:dyDescent="0.2">
      <c r="C4402" s="9"/>
      <c r="D4402" s="9">
        <v>-258</v>
      </c>
      <c r="G4402" s="8" t="str">
        <f t="shared" si="366"/>
        <v/>
      </c>
      <c r="I4402" s="8" t="str">
        <f t="shared" si="367"/>
        <v/>
      </c>
      <c r="L4402" s="8">
        <f t="shared" si="368"/>
        <v>0</v>
      </c>
    </row>
    <row r="4403" spans="3:12" x14ac:dyDescent="0.2">
      <c r="C4403" s="9"/>
      <c r="D4403" s="9">
        <v>-258</v>
      </c>
      <c r="G4403" s="8" t="str">
        <f t="shared" si="366"/>
        <v/>
      </c>
      <c r="I4403" s="8" t="str">
        <f t="shared" si="367"/>
        <v/>
      </c>
      <c r="L4403" s="8">
        <f t="shared" si="368"/>
        <v>0</v>
      </c>
    </row>
    <row r="4404" spans="3:12" x14ac:dyDescent="0.2">
      <c r="C4404" s="9"/>
      <c r="D4404" s="9">
        <v>-258</v>
      </c>
      <c r="G4404" s="8" t="str">
        <f t="shared" si="366"/>
        <v/>
      </c>
      <c r="I4404" s="8" t="str">
        <f t="shared" si="367"/>
        <v/>
      </c>
      <c r="L4404" s="8">
        <f t="shared" si="368"/>
        <v>0</v>
      </c>
    </row>
    <row r="4405" spans="3:12" x14ac:dyDescent="0.2">
      <c r="C4405" s="9"/>
      <c r="D4405" s="9">
        <v>-258</v>
      </c>
      <c r="G4405" s="8" t="str">
        <f t="shared" si="366"/>
        <v/>
      </c>
      <c r="I4405" s="8" t="str">
        <f t="shared" si="367"/>
        <v/>
      </c>
      <c r="L4405" s="8">
        <f t="shared" si="368"/>
        <v>0</v>
      </c>
    </row>
    <row r="4406" spans="3:12" x14ac:dyDescent="0.2">
      <c r="C4406" s="9"/>
      <c r="D4406" s="9">
        <v>-258</v>
      </c>
      <c r="G4406" s="8" t="str">
        <f t="shared" si="366"/>
        <v/>
      </c>
      <c r="I4406" s="8" t="str">
        <f t="shared" si="367"/>
        <v/>
      </c>
      <c r="L4406" s="8">
        <f t="shared" si="368"/>
        <v>0</v>
      </c>
    </row>
    <row r="4407" spans="3:12" x14ac:dyDescent="0.2">
      <c r="C4407" s="9"/>
      <c r="D4407" s="9">
        <v>-258</v>
      </c>
      <c r="G4407" s="8" t="str">
        <f t="shared" si="366"/>
        <v/>
      </c>
      <c r="I4407" s="8" t="str">
        <f t="shared" si="367"/>
        <v/>
      </c>
      <c r="L4407" s="8">
        <f t="shared" si="368"/>
        <v>0</v>
      </c>
    </row>
    <row r="4408" spans="3:12" x14ac:dyDescent="0.2">
      <c r="C4408" s="9"/>
      <c r="D4408" s="9">
        <v>-258</v>
      </c>
      <c r="G4408" s="8" t="str">
        <f t="shared" si="366"/>
        <v/>
      </c>
      <c r="I4408" s="8" t="str">
        <f t="shared" si="367"/>
        <v/>
      </c>
      <c r="L4408" s="8">
        <f t="shared" si="368"/>
        <v>0</v>
      </c>
    </row>
    <row r="4409" spans="3:12" x14ac:dyDescent="0.2">
      <c r="C4409" s="9"/>
      <c r="D4409" s="9">
        <v>-258</v>
      </c>
      <c r="G4409" s="8" t="str">
        <f t="shared" si="366"/>
        <v/>
      </c>
      <c r="I4409" s="8" t="str">
        <f t="shared" si="367"/>
        <v/>
      </c>
      <c r="L4409" s="8">
        <f t="shared" si="368"/>
        <v>0</v>
      </c>
    </row>
    <row r="4410" spans="3:12" x14ac:dyDescent="0.2">
      <c r="C4410" s="9"/>
      <c r="D4410" s="9">
        <v>-258</v>
      </c>
      <c r="G4410" s="8" t="str">
        <f t="shared" si="366"/>
        <v/>
      </c>
      <c r="I4410" s="8" t="str">
        <f t="shared" si="367"/>
        <v/>
      </c>
      <c r="L4410" s="8">
        <f t="shared" si="368"/>
        <v>0</v>
      </c>
    </row>
    <row r="4411" spans="3:12" x14ac:dyDescent="0.2">
      <c r="C4411" s="9"/>
      <c r="D4411" s="9">
        <v>-258</v>
      </c>
      <c r="G4411" s="8" t="str">
        <f t="shared" si="366"/>
        <v/>
      </c>
      <c r="I4411" s="8" t="str">
        <f t="shared" si="367"/>
        <v/>
      </c>
      <c r="L4411" s="8">
        <f t="shared" si="368"/>
        <v>0</v>
      </c>
    </row>
    <row r="4412" spans="3:12" x14ac:dyDescent="0.2">
      <c r="C4412" s="9"/>
      <c r="D4412" s="9">
        <v>-258</v>
      </c>
      <c r="G4412" s="8" t="str">
        <f t="shared" si="366"/>
        <v/>
      </c>
      <c r="I4412" s="8" t="str">
        <f t="shared" si="367"/>
        <v/>
      </c>
      <c r="L4412" s="8">
        <f t="shared" si="368"/>
        <v>0</v>
      </c>
    </row>
    <row r="4413" spans="3:12" x14ac:dyDescent="0.2">
      <c r="C4413" s="9"/>
      <c r="D4413" s="9">
        <v>-258</v>
      </c>
      <c r="G4413" s="8" t="str">
        <f t="shared" si="366"/>
        <v/>
      </c>
      <c r="I4413" s="8" t="str">
        <f t="shared" si="367"/>
        <v/>
      </c>
      <c r="L4413" s="8">
        <f t="shared" si="368"/>
        <v>0</v>
      </c>
    </row>
    <row r="4414" spans="3:12" x14ac:dyDescent="0.2">
      <c r="C4414" s="9"/>
      <c r="D4414" s="9">
        <v>-258</v>
      </c>
      <c r="G4414" s="8" t="str">
        <f t="shared" si="366"/>
        <v/>
      </c>
      <c r="I4414" s="8" t="str">
        <f t="shared" si="367"/>
        <v/>
      </c>
      <c r="L4414" s="8">
        <f t="shared" si="368"/>
        <v>0</v>
      </c>
    </row>
    <row r="4415" spans="3:12" x14ac:dyDescent="0.2">
      <c r="C4415" s="9"/>
      <c r="D4415" s="9">
        <v>-258</v>
      </c>
      <c r="G4415" s="8" t="str">
        <f t="shared" si="366"/>
        <v/>
      </c>
      <c r="I4415" s="8" t="str">
        <f t="shared" si="367"/>
        <v/>
      </c>
      <c r="L4415" s="8">
        <f t="shared" si="368"/>
        <v>0</v>
      </c>
    </row>
    <row r="4416" spans="3:12" x14ac:dyDescent="0.2">
      <c r="C4416" s="9"/>
      <c r="D4416" s="9">
        <v>-258</v>
      </c>
      <c r="G4416" s="8" t="str">
        <f t="shared" si="366"/>
        <v/>
      </c>
      <c r="I4416" s="8" t="str">
        <f t="shared" si="367"/>
        <v/>
      </c>
      <c r="L4416" s="8">
        <f t="shared" si="368"/>
        <v>0</v>
      </c>
    </row>
    <row r="4417" spans="3:12" x14ac:dyDescent="0.2">
      <c r="C4417" s="9"/>
      <c r="D4417" s="9">
        <v>-258</v>
      </c>
      <c r="G4417" s="8" t="str">
        <f t="shared" si="366"/>
        <v/>
      </c>
      <c r="I4417" s="8" t="str">
        <f t="shared" si="367"/>
        <v/>
      </c>
      <c r="L4417" s="8">
        <f t="shared" si="368"/>
        <v>0</v>
      </c>
    </row>
    <row r="4418" spans="3:12" x14ac:dyDescent="0.2">
      <c r="C4418" s="9"/>
      <c r="D4418" s="9">
        <v>-258</v>
      </c>
      <c r="G4418" s="8" t="str">
        <f t="shared" ref="G4418:G4481" si="369">IF(F4418&gt;0,VLOOKUP(F4418,client,2,0),"")</f>
        <v/>
      </c>
      <c r="I4418" s="8" t="str">
        <f t="shared" ref="I4418:I4481" si="370">IF(H4418&gt;0,VLOOKUP(H4418,product,2,0),"")</f>
        <v/>
      </c>
      <c r="L4418" s="8">
        <f t="shared" si="368"/>
        <v>0</v>
      </c>
    </row>
    <row r="4419" spans="3:12" x14ac:dyDescent="0.2">
      <c r="C4419" s="9"/>
      <c r="D4419" s="9">
        <v>-258</v>
      </c>
      <c r="G4419" s="8" t="str">
        <f t="shared" si="369"/>
        <v/>
      </c>
      <c r="I4419" s="8" t="str">
        <f t="shared" si="370"/>
        <v/>
      </c>
      <c r="L4419" s="8">
        <f t="shared" ref="L4419:L4482" si="371">J4419*K4419</f>
        <v>0</v>
      </c>
    </row>
    <row r="4420" spans="3:12" x14ac:dyDescent="0.2">
      <c r="C4420" s="9"/>
      <c r="D4420" s="9">
        <v>-258</v>
      </c>
      <c r="G4420" s="8" t="str">
        <f t="shared" si="369"/>
        <v/>
      </c>
      <c r="I4420" s="8" t="str">
        <f t="shared" si="370"/>
        <v/>
      </c>
      <c r="L4420" s="8">
        <f t="shared" si="371"/>
        <v>0</v>
      </c>
    </row>
    <row r="4421" spans="3:12" x14ac:dyDescent="0.2">
      <c r="C4421" s="9"/>
      <c r="D4421" s="9">
        <v>-258</v>
      </c>
      <c r="G4421" s="8" t="str">
        <f t="shared" si="369"/>
        <v/>
      </c>
      <c r="I4421" s="8" t="str">
        <f t="shared" si="370"/>
        <v/>
      </c>
      <c r="L4421" s="8">
        <f t="shared" si="371"/>
        <v>0</v>
      </c>
    </row>
    <row r="4422" spans="3:12" x14ac:dyDescent="0.2">
      <c r="C4422" s="9"/>
      <c r="D4422" s="9">
        <v>-258</v>
      </c>
      <c r="G4422" s="8" t="str">
        <f t="shared" si="369"/>
        <v/>
      </c>
      <c r="I4422" s="8" t="str">
        <f t="shared" si="370"/>
        <v/>
      </c>
      <c r="L4422" s="8">
        <f t="shared" si="371"/>
        <v>0</v>
      </c>
    </row>
    <row r="4423" spans="3:12" x14ac:dyDescent="0.2">
      <c r="C4423" s="9"/>
      <c r="D4423" s="9">
        <v>-258</v>
      </c>
      <c r="G4423" s="8" t="str">
        <f t="shared" si="369"/>
        <v/>
      </c>
      <c r="I4423" s="8" t="str">
        <f t="shared" si="370"/>
        <v/>
      </c>
      <c r="L4423" s="8">
        <f t="shared" si="371"/>
        <v>0</v>
      </c>
    </row>
    <row r="4424" spans="3:12" x14ac:dyDescent="0.2">
      <c r="C4424" s="9"/>
      <c r="D4424" s="9">
        <v>-258</v>
      </c>
      <c r="G4424" s="8" t="str">
        <f t="shared" si="369"/>
        <v/>
      </c>
      <c r="I4424" s="8" t="str">
        <f t="shared" si="370"/>
        <v/>
      </c>
      <c r="L4424" s="8">
        <f t="shared" si="371"/>
        <v>0</v>
      </c>
    </row>
    <row r="4425" spans="3:12" x14ac:dyDescent="0.2">
      <c r="C4425" s="9"/>
      <c r="D4425" s="9">
        <v>-258</v>
      </c>
      <c r="G4425" s="8" t="str">
        <f t="shared" si="369"/>
        <v/>
      </c>
      <c r="I4425" s="8" t="str">
        <f t="shared" si="370"/>
        <v/>
      </c>
      <c r="L4425" s="8">
        <f t="shared" si="371"/>
        <v>0</v>
      </c>
    </row>
    <row r="4426" spans="3:12" x14ac:dyDescent="0.2">
      <c r="C4426" s="9"/>
      <c r="D4426" s="9">
        <v>-258</v>
      </c>
      <c r="G4426" s="8" t="str">
        <f t="shared" si="369"/>
        <v/>
      </c>
      <c r="I4426" s="8" t="str">
        <f t="shared" si="370"/>
        <v/>
      </c>
      <c r="L4426" s="8">
        <f t="shared" si="371"/>
        <v>0</v>
      </c>
    </row>
    <row r="4427" spans="3:12" x14ac:dyDescent="0.2">
      <c r="C4427" s="9"/>
      <c r="D4427" s="9">
        <v>-258</v>
      </c>
      <c r="G4427" s="8" t="str">
        <f t="shared" si="369"/>
        <v/>
      </c>
      <c r="I4427" s="8" t="str">
        <f t="shared" si="370"/>
        <v/>
      </c>
      <c r="L4427" s="8">
        <f t="shared" si="371"/>
        <v>0</v>
      </c>
    </row>
    <row r="4428" spans="3:12" x14ac:dyDescent="0.2">
      <c r="C4428" s="9"/>
      <c r="D4428" s="9">
        <v>-258</v>
      </c>
      <c r="G4428" s="8" t="str">
        <f t="shared" si="369"/>
        <v/>
      </c>
      <c r="I4428" s="8" t="str">
        <f t="shared" si="370"/>
        <v/>
      </c>
      <c r="L4428" s="8">
        <f t="shared" si="371"/>
        <v>0</v>
      </c>
    </row>
    <row r="4429" spans="3:12" x14ac:dyDescent="0.2">
      <c r="C4429" s="9"/>
      <c r="D4429" s="9">
        <v>-258</v>
      </c>
      <c r="G4429" s="8" t="str">
        <f t="shared" si="369"/>
        <v/>
      </c>
      <c r="I4429" s="8" t="str">
        <f t="shared" si="370"/>
        <v/>
      </c>
      <c r="L4429" s="8">
        <f t="shared" si="371"/>
        <v>0</v>
      </c>
    </row>
    <row r="4430" spans="3:12" x14ac:dyDescent="0.2">
      <c r="C4430" s="9"/>
      <c r="D4430" s="9">
        <v>-258</v>
      </c>
      <c r="G4430" s="8" t="str">
        <f t="shared" si="369"/>
        <v/>
      </c>
      <c r="I4430" s="8" t="str">
        <f t="shared" si="370"/>
        <v/>
      </c>
      <c r="L4430" s="8">
        <f t="shared" si="371"/>
        <v>0</v>
      </c>
    </row>
    <row r="4431" spans="3:12" x14ac:dyDescent="0.2">
      <c r="C4431" s="9"/>
      <c r="D4431" s="9">
        <v>-258</v>
      </c>
      <c r="G4431" s="8" t="str">
        <f t="shared" si="369"/>
        <v/>
      </c>
      <c r="I4431" s="8" t="str">
        <f t="shared" si="370"/>
        <v/>
      </c>
      <c r="L4431" s="8">
        <f t="shared" si="371"/>
        <v>0</v>
      </c>
    </row>
    <row r="4432" spans="3:12" x14ac:dyDescent="0.2">
      <c r="C4432" s="9"/>
      <c r="D4432" s="9">
        <v>-258</v>
      </c>
      <c r="G4432" s="8" t="str">
        <f t="shared" si="369"/>
        <v/>
      </c>
      <c r="I4432" s="8" t="str">
        <f t="shared" si="370"/>
        <v/>
      </c>
      <c r="L4432" s="8">
        <f t="shared" si="371"/>
        <v>0</v>
      </c>
    </row>
    <row r="4433" spans="3:12" x14ac:dyDescent="0.2">
      <c r="C4433" s="9"/>
      <c r="D4433" s="9">
        <v>-258</v>
      </c>
      <c r="G4433" s="8" t="str">
        <f t="shared" si="369"/>
        <v/>
      </c>
      <c r="I4433" s="8" t="str">
        <f t="shared" si="370"/>
        <v/>
      </c>
      <c r="L4433" s="8">
        <f t="shared" si="371"/>
        <v>0</v>
      </c>
    </row>
    <row r="4434" spans="3:12" x14ac:dyDescent="0.2">
      <c r="C4434" s="9"/>
      <c r="D4434" s="9">
        <v>-258</v>
      </c>
      <c r="G4434" s="8" t="str">
        <f t="shared" si="369"/>
        <v/>
      </c>
      <c r="I4434" s="8" t="str">
        <f t="shared" si="370"/>
        <v/>
      </c>
      <c r="L4434" s="8">
        <f t="shared" si="371"/>
        <v>0</v>
      </c>
    </row>
    <row r="4435" spans="3:12" x14ac:dyDescent="0.2">
      <c r="C4435" s="9"/>
      <c r="D4435" s="9">
        <v>-258</v>
      </c>
      <c r="G4435" s="8" t="str">
        <f t="shared" si="369"/>
        <v/>
      </c>
      <c r="I4435" s="8" t="str">
        <f t="shared" si="370"/>
        <v/>
      </c>
      <c r="L4435" s="8">
        <f t="shared" si="371"/>
        <v>0</v>
      </c>
    </row>
    <row r="4436" spans="3:12" x14ac:dyDescent="0.2">
      <c r="C4436" s="9"/>
      <c r="D4436" s="9">
        <v>-258</v>
      </c>
      <c r="G4436" s="8" t="str">
        <f t="shared" si="369"/>
        <v/>
      </c>
      <c r="I4436" s="8" t="str">
        <f t="shared" si="370"/>
        <v/>
      </c>
      <c r="L4436" s="8">
        <f t="shared" si="371"/>
        <v>0</v>
      </c>
    </row>
    <row r="4437" spans="3:12" x14ac:dyDescent="0.2">
      <c r="C4437" s="9"/>
      <c r="D4437" s="9">
        <v>-258</v>
      </c>
      <c r="G4437" s="8" t="str">
        <f t="shared" si="369"/>
        <v/>
      </c>
      <c r="I4437" s="8" t="str">
        <f t="shared" si="370"/>
        <v/>
      </c>
      <c r="L4437" s="8">
        <f t="shared" si="371"/>
        <v>0</v>
      </c>
    </row>
    <row r="4438" spans="3:12" x14ac:dyDescent="0.2">
      <c r="C4438" s="9"/>
      <c r="D4438" s="9">
        <v>-258</v>
      </c>
      <c r="G4438" s="8" t="str">
        <f t="shared" si="369"/>
        <v/>
      </c>
      <c r="I4438" s="8" t="str">
        <f t="shared" si="370"/>
        <v/>
      </c>
      <c r="L4438" s="8">
        <f t="shared" si="371"/>
        <v>0</v>
      </c>
    </row>
    <row r="4439" spans="3:12" x14ac:dyDescent="0.2">
      <c r="C4439" s="9"/>
      <c r="D4439" s="9">
        <v>-258</v>
      </c>
      <c r="G4439" s="8" t="str">
        <f t="shared" si="369"/>
        <v/>
      </c>
      <c r="I4439" s="8" t="str">
        <f t="shared" si="370"/>
        <v/>
      </c>
      <c r="L4439" s="8">
        <f t="shared" si="371"/>
        <v>0</v>
      </c>
    </row>
    <row r="4440" spans="3:12" x14ac:dyDescent="0.2">
      <c r="C4440" s="9"/>
      <c r="D4440" s="9">
        <v>-258</v>
      </c>
      <c r="G4440" s="8" t="str">
        <f t="shared" si="369"/>
        <v/>
      </c>
      <c r="I4440" s="8" t="str">
        <f t="shared" si="370"/>
        <v/>
      </c>
      <c r="L4440" s="8">
        <f t="shared" si="371"/>
        <v>0</v>
      </c>
    </row>
    <row r="4441" spans="3:12" x14ac:dyDescent="0.2">
      <c r="C4441" s="9"/>
      <c r="D4441" s="9">
        <v>-258</v>
      </c>
      <c r="G4441" s="8" t="str">
        <f t="shared" si="369"/>
        <v/>
      </c>
      <c r="I4441" s="8" t="str">
        <f t="shared" si="370"/>
        <v/>
      </c>
      <c r="L4441" s="8">
        <f t="shared" si="371"/>
        <v>0</v>
      </c>
    </row>
    <row r="4442" spans="3:12" x14ac:dyDescent="0.2">
      <c r="C4442" s="9"/>
      <c r="D4442" s="9">
        <v>-258</v>
      </c>
      <c r="G4442" s="8" t="str">
        <f t="shared" si="369"/>
        <v/>
      </c>
      <c r="I4442" s="8" t="str">
        <f t="shared" si="370"/>
        <v/>
      </c>
      <c r="L4442" s="8">
        <f t="shared" si="371"/>
        <v>0</v>
      </c>
    </row>
    <row r="4443" spans="3:12" x14ac:dyDescent="0.2">
      <c r="C4443" s="9"/>
      <c r="D4443" s="9">
        <v>-258</v>
      </c>
      <c r="G4443" s="8" t="str">
        <f t="shared" si="369"/>
        <v/>
      </c>
      <c r="I4443" s="8" t="str">
        <f t="shared" si="370"/>
        <v/>
      </c>
      <c r="L4443" s="8">
        <f t="shared" si="371"/>
        <v>0</v>
      </c>
    </row>
    <row r="4444" spans="3:12" x14ac:dyDescent="0.2">
      <c r="C4444" s="9"/>
      <c r="D4444" s="9">
        <v>-258</v>
      </c>
      <c r="G4444" s="8" t="str">
        <f t="shared" si="369"/>
        <v/>
      </c>
      <c r="I4444" s="8" t="str">
        <f t="shared" si="370"/>
        <v/>
      </c>
      <c r="L4444" s="8">
        <f t="shared" si="371"/>
        <v>0</v>
      </c>
    </row>
    <row r="4445" spans="3:12" x14ac:dyDescent="0.2">
      <c r="C4445" s="9"/>
      <c r="D4445" s="9">
        <v>-258</v>
      </c>
      <c r="G4445" s="8" t="str">
        <f t="shared" si="369"/>
        <v/>
      </c>
      <c r="I4445" s="8" t="str">
        <f t="shared" si="370"/>
        <v/>
      </c>
      <c r="L4445" s="8">
        <f t="shared" si="371"/>
        <v>0</v>
      </c>
    </row>
    <row r="4446" spans="3:12" x14ac:dyDescent="0.2">
      <c r="C4446" s="9"/>
      <c r="D4446" s="9">
        <v>-258</v>
      </c>
      <c r="G4446" s="8" t="str">
        <f t="shared" si="369"/>
        <v/>
      </c>
      <c r="I4446" s="8" t="str">
        <f t="shared" si="370"/>
        <v/>
      </c>
      <c r="L4446" s="8">
        <f t="shared" si="371"/>
        <v>0</v>
      </c>
    </row>
    <row r="4447" spans="3:12" x14ac:dyDescent="0.2">
      <c r="C4447" s="9"/>
      <c r="D4447" s="9">
        <v>-258</v>
      </c>
      <c r="G4447" s="8" t="str">
        <f t="shared" si="369"/>
        <v/>
      </c>
      <c r="I4447" s="8" t="str">
        <f t="shared" si="370"/>
        <v/>
      </c>
      <c r="L4447" s="8">
        <f t="shared" si="371"/>
        <v>0</v>
      </c>
    </row>
    <row r="4448" spans="3:12" x14ac:dyDescent="0.2">
      <c r="C4448" s="9"/>
      <c r="D4448" s="9">
        <v>-258</v>
      </c>
      <c r="G4448" s="8" t="str">
        <f t="shared" si="369"/>
        <v/>
      </c>
      <c r="I4448" s="8" t="str">
        <f t="shared" si="370"/>
        <v/>
      </c>
      <c r="L4448" s="8">
        <f t="shared" si="371"/>
        <v>0</v>
      </c>
    </row>
    <row r="4449" spans="3:12" x14ac:dyDescent="0.2">
      <c r="C4449" s="9"/>
      <c r="D4449" s="9">
        <v>-258</v>
      </c>
      <c r="G4449" s="8" t="str">
        <f t="shared" si="369"/>
        <v/>
      </c>
      <c r="I4449" s="8" t="str">
        <f t="shared" si="370"/>
        <v/>
      </c>
      <c r="L4449" s="8">
        <f t="shared" si="371"/>
        <v>0</v>
      </c>
    </row>
    <row r="4450" spans="3:12" x14ac:dyDescent="0.2">
      <c r="C4450" s="9"/>
      <c r="D4450" s="9">
        <v>-258</v>
      </c>
      <c r="G4450" s="8" t="str">
        <f t="shared" si="369"/>
        <v/>
      </c>
      <c r="I4450" s="8" t="str">
        <f t="shared" si="370"/>
        <v/>
      </c>
      <c r="L4450" s="8">
        <f t="shared" si="371"/>
        <v>0</v>
      </c>
    </row>
    <row r="4451" spans="3:12" x14ac:dyDescent="0.2">
      <c r="C4451" s="9"/>
      <c r="D4451" s="9">
        <v>-258</v>
      </c>
      <c r="G4451" s="8" t="str">
        <f t="shared" si="369"/>
        <v/>
      </c>
      <c r="I4451" s="8" t="str">
        <f t="shared" si="370"/>
        <v/>
      </c>
      <c r="L4451" s="8">
        <f t="shared" si="371"/>
        <v>0</v>
      </c>
    </row>
    <row r="4452" spans="3:12" x14ac:dyDescent="0.2">
      <c r="C4452" s="9"/>
      <c r="D4452" s="9">
        <v>-258</v>
      </c>
      <c r="G4452" s="8" t="str">
        <f t="shared" si="369"/>
        <v/>
      </c>
      <c r="I4452" s="8" t="str">
        <f t="shared" si="370"/>
        <v/>
      </c>
      <c r="L4452" s="8">
        <f t="shared" si="371"/>
        <v>0</v>
      </c>
    </row>
    <row r="4453" spans="3:12" x14ac:dyDescent="0.2">
      <c r="C4453" s="9"/>
      <c r="D4453" s="9">
        <v>-258</v>
      </c>
      <c r="G4453" s="8" t="str">
        <f t="shared" si="369"/>
        <v/>
      </c>
      <c r="I4453" s="8" t="str">
        <f t="shared" si="370"/>
        <v/>
      </c>
      <c r="L4453" s="8">
        <f t="shared" si="371"/>
        <v>0</v>
      </c>
    </row>
    <row r="4454" spans="3:12" x14ac:dyDescent="0.2">
      <c r="C4454" s="9"/>
      <c r="D4454" s="9">
        <v>-258</v>
      </c>
      <c r="G4454" s="8" t="str">
        <f t="shared" si="369"/>
        <v/>
      </c>
      <c r="I4454" s="8" t="str">
        <f t="shared" si="370"/>
        <v/>
      </c>
      <c r="L4454" s="8">
        <f t="shared" si="371"/>
        <v>0</v>
      </c>
    </row>
    <row r="4455" spans="3:12" x14ac:dyDescent="0.2">
      <c r="C4455" s="9"/>
      <c r="D4455" s="9">
        <v>-258</v>
      </c>
      <c r="G4455" s="8" t="str">
        <f t="shared" si="369"/>
        <v/>
      </c>
      <c r="I4455" s="8" t="str">
        <f t="shared" si="370"/>
        <v/>
      </c>
      <c r="L4455" s="8">
        <f t="shared" si="371"/>
        <v>0</v>
      </c>
    </row>
    <row r="4456" spans="3:12" x14ac:dyDescent="0.2">
      <c r="C4456" s="9"/>
      <c r="D4456" s="9">
        <v>-258</v>
      </c>
      <c r="G4456" s="8" t="str">
        <f t="shared" si="369"/>
        <v/>
      </c>
      <c r="I4456" s="8" t="str">
        <f t="shared" si="370"/>
        <v/>
      </c>
      <c r="L4456" s="8">
        <f t="shared" si="371"/>
        <v>0</v>
      </c>
    </row>
    <row r="4457" spans="3:12" x14ac:dyDescent="0.2">
      <c r="C4457" s="9"/>
      <c r="D4457" s="9">
        <v>-258</v>
      </c>
      <c r="G4457" s="8" t="str">
        <f t="shared" si="369"/>
        <v/>
      </c>
      <c r="I4457" s="8" t="str">
        <f t="shared" si="370"/>
        <v/>
      </c>
      <c r="L4457" s="8">
        <f t="shared" si="371"/>
        <v>0</v>
      </c>
    </row>
    <row r="4458" spans="3:12" x14ac:dyDescent="0.2">
      <c r="C4458" s="9"/>
      <c r="D4458" s="9">
        <v>-258</v>
      </c>
      <c r="G4458" s="8" t="str">
        <f t="shared" si="369"/>
        <v/>
      </c>
      <c r="I4458" s="8" t="str">
        <f t="shared" si="370"/>
        <v/>
      </c>
      <c r="L4458" s="8">
        <f t="shared" si="371"/>
        <v>0</v>
      </c>
    </row>
    <row r="4459" spans="3:12" x14ac:dyDescent="0.2">
      <c r="C4459" s="9"/>
      <c r="D4459" s="9">
        <v>-258</v>
      </c>
      <c r="G4459" s="8" t="str">
        <f t="shared" si="369"/>
        <v/>
      </c>
      <c r="I4459" s="8" t="str">
        <f t="shared" si="370"/>
        <v/>
      </c>
      <c r="L4459" s="8">
        <f t="shared" si="371"/>
        <v>0</v>
      </c>
    </row>
    <row r="4460" spans="3:12" x14ac:dyDescent="0.2">
      <c r="C4460" s="9"/>
      <c r="D4460" s="9">
        <v>-258</v>
      </c>
      <c r="G4460" s="8" t="str">
        <f t="shared" si="369"/>
        <v/>
      </c>
      <c r="I4460" s="8" t="str">
        <f t="shared" si="370"/>
        <v/>
      </c>
      <c r="L4460" s="8">
        <f t="shared" si="371"/>
        <v>0</v>
      </c>
    </row>
    <row r="4461" spans="3:12" x14ac:dyDescent="0.2">
      <c r="C4461" s="9"/>
      <c r="D4461" s="9">
        <v>-258</v>
      </c>
      <c r="G4461" s="8" t="str">
        <f t="shared" si="369"/>
        <v/>
      </c>
      <c r="I4461" s="8" t="str">
        <f t="shared" si="370"/>
        <v/>
      </c>
      <c r="L4461" s="8">
        <f t="shared" si="371"/>
        <v>0</v>
      </c>
    </row>
    <row r="4462" spans="3:12" x14ac:dyDescent="0.2">
      <c r="C4462" s="9"/>
      <c r="D4462" s="9">
        <v>-258</v>
      </c>
      <c r="G4462" s="8" t="str">
        <f t="shared" si="369"/>
        <v/>
      </c>
      <c r="I4462" s="8" t="str">
        <f t="shared" si="370"/>
        <v/>
      </c>
      <c r="L4462" s="8">
        <f t="shared" si="371"/>
        <v>0</v>
      </c>
    </row>
    <row r="4463" spans="3:12" x14ac:dyDescent="0.2">
      <c r="C4463" s="9"/>
      <c r="D4463" s="9">
        <v>-258</v>
      </c>
      <c r="G4463" s="8" t="str">
        <f t="shared" si="369"/>
        <v/>
      </c>
      <c r="I4463" s="8" t="str">
        <f t="shared" si="370"/>
        <v/>
      </c>
      <c r="L4463" s="8">
        <f t="shared" si="371"/>
        <v>0</v>
      </c>
    </row>
    <row r="4464" spans="3:12" x14ac:dyDescent="0.2">
      <c r="C4464" s="9"/>
      <c r="D4464" s="9">
        <v>-258</v>
      </c>
      <c r="G4464" s="8" t="str">
        <f t="shared" si="369"/>
        <v/>
      </c>
      <c r="I4464" s="8" t="str">
        <f t="shared" si="370"/>
        <v/>
      </c>
      <c r="L4464" s="8">
        <f t="shared" si="371"/>
        <v>0</v>
      </c>
    </row>
    <row r="4465" spans="3:12" x14ac:dyDescent="0.2">
      <c r="C4465" s="9"/>
      <c r="D4465" s="9">
        <v>-258</v>
      </c>
      <c r="G4465" s="8" t="str">
        <f t="shared" si="369"/>
        <v/>
      </c>
      <c r="I4465" s="8" t="str">
        <f t="shared" si="370"/>
        <v/>
      </c>
      <c r="L4465" s="8">
        <f t="shared" si="371"/>
        <v>0</v>
      </c>
    </row>
    <row r="4466" spans="3:12" x14ac:dyDescent="0.2">
      <c r="C4466" s="9"/>
      <c r="D4466" s="9">
        <v>-258</v>
      </c>
      <c r="G4466" s="8" t="str">
        <f t="shared" si="369"/>
        <v/>
      </c>
      <c r="I4466" s="8" t="str">
        <f t="shared" si="370"/>
        <v/>
      </c>
      <c r="L4466" s="8">
        <f t="shared" si="371"/>
        <v>0</v>
      </c>
    </row>
    <row r="4467" spans="3:12" x14ac:dyDescent="0.2">
      <c r="C4467" s="9"/>
      <c r="D4467" s="9">
        <v>-258</v>
      </c>
      <c r="G4467" s="8" t="str">
        <f t="shared" si="369"/>
        <v/>
      </c>
      <c r="I4467" s="8" t="str">
        <f t="shared" si="370"/>
        <v/>
      </c>
      <c r="L4467" s="8">
        <f t="shared" si="371"/>
        <v>0</v>
      </c>
    </row>
    <row r="4468" spans="3:12" x14ac:dyDescent="0.2">
      <c r="C4468" s="9"/>
      <c r="D4468" s="9">
        <v>-258</v>
      </c>
      <c r="G4468" s="8" t="str">
        <f t="shared" si="369"/>
        <v/>
      </c>
      <c r="I4468" s="8" t="str">
        <f t="shared" si="370"/>
        <v/>
      </c>
      <c r="L4468" s="8">
        <f t="shared" si="371"/>
        <v>0</v>
      </c>
    </row>
    <row r="4469" spans="3:12" x14ac:dyDescent="0.2">
      <c r="C4469" s="9"/>
      <c r="D4469" s="9">
        <v>-258</v>
      </c>
      <c r="G4469" s="8" t="str">
        <f t="shared" si="369"/>
        <v/>
      </c>
      <c r="I4469" s="8" t="str">
        <f t="shared" si="370"/>
        <v/>
      </c>
      <c r="L4469" s="8">
        <f t="shared" si="371"/>
        <v>0</v>
      </c>
    </row>
    <row r="4470" spans="3:12" x14ac:dyDescent="0.2">
      <c r="C4470" s="9"/>
      <c r="D4470" s="9">
        <v>-258</v>
      </c>
      <c r="G4470" s="8" t="str">
        <f t="shared" si="369"/>
        <v/>
      </c>
      <c r="I4470" s="8" t="str">
        <f t="shared" si="370"/>
        <v/>
      </c>
      <c r="L4470" s="8">
        <f t="shared" si="371"/>
        <v>0</v>
      </c>
    </row>
    <row r="4471" spans="3:12" x14ac:dyDescent="0.2">
      <c r="C4471" s="9"/>
      <c r="D4471" s="9">
        <v>-258</v>
      </c>
      <c r="G4471" s="8" t="str">
        <f t="shared" si="369"/>
        <v/>
      </c>
      <c r="I4471" s="8" t="str">
        <f t="shared" si="370"/>
        <v/>
      </c>
      <c r="L4471" s="8">
        <f t="shared" si="371"/>
        <v>0</v>
      </c>
    </row>
    <row r="4472" spans="3:12" x14ac:dyDescent="0.2">
      <c r="C4472" s="9"/>
      <c r="D4472" s="9">
        <v>-258</v>
      </c>
      <c r="G4472" s="8" t="str">
        <f t="shared" si="369"/>
        <v/>
      </c>
      <c r="I4472" s="8" t="str">
        <f t="shared" si="370"/>
        <v/>
      </c>
      <c r="L4472" s="8">
        <f t="shared" si="371"/>
        <v>0</v>
      </c>
    </row>
    <row r="4473" spans="3:12" x14ac:dyDescent="0.2">
      <c r="C4473" s="9"/>
      <c r="D4473" s="9">
        <v>-258</v>
      </c>
      <c r="G4473" s="8" t="str">
        <f t="shared" si="369"/>
        <v/>
      </c>
      <c r="I4473" s="8" t="str">
        <f t="shared" si="370"/>
        <v/>
      </c>
      <c r="L4473" s="8">
        <f t="shared" si="371"/>
        <v>0</v>
      </c>
    </row>
    <row r="4474" spans="3:12" x14ac:dyDescent="0.2">
      <c r="C4474" s="9"/>
      <c r="D4474" s="9">
        <v>-258</v>
      </c>
      <c r="G4474" s="8" t="str">
        <f t="shared" si="369"/>
        <v/>
      </c>
      <c r="I4474" s="8" t="str">
        <f t="shared" si="370"/>
        <v/>
      </c>
      <c r="L4474" s="8">
        <f t="shared" si="371"/>
        <v>0</v>
      </c>
    </row>
    <row r="4475" spans="3:12" x14ac:dyDescent="0.2">
      <c r="C4475" s="9"/>
      <c r="D4475" s="9">
        <v>-258</v>
      </c>
      <c r="G4475" s="8" t="str">
        <f t="shared" si="369"/>
        <v/>
      </c>
      <c r="I4475" s="8" t="str">
        <f t="shared" si="370"/>
        <v/>
      </c>
      <c r="L4475" s="8">
        <f t="shared" si="371"/>
        <v>0</v>
      </c>
    </row>
    <row r="4476" spans="3:12" x14ac:dyDescent="0.2">
      <c r="C4476" s="9"/>
      <c r="D4476" s="9">
        <v>-258</v>
      </c>
      <c r="G4476" s="8" t="str">
        <f t="shared" si="369"/>
        <v/>
      </c>
      <c r="I4476" s="8" t="str">
        <f t="shared" si="370"/>
        <v/>
      </c>
      <c r="L4476" s="8">
        <f t="shared" si="371"/>
        <v>0</v>
      </c>
    </row>
    <row r="4477" spans="3:12" x14ac:dyDescent="0.2">
      <c r="C4477" s="9"/>
      <c r="D4477" s="9">
        <v>-258</v>
      </c>
      <c r="G4477" s="8" t="str">
        <f t="shared" si="369"/>
        <v/>
      </c>
      <c r="I4477" s="8" t="str">
        <f t="shared" si="370"/>
        <v/>
      </c>
      <c r="L4477" s="8">
        <f t="shared" si="371"/>
        <v>0</v>
      </c>
    </row>
    <row r="4478" spans="3:12" x14ac:dyDescent="0.2">
      <c r="C4478" s="9"/>
      <c r="D4478" s="9">
        <v>-258</v>
      </c>
      <c r="G4478" s="8" t="str">
        <f t="shared" si="369"/>
        <v/>
      </c>
      <c r="I4478" s="8" t="str">
        <f t="shared" si="370"/>
        <v/>
      </c>
      <c r="L4478" s="8">
        <f t="shared" si="371"/>
        <v>0</v>
      </c>
    </row>
    <row r="4479" spans="3:12" x14ac:dyDescent="0.2">
      <c r="C4479" s="9"/>
      <c r="D4479" s="9">
        <v>-258</v>
      </c>
      <c r="G4479" s="8" t="str">
        <f t="shared" si="369"/>
        <v/>
      </c>
      <c r="I4479" s="8" t="str">
        <f t="shared" si="370"/>
        <v/>
      </c>
      <c r="L4479" s="8">
        <f t="shared" si="371"/>
        <v>0</v>
      </c>
    </row>
    <row r="4480" spans="3:12" x14ac:dyDescent="0.2">
      <c r="C4480" s="9"/>
      <c r="D4480" s="9">
        <v>-258</v>
      </c>
      <c r="G4480" s="8" t="str">
        <f t="shared" si="369"/>
        <v/>
      </c>
      <c r="I4480" s="8" t="str">
        <f t="shared" si="370"/>
        <v/>
      </c>
      <c r="L4480" s="8">
        <f t="shared" si="371"/>
        <v>0</v>
      </c>
    </row>
    <row r="4481" spans="3:12" x14ac:dyDescent="0.2">
      <c r="C4481" s="9"/>
      <c r="D4481" s="9">
        <v>-258</v>
      </c>
      <c r="G4481" s="8" t="str">
        <f t="shared" si="369"/>
        <v/>
      </c>
      <c r="I4481" s="8" t="str">
        <f t="shared" si="370"/>
        <v/>
      </c>
      <c r="L4481" s="8">
        <f t="shared" si="371"/>
        <v>0</v>
      </c>
    </row>
    <row r="4482" spans="3:12" x14ac:dyDescent="0.2">
      <c r="C4482" s="9"/>
      <c r="D4482" s="9">
        <v>-258</v>
      </c>
      <c r="G4482" s="8" t="str">
        <f t="shared" ref="G4482:G4545" si="372">IF(F4482&gt;0,VLOOKUP(F4482,client,2,0),"")</f>
        <v/>
      </c>
      <c r="I4482" s="8" t="str">
        <f t="shared" ref="I4482:I4545" si="373">IF(H4482&gt;0,VLOOKUP(H4482,product,2,0),"")</f>
        <v/>
      </c>
      <c r="L4482" s="8">
        <f t="shared" si="371"/>
        <v>0</v>
      </c>
    </row>
    <row r="4483" spans="3:12" x14ac:dyDescent="0.2">
      <c r="C4483" s="9"/>
      <c r="D4483" s="9">
        <v>-258</v>
      </c>
      <c r="G4483" s="8" t="str">
        <f t="shared" si="372"/>
        <v/>
      </c>
      <c r="I4483" s="8" t="str">
        <f t="shared" si="373"/>
        <v/>
      </c>
      <c r="L4483" s="8">
        <f t="shared" ref="L4483:L4546" si="374">J4483*K4483</f>
        <v>0</v>
      </c>
    </row>
    <row r="4484" spans="3:12" x14ac:dyDescent="0.2">
      <c r="C4484" s="9"/>
      <c r="D4484" s="9">
        <v>-258</v>
      </c>
      <c r="G4484" s="8" t="str">
        <f t="shared" si="372"/>
        <v/>
      </c>
      <c r="I4484" s="8" t="str">
        <f t="shared" si="373"/>
        <v/>
      </c>
      <c r="L4484" s="8">
        <f t="shared" si="374"/>
        <v>0</v>
      </c>
    </row>
    <row r="4485" spans="3:12" x14ac:dyDescent="0.2">
      <c r="C4485" s="9"/>
      <c r="D4485" s="9">
        <v>-258</v>
      </c>
      <c r="G4485" s="8" t="str">
        <f t="shared" si="372"/>
        <v/>
      </c>
      <c r="I4485" s="8" t="str">
        <f t="shared" si="373"/>
        <v/>
      </c>
      <c r="L4485" s="8">
        <f t="shared" si="374"/>
        <v>0</v>
      </c>
    </row>
    <row r="4486" spans="3:12" x14ac:dyDescent="0.2">
      <c r="C4486" s="9"/>
      <c r="D4486" s="9">
        <v>-258</v>
      </c>
      <c r="G4486" s="8" t="str">
        <f t="shared" si="372"/>
        <v/>
      </c>
      <c r="I4486" s="8" t="str">
        <f t="shared" si="373"/>
        <v/>
      </c>
      <c r="L4486" s="8">
        <f t="shared" si="374"/>
        <v>0</v>
      </c>
    </row>
    <row r="4487" spans="3:12" x14ac:dyDescent="0.2">
      <c r="C4487" s="9"/>
      <c r="D4487" s="9">
        <v>-258</v>
      </c>
      <c r="G4487" s="8" t="str">
        <f t="shared" si="372"/>
        <v/>
      </c>
      <c r="I4487" s="8" t="str">
        <f t="shared" si="373"/>
        <v/>
      </c>
      <c r="L4487" s="8">
        <f t="shared" si="374"/>
        <v>0</v>
      </c>
    </row>
    <row r="4488" spans="3:12" x14ac:dyDescent="0.2">
      <c r="C4488" s="9"/>
      <c r="D4488" s="9">
        <v>-258</v>
      </c>
      <c r="G4488" s="8" t="str">
        <f t="shared" si="372"/>
        <v/>
      </c>
      <c r="I4488" s="8" t="str">
        <f t="shared" si="373"/>
        <v/>
      </c>
      <c r="L4488" s="8">
        <f t="shared" si="374"/>
        <v>0</v>
      </c>
    </row>
    <row r="4489" spans="3:12" x14ac:dyDescent="0.2">
      <c r="C4489" s="9"/>
      <c r="D4489" s="9">
        <v>-258</v>
      </c>
      <c r="G4489" s="8" t="str">
        <f t="shared" si="372"/>
        <v/>
      </c>
      <c r="I4489" s="8" t="str">
        <f t="shared" si="373"/>
        <v/>
      </c>
      <c r="L4489" s="8">
        <f t="shared" si="374"/>
        <v>0</v>
      </c>
    </row>
    <row r="4490" spans="3:12" x14ac:dyDescent="0.2">
      <c r="C4490" s="9"/>
      <c r="D4490" s="9">
        <v>-258</v>
      </c>
      <c r="G4490" s="8" t="str">
        <f t="shared" si="372"/>
        <v/>
      </c>
      <c r="I4490" s="8" t="str">
        <f t="shared" si="373"/>
        <v/>
      </c>
      <c r="L4490" s="8">
        <f t="shared" si="374"/>
        <v>0</v>
      </c>
    </row>
    <row r="4491" spans="3:12" x14ac:dyDescent="0.2">
      <c r="C4491" s="9"/>
      <c r="D4491" s="9">
        <v>-258</v>
      </c>
      <c r="G4491" s="8" t="str">
        <f t="shared" si="372"/>
        <v/>
      </c>
      <c r="I4491" s="8" t="str">
        <f t="shared" si="373"/>
        <v/>
      </c>
      <c r="L4491" s="8">
        <f t="shared" si="374"/>
        <v>0</v>
      </c>
    </row>
    <row r="4492" spans="3:12" x14ac:dyDescent="0.2">
      <c r="C4492" s="9"/>
      <c r="D4492" s="9">
        <v>-258</v>
      </c>
      <c r="G4492" s="8" t="str">
        <f t="shared" si="372"/>
        <v/>
      </c>
      <c r="I4492" s="8" t="str">
        <f t="shared" si="373"/>
        <v/>
      </c>
      <c r="L4492" s="8">
        <f t="shared" si="374"/>
        <v>0</v>
      </c>
    </row>
    <row r="4493" spans="3:12" x14ac:dyDescent="0.2">
      <c r="C4493" s="9"/>
      <c r="D4493" s="9">
        <v>-258</v>
      </c>
      <c r="G4493" s="8" t="str">
        <f t="shared" si="372"/>
        <v/>
      </c>
      <c r="I4493" s="8" t="str">
        <f t="shared" si="373"/>
        <v/>
      </c>
      <c r="L4493" s="8">
        <f t="shared" si="374"/>
        <v>0</v>
      </c>
    </row>
    <row r="4494" spans="3:12" x14ac:dyDescent="0.2">
      <c r="C4494" s="9"/>
      <c r="D4494" s="9">
        <v>-258</v>
      </c>
      <c r="G4494" s="8" t="str">
        <f t="shared" si="372"/>
        <v/>
      </c>
      <c r="I4494" s="8" t="str">
        <f t="shared" si="373"/>
        <v/>
      </c>
      <c r="L4494" s="8">
        <f t="shared" si="374"/>
        <v>0</v>
      </c>
    </row>
    <row r="4495" spans="3:12" x14ac:dyDescent="0.2">
      <c r="C4495" s="9"/>
      <c r="D4495" s="9">
        <v>-258</v>
      </c>
      <c r="G4495" s="8" t="str">
        <f t="shared" si="372"/>
        <v/>
      </c>
      <c r="I4495" s="8" t="str">
        <f t="shared" si="373"/>
        <v/>
      </c>
      <c r="L4495" s="8">
        <f t="shared" si="374"/>
        <v>0</v>
      </c>
    </row>
    <row r="4496" spans="3:12" x14ac:dyDescent="0.2">
      <c r="C4496" s="9"/>
      <c r="D4496" s="9">
        <v>-258</v>
      </c>
      <c r="G4496" s="8" t="str">
        <f t="shared" si="372"/>
        <v/>
      </c>
      <c r="I4496" s="8" t="str">
        <f t="shared" si="373"/>
        <v/>
      </c>
      <c r="L4496" s="8">
        <f t="shared" si="374"/>
        <v>0</v>
      </c>
    </row>
    <row r="4497" spans="3:12" x14ac:dyDescent="0.2">
      <c r="C4497" s="9"/>
      <c r="D4497" s="9">
        <v>-258</v>
      </c>
      <c r="G4497" s="8" t="str">
        <f t="shared" si="372"/>
        <v/>
      </c>
      <c r="I4497" s="8" t="str">
        <f t="shared" si="373"/>
        <v/>
      </c>
      <c r="L4497" s="8">
        <f t="shared" si="374"/>
        <v>0</v>
      </c>
    </row>
    <row r="4498" spans="3:12" x14ac:dyDescent="0.2">
      <c r="C4498" s="9"/>
      <c r="D4498" s="9">
        <v>-258</v>
      </c>
      <c r="G4498" s="8" t="str">
        <f t="shared" si="372"/>
        <v/>
      </c>
      <c r="I4498" s="8" t="str">
        <f t="shared" si="373"/>
        <v/>
      </c>
      <c r="L4498" s="8">
        <f t="shared" si="374"/>
        <v>0</v>
      </c>
    </row>
    <row r="4499" spans="3:12" x14ac:dyDescent="0.2">
      <c r="C4499" s="9"/>
      <c r="D4499" s="9">
        <v>-258</v>
      </c>
      <c r="G4499" s="8" t="str">
        <f t="shared" si="372"/>
        <v/>
      </c>
      <c r="I4499" s="8" t="str">
        <f t="shared" si="373"/>
        <v/>
      </c>
      <c r="L4499" s="8">
        <f t="shared" si="374"/>
        <v>0</v>
      </c>
    </row>
    <row r="4500" spans="3:12" x14ac:dyDescent="0.2">
      <c r="C4500" s="9"/>
      <c r="D4500" s="9">
        <v>-258</v>
      </c>
      <c r="G4500" s="8" t="str">
        <f t="shared" si="372"/>
        <v/>
      </c>
      <c r="I4500" s="8" t="str">
        <f t="shared" si="373"/>
        <v/>
      </c>
      <c r="L4500" s="8">
        <f t="shared" si="374"/>
        <v>0</v>
      </c>
    </row>
    <row r="4501" spans="3:12" x14ac:dyDescent="0.2">
      <c r="C4501" s="9"/>
      <c r="D4501" s="9">
        <v>-258</v>
      </c>
      <c r="G4501" s="8" t="str">
        <f t="shared" si="372"/>
        <v/>
      </c>
      <c r="I4501" s="8" t="str">
        <f t="shared" si="373"/>
        <v/>
      </c>
      <c r="L4501" s="8">
        <f t="shared" si="374"/>
        <v>0</v>
      </c>
    </row>
    <row r="4502" spans="3:12" x14ac:dyDescent="0.2">
      <c r="C4502" s="9"/>
      <c r="D4502" s="9">
        <v>-258</v>
      </c>
      <c r="G4502" s="8" t="str">
        <f t="shared" si="372"/>
        <v/>
      </c>
      <c r="I4502" s="8" t="str">
        <f t="shared" si="373"/>
        <v/>
      </c>
      <c r="L4502" s="8">
        <f t="shared" si="374"/>
        <v>0</v>
      </c>
    </row>
    <row r="4503" spans="3:12" x14ac:dyDescent="0.2">
      <c r="C4503" s="9"/>
      <c r="D4503" s="9">
        <v>-258</v>
      </c>
      <c r="G4503" s="8" t="str">
        <f t="shared" si="372"/>
        <v/>
      </c>
      <c r="I4503" s="8" t="str">
        <f t="shared" si="373"/>
        <v/>
      </c>
      <c r="L4503" s="8">
        <f t="shared" si="374"/>
        <v>0</v>
      </c>
    </row>
    <row r="4504" spans="3:12" x14ac:dyDescent="0.2">
      <c r="C4504" s="9"/>
      <c r="D4504" s="9">
        <v>-258</v>
      </c>
      <c r="G4504" s="8" t="str">
        <f t="shared" si="372"/>
        <v/>
      </c>
      <c r="I4504" s="8" t="str">
        <f t="shared" si="373"/>
        <v/>
      </c>
      <c r="L4504" s="8">
        <f t="shared" si="374"/>
        <v>0</v>
      </c>
    </row>
    <row r="4505" spans="3:12" x14ac:dyDescent="0.2">
      <c r="C4505" s="9"/>
      <c r="D4505" s="9">
        <v>-258</v>
      </c>
      <c r="G4505" s="8" t="str">
        <f t="shared" si="372"/>
        <v/>
      </c>
      <c r="I4505" s="8" t="str">
        <f t="shared" si="373"/>
        <v/>
      </c>
      <c r="L4505" s="8">
        <f t="shared" si="374"/>
        <v>0</v>
      </c>
    </row>
    <row r="4506" spans="3:12" x14ac:dyDescent="0.2">
      <c r="C4506" s="9"/>
      <c r="D4506" s="9">
        <v>-258</v>
      </c>
      <c r="G4506" s="8" t="str">
        <f t="shared" si="372"/>
        <v/>
      </c>
      <c r="I4506" s="8" t="str">
        <f t="shared" si="373"/>
        <v/>
      </c>
      <c r="L4506" s="8">
        <f t="shared" si="374"/>
        <v>0</v>
      </c>
    </row>
    <row r="4507" spans="3:12" x14ac:dyDescent="0.2">
      <c r="C4507" s="9"/>
      <c r="D4507" s="9">
        <v>-258</v>
      </c>
      <c r="G4507" s="8" t="str">
        <f t="shared" si="372"/>
        <v/>
      </c>
      <c r="I4507" s="8" t="str">
        <f t="shared" si="373"/>
        <v/>
      </c>
      <c r="L4507" s="8">
        <f t="shared" si="374"/>
        <v>0</v>
      </c>
    </row>
    <row r="4508" spans="3:12" x14ac:dyDescent="0.2">
      <c r="C4508" s="9"/>
      <c r="D4508" s="9">
        <v>-258</v>
      </c>
      <c r="G4508" s="8" t="str">
        <f t="shared" si="372"/>
        <v/>
      </c>
      <c r="I4508" s="8" t="str">
        <f t="shared" si="373"/>
        <v/>
      </c>
      <c r="L4508" s="8">
        <f t="shared" si="374"/>
        <v>0</v>
      </c>
    </row>
    <row r="4509" spans="3:12" x14ac:dyDescent="0.2">
      <c r="C4509" s="9"/>
      <c r="D4509" s="9">
        <v>-258</v>
      </c>
      <c r="G4509" s="8" t="str">
        <f t="shared" si="372"/>
        <v/>
      </c>
      <c r="I4509" s="8" t="str">
        <f t="shared" si="373"/>
        <v/>
      </c>
      <c r="L4509" s="8">
        <f t="shared" si="374"/>
        <v>0</v>
      </c>
    </row>
    <row r="4510" spans="3:12" x14ac:dyDescent="0.2">
      <c r="C4510" s="9"/>
      <c r="D4510" s="9">
        <v>-258</v>
      </c>
      <c r="G4510" s="8" t="str">
        <f t="shared" si="372"/>
        <v/>
      </c>
      <c r="I4510" s="8" t="str">
        <f t="shared" si="373"/>
        <v/>
      </c>
      <c r="L4510" s="8">
        <f t="shared" si="374"/>
        <v>0</v>
      </c>
    </row>
    <row r="4511" spans="3:12" x14ac:dyDescent="0.2">
      <c r="C4511" s="9"/>
      <c r="D4511" s="9">
        <v>-258</v>
      </c>
      <c r="G4511" s="8" t="str">
        <f t="shared" si="372"/>
        <v/>
      </c>
      <c r="I4511" s="8" t="str">
        <f t="shared" si="373"/>
        <v/>
      </c>
      <c r="L4511" s="8">
        <f t="shared" si="374"/>
        <v>0</v>
      </c>
    </row>
    <row r="4512" spans="3:12" x14ac:dyDescent="0.2">
      <c r="C4512" s="9"/>
      <c r="D4512" s="9">
        <v>-258</v>
      </c>
      <c r="G4512" s="8" t="str">
        <f t="shared" si="372"/>
        <v/>
      </c>
      <c r="I4512" s="8" t="str">
        <f t="shared" si="373"/>
        <v/>
      </c>
      <c r="L4512" s="8">
        <f t="shared" si="374"/>
        <v>0</v>
      </c>
    </row>
    <row r="4513" spans="3:12" x14ac:dyDescent="0.2">
      <c r="C4513" s="9"/>
      <c r="D4513" s="9">
        <v>-258</v>
      </c>
      <c r="G4513" s="8" t="str">
        <f t="shared" si="372"/>
        <v/>
      </c>
      <c r="I4513" s="8" t="str">
        <f t="shared" si="373"/>
        <v/>
      </c>
      <c r="L4513" s="8">
        <f t="shared" si="374"/>
        <v>0</v>
      </c>
    </row>
    <row r="4514" spans="3:12" x14ac:dyDescent="0.2">
      <c r="C4514" s="9"/>
      <c r="D4514" s="9">
        <v>-258</v>
      </c>
      <c r="G4514" s="8" t="str">
        <f t="shared" si="372"/>
        <v/>
      </c>
      <c r="I4514" s="8" t="str">
        <f t="shared" si="373"/>
        <v/>
      </c>
      <c r="L4514" s="8">
        <f t="shared" si="374"/>
        <v>0</v>
      </c>
    </row>
    <row r="4515" spans="3:12" x14ac:dyDescent="0.2">
      <c r="C4515" s="9"/>
      <c r="D4515" s="9">
        <v>-258</v>
      </c>
      <c r="G4515" s="8" t="str">
        <f t="shared" si="372"/>
        <v/>
      </c>
      <c r="I4515" s="8" t="str">
        <f t="shared" si="373"/>
        <v/>
      </c>
      <c r="L4515" s="8">
        <f t="shared" si="374"/>
        <v>0</v>
      </c>
    </row>
    <row r="4516" spans="3:12" x14ac:dyDescent="0.2">
      <c r="C4516" s="9"/>
      <c r="D4516" s="9">
        <v>-258</v>
      </c>
      <c r="G4516" s="8" t="str">
        <f t="shared" si="372"/>
        <v/>
      </c>
      <c r="I4516" s="8" t="str">
        <f t="shared" si="373"/>
        <v/>
      </c>
      <c r="L4516" s="8">
        <f t="shared" si="374"/>
        <v>0</v>
      </c>
    </row>
    <row r="4517" spans="3:12" x14ac:dyDescent="0.2">
      <c r="C4517" s="9"/>
      <c r="D4517" s="9">
        <v>-258</v>
      </c>
      <c r="G4517" s="8" t="str">
        <f t="shared" si="372"/>
        <v/>
      </c>
      <c r="I4517" s="8" t="str">
        <f t="shared" si="373"/>
        <v/>
      </c>
      <c r="L4517" s="8">
        <f t="shared" si="374"/>
        <v>0</v>
      </c>
    </row>
    <row r="4518" spans="3:12" x14ac:dyDescent="0.2">
      <c r="C4518" s="9"/>
      <c r="D4518" s="9">
        <v>-258</v>
      </c>
      <c r="G4518" s="8" t="str">
        <f t="shared" si="372"/>
        <v/>
      </c>
      <c r="I4518" s="8" t="str">
        <f t="shared" si="373"/>
        <v/>
      </c>
      <c r="L4518" s="8">
        <f t="shared" si="374"/>
        <v>0</v>
      </c>
    </row>
    <row r="4519" spans="3:12" x14ac:dyDescent="0.2">
      <c r="C4519" s="9"/>
      <c r="D4519" s="9">
        <v>-258</v>
      </c>
      <c r="G4519" s="8" t="str">
        <f t="shared" si="372"/>
        <v/>
      </c>
      <c r="I4519" s="8" t="str">
        <f t="shared" si="373"/>
        <v/>
      </c>
      <c r="L4519" s="8">
        <f t="shared" si="374"/>
        <v>0</v>
      </c>
    </row>
    <row r="4520" spans="3:12" x14ac:dyDescent="0.2">
      <c r="C4520" s="9"/>
      <c r="D4520" s="9">
        <v>-258</v>
      </c>
      <c r="G4520" s="8" t="str">
        <f t="shared" si="372"/>
        <v/>
      </c>
      <c r="I4520" s="8" t="str">
        <f t="shared" si="373"/>
        <v/>
      </c>
      <c r="L4520" s="8">
        <f t="shared" si="374"/>
        <v>0</v>
      </c>
    </row>
    <row r="4521" spans="3:12" x14ac:dyDescent="0.2">
      <c r="C4521" s="9"/>
      <c r="D4521" s="9">
        <v>-258</v>
      </c>
      <c r="G4521" s="8" t="str">
        <f t="shared" si="372"/>
        <v/>
      </c>
      <c r="I4521" s="8" t="str">
        <f t="shared" si="373"/>
        <v/>
      </c>
      <c r="L4521" s="8">
        <f t="shared" si="374"/>
        <v>0</v>
      </c>
    </row>
    <row r="4522" spans="3:12" x14ac:dyDescent="0.2">
      <c r="C4522" s="9"/>
      <c r="D4522" s="9">
        <v>-258</v>
      </c>
      <c r="G4522" s="8" t="str">
        <f t="shared" si="372"/>
        <v/>
      </c>
      <c r="I4522" s="8" t="str">
        <f t="shared" si="373"/>
        <v/>
      </c>
      <c r="L4522" s="8">
        <f t="shared" si="374"/>
        <v>0</v>
      </c>
    </row>
    <row r="4523" spans="3:12" x14ac:dyDescent="0.2">
      <c r="C4523" s="9"/>
      <c r="D4523" s="9">
        <v>-258</v>
      </c>
      <c r="G4523" s="8" t="str">
        <f t="shared" si="372"/>
        <v/>
      </c>
      <c r="I4523" s="8" t="str">
        <f t="shared" si="373"/>
        <v/>
      </c>
      <c r="L4523" s="8">
        <f t="shared" si="374"/>
        <v>0</v>
      </c>
    </row>
    <row r="4524" spans="3:12" x14ac:dyDescent="0.2">
      <c r="C4524" s="9"/>
      <c r="D4524" s="9">
        <v>-258</v>
      </c>
      <c r="G4524" s="8" t="str">
        <f t="shared" si="372"/>
        <v/>
      </c>
      <c r="I4524" s="8" t="str">
        <f t="shared" si="373"/>
        <v/>
      </c>
      <c r="L4524" s="8">
        <f t="shared" si="374"/>
        <v>0</v>
      </c>
    </row>
    <row r="4525" spans="3:12" x14ac:dyDescent="0.2">
      <c r="C4525" s="9"/>
      <c r="D4525" s="9">
        <v>-258</v>
      </c>
      <c r="G4525" s="8" t="str">
        <f t="shared" si="372"/>
        <v/>
      </c>
      <c r="I4525" s="8" t="str">
        <f t="shared" si="373"/>
        <v/>
      </c>
      <c r="L4525" s="8">
        <f t="shared" si="374"/>
        <v>0</v>
      </c>
    </row>
    <row r="4526" spans="3:12" x14ac:dyDescent="0.2">
      <c r="C4526" s="9"/>
      <c r="D4526" s="9">
        <v>-258</v>
      </c>
      <c r="G4526" s="8" t="str">
        <f t="shared" si="372"/>
        <v/>
      </c>
      <c r="I4526" s="8" t="str">
        <f t="shared" si="373"/>
        <v/>
      </c>
      <c r="L4526" s="8">
        <f t="shared" si="374"/>
        <v>0</v>
      </c>
    </row>
    <row r="4527" spans="3:12" x14ac:dyDescent="0.2">
      <c r="C4527" s="9"/>
      <c r="D4527" s="9">
        <v>-258</v>
      </c>
      <c r="G4527" s="8" t="str">
        <f t="shared" si="372"/>
        <v/>
      </c>
      <c r="I4527" s="8" t="str">
        <f t="shared" si="373"/>
        <v/>
      </c>
      <c r="L4527" s="8">
        <f t="shared" si="374"/>
        <v>0</v>
      </c>
    </row>
    <row r="4528" spans="3:12" x14ac:dyDescent="0.2">
      <c r="C4528" s="9"/>
      <c r="D4528" s="9">
        <v>-258</v>
      </c>
      <c r="G4528" s="8" t="str">
        <f t="shared" si="372"/>
        <v/>
      </c>
      <c r="I4528" s="8" t="str">
        <f t="shared" si="373"/>
        <v/>
      </c>
      <c r="L4528" s="8">
        <f t="shared" si="374"/>
        <v>0</v>
      </c>
    </row>
    <row r="4529" spans="3:12" x14ac:dyDescent="0.2">
      <c r="C4529" s="9"/>
      <c r="D4529" s="9">
        <v>-258</v>
      </c>
      <c r="G4529" s="8" t="str">
        <f t="shared" si="372"/>
        <v/>
      </c>
      <c r="I4529" s="8" t="str">
        <f t="shared" si="373"/>
        <v/>
      </c>
      <c r="L4529" s="8">
        <f t="shared" si="374"/>
        <v>0</v>
      </c>
    </row>
    <row r="4530" spans="3:12" x14ac:dyDescent="0.2">
      <c r="C4530" s="9"/>
      <c r="D4530" s="9">
        <v>-258</v>
      </c>
      <c r="G4530" s="8" t="str">
        <f t="shared" si="372"/>
        <v/>
      </c>
      <c r="I4530" s="8" t="str">
        <f t="shared" si="373"/>
        <v/>
      </c>
      <c r="L4530" s="8">
        <f t="shared" si="374"/>
        <v>0</v>
      </c>
    </row>
    <row r="4531" spans="3:12" x14ac:dyDescent="0.2">
      <c r="C4531" s="9"/>
      <c r="D4531" s="9">
        <v>-258</v>
      </c>
      <c r="G4531" s="8" t="str">
        <f t="shared" si="372"/>
        <v/>
      </c>
      <c r="I4531" s="8" t="str">
        <f t="shared" si="373"/>
        <v/>
      </c>
      <c r="L4531" s="8">
        <f t="shared" si="374"/>
        <v>0</v>
      </c>
    </row>
    <row r="4532" spans="3:12" x14ac:dyDescent="0.2">
      <c r="C4532" s="9"/>
      <c r="D4532" s="9">
        <v>-258</v>
      </c>
      <c r="G4532" s="8" t="str">
        <f t="shared" si="372"/>
        <v/>
      </c>
      <c r="I4532" s="8" t="str">
        <f t="shared" si="373"/>
        <v/>
      </c>
      <c r="L4532" s="8">
        <f t="shared" si="374"/>
        <v>0</v>
      </c>
    </row>
    <row r="4533" spans="3:12" x14ac:dyDescent="0.2">
      <c r="C4533" s="9"/>
      <c r="D4533" s="9">
        <v>-258</v>
      </c>
      <c r="G4533" s="8" t="str">
        <f t="shared" si="372"/>
        <v/>
      </c>
      <c r="I4533" s="8" t="str">
        <f t="shared" si="373"/>
        <v/>
      </c>
      <c r="L4533" s="8">
        <f t="shared" si="374"/>
        <v>0</v>
      </c>
    </row>
    <row r="4534" spans="3:12" x14ac:dyDescent="0.2">
      <c r="C4534" s="9"/>
      <c r="D4534" s="9">
        <v>-258</v>
      </c>
      <c r="G4534" s="8" t="str">
        <f t="shared" si="372"/>
        <v/>
      </c>
      <c r="I4534" s="8" t="str">
        <f t="shared" si="373"/>
        <v/>
      </c>
      <c r="L4534" s="8">
        <f t="shared" si="374"/>
        <v>0</v>
      </c>
    </row>
    <row r="4535" spans="3:12" x14ac:dyDescent="0.2">
      <c r="C4535" s="9"/>
      <c r="D4535" s="9">
        <v>-258</v>
      </c>
      <c r="G4535" s="8" t="str">
        <f t="shared" si="372"/>
        <v/>
      </c>
      <c r="I4535" s="8" t="str">
        <f t="shared" si="373"/>
        <v/>
      </c>
      <c r="L4535" s="8">
        <f t="shared" si="374"/>
        <v>0</v>
      </c>
    </row>
    <row r="4536" spans="3:12" x14ac:dyDescent="0.2">
      <c r="C4536" s="9"/>
      <c r="D4536" s="9">
        <v>-258</v>
      </c>
      <c r="G4536" s="8" t="str">
        <f t="shared" si="372"/>
        <v/>
      </c>
      <c r="I4536" s="8" t="str">
        <f t="shared" si="373"/>
        <v/>
      </c>
      <c r="L4536" s="8">
        <f t="shared" si="374"/>
        <v>0</v>
      </c>
    </row>
    <row r="4537" spans="3:12" x14ac:dyDescent="0.2">
      <c r="C4537" s="9"/>
      <c r="D4537" s="9">
        <v>-258</v>
      </c>
      <c r="G4537" s="8" t="str">
        <f t="shared" si="372"/>
        <v/>
      </c>
      <c r="I4537" s="8" t="str">
        <f t="shared" si="373"/>
        <v/>
      </c>
      <c r="L4537" s="8">
        <f t="shared" si="374"/>
        <v>0</v>
      </c>
    </row>
    <row r="4538" spans="3:12" x14ac:dyDescent="0.2">
      <c r="C4538" s="9"/>
      <c r="D4538" s="9">
        <v>-258</v>
      </c>
      <c r="G4538" s="8" t="str">
        <f t="shared" si="372"/>
        <v/>
      </c>
      <c r="I4538" s="8" t="str">
        <f t="shared" si="373"/>
        <v/>
      </c>
      <c r="L4538" s="8">
        <f t="shared" si="374"/>
        <v>0</v>
      </c>
    </row>
    <row r="4539" spans="3:12" x14ac:dyDescent="0.2">
      <c r="C4539" s="9"/>
      <c r="D4539" s="9">
        <v>-258</v>
      </c>
      <c r="G4539" s="8" t="str">
        <f t="shared" si="372"/>
        <v/>
      </c>
      <c r="I4539" s="8" t="str">
        <f t="shared" si="373"/>
        <v/>
      </c>
      <c r="L4539" s="8">
        <f t="shared" si="374"/>
        <v>0</v>
      </c>
    </row>
    <row r="4540" spans="3:12" x14ac:dyDescent="0.2">
      <c r="C4540" s="9"/>
      <c r="D4540" s="9">
        <v>-258</v>
      </c>
      <c r="G4540" s="8" t="str">
        <f t="shared" si="372"/>
        <v/>
      </c>
      <c r="I4540" s="8" t="str">
        <f t="shared" si="373"/>
        <v/>
      </c>
      <c r="L4540" s="8">
        <f t="shared" si="374"/>
        <v>0</v>
      </c>
    </row>
    <row r="4541" spans="3:12" x14ac:dyDescent="0.2">
      <c r="C4541" s="9"/>
      <c r="D4541" s="9">
        <v>-258</v>
      </c>
      <c r="G4541" s="8" t="str">
        <f t="shared" si="372"/>
        <v/>
      </c>
      <c r="I4541" s="8" t="str">
        <f t="shared" si="373"/>
        <v/>
      </c>
      <c r="L4541" s="8">
        <f t="shared" si="374"/>
        <v>0</v>
      </c>
    </row>
    <row r="4542" spans="3:12" x14ac:dyDescent="0.2">
      <c r="C4542" s="9"/>
      <c r="D4542" s="9">
        <v>-258</v>
      </c>
      <c r="G4542" s="8" t="str">
        <f t="shared" si="372"/>
        <v/>
      </c>
      <c r="I4542" s="8" t="str">
        <f t="shared" si="373"/>
        <v/>
      </c>
      <c r="L4542" s="8">
        <f t="shared" si="374"/>
        <v>0</v>
      </c>
    </row>
    <row r="4543" spans="3:12" x14ac:dyDescent="0.2">
      <c r="C4543" s="9"/>
      <c r="D4543" s="9">
        <v>-258</v>
      </c>
      <c r="G4543" s="8" t="str">
        <f t="shared" si="372"/>
        <v/>
      </c>
      <c r="I4543" s="8" t="str">
        <f t="shared" si="373"/>
        <v/>
      </c>
      <c r="L4543" s="8">
        <f t="shared" si="374"/>
        <v>0</v>
      </c>
    </row>
    <row r="4544" spans="3:12" x14ac:dyDescent="0.2">
      <c r="C4544" s="9"/>
      <c r="D4544" s="9">
        <v>-258</v>
      </c>
      <c r="G4544" s="8" t="str">
        <f t="shared" si="372"/>
        <v/>
      </c>
      <c r="I4544" s="8" t="str">
        <f t="shared" si="373"/>
        <v/>
      </c>
      <c r="L4544" s="8">
        <f t="shared" si="374"/>
        <v>0</v>
      </c>
    </row>
    <row r="4545" spans="3:12" x14ac:dyDescent="0.2">
      <c r="C4545" s="9"/>
      <c r="D4545" s="9">
        <v>-258</v>
      </c>
      <c r="G4545" s="8" t="str">
        <f t="shared" si="372"/>
        <v/>
      </c>
      <c r="I4545" s="8" t="str">
        <f t="shared" si="373"/>
        <v/>
      </c>
      <c r="L4545" s="8">
        <f t="shared" si="374"/>
        <v>0</v>
      </c>
    </row>
    <row r="4546" spans="3:12" x14ac:dyDescent="0.2">
      <c r="C4546" s="9"/>
      <c r="D4546" s="9">
        <v>-258</v>
      </c>
      <c r="G4546" s="8" t="str">
        <f t="shared" ref="G4546:G4547" si="375">IF(F4546&gt;0,VLOOKUP(F4546,client,2,0),"")</f>
        <v/>
      </c>
      <c r="I4546" s="8" t="str">
        <f t="shared" ref="I4546" si="376">IF(H4546&gt;0,VLOOKUP(H4546,product,2,0),"")</f>
        <v/>
      </c>
      <c r="L4546" s="8">
        <f t="shared" si="374"/>
        <v>0</v>
      </c>
    </row>
    <row r="4547" spans="3:12" x14ac:dyDescent="0.2">
      <c r="G4547" s="8" t="str">
        <f t="shared" si="375"/>
        <v/>
      </c>
    </row>
  </sheetData>
  <mergeCells count="3">
    <mergeCell ref="U1:V1"/>
    <mergeCell ref="W1:X1"/>
    <mergeCell ref="Y1:Y2"/>
  </mergeCells>
  <conditionalFormatting sqref="D1:D1048576">
    <cfRule type="cellIs" dxfId="0" priority="1" operator="equal">
      <formula>-258</formula>
    </cfRule>
  </conditionalFormatting>
  <dataValidations count="7">
    <dataValidation type="custom" allowBlank="1" showInputMessage="1" showErrorMessage="1" sqref="V3:V200" xr:uid="{EAE31613-47B0-4B03-AB36-073A6C564FB5}">
      <formula1>COUNTIF($V$3:$V$200,V3)=1</formula1>
    </dataValidation>
    <dataValidation type="custom" allowBlank="1" showInputMessage="1" showErrorMessage="1" error="القيمة مكررة" sqref="U3:U200" xr:uid="{22008554-0613-42AC-8293-B6CD21239E86}">
      <formula1>COUNTIF($U$3:$U$200,U3)=1</formula1>
    </dataValidation>
    <dataValidation type="custom" allowBlank="1" showInputMessage="1" showErrorMessage="1" sqref="X3:X150" xr:uid="{E0BB0908-25AA-4B75-8DC1-4B8CD13C70B1}">
      <formula1>COUNTIF($X$3:$X$150,X3)=1</formula1>
    </dataValidation>
    <dataValidation type="custom" allowBlank="1" showInputMessage="1" showErrorMessage="1" errorTitle="خطأ" error="القيمة مكررة أعد المحاولة" sqref="W3:W150" xr:uid="{AFC2DDA5-97CD-4CFA-A5F2-A90765C08400}">
      <formula1>COUNTIF($W$3:$W$150,W3)=1</formula1>
    </dataValidation>
    <dataValidation type="list" allowBlank="1" showInputMessage="1" showErrorMessage="1" sqref="N1:N1048576" xr:uid="{B8F69F88-A0B0-4FEC-9AF6-EF9A0F678CD1}">
      <formula1>$AA$2:$AA$16</formula1>
    </dataValidation>
    <dataValidation type="list" allowBlank="1" showInputMessage="1" showErrorMessage="1" sqref="F1:F1048576" xr:uid="{9534A9BA-4BD7-44F5-A522-B51537EC07B1}">
      <formula1>$U$2:$U$1472</formula1>
    </dataValidation>
    <dataValidation type="list" allowBlank="1" showInputMessage="1" showErrorMessage="1" sqref="H1:H1048576" xr:uid="{5CFE8641-52D6-4C88-B445-EDBE9E88611D}">
      <formula1>$W$3:$W$70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المبيعات </vt:lpstr>
      <vt:lpstr>'المبيعات '!client</vt:lpstr>
      <vt:lpstr>'المبيعات '!clients</vt:lpstr>
      <vt:lpstr>'المبيعات '!product</vt:lpstr>
      <vt:lpstr>'المبيعات '!ta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power tech</cp:lastModifiedBy>
  <dcterms:created xsi:type="dcterms:W3CDTF">2015-06-05T18:17:20Z</dcterms:created>
  <dcterms:modified xsi:type="dcterms:W3CDTF">2019-08-28T07:59:10Z</dcterms:modified>
</cp:coreProperties>
</file>