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SLAM_SMS\Desktop\"/>
    </mc:Choice>
  </mc:AlternateContent>
  <xr:revisionPtr revIDLastSave="0" documentId="8_{CC8E1875-FF34-47B1-A7E7-0CF228D412B1}" xr6:coauthVersionLast="43" xr6:coauthVersionMax="43" xr10:uidLastSave="{00000000-0000-0000-0000-000000000000}"/>
  <bookViews>
    <workbookView xWindow="-120" yWindow="-120" windowWidth="20730" windowHeight="11160" xr2:uid="{D85DAD68-9FD2-4D93-942F-6C5AB700A4E6}"/>
  </bookViews>
  <sheets>
    <sheet name="البحص" sheetId="1" r:id="rId1"/>
  </sheets>
  <externalReferences>
    <externalReference r:id="rId2"/>
  </externalReferences>
  <definedNames>
    <definedName name="_xlnm._FilterDatabase" localSheetId="0" hidden="1">البحص!$A$1:$M$1</definedName>
    <definedName name="_xlnm.Print_Area" localSheetId="0">البحص!$A$1:$M$5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5" i="1" l="1"/>
  <c r="L4" i="1"/>
  <c r="L3" i="1"/>
  <c r="L2" i="1"/>
</calcChain>
</file>

<file path=xl/sharedStrings.xml><?xml version="1.0" encoding="utf-8"?>
<sst xmlns="http://schemas.openxmlformats.org/spreadsheetml/2006/main" count="16" uniqueCount="12">
  <si>
    <t>الناقل</t>
  </si>
  <si>
    <t>الخلاطة</t>
  </si>
  <si>
    <t>الوزن</t>
  </si>
  <si>
    <t>رقم الفاتورة</t>
  </si>
  <si>
    <t>النوع</t>
  </si>
  <si>
    <t>التاريخ</t>
  </si>
  <si>
    <t>الكسارة</t>
  </si>
  <si>
    <t>فرق الوزن</t>
  </si>
  <si>
    <t>رقم أمر التحميل</t>
  </si>
  <si>
    <t>محمد المصري</t>
  </si>
  <si>
    <t>الأهلية</t>
  </si>
  <si>
    <t>عيون المملكة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</si>
</sst>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3" x14ac:knownFonts="1">
    <font>
      <sz val="11"/>
      <color theme="1"/>
      <name val="Calibri"/>
      <family val="2"/>
      <scheme val="minor"/>
    </font>
    <font>
      <b/>
      <sz val="20"/>
      <color rgb="FFFF0000"/>
      <name val="Sakkal Majalla"/>
    </font>
    <font>
      <b/>
      <sz val="20"/>
      <color theme="1"/>
      <name val="Sakkal Majalla"/>
    </font>
  </fonts>
  <fills count="6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double">
        <color auto="1"/>
      </right>
      <top style="thick">
        <color auto="1"/>
      </top>
      <bottom style="hair">
        <color auto="1"/>
      </bottom>
      <diagonal/>
    </border>
    <border>
      <left style="double">
        <color auto="1"/>
      </left>
      <right style="double">
        <color auto="1"/>
      </right>
      <top style="thick">
        <color auto="1"/>
      </top>
      <bottom style="hair">
        <color auto="1"/>
      </bottom>
      <diagonal/>
    </border>
    <border>
      <left/>
      <right style="double">
        <color auto="1"/>
      </right>
      <top style="thick">
        <color auto="1"/>
      </top>
      <bottom/>
      <diagonal/>
    </border>
    <border>
      <left style="double">
        <color auto="1"/>
      </left>
      <right style="thick">
        <color auto="1"/>
      </right>
      <top style="thick">
        <color auto="1"/>
      </top>
      <bottom style="hair">
        <color auto="1"/>
      </bottom>
      <diagonal/>
    </border>
    <border>
      <left style="double">
        <color auto="1"/>
      </left>
      <right style="double">
        <color auto="1"/>
      </right>
      <top style="thick">
        <color auto="1"/>
      </top>
      <bottom/>
      <diagonal/>
    </border>
    <border>
      <left style="double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double">
        <color auto="1"/>
      </right>
      <top style="hair">
        <color auto="1"/>
      </top>
      <bottom style="thick">
        <color auto="1"/>
      </bottom>
      <diagonal/>
    </border>
    <border>
      <left style="double">
        <color auto="1"/>
      </left>
      <right style="double">
        <color auto="1"/>
      </right>
      <top style="hair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hair">
        <color auto="1"/>
      </top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thick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1" fontId="1" fillId="4" borderId="2" xfId="0" applyNumberFormat="1" applyFont="1" applyFill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5" borderId="2" xfId="0" applyNumberFormat="1" applyFont="1" applyFill="1" applyBorder="1" applyAlignment="1">
      <alignment horizontal="center" vertical="center" wrapText="1"/>
    </xf>
    <xf numFmtId="16" fontId="2" fillId="0" borderId="4" xfId="0" applyNumberFormat="1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49" fontId="2" fillId="0" borderId="6" xfId="0" applyNumberFormat="1" applyFont="1" applyBorder="1" applyAlignment="1">
      <alignment horizontal="center" vertical="center" shrinkToFit="1"/>
    </xf>
    <xf numFmtId="164" fontId="2" fillId="0" borderId="7" xfId="0" applyNumberFormat="1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49" fontId="2" fillId="0" borderId="8" xfId="0" applyNumberFormat="1" applyFont="1" applyBorder="1" applyAlignment="1">
      <alignment horizontal="center" vertical="center" shrinkToFit="1"/>
    </xf>
    <xf numFmtId="164" fontId="2" fillId="0" borderId="9" xfId="0" applyNumberFormat="1" applyFont="1" applyBorder="1" applyAlignment="1">
      <alignment horizontal="center" vertical="center" shrinkToFit="1"/>
    </xf>
    <xf numFmtId="1" fontId="2" fillId="0" borderId="10" xfId="0" applyNumberFormat="1" applyFont="1" applyBorder="1" applyAlignment="1">
      <alignment horizontal="center" vertical="center" shrinkToFit="1"/>
    </xf>
    <xf numFmtId="16" fontId="2" fillId="0" borderId="11" xfId="0" applyNumberFormat="1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49" fontId="2" fillId="0" borderId="12" xfId="0" applyNumberFormat="1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1" fontId="2" fillId="0" borderId="13" xfId="0" applyNumberFormat="1" applyFont="1" applyBorder="1" applyAlignment="1">
      <alignment horizontal="center" vertical="center" shrinkToFit="1"/>
    </xf>
    <xf numFmtId="16" fontId="2" fillId="0" borderId="14" xfId="0" applyNumberFormat="1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 shrinkToFit="1"/>
    </xf>
    <xf numFmtId="0" fontId="2" fillId="0" borderId="0" xfId="0" applyFont="1"/>
    <xf numFmtId="1" fontId="2" fillId="0" borderId="0" xfId="0" applyNumberFormat="1" applyFont="1"/>
    <xf numFmtId="49" fontId="2" fillId="0" borderId="15" xfId="0" applyNumberFormat="1" applyFont="1" applyBorder="1" applyAlignment="1">
      <alignment horizontal="center" vertical="center" shrinkToFit="1"/>
    </xf>
    <xf numFmtId="164" fontId="2" fillId="0" borderId="16" xfId="0" applyNumberFormat="1" applyFont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 shrinkToFit="1"/>
    </xf>
    <xf numFmtId="1" fontId="2" fillId="0" borderId="17" xfId="0" applyNumberFormat="1" applyFont="1" applyBorder="1" applyAlignment="1">
      <alignment horizontal="center" vertical="center" shrinkToFit="1"/>
    </xf>
  </cellXfs>
  <cellStyles count="1">
    <cellStyle name="Normal" xfId="0" builtinId="0"/>
  </cellStyles>
  <dxfs count="22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00FF"/>
      </font>
    </dxf>
    <dxf>
      <font>
        <color rgb="FF009900"/>
      </font>
    </dxf>
    <dxf>
      <fill>
        <patternFill>
          <bgColor theme="2" tint="-9.9948118533890809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00FF"/>
      </font>
    </dxf>
    <dxf>
      <font>
        <color rgb="FF009900"/>
      </font>
    </dxf>
    <dxf>
      <fill>
        <patternFill>
          <bgColor theme="2" tint="-9.9948118533890809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0</xdr:rowOff>
        </xdr:from>
        <xdr:to>
          <xdr:col>1</xdr:col>
          <xdr:colOff>66675</xdr:colOff>
          <xdr:row>3</xdr:row>
          <xdr:rowOff>66675</xdr:rowOff>
        </xdr:to>
        <xdr:sp macro="" textlink="">
          <xdr:nvSpPr>
            <xdr:cNvPr id="1025" name="TempCombo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ECB8061-4724-46C0-A396-827A3709B56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560293</xdr:colOff>
      <xdr:row>3</xdr:row>
      <xdr:rowOff>145675</xdr:rowOff>
    </xdr:from>
    <xdr:to>
      <xdr:col>11</xdr:col>
      <xdr:colOff>201705</xdr:colOff>
      <xdr:row>10</xdr:row>
      <xdr:rowOff>302557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32DA667F-077A-4437-9E25-F046B5E43CE8}"/>
            </a:ext>
          </a:extLst>
        </xdr:cNvPr>
        <xdr:cNvSpPr/>
      </xdr:nvSpPr>
      <xdr:spPr>
        <a:xfrm>
          <a:off x="9907792942" y="1871381"/>
          <a:ext cx="8594912" cy="292473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SA" sz="1600" b="1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المطلوب / دالة شرطية </a:t>
          </a:r>
          <a:br>
            <a:rPr lang="ar-SA" sz="1600" b="1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</a:br>
          <a:r>
            <a:rPr lang="ar-SA" sz="1600" b="1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بأنه اذا</a:t>
          </a: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</a:t>
          </a:r>
          <a:b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</a:b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1- كانت أي خلية  في عمود الخلاطة بداية من </a:t>
          </a:r>
          <a:r>
            <a:rPr lang="en-US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B2</a:t>
          </a: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تحتوي على اسم ( الأهلية) </a:t>
          </a:r>
          <a:b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</a:b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2 - وإذا تساوى رقم الفاتورة </a:t>
          </a:r>
          <a:r>
            <a:rPr lang="en-US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D2</a:t>
          </a: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ورقم الفاتورة </a:t>
          </a:r>
          <a:r>
            <a:rPr lang="en-US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I2</a:t>
          </a: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</a:t>
          </a:r>
          <a:b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</a:b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يتحقق الشرط </a:t>
          </a:r>
          <a:b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</a:b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تلوين الخط الكتابي لرقم الفاتورة هنا وهنا باللون الأزرق مثلا</a:t>
          </a:r>
          <a:b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</a:b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- وان لم يتحقق الشرطان يكونان باللون الأحمر</a:t>
          </a:r>
          <a:b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</a:br>
          <a:r>
            <a:rPr lang="ar-SA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            (</a:t>
          </a:r>
          <a:r>
            <a:rPr lang="ar-SA" sz="1800" b="1" baseline="0">
              <a:solidFill>
                <a:schemeClr val="dk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+mn-lt"/>
              <a:ea typeface="+mn-ea"/>
              <a:cs typeface="+mn-cs"/>
            </a:rPr>
            <a:t>وأستطيع تطبيق هذا الأمر ع كل خليتين مقابلتين بالعمودين بأكملهما )</a:t>
          </a:r>
          <a:br>
            <a:rPr lang="en-US" sz="1100" b="1" baseline="0">
              <a:solidFill>
                <a:schemeClr val="dk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+mn-lt"/>
              <a:ea typeface="+mn-ea"/>
              <a:cs typeface="+mn-cs"/>
            </a:rPr>
          </a:br>
          <a:endParaRPr lang="en-SD" sz="1600" b="1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604;&#1605;&#1587;&#1577;%20&#1575;&#1604;&#1581;&#1590;&#1575;&#1585;&#1610;&#1577;/&#1575;&#1587;&#1604;&#1575;&#1605;/&#1578;&#1587;&#1580;&#1610;&#1604;%20&#1575;&#1604;&#1601;&#1608;&#1575;&#1578;&#1610;&#1585;%20&#1575;&#1604;&#1610;&#1608;&#1605;&#1610;&#1577;/2019/&#1588;&#1607;&#1585;%20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حص"/>
      <sheetName val="البطحا"/>
      <sheetName val="البيانات"/>
      <sheetName val="أوامر التحميل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117FE-AE45-41EF-A026-C04FECBBFF45}">
  <sheetPr codeName="Sheet2">
    <tabColor rgb="FF92D050"/>
  </sheetPr>
  <dimension ref="A1:M6"/>
  <sheetViews>
    <sheetView rightToLeft="1" tabSelected="1" zoomScale="85" zoomScaleNormal="85" zoomScaleSheetLayoutView="80" workbookViewId="0">
      <pane ySplit="1" topLeftCell="A2" activePane="bottomLeft" state="frozen"/>
      <selection pane="bottomLeft" activeCell="A8" sqref="A8"/>
    </sheetView>
  </sheetViews>
  <sheetFormatPr defaultRowHeight="30.75" x14ac:dyDescent="0.7"/>
  <cols>
    <col min="1" max="1" width="21.140625" style="26" customWidth="1"/>
    <col min="2" max="2" width="13.5703125" style="26" customWidth="1"/>
    <col min="3" max="3" width="15.28515625" style="26" customWidth="1"/>
    <col min="4" max="6" width="12.28515625" style="26" customWidth="1"/>
    <col min="7" max="7" width="16.85546875" style="26" customWidth="1"/>
    <col min="8" max="8" width="15" style="26" customWidth="1"/>
    <col min="9" max="10" width="12.28515625" style="26" customWidth="1"/>
    <col min="11" max="11" width="12.28515625" style="27" customWidth="1"/>
    <col min="12" max="13" width="12.140625" style="27" customWidth="1"/>
  </cols>
  <sheetData>
    <row r="1" spans="1:13" ht="73.5" customHeight="1" thickTop="1" thickBot="1" x14ac:dyDescent="0.3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5" t="s">
        <v>5</v>
      </c>
      <c r="G1" s="6" t="s">
        <v>6</v>
      </c>
      <c r="H1" s="6" t="s">
        <v>2</v>
      </c>
      <c r="I1" s="6" t="s">
        <v>3</v>
      </c>
      <c r="J1" s="7" t="s">
        <v>4</v>
      </c>
      <c r="K1" s="8" t="s">
        <v>5</v>
      </c>
      <c r="L1" s="9" t="s">
        <v>7</v>
      </c>
      <c r="M1" s="10" t="s">
        <v>8</v>
      </c>
    </row>
    <row r="2" spans="1:13" ht="31.5" thickTop="1" x14ac:dyDescent="0.25">
      <c r="A2" s="11" t="s">
        <v>9</v>
      </c>
      <c r="B2" s="12" t="s">
        <v>10</v>
      </c>
      <c r="C2" s="12">
        <v>45180</v>
      </c>
      <c r="D2" s="12">
        <v>17171</v>
      </c>
      <c r="E2" s="13"/>
      <c r="F2" s="14">
        <v>43686</v>
      </c>
      <c r="G2" s="15" t="s">
        <v>11</v>
      </c>
      <c r="H2" s="12">
        <v>46900</v>
      </c>
      <c r="I2" s="12">
        <v>17171</v>
      </c>
      <c r="J2" s="16"/>
      <c r="K2" s="17"/>
      <c r="L2" s="18">
        <f>H2-C2</f>
        <v>1720</v>
      </c>
      <c r="M2" s="18"/>
    </row>
    <row r="3" spans="1:13" x14ac:dyDescent="0.25">
      <c r="A3" s="19"/>
      <c r="B3" s="20"/>
      <c r="C3" s="20"/>
      <c r="D3" s="20"/>
      <c r="E3" s="21"/>
      <c r="F3" s="17"/>
      <c r="G3" s="22"/>
      <c r="H3" s="20"/>
      <c r="I3" s="20"/>
      <c r="J3" s="21"/>
      <c r="K3" s="17"/>
      <c r="L3" s="23">
        <f>H3-C3</f>
        <v>0</v>
      </c>
      <c r="M3" s="23"/>
    </row>
    <row r="4" spans="1:13" x14ac:dyDescent="0.25">
      <c r="A4" s="19"/>
      <c r="B4" s="20"/>
      <c r="C4" s="20"/>
      <c r="D4" s="20"/>
      <c r="E4" s="21"/>
      <c r="F4" s="17"/>
      <c r="G4" s="22"/>
      <c r="H4" s="20"/>
      <c r="I4" s="20"/>
      <c r="J4" s="21"/>
      <c r="K4" s="17"/>
      <c r="L4" s="23">
        <f t="shared" ref="L4:L5" si="0">H4-C4</f>
        <v>0</v>
      </c>
      <c r="M4" s="23"/>
    </row>
    <row r="5" spans="1:13" ht="31.5" thickBot="1" x14ac:dyDescent="0.3">
      <c r="A5" s="24"/>
      <c r="B5" s="25"/>
      <c r="C5" s="25"/>
      <c r="D5" s="25"/>
      <c r="E5" s="28"/>
      <c r="F5" s="29"/>
      <c r="G5" s="30"/>
      <c r="H5" s="25"/>
      <c r="I5" s="25"/>
      <c r="J5" s="28"/>
      <c r="K5" s="29"/>
      <c r="L5" s="31">
        <f t="shared" si="0"/>
        <v>0</v>
      </c>
      <c r="M5" s="31"/>
    </row>
    <row r="6" spans="1:13" ht="31.5" thickTop="1" x14ac:dyDescent="0.7"/>
  </sheetData>
  <pageMargins left="0.31496062992125984" right="0.31496062992125984" top="0.74803149606299213" bottom="0.74803149606299213" header="0.31496062992125984" footer="0.31496062992125984"/>
  <pageSetup paperSize="9" scale="50" orientation="portrait" r:id="rId1"/>
  <drawing r:id="rId2"/>
  <legacyDrawing r:id="rId3"/>
  <controls>
    <mc:AlternateContent xmlns:mc="http://schemas.openxmlformats.org/markup-compatibility/2006">
      <mc:Choice Requires="x14">
        <control shapeId="1025" r:id="rId4" name="TempCombo">
          <controlPr defaultSize="0" autoLine="0" r:id="rId5">
            <anchor moveWithCells="1">
              <from>
                <xdr:col>0</xdr:col>
                <xdr:colOff>0</xdr:colOff>
                <xdr:row>2</xdr:row>
                <xdr:rowOff>0</xdr:rowOff>
              </from>
              <to>
                <xdr:col>1</xdr:col>
                <xdr:colOff>66675</xdr:colOff>
                <xdr:row>3</xdr:row>
                <xdr:rowOff>66675</xdr:rowOff>
              </to>
            </anchor>
          </controlPr>
        </control>
      </mc:Choice>
      <mc:Fallback>
        <control shapeId="1025" r:id="rId4" name="TempCombo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البحص</vt:lpstr>
      <vt:lpstr>البحص!Print_Area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ESLAM QALAMMONY</dc:creator>
  <cp:lastModifiedBy>ESLAM QALAMMONY</cp:lastModifiedBy>
  <dcterms:created xsi:type="dcterms:W3CDTF">2019-08-28T14:01:36Z</dcterms:created>
  <dcterms:modified xsi:type="dcterms:W3CDTF">2019-08-28T14:23:28Z</dcterms:modified>
</cp:coreProperties>
</file>