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240" yWindow="60" windowWidth="11445" windowHeight="7470" tabRatio="735"/>
  </bookViews>
  <sheets>
    <sheet name="ورقة1" sheetId="1" r:id="rId1"/>
    <sheet name="ورقة2" sheetId="2" r:id="rId2"/>
  </sheets>
  <calcPr calcId="144525" iterate="1"/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B13" i="1" l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 l="1"/>
  <c r="B3" i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<sst xmlns="http://schemas.openxmlformats.org/spreadsheetml/2006/main" count="17" uniqueCount="17">
  <si>
    <t>الأســــــــــــــــم</t>
  </si>
  <si>
    <t>الســــــــــــن</t>
  </si>
  <si>
    <t>العــــــــــــــــــــــــــــــــــــــنــوان</t>
  </si>
  <si>
    <t>التاريخ</t>
  </si>
  <si>
    <t xml:space="preserve">الرقم القومى </t>
  </si>
  <si>
    <t>عمود1</t>
  </si>
  <si>
    <t xml:space="preserve"> </t>
  </si>
  <si>
    <t>عمود2</t>
  </si>
  <si>
    <t>مسلسل</t>
  </si>
  <si>
    <t>موبايل</t>
  </si>
  <si>
    <t>رقم</t>
  </si>
  <si>
    <t>اتات</t>
  </si>
  <si>
    <t>منسدله2</t>
  </si>
  <si>
    <t xml:space="preserve">رقــــــــــــــــم </t>
  </si>
  <si>
    <t>منسدله1</t>
  </si>
  <si>
    <t>منسدله3</t>
  </si>
  <si>
    <t>منسدله4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</si>
</sst>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6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6"/>
      <color rgb="FFC00000"/>
      <name val="Arial"/>
      <family val="2"/>
    </font>
    <font>
      <b/>
      <sz val="12"/>
      <color rgb="FFC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0" fillId="0" borderId="0" xfId="0" quotePrefix="1"/>
    <xf numFmtId="164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A1:O1087" totalsRowShown="0" headerRowDxfId="2" dataCellStyle="Normal">
  <autoFilter ref="A1:O1087"/>
  <tableColumns count="15">
    <tableColumn id="1" name="مسلسل" dataDxfId="1" dataCellStyle="Normal">
      <calculatedColumnFormula>IF(C2="","",SUBTOTAL(3,$C$2:C2))</calculatedColumnFormula>
    </tableColumn>
    <tableColumn id="2" name="التاريخ" dataDxfId="0" dataCellStyle="Normal">
      <calculatedColumnFormula>IF(C2&lt;&gt;"",IF(B2="",NOW(),B2),"")</calculatedColumnFormula>
    </tableColumn>
    <tableColumn id="4" name="الأســــــــــــــــم" dataCellStyle="Normal"/>
    <tableColumn id="5" name="الســــــــــــن" dataCellStyle="Normal"/>
    <tableColumn id="6" name="رقــــــــــــــــم " dataCellStyle="Normal"/>
    <tableColumn id="15" name="الرقم القومى "/>
    <tableColumn id="7" name="العــــــــــــــــــــــــــــــــــــــنــوان" dataCellStyle="Normal"/>
    <tableColumn id="16" name="منسدله1" dataCellStyle="Normal"/>
    <tableColumn id="8" name="منسدله2" dataCellStyle="Normal"/>
    <tableColumn id="9" name="منسدله3" dataCellStyle="Normal"/>
    <tableColumn id="14" name="منسدله4" dataCellStyle="Normal"/>
    <tableColumn id="10" name="موبايل" dataCellStyle="Normal"/>
    <tableColumn id="12" name="عمود1" dataCellStyle="Normal"/>
    <tableColumn id="13" name="عمود2" dataCellStyle="Normal"/>
    <tableColumn id="3" name="رقم" dataCellStyle="Normal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558"/>
  <sheetViews>
    <sheetView rightToLeft="1" tabSelected="1" topLeftCell="H1" zoomScale="80" zoomScaleNormal="80" workbookViewId="0">
      <pane ySplit="1" topLeftCell="A2" activePane="bottomLeft" state="frozen"/>
      <selection pane="bottomLeft" activeCell="K4" sqref="K4"/>
    </sheetView>
  </sheetViews>
  <sheetFormatPr defaultColWidth="9.125" defaultRowHeight="15.75" x14ac:dyDescent="0.25"/>
  <cols>
    <col min="1" max="1" width="17.375" style="1" customWidth="1"/>
    <col min="2" max="2" width="13.875" style="4" customWidth="1"/>
    <col min="3" max="3" width="31.625" style="1" customWidth="1"/>
    <col min="4" max="4" width="10.875" style="1" customWidth="1"/>
    <col min="5" max="5" width="14.375" style="3" customWidth="1"/>
    <col min="6" max="6" width="26.125" style="3" customWidth="1"/>
    <col min="7" max="7" width="31.625" style="3" customWidth="1"/>
    <col min="8" max="8" width="15.375" style="1" customWidth="1"/>
    <col min="9" max="9" width="22.875" style="1" customWidth="1"/>
    <col min="10" max="10" width="16.25" style="1" customWidth="1"/>
    <col min="11" max="11" width="12.625" style="1" customWidth="1"/>
    <col min="12" max="12" width="16.875" style="1" customWidth="1"/>
    <col min="13" max="13" width="31.625" style="1" hidden="1" customWidth="1"/>
    <col min="14" max="14" width="21.75" style="1" customWidth="1"/>
    <col min="15" max="15" width="12.625" style="1" customWidth="1"/>
    <col min="16" max="16384" width="9.125" style="1"/>
  </cols>
  <sheetData>
    <row r="1" spans="1:15" s="2" customFormat="1" ht="71.25" customHeight="1" x14ac:dyDescent="0.25">
      <c r="A1" s="5" t="s">
        <v>8</v>
      </c>
      <c r="B1" s="6" t="s">
        <v>3</v>
      </c>
      <c r="C1" s="5" t="s">
        <v>0</v>
      </c>
      <c r="D1" s="5" t="s">
        <v>1</v>
      </c>
      <c r="E1" s="7" t="s">
        <v>13</v>
      </c>
      <c r="F1" s="5" t="s">
        <v>4</v>
      </c>
      <c r="G1" s="5" t="s">
        <v>2</v>
      </c>
      <c r="H1" s="5" t="s">
        <v>14</v>
      </c>
      <c r="I1" s="5" t="s">
        <v>12</v>
      </c>
      <c r="J1" s="5" t="s">
        <v>15</v>
      </c>
      <c r="K1" s="5" t="s">
        <v>16</v>
      </c>
      <c r="L1" s="5" t="s">
        <v>9</v>
      </c>
      <c r="M1" s="5" t="s">
        <v>5</v>
      </c>
      <c r="N1" s="5" t="s">
        <v>7</v>
      </c>
      <c r="O1" s="8" t="s">
        <v>10</v>
      </c>
    </row>
    <row r="2" spans="1:15" x14ac:dyDescent="0.25">
      <c r="A2">
        <f>IF(C2="","",SUBTOTAL(3,$C$2:C2))</f>
        <v>1</v>
      </c>
      <c r="B2" s="10">
        <f t="shared" ref="B2:B65" ca="1" si="0">IF(C2&lt;&gt;"",IF(B2="",NOW(),B2),"")</f>
        <v>43719.254027662035</v>
      </c>
      <c r="C2" t="s">
        <v>11</v>
      </c>
      <c r="D2"/>
      <c r="E2"/>
      <c r="F2"/>
      <c r="G2"/>
      <c r="H2"/>
      <c r="I2"/>
      <c r="J2"/>
      <c r="K2"/>
      <c r="L2"/>
      <c r="M2"/>
      <c r="N2"/>
      <c r="O2"/>
    </row>
    <row r="3" spans="1:15" x14ac:dyDescent="0.25">
      <c r="A3" t="str">
        <f>IF(C3="","",SUBTOTAL(3,$C$2:C3))</f>
        <v/>
      </c>
      <c r="B3" s="10" t="str">
        <f t="shared" ca="1" si="0"/>
        <v/>
      </c>
      <c r="C3"/>
      <c r="D3"/>
      <c r="E3"/>
      <c r="F3"/>
      <c r="G3"/>
      <c r="H3"/>
      <c r="I3"/>
      <c r="J3"/>
      <c r="K3"/>
      <c r="L3"/>
      <c r="M3"/>
      <c r="N3"/>
      <c r="O3"/>
    </row>
    <row r="4" spans="1:15" x14ac:dyDescent="0.25">
      <c r="A4" t="str">
        <f>IF(C4="","",SUBTOTAL(3,$C$2:C4))</f>
        <v/>
      </c>
      <c r="B4" s="10" t="str">
        <f t="shared" ca="1" si="0"/>
        <v/>
      </c>
      <c r="C4"/>
      <c r="D4"/>
      <c r="E4"/>
      <c r="F4"/>
      <c r="G4"/>
      <c r="H4"/>
      <c r="I4"/>
      <c r="J4"/>
      <c r="K4"/>
      <c r="L4"/>
      <c r="M4"/>
      <c r="N4"/>
      <c r="O4"/>
    </row>
    <row r="5" spans="1:15" x14ac:dyDescent="0.25">
      <c r="A5" t="str">
        <f>IF(C5="","",SUBTOTAL(3,$C$2:C5))</f>
        <v/>
      </c>
      <c r="B5" s="10" t="str">
        <f t="shared" ca="1" si="0"/>
        <v/>
      </c>
      <c r="C5"/>
      <c r="D5"/>
      <c r="E5"/>
      <c r="F5"/>
      <c r="G5"/>
      <c r="H5"/>
      <c r="I5"/>
      <c r="J5"/>
      <c r="K5"/>
      <c r="L5"/>
      <c r="M5"/>
      <c r="N5"/>
      <c r="O5"/>
    </row>
    <row r="6" spans="1:15" x14ac:dyDescent="0.25">
      <c r="A6" t="str">
        <f>IF(C6="","",SUBTOTAL(3,$C$2:C6))</f>
        <v/>
      </c>
      <c r="B6" s="10" t="str">
        <f t="shared" ca="1" si="0"/>
        <v/>
      </c>
      <c r="C6"/>
      <c r="D6"/>
      <c r="E6"/>
      <c r="F6"/>
      <c r="G6"/>
      <c r="H6"/>
      <c r="I6"/>
      <c r="J6"/>
      <c r="K6"/>
      <c r="L6"/>
      <c r="M6"/>
      <c r="N6"/>
      <c r="O6"/>
    </row>
    <row r="7" spans="1:15" x14ac:dyDescent="0.25">
      <c r="A7" t="str">
        <f>IF(C7="","",SUBTOTAL(3,$C$2:C7))</f>
        <v/>
      </c>
      <c r="B7" s="10" t="str">
        <f t="shared" ca="1" si="0"/>
        <v/>
      </c>
      <c r="C7"/>
      <c r="D7"/>
      <c r="E7"/>
      <c r="F7"/>
      <c r="G7"/>
      <c r="H7"/>
      <c r="I7"/>
      <c r="J7"/>
      <c r="K7"/>
      <c r="L7"/>
      <c r="M7"/>
      <c r="N7"/>
      <c r="O7"/>
    </row>
    <row r="8" spans="1:15" x14ac:dyDescent="0.25">
      <c r="A8" t="str">
        <f>IF(C8="","",SUBTOTAL(3,$C$2:C8))</f>
        <v/>
      </c>
      <c r="B8" s="10" t="str">
        <f t="shared" ca="1" si="0"/>
        <v/>
      </c>
      <c r="C8"/>
      <c r="D8"/>
      <c r="E8"/>
      <c r="F8"/>
      <c r="G8"/>
      <c r="H8"/>
      <c r="I8"/>
      <c r="J8"/>
      <c r="K8"/>
      <c r="L8"/>
      <c r="M8"/>
      <c r="N8"/>
      <c r="O8"/>
    </row>
    <row r="9" spans="1:15" x14ac:dyDescent="0.25">
      <c r="A9" t="str">
        <f>IF(C9="","",SUBTOTAL(3,$C$2:C9))</f>
        <v/>
      </c>
      <c r="B9" s="10" t="str">
        <f t="shared" ca="1" si="0"/>
        <v/>
      </c>
      <c r="C9"/>
      <c r="D9"/>
      <c r="E9"/>
      <c r="F9"/>
      <c r="G9"/>
      <c r="H9"/>
      <c r="I9"/>
      <c r="J9" s="9"/>
      <c r="K9" s="9"/>
      <c r="L9"/>
      <c r="M9"/>
      <c r="N9"/>
      <c r="O9"/>
    </row>
    <row r="10" spans="1:15" x14ac:dyDescent="0.25">
      <c r="A10" t="str">
        <f>IF(C10="","",SUBTOTAL(3,$C$2:C10))</f>
        <v/>
      </c>
      <c r="B10" s="10" t="str">
        <f t="shared" ca="1" si="0"/>
        <v/>
      </c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 x14ac:dyDescent="0.25">
      <c r="A11" t="str">
        <f>IF(C11="","",SUBTOTAL(3,$C$2:C11))</f>
        <v/>
      </c>
      <c r="B11" s="10" t="str">
        <f t="shared" ca="1" si="0"/>
        <v/>
      </c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 x14ac:dyDescent="0.25">
      <c r="A12" t="str">
        <f>IF(C12="","",SUBTOTAL(3,$C$2:C12))</f>
        <v/>
      </c>
      <c r="B12" s="10" t="str">
        <f t="shared" ca="1" si="0"/>
        <v/>
      </c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 x14ac:dyDescent="0.25">
      <c r="A13" t="str">
        <f>IF(C13="","",SUBTOTAL(3,$C$2:C13))</f>
        <v/>
      </c>
      <c r="B13" s="10" t="str">
        <f t="shared" ca="1" si="0"/>
        <v/>
      </c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 x14ac:dyDescent="0.25">
      <c r="A14" t="str">
        <f>IF(C14="","",SUBTOTAL(3,$C$2:C14))</f>
        <v/>
      </c>
      <c r="B14" s="10" t="str">
        <f t="shared" ca="1" si="0"/>
        <v/>
      </c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 x14ac:dyDescent="0.25">
      <c r="A15" t="str">
        <f>IF(C15="","",SUBTOTAL(3,$C$2:C15))</f>
        <v/>
      </c>
      <c r="B15" s="10" t="str">
        <f t="shared" ca="1" si="0"/>
        <v/>
      </c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x14ac:dyDescent="0.25">
      <c r="A16" t="str">
        <f>IF(C16="","",SUBTOTAL(3,$C$2:C16))</f>
        <v/>
      </c>
      <c r="B16" s="10" t="str">
        <f t="shared" ca="1" si="0"/>
        <v/>
      </c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 t="str">
        <f>IF(C17="","",SUBTOTAL(3,$C$2:C17))</f>
        <v/>
      </c>
      <c r="B17" s="10" t="str">
        <f t="shared" ca="1" si="0"/>
        <v/>
      </c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A18" t="str">
        <f>IF(C18="","",SUBTOTAL(3,$C$2:C18))</f>
        <v/>
      </c>
      <c r="B18" s="10" t="str">
        <f t="shared" ca="1" si="0"/>
        <v/>
      </c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 x14ac:dyDescent="0.25">
      <c r="A19" t="str">
        <f>IF(C19="","",SUBTOTAL(3,$C$2:C19))</f>
        <v/>
      </c>
      <c r="B19" s="10" t="str">
        <f t="shared" ca="1" si="0"/>
        <v/>
      </c>
      <c r="C19"/>
      <c r="D19"/>
      <c r="E19"/>
      <c r="F19"/>
      <c r="G19"/>
      <c r="H19"/>
      <c r="I19"/>
      <c r="J19" s="9"/>
      <c r="K19" s="9"/>
      <c r="L19"/>
      <c r="M19"/>
      <c r="N19"/>
      <c r="O19"/>
    </row>
    <row r="20" spans="1:15" x14ac:dyDescent="0.25">
      <c r="A20" t="str">
        <f>IF(C20="","",SUBTOTAL(3,$C$2:C20))</f>
        <v/>
      </c>
      <c r="B20" s="10" t="str">
        <f t="shared" ca="1" si="0"/>
        <v/>
      </c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 x14ac:dyDescent="0.25">
      <c r="A21" t="str">
        <f>IF(C21="","",SUBTOTAL(3,$C$2:C21))</f>
        <v/>
      </c>
      <c r="B21" s="10" t="str">
        <f t="shared" ca="1" si="0"/>
        <v/>
      </c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 x14ac:dyDescent="0.25">
      <c r="A22" t="str">
        <f>IF(C22="","",SUBTOTAL(3,$C$2:C22))</f>
        <v/>
      </c>
      <c r="B22" s="10" t="str">
        <f t="shared" ca="1" si="0"/>
        <v/>
      </c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A23" t="str">
        <f>IF(C23="","",SUBTOTAL(3,$C$2:C23))</f>
        <v/>
      </c>
      <c r="B23" s="10" t="str">
        <f t="shared" ca="1" si="0"/>
        <v/>
      </c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 t="str">
        <f>IF(C24="","",SUBTOTAL(3,$C$2:C24))</f>
        <v/>
      </c>
      <c r="B24" s="10" t="str">
        <f t="shared" ca="1" si="0"/>
        <v/>
      </c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x14ac:dyDescent="0.25">
      <c r="A25" t="str">
        <f>IF(C25="","",SUBTOTAL(3,$C$2:C25))</f>
        <v/>
      </c>
      <c r="B25" s="10" t="str">
        <f t="shared" ca="1" si="0"/>
        <v/>
      </c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 t="str">
        <f>IF(C26="","",SUBTOTAL(3,$C$2:C26))</f>
        <v/>
      </c>
      <c r="B26" s="10" t="str">
        <f t="shared" ca="1" si="0"/>
        <v/>
      </c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x14ac:dyDescent="0.25">
      <c r="A27" t="str">
        <f>IF(C27="","",SUBTOTAL(3,$C$2:C27))</f>
        <v/>
      </c>
      <c r="B27" s="10" t="str">
        <f t="shared" ca="1" si="0"/>
        <v/>
      </c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 t="str">
        <f>IF(C28="","",SUBTOTAL(3,$C$2:C28))</f>
        <v/>
      </c>
      <c r="B28" s="10" t="str">
        <f t="shared" ca="1" si="0"/>
        <v/>
      </c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A29" t="str">
        <f>IF(C29="","",SUBTOTAL(3,$C$2:C29))</f>
        <v/>
      </c>
      <c r="B29" s="10" t="str">
        <f t="shared" ca="1" si="0"/>
        <v/>
      </c>
      <c r="C29"/>
      <c r="D29"/>
      <c r="E29"/>
      <c r="F29"/>
      <c r="G29"/>
      <c r="H29"/>
      <c r="I29"/>
      <c r="J29" s="9"/>
      <c r="K29" s="9"/>
      <c r="L29"/>
      <c r="M29"/>
      <c r="N29"/>
      <c r="O29"/>
    </row>
    <row r="30" spans="1:15" x14ac:dyDescent="0.25">
      <c r="A30" t="str">
        <f>IF(C30="","",SUBTOTAL(3,$C$2:C30))</f>
        <v/>
      </c>
      <c r="B30" s="10" t="str">
        <f t="shared" ca="1" si="0"/>
        <v/>
      </c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 x14ac:dyDescent="0.25">
      <c r="A31" t="str">
        <f>IF(C31="","",SUBTOTAL(3,$C$2:C31))</f>
        <v/>
      </c>
      <c r="B31" s="10" t="str">
        <f t="shared" ca="1" si="0"/>
        <v/>
      </c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A32" t="str">
        <f>IF(C32="","",SUBTOTAL(3,$C$2:C32))</f>
        <v/>
      </c>
      <c r="B32" s="10" t="str">
        <f t="shared" ca="1" si="0"/>
        <v/>
      </c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 x14ac:dyDescent="0.25">
      <c r="A33" t="str">
        <f>IF(C33="","",SUBTOTAL(3,$C$2:C33))</f>
        <v/>
      </c>
      <c r="B33" s="10" t="str">
        <f t="shared" ca="1" si="0"/>
        <v/>
      </c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1:15" x14ac:dyDescent="0.25">
      <c r="A34" t="str">
        <f>IF(C34="","",SUBTOTAL(3,$C$2:C34))</f>
        <v/>
      </c>
      <c r="B34" s="10" t="str">
        <f t="shared" ca="1" si="0"/>
        <v/>
      </c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x14ac:dyDescent="0.25">
      <c r="A35" t="str">
        <f>IF(C35="","",SUBTOTAL(3,$C$2:C35))</f>
        <v/>
      </c>
      <c r="B35" s="10" t="str">
        <f t="shared" ca="1" si="0"/>
        <v/>
      </c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1:15" x14ac:dyDescent="0.25">
      <c r="A36" t="str">
        <f>IF(C36="","",SUBTOTAL(3,$C$2:C36))</f>
        <v/>
      </c>
      <c r="B36" s="10" t="str">
        <f t="shared" ca="1" si="0"/>
        <v/>
      </c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 x14ac:dyDescent="0.25">
      <c r="A37" t="str">
        <f>IF(C37="","",SUBTOTAL(3,$C$2:C37))</f>
        <v/>
      </c>
      <c r="B37" s="10" t="str">
        <f t="shared" ca="1" si="0"/>
        <v/>
      </c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x14ac:dyDescent="0.25">
      <c r="A38" t="str">
        <f>IF(C38="","",SUBTOTAL(3,$C$2:C38))</f>
        <v/>
      </c>
      <c r="B38" s="10" t="str">
        <f t="shared" ca="1" si="0"/>
        <v/>
      </c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 x14ac:dyDescent="0.25">
      <c r="A39" t="str">
        <f>IF(C39="","",SUBTOTAL(3,$C$2:C39))</f>
        <v/>
      </c>
      <c r="B39" s="10" t="str">
        <f t="shared" ca="1" si="0"/>
        <v/>
      </c>
      <c r="C39"/>
      <c r="D39"/>
      <c r="E39"/>
      <c r="F39"/>
      <c r="G39"/>
      <c r="H39"/>
      <c r="I39"/>
      <c r="J39" s="9"/>
      <c r="K39" s="9"/>
      <c r="L39"/>
      <c r="M39"/>
      <c r="N39"/>
      <c r="O39"/>
    </row>
    <row r="40" spans="1:15" x14ac:dyDescent="0.25">
      <c r="A40" t="str">
        <f>IF(C40="","",SUBTOTAL(3,$C$2:C40))</f>
        <v/>
      </c>
      <c r="B40" s="10" t="str">
        <f t="shared" ca="1" si="0"/>
        <v/>
      </c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 x14ac:dyDescent="0.25">
      <c r="A41" t="str">
        <f>IF(C41="","",SUBTOTAL(3,$C$2:C41))</f>
        <v/>
      </c>
      <c r="B41" s="10" t="str">
        <f t="shared" ca="1" si="0"/>
        <v/>
      </c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x14ac:dyDescent="0.25">
      <c r="A42" t="str">
        <f>IF(C42="","",SUBTOTAL(3,$C$2:C42))</f>
        <v/>
      </c>
      <c r="B42" s="10" t="str">
        <f t="shared" ca="1" si="0"/>
        <v/>
      </c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x14ac:dyDescent="0.25">
      <c r="A43" t="str">
        <f>IF(C43="","",SUBTOTAL(3,$C$2:C43))</f>
        <v/>
      </c>
      <c r="B43" s="10" t="str">
        <f t="shared" ca="1" si="0"/>
        <v/>
      </c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x14ac:dyDescent="0.25">
      <c r="A44" t="str">
        <f>IF(C44="","",SUBTOTAL(3,$C$2:C44))</f>
        <v/>
      </c>
      <c r="B44" s="10" t="str">
        <f t="shared" ca="1" si="0"/>
        <v/>
      </c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x14ac:dyDescent="0.25">
      <c r="A45" t="str">
        <f>IF(C45="","",SUBTOTAL(3,$C$2:C45))</f>
        <v/>
      </c>
      <c r="B45" s="10" t="str">
        <f t="shared" ca="1" si="0"/>
        <v/>
      </c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x14ac:dyDescent="0.25">
      <c r="A46" t="str">
        <f>IF(C46="","",SUBTOTAL(3,$C$2:C46))</f>
        <v/>
      </c>
      <c r="B46" s="10" t="str">
        <f t="shared" ca="1" si="0"/>
        <v/>
      </c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x14ac:dyDescent="0.25">
      <c r="A47" t="str">
        <f>IF(C47="","",SUBTOTAL(3,$C$2:C47))</f>
        <v/>
      </c>
      <c r="B47" s="10" t="str">
        <f t="shared" ca="1" si="0"/>
        <v/>
      </c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x14ac:dyDescent="0.25">
      <c r="A48" t="str">
        <f>IF(C48="","",SUBTOTAL(3,$C$2:C48))</f>
        <v/>
      </c>
      <c r="B48" s="10" t="str">
        <f t="shared" ca="1" si="0"/>
        <v/>
      </c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x14ac:dyDescent="0.25">
      <c r="A49" t="str">
        <f>IF(C49="","",SUBTOTAL(3,$C$2:C49))</f>
        <v/>
      </c>
      <c r="B49" s="10" t="str">
        <f t="shared" ca="1" si="0"/>
        <v/>
      </c>
      <c r="C49"/>
      <c r="D49"/>
      <c r="E49"/>
      <c r="F49"/>
      <c r="G49"/>
      <c r="H49"/>
      <c r="I49"/>
      <c r="J49" s="9"/>
      <c r="K49" s="9"/>
      <c r="L49"/>
      <c r="M49"/>
      <c r="N49"/>
      <c r="O49"/>
    </row>
    <row r="50" spans="1:15" x14ac:dyDescent="0.25">
      <c r="A50" t="str">
        <f>IF(C50="","",SUBTOTAL(3,$C$2:C50))</f>
        <v/>
      </c>
      <c r="B50" s="10" t="str">
        <f t="shared" ca="1" si="0"/>
        <v/>
      </c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x14ac:dyDescent="0.25">
      <c r="A51" t="str">
        <f>IF(C51="","",SUBTOTAL(3,$C$2:C51))</f>
        <v/>
      </c>
      <c r="B51" s="10" t="str">
        <f t="shared" ca="1" si="0"/>
        <v/>
      </c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 x14ac:dyDescent="0.25">
      <c r="A52" t="str">
        <f>IF(C52="","",SUBTOTAL(3,$C$2:C52))</f>
        <v/>
      </c>
      <c r="B52" s="10" t="str">
        <f t="shared" ca="1" si="0"/>
        <v/>
      </c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x14ac:dyDescent="0.25">
      <c r="A53" t="str">
        <f>IF(C53="","",SUBTOTAL(3,$C$2:C53))</f>
        <v/>
      </c>
      <c r="B53" s="10" t="str">
        <f t="shared" ca="1" si="0"/>
        <v/>
      </c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x14ac:dyDescent="0.25">
      <c r="A54" t="str">
        <f>IF(C54="","",SUBTOTAL(3,$C$2:C54))</f>
        <v/>
      </c>
      <c r="B54" s="10" t="str">
        <f t="shared" ca="1" si="0"/>
        <v/>
      </c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 x14ac:dyDescent="0.25">
      <c r="A55" t="str">
        <f>IF(C55="","",SUBTOTAL(3,$C$2:C55))</f>
        <v/>
      </c>
      <c r="B55" s="10" t="str">
        <f t="shared" ca="1" si="0"/>
        <v/>
      </c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x14ac:dyDescent="0.25">
      <c r="A56" t="str">
        <f>IF(C56="","",SUBTOTAL(3,$C$2:C56))</f>
        <v/>
      </c>
      <c r="B56" s="10" t="str">
        <f t="shared" ca="1" si="0"/>
        <v/>
      </c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x14ac:dyDescent="0.25">
      <c r="A57" t="str">
        <f>IF(C57="","",SUBTOTAL(3,$C$2:C57))</f>
        <v/>
      </c>
      <c r="B57" s="10" t="str">
        <f t="shared" ca="1" si="0"/>
        <v/>
      </c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x14ac:dyDescent="0.25">
      <c r="A58" t="str">
        <f>IF(C58="","",SUBTOTAL(3,$C$2:C58))</f>
        <v/>
      </c>
      <c r="B58" s="10" t="str">
        <f t="shared" ca="1" si="0"/>
        <v/>
      </c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x14ac:dyDescent="0.25">
      <c r="A59" t="str">
        <f>IF(C59="","",SUBTOTAL(3,$C$2:C59))</f>
        <v/>
      </c>
      <c r="B59" s="10" t="str">
        <f t="shared" ca="1" si="0"/>
        <v/>
      </c>
      <c r="C59"/>
      <c r="D59"/>
      <c r="E59"/>
      <c r="F59"/>
      <c r="G59"/>
      <c r="H59"/>
      <c r="I59"/>
      <c r="J59" s="9"/>
      <c r="K59" s="9"/>
      <c r="L59"/>
      <c r="M59"/>
      <c r="N59"/>
      <c r="O59"/>
    </row>
    <row r="60" spans="1:15" x14ac:dyDescent="0.25">
      <c r="A60" t="str">
        <f>IF(C60="","",SUBTOTAL(3,$C$2:C60))</f>
        <v/>
      </c>
      <c r="B60" s="10" t="str">
        <f t="shared" ca="1" si="0"/>
        <v/>
      </c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x14ac:dyDescent="0.25">
      <c r="A61" t="str">
        <f>IF(C61="","",SUBTOTAL(3,$C$2:C61))</f>
        <v/>
      </c>
      <c r="B61" s="10" t="str">
        <f t="shared" ca="1" si="0"/>
        <v/>
      </c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x14ac:dyDescent="0.25">
      <c r="A62" t="str">
        <f>IF(C62="","",SUBTOTAL(3,$C$2:C62))</f>
        <v/>
      </c>
      <c r="B62" s="10" t="str">
        <f t="shared" ca="1" si="0"/>
        <v/>
      </c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x14ac:dyDescent="0.25">
      <c r="A63" t="str">
        <f>IF(C63="","",SUBTOTAL(3,$C$2:C63))</f>
        <v/>
      </c>
      <c r="B63" s="10" t="str">
        <f t="shared" ca="1" si="0"/>
        <v/>
      </c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x14ac:dyDescent="0.25">
      <c r="A64" t="str">
        <f>IF(C64="","",SUBTOTAL(3,$C$2:C64))</f>
        <v/>
      </c>
      <c r="B64" s="10" t="str">
        <f t="shared" ca="1" si="0"/>
        <v/>
      </c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x14ac:dyDescent="0.25">
      <c r="A65" t="str">
        <f>IF(C65="","",SUBTOTAL(3,$C$2:C65))</f>
        <v/>
      </c>
      <c r="B65" s="10" t="str">
        <f t="shared" ca="1" si="0"/>
        <v/>
      </c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x14ac:dyDescent="0.25">
      <c r="A66" t="str">
        <f>IF(C66="","",SUBTOTAL(3,$C$2:C66))</f>
        <v/>
      </c>
      <c r="B66" s="10" t="str">
        <f t="shared" ref="B66:B129" ca="1" si="1">IF(C66&lt;&gt;"",IF(B66="",NOW(),B66),"")</f>
        <v/>
      </c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x14ac:dyDescent="0.25">
      <c r="A67" t="str">
        <f>IF(C67="","",SUBTOTAL(3,$C$2:C67))</f>
        <v/>
      </c>
      <c r="B67" s="10" t="str">
        <f t="shared" ca="1" si="1"/>
        <v/>
      </c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x14ac:dyDescent="0.25">
      <c r="A68" t="str">
        <f>IF(C68="","",SUBTOTAL(3,$C$2:C68))</f>
        <v/>
      </c>
      <c r="B68" s="10" t="str">
        <f t="shared" ca="1" si="1"/>
        <v/>
      </c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x14ac:dyDescent="0.25">
      <c r="A69" t="str">
        <f>IF(C69="","",SUBTOTAL(3,$C$2:C69))</f>
        <v/>
      </c>
      <c r="B69" s="10" t="str">
        <f t="shared" ca="1" si="1"/>
        <v/>
      </c>
      <c r="C69"/>
      <c r="D69"/>
      <c r="E69"/>
      <c r="F69"/>
      <c r="G69"/>
      <c r="H69"/>
      <c r="I69"/>
      <c r="J69" s="9"/>
      <c r="K69" s="9"/>
      <c r="L69"/>
      <c r="M69"/>
      <c r="N69"/>
      <c r="O69"/>
    </row>
    <row r="70" spans="1:15" x14ac:dyDescent="0.25">
      <c r="A70" t="str">
        <f>IF(C70="","",SUBTOTAL(3,$C$2:C70))</f>
        <v/>
      </c>
      <c r="B70" s="10" t="str">
        <f t="shared" ca="1" si="1"/>
        <v/>
      </c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x14ac:dyDescent="0.25">
      <c r="A71" t="str">
        <f>IF(C71="","",SUBTOTAL(3,$C$2:C71))</f>
        <v/>
      </c>
      <c r="B71" s="10" t="str">
        <f t="shared" ca="1" si="1"/>
        <v/>
      </c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x14ac:dyDescent="0.25">
      <c r="A72" t="str">
        <f>IF(C72="","",SUBTOTAL(3,$C$2:C72))</f>
        <v/>
      </c>
      <c r="B72" s="10" t="str">
        <f t="shared" ca="1" si="1"/>
        <v/>
      </c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x14ac:dyDescent="0.25">
      <c r="A73" t="str">
        <f>IF(C73="","",SUBTOTAL(3,$C$2:C73))</f>
        <v/>
      </c>
      <c r="B73" s="10" t="str">
        <f t="shared" ca="1" si="1"/>
        <v/>
      </c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x14ac:dyDescent="0.25">
      <c r="A74" t="str">
        <f>IF(C74="","",SUBTOTAL(3,$C$2:C74))</f>
        <v/>
      </c>
      <c r="B74" s="10" t="str">
        <f t="shared" ca="1" si="1"/>
        <v/>
      </c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x14ac:dyDescent="0.25">
      <c r="A75" t="str">
        <f>IF(C75="","",SUBTOTAL(3,$C$2:C75))</f>
        <v/>
      </c>
      <c r="B75" s="10" t="str">
        <f t="shared" ca="1" si="1"/>
        <v/>
      </c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x14ac:dyDescent="0.25">
      <c r="A76" t="str">
        <f>IF(C76="","",SUBTOTAL(3,$C$2:C76))</f>
        <v/>
      </c>
      <c r="B76" s="10" t="str">
        <f t="shared" ca="1" si="1"/>
        <v/>
      </c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x14ac:dyDescent="0.25">
      <c r="A77" t="str">
        <f>IF(C77="","",SUBTOTAL(3,$C$2:C77))</f>
        <v/>
      </c>
      <c r="B77" s="10" t="str">
        <f t="shared" ca="1" si="1"/>
        <v/>
      </c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x14ac:dyDescent="0.25">
      <c r="A78" t="str">
        <f>IF(C78="","",SUBTOTAL(3,$C$2:C78))</f>
        <v/>
      </c>
      <c r="B78" s="10" t="str">
        <f t="shared" ca="1" si="1"/>
        <v/>
      </c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x14ac:dyDescent="0.25">
      <c r="A79" t="str">
        <f>IF(C79="","",SUBTOTAL(3,$C$2:C79))</f>
        <v/>
      </c>
      <c r="B79" s="10" t="str">
        <f t="shared" ca="1" si="1"/>
        <v/>
      </c>
      <c r="C79"/>
      <c r="D79"/>
      <c r="E79"/>
      <c r="F79"/>
      <c r="G79"/>
      <c r="H79"/>
      <c r="I79"/>
      <c r="J79" s="9"/>
      <c r="K79" s="9"/>
      <c r="L79"/>
      <c r="M79"/>
      <c r="N79"/>
      <c r="O79"/>
    </row>
    <row r="80" spans="1:15" x14ac:dyDescent="0.25">
      <c r="A80" t="str">
        <f>IF(C80="","",SUBTOTAL(3,$C$2:C80))</f>
        <v/>
      </c>
      <c r="B80" s="10" t="str">
        <f t="shared" ca="1" si="1"/>
        <v/>
      </c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x14ac:dyDescent="0.25">
      <c r="A81" t="str">
        <f>IF(C81="","",SUBTOTAL(3,$C$2:C81))</f>
        <v/>
      </c>
      <c r="B81" s="10" t="str">
        <f t="shared" ca="1" si="1"/>
        <v/>
      </c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x14ac:dyDescent="0.25">
      <c r="A82" t="str">
        <f>IF(C82="","",SUBTOTAL(3,$C$2:C82))</f>
        <v/>
      </c>
      <c r="B82" s="10" t="str">
        <f t="shared" ca="1" si="1"/>
        <v/>
      </c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x14ac:dyDescent="0.25">
      <c r="A83" t="str">
        <f>IF(C83="","",SUBTOTAL(3,$C$2:C83))</f>
        <v/>
      </c>
      <c r="B83" s="10" t="str">
        <f t="shared" ca="1" si="1"/>
        <v/>
      </c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x14ac:dyDescent="0.25">
      <c r="A84" t="str">
        <f>IF(C84="","",SUBTOTAL(3,$C$2:C84))</f>
        <v/>
      </c>
      <c r="B84" s="10" t="str">
        <f t="shared" ca="1" si="1"/>
        <v/>
      </c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x14ac:dyDescent="0.25">
      <c r="A85" t="str">
        <f>IF(C85="","",SUBTOTAL(3,$C$2:C85))</f>
        <v/>
      </c>
      <c r="B85" s="10" t="str">
        <f t="shared" ca="1" si="1"/>
        <v/>
      </c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x14ac:dyDescent="0.25">
      <c r="A86" t="str">
        <f>IF(C86="","",SUBTOTAL(3,$C$2:C86))</f>
        <v/>
      </c>
      <c r="B86" s="10" t="str">
        <f t="shared" ca="1" si="1"/>
        <v/>
      </c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x14ac:dyDescent="0.25">
      <c r="A87" t="str">
        <f>IF(C87="","",SUBTOTAL(3,$C$2:C87))</f>
        <v/>
      </c>
      <c r="B87" s="10" t="str">
        <f t="shared" ca="1" si="1"/>
        <v/>
      </c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x14ac:dyDescent="0.25">
      <c r="A88" t="str">
        <f>IF(C88="","",SUBTOTAL(3,$C$2:C88))</f>
        <v/>
      </c>
      <c r="B88" s="10" t="str">
        <f t="shared" ca="1" si="1"/>
        <v/>
      </c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x14ac:dyDescent="0.25">
      <c r="A89" t="str">
        <f>IF(C89="","",SUBTOTAL(3,$C$2:C89))</f>
        <v/>
      </c>
      <c r="B89" s="10" t="str">
        <f t="shared" ca="1" si="1"/>
        <v/>
      </c>
      <c r="C89"/>
      <c r="D89"/>
      <c r="E89"/>
      <c r="F89"/>
      <c r="G89"/>
      <c r="H89"/>
      <c r="I89"/>
      <c r="J89" s="9"/>
      <c r="K89" s="9"/>
      <c r="L89"/>
      <c r="M89"/>
      <c r="N89"/>
      <c r="O89"/>
    </row>
    <row r="90" spans="1:15" x14ac:dyDescent="0.25">
      <c r="A90" t="str">
        <f>IF(C90="","",SUBTOTAL(3,$C$2:C90))</f>
        <v/>
      </c>
      <c r="B90" s="10" t="str">
        <f t="shared" ca="1" si="1"/>
        <v/>
      </c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x14ac:dyDescent="0.25">
      <c r="A91" t="str">
        <f>IF(C91="","",SUBTOTAL(3,$C$2:C91))</f>
        <v/>
      </c>
      <c r="B91" s="10" t="str">
        <f t="shared" ca="1" si="1"/>
        <v/>
      </c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x14ac:dyDescent="0.25">
      <c r="A92" t="str">
        <f>IF(C92="","",SUBTOTAL(3,$C$2:C92))</f>
        <v/>
      </c>
      <c r="B92" s="10" t="str">
        <f t="shared" ca="1" si="1"/>
        <v/>
      </c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x14ac:dyDescent="0.25">
      <c r="A93" t="str">
        <f>IF(C93="","",SUBTOTAL(3,$C$2:C93))</f>
        <v/>
      </c>
      <c r="B93" s="10" t="str">
        <f t="shared" ca="1" si="1"/>
        <v/>
      </c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x14ac:dyDescent="0.25">
      <c r="A94" t="str">
        <f>IF(C94="","",SUBTOTAL(3,$C$2:C94))</f>
        <v/>
      </c>
      <c r="B94" s="10" t="str">
        <f t="shared" ca="1" si="1"/>
        <v/>
      </c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x14ac:dyDescent="0.25">
      <c r="A95" t="str">
        <f>IF(C95="","",SUBTOTAL(3,$C$2:C95))</f>
        <v/>
      </c>
      <c r="B95" s="10" t="str">
        <f t="shared" ca="1" si="1"/>
        <v/>
      </c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x14ac:dyDescent="0.25">
      <c r="A96" t="str">
        <f>IF(C96="","",SUBTOTAL(3,$C$2:C96))</f>
        <v/>
      </c>
      <c r="B96" s="10" t="str">
        <f t="shared" ca="1" si="1"/>
        <v/>
      </c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1:15" x14ac:dyDescent="0.25">
      <c r="A97" t="str">
        <f>IF(C97="","",SUBTOTAL(3,$C$2:C97))</f>
        <v/>
      </c>
      <c r="B97" s="10" t="str">
        <f t="shared" ca="1" si="1"/>
        <v/>
      </c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1:15" x14ac:dyDescent="0.25">
      <c r="A98" t="str">
        <f>IF(C98="","",SUBTOTAL(3,$C$2:C98))</f>
        <v/>
      </c>
      <c r="B98" s="10" t="str">
        <f t="shared" ca="1" si="1"/>
        <v/>
      </c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1:15" x14ac:dyDescent="0.25">
      <c r="A99" t="str">
        <f>IF(C99="","",SUBTOTAL(3,$C$2:C99))</f>
        <v/>
      </c>
      <c r="B99" s="10" t="str">
        <f t="shared" ca="1" si="1"/>
        <v/>
      </c>
      <c r="C99"/>
      <c r="D99"/>
      <c r="E99"/>
      <c r="F99"/>
      <c r="G99"/>
      <c r="H99"/>
      <c r="I99"/>
      <c r="J99" s="9"/>
      <c r="K99" s="9"/>
      <c r="L99"/>
      <c r="M99"/>
      <c r="N99"/>
      <c r="O99"/>
    </row>
    <row r="100" spans="1:15" x14ac:dyDescent="0.25">
      <c r="A100" t="str">
        <f>IF(C100="","",SUBTOTAL(3,$C$2:C100))</f>
        <v/>
      </c>
      <c r="B100" s="10" t="str">
        <f t="shared" ca="1" si="1"/>
        <v/>
      </c>
      <c r="C100"/>
      <c r="D100"/>
      <c r="E100"/>
      <c r="F100"/>
      <c r="G100"/>
      <c r="H100"/>
      <c r="I100"/>
      <c r="J100"/>
      <c r="K100"/>
      <c r="L100"/>
      <c r="M100"/>
      <c r="N100"/>
      <c r="O100"/>
    </row>
    <row r="101" spans="1:15" x14ac:dyDescent="0.25">
      <c r="A101" t="str">
        <f>IF(C101="","",SUBTOTAL(3,$C$2:C101))</f>
        <v/>
      </c>
      <c r="B101" s="10" t="str">
        <f t="shared" ca="1" si="1"/>
        <v/>
      </c>
      <c r="C101"/>
      <c r="D101"/>
      <c r="E101"/>
      <c r="F101"/>
      <c r="G101"/>
      <c r="H101"/>
      <c r="I101"/>
      <c r="J101"/>
      <c r="K101"/>
      <c r="L101"/>
      <c r="M101"/>
      <c r="N101"/>
      <c r="O101"/>
    </row>
    <row r="102" spans="1:15" x14ac:dyDescent="0.25">
      <c r="A102" t="str">
        <f>IF(C102="","",SUBTOTAL(3,$C$2:C102))</f>
        <v/>
      </c>
      <c r="B102" s="10" t="str">
        <f t="shared" ca="1" si="1"/>
        <v/>
      </c>
      <c r="C102"/>
      <c r="D102"/>
      <c r="E102"/>
      <c r="F102"/>
      <c r="G102"/>
      <c r="H102"/>
      <c r="I102"/>
      <c r="J102"/>
      <c r="K102"/>
      <c r="L102"/>
      <c r="M102"/>
      <c r="N102"/>
      <c r="O102"/>
    </row>
    <row r="103" spans="1:15" x14ac:dyDescent="0.25">
      <c r="A103" t="str">
        <f>IF(C103="","",SUBTOTAL(3,$C$2:C103))</f>
        <v/>
      </c>
      <c r="B103" s="10" t="str">
        <f t="shared" ca="1" si="1"/>
        <v/>
      </c>
      <c r="C103"/>
      <c r="D103"/>
      <c r="E103"/>
      <c r="F103"/>
      <c r="G103"/>
      <c r="H103"/>
      <c r="I103"/>
      <c r="J103"/>
      <c r="K103"/>
      <c r="L103"/>
      <c r="M103"/>
      <c r="N103"/>
      <c r="O103"/>
    </row>
    <row r="104" spans="1:15" x14ac:dyDescent="0.25">
      <c r="A104" t="str">
        <f>IF(C104="","",SUBTOTAL(3,$C$2:C104))</f>
        <v/>
      </c>
      <c r="B104" s="10" t="str">
        <f t="shared" ca="1" si="1"/>
        <v/>
      </c>
      <c r="C104"/>
      <c r="D104"/>
      <c r="E104"/>
      <c r="F104"/>
      <c r="G104"/>
      <c r="H104"/>
      <c r="I104"/>
      <c r="J104"/>
      <c r="K104"/>
      <c r="L104"/>
      <c r="M104"/>
      <c r="N104"/>
      <c r="O104"/>
    </row>
    <row r="105" spans="1:15" x14ac:dyDescent="0.25">
      <c r="A105" t="str">
        <f>IF(C105="","",SUBTOTAL(3,$C$2:C105))</f>
        <v/>
      </c>
      <c r="B105" s="10" t="str">
        <f t="shared" ca="1" si="1"/>
        <v/>
      </c>
      <c r="C105"/>
      <c r="D105"/>
      <c r="E105"/>
      <c r="F105"/>
      <c r="G105"/>
      <c r="H105"/>
      <c r="I105"/>
      <c r="J105"/>
      <c r="K105"/>
      <c r="L105"/>
      <c r="M105"/>
      <c r="N105"/>
      <c r="O105"/>
    </row>
    <row r="106" spans="1:15" x14ac:dyDescent="0.25">
      <c r="A106" t="str">
        <f>IF(C106="","",SUBTOTAL(3,$C$2:C106))</f>
        <v/>
      </c>
      <c r="B106" s="10" t="str">
        <f t="shared" ca="1" si="1"/>
        <v/>
      </c>
      <c r="C106"/>
      <c r="D106"/>
      <c r="E106"/>
      <c r="F106"/>
      <c r="G106"/>
      <c r="H106"/>
      <c r="I106"/>
      <c r="J106"/>
      <c r="K106"/>
      <c r="L106"/>
      <c r="M106"/>
      <c r="N106"/>
      <c r="O106"/>
    </row>
    <row r="107" spans="1:15" x14ac:dyDescent="0.25">
      <c r="A107" t="str">
        <f>IF(C107="","",SUBTOTAL(3,$C$2:C107))</f>
        <v/>
      </c>
      <c r="B107" s="10" t="str">
        <f t="shared" ca="1" si="1"/>
        <v/>
      </c>
      <c r="C107"/>
      <c r="D107"/>
      <c r="E107"/>
      <c r="F107"/>
      <c r="G107"/>
      <c r="H107"/>
      <c r="I107"/>
      <c r="J107"/>
      <c r="K107"/>
      <c r="L107"/>
      <c r="M107"/>
      <c r="N107"/>
      <c r="O107"/>
    </row>
    <row r="108" spans="1:15" x14ac:dyDescent="0.25">
      <c r="A108" t="str">
        <f>IF(C108="","",SUBTOTAL(3,$C$2:C108))</f>
        <v/>
      </c>
      <c r="B108" s="10" t="str">
        <f t="shared" ca="1" si="1"/>
        <v/>
      </c>
      <c r="C108"/>
      <c r="D108"/>
      <c r="E108"/>
      <c r="F108"/>
      <c r="G108"/>
      <c r="H108"/>
      <c r="I108"/>
      <c r="J108"/>
      <c r="K108"/>
      <c r="L108"/>
      <c r="M108"/>
      <c r="N108"/>
      <c r="O108"/>
    </row>
    <row r="109" spans="1:15" x14ac:dyDescent="0.25">
      <c r="A109" t="str">
        <f>IF(C109="","",SUBTOTAL(3,$C$2:C109))</f>
        <v/>
      </c>
      <c r="B109" s="10" t="str">
        <f t="shared" ca="1" si="1"/>
        <v/>
      </c>
      <c r="C109"/>
      <c r="D109"/>
      <c r="E109"/>
      <c r="F109"/>
      <c r="G109"/>
      <c r="H109"/>
      <c r="I109"/>
      <c r="J109" s="9"/>
      <c r="K109" s="9"/>
      <c r="L109"/>
      <c r="M109"/>
      <c r="N109"/>
      <c r="O109"/>
    </row>
    <row r="110" spans="1:15" x14ac:dyDescent="0.25">
      <c r="A110" t="str">
        <f>IF(C110="","",SUBTOTAL(3,$C$2:C110))</f>
        <v/>
      </c>
      <c r="B110" s="10" t="str">
        <f t="shared" ca="1" si="1"/>
        <v/>
      </c>
      <c r="C110"/>
      <c r="D110"/>
      <c r="E110"/>
      <c r="F110"/>
      <c r="G110"/>
      <c r="H110"/>
      <c r="I110"/>
      <c r="J110"/>
      <c r="K110"/>
      <c r="L110"/>
      <c r="M110"/>
      <c r="N110"/>
      <c r="O110"/>
    </row>
    <row r="111" spans="1:15" x14ac:dyDescent="0.25">
      <c r="A111" t="str">
        <f>IF(C111="","",SUBTOTAL(3,$C$2:C111))</f>
        <v/>
      </c>
      <c r="B111" s="10" t="str">
        <f t="shared" ca="1" si="1"/>
        <v/>
      </c>
      <c r="C111"/>
      <c r="D111"/>
      <c r="E111"/>
      <c r="F111"/>
      <c r="G111"/>
      <c r="H111"/>
      <c r="I111"/>
      <c r="J111"/>
      <c r="K111"/>
      <c r="L111"/>
      <c r="M111"/>
      <c r="N111"/>
      <c r="O111"/>
    </row>
    <row r="112" spans="1:15" x14ac:dyDescent="0.25">
      <c r="A112" t="str">
        <f>IF(C112="","",SUBTOTAL(3,$C$2:C112))</f>
        <v/>
      </c>
      <c r="B112" s="10" t="str">
        <f t="shared" ca="1" si="1"/>
        <v/>
      </c>
      <c r="C112"/>
      <c r="D112"/>
      <c r="E112"/>
      <c r="F112"/>
      <c r="G112"/>
      <c r="H112"/>
      <c r="I112"/>
      <c r="J112"/>
      <c r="K112"/>
      <c r="L112"/>
      <c r="M112"/>
      <c r="N112"/>
      <c r="O112"/>
    </row>
    <row r="113" spans="1:15" x14ac:dyDescent="0.25">
      <c r="A113" t="str">
        <f>IF(C113="","",SUBTOTAL(3,$C$2:C113))</f>
        <v/>
      </c>
      <c r="B113" s="10" t="str">
        <f t="shared" ca="1" si="1"/>
        <v/>
      </c>
      <c r="C113"/>
      <c r="D113"/>
      <c r="E113"/>
      <c r="F113"/>
      <c r="G113"/>
      <c r="H113"/>
      <c r="I113"/>
      <c r="J113"/>
      <c r="K113"/>
      <c r="L113"/>
      <c r="M113"/>
      <c r="N113"/>
      <c r="O113"/>
    </row>
    <row r="114" spans="1:15" x14ac:dyDescent="0.25">
      <c r="A114" t="str">
        <f>IF(C114="","",SUBTOTAL(3,$C$2:C114))</f>
        <v/>
      </c>
      <c r="B114" s="10" t="str">
        <f t="shared" ca="1" si="1"/>
        <v/>
      </c>
      <c r="C114"/>
      <c r="D114"/>
      <c r="E114"/>
      <c r="F114"/>
      <c r="G114"/>
      <c r="H114"/>
      <c r="I114"/>
      <c r="J114"/>
      <c r="K114"/>
      <c r="L114"/>
      <c r="M114"/>
      <c r="N114"/>
      <c r="O114"/>
    </row>
    <row r="115" spans="1:15" x14ac:dyDescent="0.25">
      <c r="A115" t="str">
        <f>IF(C115="","",SUBTOTAL(3,$C$2:C115))</f>
        <v/>
      </c>
      <c r="B115" s="10" t="str">
        <f t="shared" ca="1" si="1"/>
        <v/>
      </c>
      <c r="C115"/>
      <c r="D115"/>
      <c r="E115"/>
      <c r="F115"/>
      <c r="G115"/>
      <c r="H115"/>
      <c r="I115"/>
      <c r="J115"/>
      <c r="K115"/>
      <c r="L115"/>
      <c r="M115"/>
      <c r="N115"/>
      <c r="O115"/>
    </row>
    <row r="116" spans="1:15" x14ac:dyDescent="0.25">
      <c r="A116" t="str">
        <f>IF(C116="","",SUBTOTAL(3,$C$2:C116))</f>
        <v/>
      </c>
      <c r="B116" s="10" t="str">
        <f t="shared" ca="1" si="1"/>
        <v/>
      </c>
      <c r="C116"/>
      <c r="D116"/>
      <c r="E116"/>
      <c r="F116"/>
      <c r="G116"/>
      <c r="H116"/>
      <c r="I116"/>
      <c r="J116"/>
      <c r="K116"/>
      <c r="L116"/>
      <c r="M116"/>
      <c r="N116"/>
      <c r="O116"/>
    </row>
    <row r="117" spans="1:15" x14ac:dyDescent="0.25">
      <c r="A117" t="str">
        <f>IF(C117="","",SUBTOTAL(3,$C$2:C117))</f>
        <v/>
      </c>
      <c r="B117" s="10" t="str">
        <f t="shared" ca="1" si="1"/>
        <v/>
      </c>
      <c r="C117"/>
      <c r="D117"/>
      <c r="E117"/>
      <c r="F117"/>
      <c r="G117"/>
      <c r="H117"/>
      <c r="I117"/>
      <c r="J117"/>
      <c r="K117"/>
      <c r="L117"/>
      <c r="M117"/>
      <c r="N117"/>
      <c r="O117"/>
    </row>
    <row r="118" spans="1:15" x14ac:dyDescent="0.25">
      <c r="A118" t="str">
        <f>IF(C118="","",SUBTOTAL(3,$C$2:C118))</f>
        <v/>
      </c>
      <c r="B118" s="10" t="str">
        <f t="shared" ca="1" si="1"/>
        <v/>
      </c>
      <c r="C118"/>
      <c r="D118"/>
      <c r="E118"/>
      <c r="F118"/>
      <c r="G118"/>
      <c r="H118"/>
      <c r="I118"/>
      <c r="J118"/>
      <c r="K118"/>
      <c r="L118"/>
      <c r="M118"/>
      <c r="N118"/>
      <c r="O118"/>
    </row>
    <row r="119" spans="1:15" x14ac:dyDescent="0.25">
      <c r="A119" t="str">
        <f>IF(C119="","",SUBTOTAL(3,$C$2:C119))</f>
        <v/>
      </c>
      <c r="B119" s="10" t="str">
        <f t="shared" ca="1" si="1"/>
        <v/>
      </c>
      <c r="C119"/>
      <c r="D119"/>
      <c r="E119"/>
      <c r="F119"/>
      <c r="G119"/>
      <c r="H119"/>
      <c r="I119"/>
      <c r="J119" s="9"/>
      <c r="K119" s="9"/>
      <c r="L119"/>
      <c r="M119"/>
      <c r="N119"/>
      <c r="O119"/>
    </row>
    <row r="120" spans="1:15" x14ac:dyDescent="0.25">
      <c r="A120" t="str">
        <f>IF(C120="","",SUBTOTAL(3,$C$2:C120))</f>
        <v/>
      </c>
      <c r="B120" s="10" t="str">
        <f t="shared" ca="1" si="1"/>
        <v/>
      </c>
      <c r="C120"/>
      <c r="D120"/>
      <c r="E120"/>
      <c r="F120"/>
      <c r="G120"/>
      <c r="H120"/>
      <c r="I120"/>
      <c r="J120"/>
      <c r="K120"/>
      <c r="L120"/>
      <c r="M120"/>
      <c r="N120"/>
      <c r="O120"/>
    </row>
    <row r="121" spans="1:15" x14ac:dyDescent="0.25">
      <c r="A121" t="str">
        <f>IF(C121="","",SUBTOTAL(3,$C$2:C121))</f>
        <v/>
      </c>
      <c r="B121" s="10" t="str">
        <f t="shared" ca="1" si="1"/>
        <v/>
      </c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1:15" x14ac:dyDescent="0.25">
      <c r="A122" t="str">
        <f>IF(C122="","",SUBTOTAL(3,$C$2:C122))</f>
        <v/>
      </c>
      <c r="B122" s="10" t="str">
        <f t="shared" ca="1" si="1"/>
        <v/>
      </c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15" x14ac:dyDescent="0.25">
      <c r="A123" t="str">
        <f>IF(C123="","",SUBTOTAL(3,$C$2:C123))</f>
        <v/>
      </c>
      <c r="B123" s="10" t="str">
        <f t="shared" ca="1" si="1"/>
        <v/>
      </c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15" x14ac:dyDescent="0.25">
      <c r="A124" t="str">
        <f>IF(C124="","",SUBTOTAL(3,$C$2:C124))</f>
        <v/>
      </c>
      <c r="B124" s="10" t="str">
        <f t="shared" ca="1" si="1"/>
        <v/>
      </c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15" x14ac:dyDescent="0.25">
      <c r="A125" t="str">
        <f>IF(C125="","",SUBTOTAL(3,$C$2:C125))</f>
        <v/>
      </c>
      <c r="B125" s="10" t="str">
        <f t="shared" ca="1" si="1"/>
        <v/>
      </c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15" x14ac:dyDescent="0.25">
      <c r="A126" t="str">
        <f>IF(C126="","",SUBTOTAL(3,$C$2:C126))</f>
        <v/>
      </c>
      <c r="B126" s="10" t="str">
        <f t="shared" ca="1" si="1"/>
        <v/>
      </c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15" x14ac:dyDescent="0.25">
      <c r="A127" t="str">
        <f>IF(C127="","",SUBTOTAL(3,$C$2:C127))</f>
        <v/>
      </c>
      <c r="B127" s="10" t="str">
        <f t="shared" ca="1" si="1"/>
        <v/>
      </c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15" x14ac:dyDescent="0.25">
      <c r="A128" t="str">
        <f>IF(C128="","",SUBTOTAL(3,$C$2:C128))</f>
        <v/>
      </c>
      <c r="B128" s="10" t="str">
        <f t="shared" ca="1" si="1"/>
        <v/>
      </c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x14ac:dyDescent="0.25">
      <c r="A129" t="str">
        <f>IF(C129="","",SUBTOTAL(3,$C$2:C129))</f>
        <v/>
      </c>
      <c r="B129" s="10" t="str">
        <f t="shared" ca="1" si="1"/>
        <v/>
      </c>
      <c r="C129"/>
      <c r="D129"/>
      <c r="E129"/>
      <c r="F129"/>
      <c r="G129"/>
      <c r="H129"/>
      <c r="I129"/>
      <c r="J129" s="9"/>
      <c r="K129" s="9"/>
      <c r="L129"/>
      <c r="M129"/>
      <c r="N129"/>
      <c r="O129"/>
    </row>
    <row r="130" spans="1:15" x14ac:dyDescent="0.25">
      <c r="A130" t="str">
        <f>IF(C130="","",SUBTOTAL(3,$C$2:C130))</f>
        <v/>
      </c>
      <c r="B130" s="10" t="str">
        <f t="shared" ref="B130:B193" ca="1" si="2">IF(C130&lt;&gt;"",IF(B130="",NOW(),B130),"")</f>
        <v/>
      </c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x14ac:dyDescent="0.25">
      <c r="A131" t="str">
        <f>IF(C131="","",SUBTOTAL(3,$C$2:C131))</f>
        <v/>
      </c>
      <c r="B131" s="10" t="str">
        <f t="shared" ca="1" si="2"/>
        <v/>
      </c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x14ac:dyDescent="0.25">
      <c r="A132" t="str">
        <f>IF(C132="","",SUBTOTAL(3,$C$2:C132))</f>
        <v/>
      </c>
      <c r="B132" s="10" t="str">
        <f t="shared" ca="1" si="2"/>
        <v/>
      </c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x14ac:dyDescent="0.25">
      <c r="A133" t="str">
        <f>IF(C133="","",SUBTOTAL(3,$C$2:C133))</f>
        <v/>
      </c>
      <c r="B133" s="10" t="str">
        <f t="shared" ca="1" si="2"/>
        <v/>
      </c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x14ac:dyDescent="0.25">
      <c r="A134" t="str">
        <f>IF(C134="","",SUBTOTAL(3,$C$2:C134))</f>
        <v/>
      </c>
      <c r="B134" s="10" t="str">
        <f t="shared" ca="1" si="2"/>
        <v/>
      </c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x14ac:dyDescent="0.25">
      <c r="A135" t="str">
        <f>IF(C135="","",SUBTOTAL(3,$C$2:C135))</f>
        <v/>
      </c>
      <c r="B135" s="10" t="str">
        <f t="shared" ca="1" si="2"/>
        <v/>
      </c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x14ac:dyDescent="0.25">
      <c r="A136" t="str">
        <f>IF(C136="","",SUBTOTAL(3,$C$2:C136))</f>
        <v/>
      </c>
      <c r="B136" s="10" t="str">
        <f t="shared" ca="1" si="2"/>
        <v/>
      </c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x14ac:dyDescent="0.25">
      <c r="A137" t="str">
        <f>IF(C137="","",SUBTOTAL(3,$C$2:C137))</f>
        <v/>
      </c>
      <c r="B137" s="10" t="str">
        <f t="shared" ca="1" si="2"/>
        <v/>
      </c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x14ac:dyDescent="0.25">
      <c r="A138" t="str">
        <f>IF(C138="","",SUBTOTAL(3,$C$2:C138))</f>
        <v/>
      </c>
      <c r="B138" s="10" t="str">
        <f t="shared" ca="1" si="2"/>
        <v/>
      </c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x14ac:dyDescent="0.25">
      <c r="A139" t="str">
        <f>IF(C139="","",SUBTOTAL(3,$C$2:C139))</f>
        <v/>
      </c>
      <c r="B139" s="10" t="str">
        <f t="shared" ca="1" si="2"/>
        <v/>
      </c>
      <c r="C139"/>
      <c r="D139"/>
      <c r="E139"/>
      <c r="F139"/>
      <c r="G139"/>
      <c r="H139"/>
      <c r="I139"/>
      <c r="J139" s="9"/>
      <c r="K139" s="9"/>
      <c r="L139"/>
      <c r="M139"/>
      <c r="N139"/>
      <c r="O139"/>
    </row>
    <row r="140" spans="1:15" x14ac:dyDescent="0.25">
      <c r="A140" t="str">
        <f>IF(C140="","",SUBTOTAL(3,$C$2:C140))</f>
        <v/>
      </c>
      <c r="B140" s="10" t="str">
        <f t="shared" ca="1" si="2"/>
        <v/>
      </c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x14ac:dyDescent="0.25">
      <c r="A141" t="str">
        <f>IF(C141="","",SUBTOTAL(3,$C$2:C141))</f>
        <v/>
      </c>
      <c r="B141" s="10" t="str">
        <f t="shared" ca="1" si="2"/>
        <v/>
      </c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x14ac:dyDescent="0.25">
      <c r="A142" t="str">
        <f>IF(C142="","",SUBTOTAL(3,$C$2:C142))</f>
        <v/>
      </c>
      <c r="B142" s="10" t="str">
        <f t="shared" ca="1" si="2"/>
        <v/>
      </c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x14ac:dyDescent="0.25">
      <c r="A143" t="str">
        <f>IF(C143="","",SUBTOTAL(3,$C$2:C143))</f>
        <v/>
      </c>
      <c r="B143" s="10" t="str">
        <f t="shared" ca="1" si="2"/>
        <v/>
      </c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x14ac:dyDescent="0.25">
      <c r="A144" t="str">
        <f>IF(C144="","",SUBTOTAL(3,$C$2:C144))</f>
        <v/>
      </c>
      <c r="B144" s="10" t="str">
        <f t="shared" ca="1" si="2"/>
        <v/>
      </c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x14ac:dyDescent="0.25">
      <c r="A145" t="str">
        <f>IF(C145="","",SUBTOTAL(3,$C$2:C145))</f>
        <v/>
      </c>
      <c r="B145" s="10" t="str">
        <f t="shared" ca="1" si="2"/>
        <v/>
      </c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x14ac:dyDescent="0.25">
      <c r="A146" t="str">
        <f>IF(C146="","",SUBTOTAL(3,$C$2:C146))</f>
        <v/>
      </c>
      <c r="B146" s="10" t="str">
        <f t="shared" ca="1" si="2"/>
        <v/>
      </c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x14ac:dyDescent="0.25">
      <c r="A147" t="str">
        <f>IF(C147="","",SUBTOTAL(3,$C$2:C147))</f>
        <v/>
      </c>
      <c r="B147" s="10" t="str">
        <f t="shared" ca="1" si="2"/>
        <v/>
      </c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x14ac:dyDescent="0.25">
      <c r="A148" t="str">
        <f>IF(C148="","",SUBTOTAL(3,$C$2:C148))</f>
        <v/>
      </c>
      <c r="B148" s="10" t="str">
        <f t="shared" ca="1" si="2"/>
        <v/>
      </c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x14ac:dyDescent="0.25">
      <c r="A149" t="str">
        <f>IF(C149="","",SUBTOTAL(3,$C$2:C149))</f>
        <v/>
      </c>
      <c r="B149" s="10" t="str">
        <f t="shared" ca="1" si="2"/>
        <v/>
      </c>
      <c r="C149"/>
      <c r="D149"/>
      <c r="E149"/>
      <c r="F149"/>
      <c r="G149"/>
      <c r="H149"/>
      <c r="I149"/>
      <c r="J149" s="9"/>
      <c r="K149" s="9"/>
      <c r="L149"/>
      <c r="M149"/>
      <c r="N149"/>
      <c r="O149"/>
    </row>
    <row r="150" spans="1:15" x14ac:dyDescent="0.25">
      <c r="A150" t="str">
        <f>IF(C150="","",SUBTOTAL(3,$C$2:C150))</f>
        <v/>
      </c>
      <c r="B150" s="10" t="str">
        <f t="shared" ca="1" si="2"/>
        <v/>
      </c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x14ac:dyDescent="0.25">
      <c r="A151" t="str">
        <f>IF(C151="","",SUBTOTAL(3,$C$2:C151))</f>
        <v/>
      </c>
      <c r="B151" s="10" t="str">
        <f t="shared" ca="1" si="2"/>
        <v/>
      </c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x14ac:dyDescent="0.25">
      <c r="A152" t="str">
        <f>IF(C152="","",SUBTOTAL(3,$C$2:C152))</f>
        <v/>
      </c>
      <c r="B152" s="10" t="str">
        <f t="shared" ca="1" si="2"/>
        <v/>
      </c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x14ac:dyDescent="0.25">
      <c r="A153" t="str">
        <f>IF(C153="","",SUBTOTAL(3,$C$2:C153))</f>
        <v/>
      </c>
      <c r="B153" s="10" t="str">
        <f t="shared" ca="1" si="2"/>
        <v/>
      </c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x14ac:dyDescent="0.25">
      <c r="A154" t="str">
        <f>IF(C154="","",SUBTOTAL(3,$C$2:C154))</f>
        <v/>
      </c>
      <c r="B154" s="10" t="str">
        <f t="shared" ca="1" si="2"/>
        <v/>
      </c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x14ac:dyDescent="0.25">
      <c r="A155" t="str">
        <f>IF(C155="","",SUBTOTAL(3,$C$2:C155))</f>
        <v/>
      </c>
      <c r="B155" s="10" t="str">
        <f t="shared" ca="1" si="2"/>
        <v/>
      </c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x14ac:dyDescent="0.25">
      <c r="A156" t="str">
        <f>IF(C156="","",SUBTOTAL(3,$C$2:C156))</f>
        <v/>
      </c>
      <c r="B156" s="10" t="str">
        <f t="shared" ca="1" si="2"/>
        <v/>
      </c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x14ac:dyDescent="0.25">
      <c r="A157" t="str">
        <f>IF(C157="","",SUBTOTAL(3,$C$2:C157))</f>
        <v/>
      </c>
      <c r="B157" s="10" t="str">
        <f t="shared" ca="1" si="2"/>
        <v/>
      </c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x14ac:dyDescent="0.25">
      <c r="A158" t="str">
        <f>IF(C158="","",SUBTOTAL(3,$C$2:C158))</f>
        <v/>
      </c>
      <c r="B158" s="10" t="str">
        <f t="shared" ca="1" si="2"/>
        <v/>
      </c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x14ac:dyDescent="0.25">
      <c r="A159" t="str">
        <f>IF(C159="","",SUBTOTAL(3,$C$2:C159))</f>
        <v/>
      </c>
      <c r="B159" s="10" t="str">
        <f t="shared" ca="1" si="2"/>
        <v/>
      </c>
      <c r="C159"/>
      <c r="D159"/>
      <c r="E159"/>
      <c r="F159"/>
      <c r="G159"/>
      <c r="H159"/>
      <c r="I159"/>
      <c r="J159" s="9"/>
      <c r="K159" s="9"/>
      <c r="L159"/>
      <c r="M159"/>
      <c r="N159"/>
      <c r="O159"/>
    </row>
    <row r="160" spans="1:15" x14ac:dyDescent="0.25">
      <c r="A160" t="str">
        <f>IF(C160="","",SUBTOTAL(3,$C$2:C160))</f>
        <v/>
      </c>
      <c r="B160" s="10" t="str">
        <f t="shared" ca="1" si="2"/>
        <v/>
      </c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x14ac:dyDescent="0.25">
      <c r="A161" t="str">
        <f>IF(C161="","",SUBTOTAL(3,$C$2:C161))</f>
        <v/>
      </c>
      <c r="B161" s="10" t="str">
        <f t="shared" ca="1" si="2"/>
        <v/>
      </c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x14ac:dyDescent="0.25">
      <c r="A162" t="str">
        <f>IF(C162="","",SUBTOTAL(3,$C$2:C162))</f>
        <v/>
      </c>
      <c r="B162" s="10" t="str">
        <f t="shared" ca="1" si="2"/>
        <v/>
      </c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x14ac:dyDescent="0.25">
      <c r="A163" t="str">
        <f>IF(C163="","",SUBTOTAL(3,$C$2:C163))</f>
        <v/>
      </c>
      <c r="B163" s="10" t="str">
        <f t="shared" ca="1" si="2"/>
        <v/>
      </c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x14ac:dyDescent="0.25">
      <c r="A164" t="str">
        <f>IF(C164="","",SUBTOTAL(3,$C$2:C164))</f>
        <v/>
      </c>
      <c r="B164" s="10" t="str">
        <f t="shared" ca="1" si="2"/>
        <v/>
      </c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x14ac:dyDescent="0.25">
      <c r="A165" t="str">
        <f>IF(C165="","",SUBTOTAL(3,$C$2:C165))</f>
        <v/>
      </c>
      <c r="B165" s="10" t="str">
        <f t="shared" ca="1" si="2"/>
        <v/>
      </c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x14ac:dyDescent="0.25">
      <c r="A166" t="str">
        <f>IF(C166="","",SUBTOTAL(3,$C$2:C166))</f>
        <v/>
      </c>
      <c r="B166" s="10" t="str">
        <f t="shared" ca="1" si="2"/>
        <v/>
      </c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x14ac:dyDescent="0.25">
      <c r="A167" t="str">
        <f>IF(C167="","",SUBTOTAL(3,$C$2:C167))</f>
        <v/>
      </c>
      <c r="B167" s="10" t="str">
        <f t="shared" ca="1" si="2"/>
        <v/>
      </c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x14ac:dyDescent="0.25">
      <c r="A168" t="str">
        <f>IF(C168="","",SUBTOTAL(3,$C$2:C168))</f>
        <v/>
      </c>
      <c r="B168" s="10" t="str">
        <f t="shared" ca="1" si="2"/>
        <v/>
      </c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x14ac:dyDescent="0.25">
      <c r="A169" t="str">
        <f>IF(C169="","",SUBTOTAL(3,$C$2:C169))</f>
        <v/>
      </c>
      <c r="B169" s="10" t="str">
        <f t="shared" ca="1" si="2"/>
        <v/>
      </c>
      <c r="C169"/>
      <c r="D169"/>
      <c r="E169"/>
      <c r="F169"/>
      <c r="G169"/>
      <c r="H169"/>
      <c r="I169"/>
      <c r="J169" s="9"/>
      <c r="K169" s="9"/>
      <c r="L169"/>
      <c r="M169"/>
      <c r="N169"/>
      <c r="O169"/>
    </row>
    <row r="170" spans="1:15" x14ac:dyDescent="0.25">
      <c r="A170" t="str">
        <f>IF(C170="","",SUBTOTAL(3,$C$2:C170))</f>
        <v/>
      </c>
      <c r="B170" s="10" t="str">
        <f t="shared" ca="1" si="2"/>
        <v/>
      </c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x14ac:dyDescent="0.25">
      <c r="A171" t="str">
        <f>IF(C171="","",SUBTOTAL(3,$C$2:C171))</f>
        <v/>
      </c>
      <c r="B171" s="10" t="str">
        <f t="shared" ca="1" si="2"/>
        <v/>
      </c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x14ac:dyDescent="0.25">
      <c r="A172" t="str">
        <f>IF(C172="","",SUBTOTAL(3,$C$2:C172))</f>
        <v/>
      </c>
      <c r="B172" s="10" t="str">
        <f t="shared" ca="1" si="2"/>
        <v/>
      </c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x14ac:dyDescent="0.25">
      <c r="A173" t="str">
        <f>IF(C173="","",SUBTOTAL(3,$C$2:C173))</f>
        <v/>
      </c>
      <c r="B173" s="10" t="str">
        <f t="shared" ca="1" si="2"/>
        <v/>
      </c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x14ac:dyDescent="0.25">
      <c r="A174" t="str">
        <f>IF(C174="","",SUBTOTAL(3,$C$2:C174))</f>
        <v/>
      </c>
      <c r="B174" s="10" t="str">
        <f t="shared" ca="1" si="2"/>
        <v/>
      </c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x14ac:dyDescent="0.25">
      <c r="A175" t="str">
        <f>IF(C175="","",SUBTOTAL(3,$C$2:C175))</f>
        <v/>
      </c>
      <c r="B175" s="10" t="str">
        <f t="shared" ca="1" si="2"/>
        <v/>
      </c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x14ac:dyDescent="0.25">
      <c r="A176" t="str">
        <f>IF(C176="","",SUBTOTAL(3,$C$2:C176))</f>
        <v/>
      </c>
      <c r="B176" s="10" t="str">
        <f t="shared" ca="1" si="2"/>
        <v/>
      </c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5" x14ac:dyDescent="0.25">
      <c r="A177" t="str">
        <f>IF(C177="","",SUBTOTAL(3,$C$2:C177))</f>
        <v/>
      </c>
      <c r="B177" s="10" t="str">
        <f t="shared" ca="1" si="2"/>
        <v/>
      </c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5" x14ac:dyDescent="0.25">
      <c r="A178" t="str">
        <f>IF(C178="","",SUBTOTAL(3,$C$2:C178))</f>
        <v/>
      </c>
      <c r="B178" s="10" t="str">
        <f t="shared" ca="1" si="2"/>
        <v/>
      </c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1:15" x14ac:dyDescent="0.25">
      <c r="A179" t="str">
        <f>IF(C179="","",SUBTOTAL(3,$C$2:C179))</f>
        <v/>
      </c>
      <c r="B179" s="10" t="str">
        <f t="shared" ca="1" si="2"/>
        <v/>
      </c>
      <c r="C179"/>
      <c r="D179"/>
      <c r="E179"/>
      <c r="F179"/>
      <c r="G179"/>
      <c r="H179"/>
      <c r="I179"/>
      <c r="J179" s="9"/>
      <c r="K179" s="9"/>
      <c r="L179"/>
      <c r="M179"/>
      <c r="N179"/>
      <c r="O179"/>
    </row>
    <row r="180" spans="1:15" x14ac:dyDescent="0.25">
      <c r="A180" t="str">
        <f>IF(C180="","",SUBTOTAL(3,$C$2:C180))</f>
        <v/>
      </c>
      <c r="B180" s="10" t="str">
        <f t="shared" ca="1" si="2"/>
        <v/>
      </c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5" x14ac:dyDescent="0.25">
      <c r="A181" t="str">
        <f>IF(C181="","",SUBTOTAL(3,$C$2:C181))</f>
        <v/>
      </c>
      <c r="B181" s="10" t="str">
        <f t="shared" ca="1" si="2"/>
        <v/>
      </c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1:15" x14ac:dyDescent="0.25">
      <c r="A182" t="str">
        <f>IF(C182="","",SUBTOTAL(3,$C$2:C182))</f>
        <v/>
      </c>
      <c r="B182" s="10" t="str">
        <f t="shared" ca="1" si="2"/>
        <v/>
      </c>
      <c r="C182"/>
      <c r="D182"/>
      <c r="E182"/>
      <c r="F182"/>
      <c r="G182"/>
      <c r="H182"/>
      <c r="I182"/>
      <c r="J182"/>
      <c r="K182"/>
      <c r="L182"/>
      <c r="M182"/>
      <c r="N182"/>
      <c r="O182"/>
    </row>
    <row r="183" spans="1:15" x14ac:dyDescent="0.25">
      <c r="A183" t="str">
        <f>IF(C183="","",SUBTOTAL(3,$C$2:C183))</f>
        <v/>
      </c>
      <c r="B183" s="10" t="str">
        <f t="shared" ca="1" si="2"/>
        <v/>
      </c>
      <c r="C183"/>
      <c r="D183"/>
      <c r="E183"/>
      <c r="F183"/>
      <c r="G183"/>
      <c r="H183"/>
      <c r="I183"/>
      <c r="J183"/>
      <c r="K183"/>
      <c r="L183"/>
      <c r="M183"/>
      <c r="N183"/>
      <c r="O183"/>
    </row>
    <row r="184" spans="1:15" x14ac:dyDescent="0.25">
      <c r="A184" t="str">
        <f>IF(C184="","",SUBTOTAL(3,$C$2:C184))</f>
        <v/>
      </c>
      <c r="B184" s="10" t="str">
        <f t="shared" ca="1" si="2"/>
        <v/>
      </c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1:15" x14ac:dyDescent="0.25">
      <c r="A185" t="str">
        <f>IF(C185="","",SUBTOTAL(3,$C$2:C185))</f>
        <v/>
      </c>
      <c r="B185" s="10" t="str">
        <f t="shared" ca="1" si="2"/>
        <v/>
      </c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1:15" x14ac:dyDescent="0.25">
      <c r="A186" t="str">
        <f>IF(C186="","",SUBTOTAL(3,$C$2:C186))</f>
        <v/>
      </c>
      <c r="B186" s="10" t="str">
        <f t="shared" ca="1" si="2"/>
        <v/>
      </c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1:15" x14ac:dyDescent="0.25">
      <c r="A187" t="str">
        <f>IF(C187="","",SUBTOTAL(3,$C$2:C187))</f>
        <v/>
      </c>
      <c r="B187" s="10" t="str">
        <f t="shared" ca="1" si="2"/>
        <v/>
      </c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1:15" x14ac:dyDescent="0.25">
      <c r="A188" t="str">
        <f>IF(C188="","",SUBTOTAL(3,$C$2:C188))</f>
        <v/>
      </c>
      <c r="B188" s="10" t="str">
        <f t="shared" ca="1" si="2"/>
        <v/>
      </c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1:15" x14ac:dyDescent="0.25">
      <c r="A189" t="str">
        <f>IF(C189="","",SUBTOTAL(3,$C$2:C189))</f>
        <v/>
      </c>
      <c r="B189" s="10" t="str">
        <f t="shared" ca="1" si="2"/>
        <v/>
      </c>
      <c r="C189"/>
      <c r="D189"/>
      <c r="E189"/>
      <c r="F189"/>
      <c r="G189"/>
      <c r="H189"/>
      <c r="I189"/>
      <c r="J189" s="9"/>
      <c r="K189" s="9"/>
      <c r="L189"/>
      <c r="M189"/>
      <c r="N189"/>
      <c r="O189"/>
    </row>
    <row r="190" spans="1:15" x14ac:dyDescent="0.25">
      <c r="A190" t="str">
        <f>IF(C190="","",SUBTOTAL(3,$C$2:C190))</f>
        <v/>
      </c>
      <c r="B190" s="10" t="str">
        <f t="shared" ca="1" si="2"/>
        <v/>
      </c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1:15" x14ac:dyDescent="0.25">
      <c r="A191" t="str">
        <f>IF(C191="","",SUBTOTAL(3,$C$2:C191))</f>
        <v/>
      </c>
      <c r="B191" s="10" t="str">
        <f t="shared" ca="1" si="2"/>
        <v/>
      </c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1:15" x14ac:dyDescent="0.25">
      <c r="A192" t="str">
        <f>IF(C192="","",SUBTOTAL(3,$C$2:C192))</f>
        <v/>
      </c>
      <c r="B192" s="10" t="str">
        <f t="shared" ca="1" si="2"/>
        <v/>
      </c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spans="1:15" x14ac:dyDescent="0.25">
      <c r="A193" t="str">
        <f>IF(C193="","",SUBTOTAL(3,$C$2:C193))</f>
        <v/>
      </c>
      <c r="B193" s="10" t="str">
        <f t="shared" ca="1" si="2"/>
        <v/>
      </c>
      <c r="C193"/>
      <c r="D193"/>
      <c r="E193"/>
      <c r="F193"/>
      <c r="G193"/>
      <c r="H193"/>
      <c r="I193"/>
      <c r="J193"/>
      <c r="K193"/>
      <c r="L193"/>
      <c r="M193"/>
      <c r="N193"/>
      <c r="O193"/>
    </row>
    <row r="194" spans="1:15" x14ac:dyDescent="0.25">
      <c r="A194" t="str">
        <f>IF(C194="","",SUBTOTAL(3,$C$2:C194))</f>
        <v/>
      </c>
      <c r="B194" s="10" t="str">
        <f t="shared" ref="B194:B257" ca="1" si="3">IF(C194&lt;&gt;"",IF(B194="",NOW(),B194),"")</f>
        <v/>
      </c>
      <c r="C194"/>
      <c r="D194"/>
      <c r="E194"/>
      <c r="F194"/>
      <c r="G194"/>
      <c r="H194"/>
      <c r="I194"/>
      <c r="J194"/>
      <c r="K194"/>
      <c r="L194"/>
      <c r="M194"/>
      <c r="N194"/>
      <c r="O194"/>
    </row>
    <row r="195" spans="1:15" x14ac:dyDescent="0.25">
      <c r="A195" t="str">
        <f>IF(C195="","",SUBTOTAL(3,$C$2:C195))</f>
        <v/>
      </c>
      <c r="B195" s="10" t="str">
        <f t="shared" ca="1" si="3"/>
        <v/>
      </c>
      <c r="C195"/>
      <c r="D195"/>
      <c r="E195"/>
      <c r="F195"/>
      <c r="G195"/>
      <c r="H195"/>
      <c r="I195"/>
      <c r="J195"/>
      <c r="K195"/>
      <c r="L195"/>
      <c r="M195"/>
      <c r="N195"/>
      <c r="O195"/>
    </row>
    <row r="196" spans="1:15" x14ac:dyDescent="0.25">
      <c r="A196" t="str">
        <f>IF(C196="","",SUBTOTAL(3,$C$2:C196))</f>
        <v/>
      </c>
      <c r="B196" s="10" t="str">
        <f t="shared" ca="1" si="3"/>
        <v/>
      </c>
      <c r="C196"/>
      <c r="D196"/>
      <c r="E196"/>
      <c r="F196"/>
      <c r="G196"/>
      <c r="H196"/>
      <c r="I196"/>
      <c r="J196"/>
      <c r="K196"/>
      <c r="L196"/>
      <c r="M196"/>
      <c r="N196"/>
      <c r="O196"/>
    </row>
    <row r="197" spans="1:15" x14ac:dyDescent="0.25">
      <c r="A197" t="str">
        <f>IF(C197="","",SUBTOTAL(3,$C$2:C197))</f>
        <v/>
      </c>
      <c r="B197" s="10" t="str">
        <f t="shared" ca="1" si="3"/>
        <v/>
      </c>
      <c r="C197"/>
      <c r="D197"/>
      <c r="E197"/>
      <c r="F197"/>
      <c r="G197"/>
      <c r="H197"/>
      <c r="I197"/>
      <c r="J197"/>
      <c r="K197"/>
      <c r="L197"/>
      <c r="M197"/>
      <c r="N197"/>
      <c r="O197"/>
    </row>
    <row r="198" spans="1:15" x14ac:dyDescent="0.25">
      <c r="A198" t="str">
        <f>IF(C198="","",SUBTOTAL(3,$C$2:C198))</f>
        <v/>
      </c>
      <c r="B198" s="10" t="str">
        <f t="shared" ca="1" si="3"/>
        <v/>
      </c>
      <c r="C198"/>
      <c r="D198"/>
      <c r="E198"/>
      <c r="F198"/>
      <c r="G198"/>
      <c r="H198"/>
      <c r="I198"/>
      <c r="J198"/>
      <c r="K198"/>
      <c r="L198"/>
      <c r="M198"/>
      <c r="N198"/>
      <c r="O198"/>
    </row>
    <row r="199" spans="1:15" x14ac:dyDescent="0.25">
      <c r="A199" t="str">
        <f>IF(C199="","",SUBTOTAL(3,$C$2:C199))</f>
        <v/>
      </c>
      <c r="B199" s="10" t="str">
        <f t="shared" ca="1" si="3"/>
        <v/>
      </c>
      <c r="C199"/>
      <c r="D199"/>
      <c r="E199"/>
      <c r="F199"/>
      <c r="G199"/>
      <c r="H199"/>
      <c r="I199"/>
      <c r="J199" s="9"/>
      <c r="K199" s="9"/>
      <c r="L199"/>
      <c r="M199"/>
      <c r="N199"/>
      <c r="O199"/>
    </row>
    <row r="200" spans="1:15" x14ac:dyDescent="0.25">
      <c r="A200" t="str">
        <f>IF(C200="","",SUBTOTAL(3,$C$2:C200))</f>
        <v/>
      </c>
      <c r="B200" s="10" t="str">
        <f t="shared" ca="1" si="3"/>
        <v/>
      </c>
      <c r="C200"/>
      <c r="D200"/>
      <c r="E200"/>
      <c r="F200"/>
      <c r="G200"/>
      <c r="H200"/>
      <c r="I200"/>
      <c r="J200"/>
      <c r="K200"/>
      <c r="L200"/>
      <c r="M200"/>
      <c r="N200"/>
      <c r="O200"/>
    </row>
    <row r="201" spans="1:15" x14ac:dyDescent="0.25">
      <c r="A201" t="str">
        <f>IF(C201="","",SUBTOTAL(3,$C$2:C201))</f>
        <v/>
      </c>
      <c r="B201" s="10" t="str">
        <f t="shared" ca="1" si="3"/>
        <v/>
      </c>
      <c r="C201"/>
      <c r="D201"/>
      <c r="E201"/>
      <c r="F201"/>
      <c r="G201"/>
      <c r="H201"/>
      <c r="I201"/>
      <c r="J201"/>
      <c r="K201"/>
      <c r="L201"/>
      <c r="M201"/>
      <c r="N201"/>
      <c r="O201"/>
    </row>
    <row r="202" spans="1:15" x14ac:dyDescent="0.25">
      <c r="A202" t="str">
        <f>IF(C202="","",SUBTOTAL(3,$C$2:C202))</f>
        <v/>
      </c>
      <c r="B202" s="10" t="str">
        <f t="shared" ca="1" si="3"/>
        <v/>
      </c>
      <c r="C202"/>
      <c r="D202"/>
      <c r="E202"/>
      <c r="F202"/>
      <c r="G202"/>
      <c r="H202"/>
      <c r="I202"/>
      <c r="J202"/>
      <c r="K202"/>
      <c r="L202"/>
      <c r="M202"/>
      <c r="N202"/>
      <c r="O202"/>
    </row>
    <row r="203" spans="1:15" x14ac:dyDescent="0.25">
      <c r="A203" t="str">
        <f>IF(C203="","",SUBTOTAL(3,$C$2:C203))</f>
        <v/>
      </c>
      <c r="B203" s="10" t="str">
        <f t="shared" ca="1" si="3"/>
        <v/>
      </c>
      <c r="C203"/>
      <c r="D203"/>
      <c r="E203"/>
      <c r="F203"/>
      <c r="G203"/>
      <c r="H203"/>
      <c r="I203"/>
      <c r="J203"/>
      <c r="K203"/>
      <c r="L203"/>
      <c r="M203"/>
      <c r="N203"/>
      <c r="O203"/>
    </row>
    <row r="204" spans="1:15" x14ac:dyDescent="0.25">
      <c r="A204" t="str">
        <f>IF(C204="","",SUBTOTAL(3,$C$2:C204))</f>
        <v/>
      </c>
      <c r="B204" s="10" t="str">
        <f t="shared" ca="1" si="3"/>
        <v/>
      </c>
      <c r="C204"/>
      <c r="D204"/>
      <c r="E204"/>
      <c r="F204"/>
      <c r="G204"/>
      <c r="H204"/>
      <c r="I204"/>
      <c r="J204"/>
      <c r="K204"/>
      <c r="L204"/>
      <c r="M204"/>
      <c r="N204"/>
      <c r="O204"/>
    </row>
    <row r="205" spans="1:15" x14ac:dyDescent="0.25">
      <c r="A205" t="str">
        <f>IF(C205="","",SUBTOTAL(3,$C$2:C205))</f>
        <v/>
      </c>
      <c r="B205" s="10" t="str">
        <f t="shared" ca="1" si="3"/>
        <v/>
      </c>
      <c r="C205"/>
      <c r="D205"/>
      <c r="E205"/>
      <c r="F205"/>
      <c r="G205"/>
      <c r="H205"/>
      <c r="I205"/>
      <c r="J205"/>
      <c r="K205"/>
      <c r="L205"/>
      <c r="M205"/>
      <c r="N205"/>
      <c r="O205"/>
    </row>
    <row r="206" spans="1:15" x14ac:dyDescent="0.25">
      <c r="A206" t="str">
        <f>IF(C206="","",SUBTOTAL(3,$C$2:C206))</f>
        <v/>
      </c>
      <c r="B206" s="10" t="str">
        <f t="shared" ca="1" si="3"/>
        <v/>
      </c>
      <c r="C206"/>
      <c r="D206"/>
      <c r="E206"/>
      <c r="F206"/>
      <c r="G206"/>
      <c r="H206"/>
      <c r="I206"/>
      <c r="J206"/>
      <c r="K206"/>
      <c r="L206"/>
      <c r="M206"/>
      <c r="N206"/>
      <c r="O206"/>
    </row>
    <row r="207" spans="1:15" x14ac:dyDescent="0.25">
      <c r="A207" t="str">
        <f>IF(C207="","",SUBTOTAL(3,$C$2:C207))</f>
        <v/>
      </c>
      <c r="B207" s="10" t="str">
        <f t="shared" ca="1" si="3"/>
        <v/>
      </c>
      <c r="C207"/>
      <c r="D207"/>
      <c r="E207"/>
      <c r="F207"/>
      <c r="G207"/>
      <c r="H207"/>
      <c r="I207"/>
      <c r="J207"/>
      <c r="K207"/>
      <c r="L207"/>
      <c r="M207"/>
      <c r="N207"/>
      <c r="O207"/>
    </row>
    <row r="208" spans="1:15" x14ac:dyDescent="0.25">
      <c r="A208" t="str">
        <f>IF(C208="","",SUBTOTAL(3,$C$2:C208))</f>
        <v/>
      </c>
      <c r="B208" s="10" t="str">
        <f t="shared" ca="1" si="3"/>
        <v/>
      </c>
      <c r="C208"/>
      <c r="D208"/>
      <c r="E208"/>
      <c r="F208"/>
      <c r="G208"/>
      <c r="H208"/>
      <c r="I208"/>
      <c r="J208"/>
      <c r="K208"/>
      <c r="L208"/>
      <c r="M208"/>
      <c r="N208"/>
      <c r="O208"/>
    </row>
    <row r="209" spans="1:15" x14ac:dyDescent="0.25">
      <c r="A209" t="str">
        <f>IF(C209="","",SUBTOTAL(3,$C$2:C209))</f>
        <v/>
      </c>
      <c r="B209" s="10" t="str">
        <f t="shared" ca="1" si="3"/>
        <v/>
      </c>
      <c r="C209"/>
      <c r="D209"/>
      <c r="E209"/>
      <c r="F209"/>
      <c r="G209"/>
      <c r="H209"/>
      <c r="I209"/>
      <c r="J209" s="9"/>
      <c r="K209" s="9"/>
      <c r="L209"/>
      <c r="M209"/>
      <c r="N209"/>
      <c r="O209"/>
    </row>
    <row r="210" spans="1:15" x14ac:dyDescent="0.25">
      <c r="A210" t="str">
        <f>IF(C210="","",SUBTOTAL(3,$C$2:C210))</f>
        <v/>
      </c>
      <c r="B210" s="10" t="str">
        <f t="shared" ca="1" si="3"/>
        <v/>
      </c>
      <c r="C210"/>
      <c r="D210"/>
      <c r="E210"/>
      <c r="F210"/>
      <c r="G210"/>
      <c r="H210"/>
      <c r="I210"/>
      <c r="J210"/>
      <c r="K210"/>
      <c r="L210"/>
      <c r="M210"/>
      <c r="N210"/>
      <c r="O210"/>
    </row>
    <row r="211" spans="1:15" x14ac:dyDescent="0.25">
      <c r="A211" t="str">
        <f>IF(C211="","",SUBTOTAL(3,$C$2:C211))</f>
        <v/>
      </c>
      <c r="B211" s="10" t="str">
        <f t="shared" ca="1" si="3"/>
        <v/>
      </c>
      <c r="C211"/>
      <c r="D211"/>
      <c r="E211"/>
      <c r="F211"/>
      <c r="G211"/>
      <c r="H211"/>
      <c r="I211"/>
      <c r="J211"/>
      <c r="K211"/>
      <c r="L211"/>
      <c r="M211"/>
      <c r="N211"/>
      <c r="O211"/>
    </row>
    <row r="212" spans="1:15" x14ac:dyDescent="0.25">
      <c r="A212" t="str">
        <f>IF(C212="","",SUBTOTAL(3,$C$2:C212))</f>
        <v/>
      </c>
      <c r="B212" s="10" t="str">
        <f t="shared" ca="1" si="3"/>
        <v/>
      </c>
      <c r="C212"/>
      <c r="D212"/>
      <c r="E212"/>
      <c r="F212"/>
      <c r="G212"/>
      <c r="H212"/>
      <c r="I212"/>
      <c r="J212"/>
      <c r="K212"/>
      <c r="L212"/>
      <c r="M212"/>
      <c r="N212"/>
      <c r="O212"/>
    </row>
    <row r="213" spans="1:15" x14ac:dyDescent="0.25">
      <c r="A213" t="str">
        <f>IF(C213="","",SUBTOTAL(3,$C$2:C213))</f>
        <v/>
      </c>
      <c r="B213" s="10" t="str">
        <f t="shared" ca="1" si="3"/>
        <v/>
      </c>
      <c r="C213"/>
      <c r="D213"/>
      <c r="E213"/>
      <c r="F213"/>
      <c r="G213"/>
      <c r="H213"/>
      <c r="I213"/>
      <c r="J213"/>
      <c r="K213"/>
      <c r="L213"/>
      <c r="M213"/>
      <c r="N213"/>
      <c r="O213"/>
    </row>
    <row r="214" spans="1:15" x14ac:dyDescent="0.25">
      <c r="A214" t="str">
        <f>IF(C214="","",SUBTOTAL(3,$C$2:C214))</f>
        <v/>
      </c>
      <c r="B214" s="10" t="str">
        <f t="shared" ca="1" si="3"/>
        <v/>
      </c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1:15" x14ac:dyDescent="0.25">
      <c r="A215" t="str">
        <f>IF(C215="","",SUBTOTAL(3,$C$2:C215))</f>
        <v/>
      </c>
      <c r="B215" s="10" t="str">
        <f t="shared" ca="1" si="3"/>
        <v/>
      </c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1:15" x14ac:dyDescent="0.25">
      <c r="A216" t="str">
        <f>IF(C216="","",SUBTOTAL(3,$C$2:C216))</f>
        <v/>
      </c>
      <c r="B216" s="10" t="str">
        <f t="shared" ca="1" si="3"/>
        <v/>
      </c>
      <c r="C216"/>
      <c r="D216"/>
      <c r="E216"/>
      <c r="F216"/>
      <c r="G216"/>
      <c r="H216"/>
      <c r="I216"/>
      <c r="J216"/>
      <c r="K216"/>
      <c r="L216"/>
      <c r="M216"/>
      <c r="N216"/>
      <c r="O216"/>
    </row>
    <row r="217" spans="1:15" x14ac:dyDescent="0.25">
      <c r="A217" t="str">
        <f>IF(C217="","",SUBTOTAL(3,$C$2:C217))</f>
        <v/>
      </c>
      <c r="B217" s="10" t="str">
        <f t="shared" ca="1" si="3"/>
        <v/>
      </c>
      <c r="C217"/>
      <c r="D217"/>
      <c r="E217"/>
      <c r="F217"/>
      <c r="G217"/>
      <c r="H217"/>
      <c r="I217"/>
      <c r="J217"/>
      <c r="K217"/>
      <c r="L217"/>
      <c r="M217"/>
      <c r="N217"/>
      <c r="O217"/>
    </row>
    <row r="218" spans="1:15" x14ac:dyDescent="0.25">
      <c r="A218" t="str">
        <f>IF(C218="","",SUBTOTAL(3,$C$2:C218))</f>
        <v/>
      </c>
      <c r="B218" s="10" t="str">
        <f t="shared" ca="1" si="3"/>
        <v/>
      </c>
      <c r="C218"/>
      <c r="D218"/>
      <c r="E218"/>
      <c r="F218"/>
      <c r="G218"/>
      <c r="H218"/>
      <c r="I218"/>
      <c r="J218"/>
      <c r="K218"/>
      <c r="L218"/>
      <c r="M218"/>
      <c r="N218"/>
      <c r="O218"/>
    </row>
    <row r="219" spans="1:15" x14ac:dyDescent="0.25">
      <c r="A219" t="str">
        <f>IF(C219="","",SUBTOTAL(3,$C$2:C219))</f>
        <v/>
      </c>
      <c r="B219" s="10" t="str">
        <f t="shared" ca="1" si="3"/>
        <v/>
      </c>
      <c r="C219"/>
      <c r="D219"/>
      <c r="E219"/>
      <c r="F219"/>
      <c r="G219"/>
      <c r="H219"/>
      <c r="I219"/>
      <c r="J219" s="9"/>
      <c r="K219" s="9"/>
      <c r="L219"/>
      <c r="M219"/>
      <c r="N219"/>
      <c r="O219"/>
    </row>
    <row r="220" spans="1:15" x14ac:dyDescent="0.25">
      <c r="A220" t="str">
        <f>IF(C220="","",SUBTOTAL(3,$C$2:C220))</f>
        <v/>
      </c>
      <c r="B220" s="10" t="str">
        <f t="shared" ca="1" si="3"/>
        <v/>
      </c>
      <c r="C220"/>
      <c r="D220"/>
      <c r="E220"/>
      <c r="F220"/>
      <c r="G220"/>
      <c r="H220"/>
      <c r="I220"/>
      <c r="J220"/>
      <c r="K220"/>
      <c r="L220"/>
      <c r="M220"/>
      <c r="N220"/>
      <c r="O220"/>
    </row>
    <row r="221" spans="1:15" x14ac:dyDescent="0.25">
      <c r="A221" t="str">
        <f>IF(C221="","",SUBTOTAL(3,$C$2:C221))</f>
        <v/>
      </c>
      <c r="B221" s="10" t="str">
        <f t="shared" ca="1" si="3"/>
        <v/>
      </c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1:15" x14ac:dyDescent="0.25">
      <c r="A222" t="str">
        <f>IF(C222="","",SUBTOTAL(3,$C$2:C222))</f>
        <v/>
      </c>
      <c r="B222" s="10" t="str">
        <f t="shared" ca="1" si="3"/>
        <v/>
      </c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1:15" x14ac:dyDescent="0.25">
      <c r="A223" t="str">
        <f>IF(C223="","",SUBTOTAL(3,$C$2:C223))</f>
        <v/>
      </c>
      <c r="B223" s="10" t="str">
        <f t="shared" ca="1" si="3"/>
        <v/>
      </c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1:15" x14ac:dyDescent="0.25">
      <c r="A224" t="str">
        <f>IF(C224="","",SUBTOTAL(3,$C$2:C224))</f>
        <v/>
      </c>
      <c r="B224" s="10" t="str">
        <f t="shared" ca="1" si="3"/>
        <v/>
      </c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spans="1:15" x14ac:dyDescent="0.25">
      <c r="A225" t="str">
        <f>IF(C225="","",SUBTOTAL(3,$C$2:C225))</f>
        <v/>
      </c>
      <c r="B225" s="10" t="str">
        <f t="shared" ca="1" si="3"/>
        <v/>
      </c>
      <c r="C225"/>
      <c r="D225"/>
      <c r="E225"/>
      <c r="F225"/>
      <c r="G225"/>
      <c r="H225"/>
      <c r="I225"/>
      <c r="J225"/>
      <c r="K225"/>
      <c r="L225"/>
      <c r="M225"/>
      <c r="N225"/>
      <c r="O225"/>
    </row>
    <row r="226" spans="1:15" x14ac:dyDescent="0.25">
      <c r="A226" t="str">
        <f>IF(C226="","",SUBTOTAL(3,$C$2:C226))</f>
        <v/>
      </c>
      <c r="B226" s="10" t="str">
        <f t="shared" ca="1" si="3"/>
        <v/>
      </c>
      <c r="C226"/>
      <c r="D226"/>
      <c r="E226"/>
      <c r="F226"/>
      <c r="G226"/>
      <c r="H226"/>
      <c r="I226"/>
      <c r="J226"/>
      <c r="K226"/>
      <c r="L226"/>
      <c r="M226"/>
      <c r="N226"/>
      <c r="O226"/>
    </row>
    <row r="227" spans="1:15" x14ac:dyDescent="0.25">
      <c r="A227" t="str">
        <f>IF(C227="","",SUBTOTAL(3,$C$2:C227))</f>
        <v/>
      </c>
      <c r="B227" s="10" t="str">
        <f t="shared" ca="1" si="3"/>
        <v/>
      </c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1:15" x14ac:dyDescent="0.25">
      <c r="A228" t="str">
        <f>IF(C228="","",SUBTOTAL(3,$C$2:C228))</f>
        <v/>
      </c>
      <c r="B228" s="10" t="str">
        <f t="shared" ca="1" si="3"/>
        <v/>
      </c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1:15" x14ac:dyDescent="0.25">
      <c r="A229" t="str">
        <f>IF(C229="","",SUBTOTAL(3,$C$2:C229))</f>
        <v/>
      </c>
      <c r="B229" s="10" t="str">
        <f t="shared" ca="1" si="3"/>
        <v/>
      </c>
      <c r="C229"/>
      <c r="D229"/>
      <c r="E229"/>
      <c r="F229"/>
      <c r="G229"/>
      <c r="H229"/>
      <c r="I229"/>
      <c r="J229" s="9"/>
      <c r="K229" s="9"/>
      <c r="L229"/>
      <c r="M229"/>
      <c r="N229"/>
      <c r="O229"/>
    </row>
    <row r="230" spans="1:15" x14ac:dyDescent="0.25">
      <c r="A230" t="str">
        <f>IF(C230="","",SUBTOTAL(3,$C$2:C230))</f>
        <v/>
      </c>
      <c r="B230" s="10" t="str">
        <f t="shared" ca="1" si="3"/>
        <v/>
      </c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1:15" x14ac:dyDescent="0.25">
      <c r="A231" t="str">
        <f>IF(C231="","",SUBTOTAL(3,$C$2:C231))</f>
        <v/>
      </c>
      <c r="B231" s="10" t="str">
        <f t="shared" ca="1" si="3"/>
        <v/>
      </c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1:15" x14ac:dyDescent="0.25">
      <c r="A232" t="str">
        <f>IF(C232="","",SUBTOTAL(3,$C$2:C232))</f>
        <v/>
      </c>
      <c r="B232" s="10" t="str">
        <f t="shared" ca="1" si="3"/>
        <v/>
      </c>
      <c r="C232"/>
      <c r="D232"/>
      <c r="E232"/>
      <c r="F232"/>
      <c r="G232"/>
      <c r="H232"/>
      <c r="I232"/>
      <c r="J232"/>
      <c r="K232"/>
      <c r="L232"/>
      <c r="M232"/>
      <c r="N232"/>
      <c r="O232"/>
    </row>
    <row r="233" spans="1:15" x14ac:dyDescent="0.25">
      <c r="A233" t="str">
        <f>IF(C233="","",SUBTOTAL(3,$C$2:C233))</f>
        <v/>
      </c>
      <c r="B233" s="10" t="str">
        <f t="shared" ca="1" si="3"/>
        <v/>
      </c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15" x14ac:dyDescent="0.25">
      <c r="A234" t="str">
        <f>IF(C234="","",SUBTOTAL(3,$C$2:C234))</f>
        <v/>
      </c>
      <c r="B234" s="10" t="str">
        <f t="shared" ca="1" si="3"/>
        <v/>
      </c>
      <c r="C234"/>
      <c r="D234"/>
      <c r="E234"/>
      <c r="F234"/>
      <c r="G234"/>
      <c r="H234"/>
      <c r="I234"/>
      <c r="J234"/>
      <c r="K234"/>
      <c r="L234"/>
      <c r="M234"/>
      <c r="N234"/>
      <c r="O234"/>
    </row>
    <row r="235" spans="1:15" x14ac:dyDescent="0.25">
      <c r="A235" t="str">
        <f>IF(C235="","",SUBTOTAL(3,$C$2:C235))</f>
        <v/>
      </c>
      <c r="B235" s="10" t="str">
        <f t="shared" ca="1" si="3"/>
        <v/>
      </c>
      <c r="C235"/>
      <c r="D235"/>
      <c r="E235"/>
      <c r="F235"/>
      <c r="G235"/>
      <c r="H235"/>
      <c r="I235"/>
      <c r="J235"/>
      <c r="K235"/>
      <c r="L235"/>
      <c r="M235"/>
      <c r="N235"/>
      <c r="O235"/>
    </row>
    <row r="236" spans="1:15" x14ac:dyDescent="0.25">
      <c r="A236" t="str">
        <f>IF(C236="","",SUBTOTAL(3,$C$2:C236))</f>
        <v/>
      </c>
      <c r="B236" s="10" t="str">
        <f t="shared" ca="1" si="3"/>
        <v/>
      </c>
      <c r="C236"/>
      <c r="D236"/>
      <c r="E236"/>
      <c r="F236"/>
      <c r="G236"/>
      <c r="H236"/>
      <c r="I236"/>
      <c r="J236"/>
      <c r="K236"/>
      <c r="L236"/>
      <c r="M236"/>
      <c r="N236"/>
      <c r="O236"/>
    </row>
    <row r="237" spans="1:15" x14ac:dyDescent="0.25">
      <c r="A237" t="str">
        <f>IF(C237="","",SUBTOTAL(3,$C$2:C237))</f>
        <v/>
      </c>
      <c r="B237" s="10" t="str">
        <f t="shared" ca="1" si="3"/>
        <v/>
      </c>
      <c r="C237"/>
      <c r="D237"/>
      <c r="E237"/>
      <c r="F237"/>
      <c r="G237"/>
      <c r="H237"/>
      <c r="I237"/>
      <c r="J237"/>
      <c r="K237"/>
      <c r="L237"/>
      <c r="M237"/>
      <c r="N237"/>
      <c r="O237"/>
    </row>
    <row r="238" spans="1:15" x14ac:dyDescent="0.25">
      <c r="A238" t="str">
        <f>IF(C238="","",SUBTOTAL(3,$C$2:C238))</f>
        <v/>
      </c>
      <c r="B238" s="10" t="str">
        <f t="shared" ca="1" si="3"/>
        <v/>
      </c>
      <c r="C238"/>
      <c r="D238"/>
      <c r="E238"/>
      <c r="F238"/>
      <c r="G238"/>
      <c r="H238"/>
      <c r="I238"/>
      <c r="J238"/>
      <c r="K238"/>
      <c r="L238"/>
      <c r="M238"/>
      <c r="N238"/>
      <c r="O238"/>
    </row>
    <row r="239" spans="1:15" x14ac:dyDescent="0.25">
      <c r="A239" t="str">
        <f>IF(C239="","",SUBTOTAL(3,$C$2:C239))</f>
        <v/>
      </c>
      <c r="B239" s="10" t="str">
        <f t="shared" ca="1" si="3"/>
        <v/>
      </c>
      <c r="C239"/>
      <c r="D239"/>
      <c r="E239"/>
      <c r="F239"/>
      <c r="G239"/>
      <c r="H239"/>
      <c r="I239"/>
      <c r="J239" s="9"/>
      <c r="K239" s="9"/>
      <c r="L239"/>
      <c r="M239"/>
      <c r="N239"/>
      <c r="O239"/>
    </row>
    <row r="240" spans="1:15" x14ac:dyDescent="0.25">
      <c r="A240" t="str">
        <f>IF(C240="","",SUBTOTAL(3,$C$2:C240))</f>
        <v/>
      </c>
      <c r="B240" s="10" t="str">
        <f t="shared" ca="1" si="3"/>
        <v/>
      </c>
      <c r="C240"/>
      <c r="D240"/>
      <c r="E240"/>
      <c r="F240"/>
      <c r="G240"/>
      <c r="H240"/>
      <c r="I240"/>
      <c r="J240"/>
      <c r="K240"/>
      <c r="L240"/>
      <c r="M240"/>
      <c r="N240"/>
      <c r="O240"/>
    </row>
    <row r="241" spans="1:15" x14ac:dyDescent="0.25">
      <c r="A241" t="str">
        <f>IF(C241="","",SUBTOTAL(3,$C$2:C241))</f>
        <v/>
      </c>
      <c r="B241" s="10" t="str">
        <f t="shared" ca="1" si="3"/>
        <v/>
      </c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1:15" x14ac:dyDescent="0.25">
      <c r="A242" t="str">
        <f>IF(C242="","",SUBTOTAL(3,$C$2:C242))</f>
        <v/>
      </c>
      <c r="B242" s="10" t="str">
        <f t="shared" ca="1" si="3"/>
        <v/>
      </c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1:15" x14ac:dyDescent="0.25">
      <c r="A243" t="str">
        <f>IF(C243="","",SUBTOTAL(3,$C$2:C243))</f>
        <v/>
      </c>
      <c r="B243" s="10" t="str">
        <f t="shared" ca="1" si="3"/>
        <v/>
      </c>
      <c r="C243"/>
      <c r="D243"/>
      <c r="E243"/>
      <c r="F243"/>
      <c r="G243"/>
      <c r="H243"/>
      <c r="I243"/>
      <c r="J243"/>
      <c r="K243"/>
      <c r="L243"/>
      <c r="M243"/>
      <c r="N243"/>
      <c r="O243"/>
    </row>
    <row r="244" spans="1:15" x14ac:dyDescent="0.25">
      <c r="A244" t="str">
        <f>IF(C244="","",SUBTOTAL(3,$C$2:C244))</f>
        <v/>
      </c>
      <c r="B244" s="10" t="str">
        <f t="shared" ca="1" si="3"/>
        <v/>
      </c>
      <c r="C244"/>
      <c r="D244"/>
      <c r="E244"/>
      <c r="F244"/>
      <c r="G244"/>
      <c r="H244"/>
      <c r="I244"/>
      <c r="J244"/>
      <c r="K244"/>
      <c r="L244"/>
      <c r="M244"/>
      <c r="N244"/>
      <c r="O244"/>
    </row>
    <row r="245" spans="1:15" x14ac:dyDescent="0.25">
      <c r="A245" t="str">
        <f>IF(C245="","",SUBTOTAL(3,$C$2:C245))</f>
        <v/>
      </c>
      <c r="B245" s="10" t="str">
        <f t="shared" ca="1" si="3"/>
        <v/>
      </c>
      <c r="C245"/>
      <c r="D245"/>
      <c r="E245"/>
      <c r="F245"/>
      <c r="G245"/>
      <c r="H245"/>
      <c r="I245"/>
      <c r="J245"/>
      <c r="K245"/>
      <c r="L245"/>
      <c r="M245"/>
      <c r="N245"/>
      <c r="O245"/>
    </row>
    <row r="246" spans="1:15" x14ac:dyDescent="0.25">
      <c r="A246" t="str">
        <f>IF(C246="","",SUBTOTAL(3,$C$2:C246))</f>
        <v/>
      </c>
      <c r="B246" s="10" t="str">
        <f t="shared" ca="1" si="3"/>
        <v/>
      </c>
      <c r="C246"/>
      <c r="D246"/>
      <c r="E246"/>
      <c r="F246"/>
      <c r="G246"/>
      <c r="H246"/>
      <c r="I246"/>
      <c r="J246"/>
      <c r="K246"/>
      <c r="L246"/>
      <c r="M246"/>
      <c r="N246"/>
      <c r="O246"/>
    </row>
    <row r="247" spans="1:15" x14ac:dyDescent="0.25">
      <c r="A247" t="str">
        <f>IF(C247="","",SUBTOTAL(3,$C$2:C247))</f>
        <v/>
      </c>
      <c r="B247" s="10" t="str">
        <f t="shared" ca="1" si="3"/>
        <v/>
      </c>
      <c r="C247"/>
      <c r="D247"/>
      <c r="E247"/>
      <c r="F247"/>
      <c r="G247"/>
      <c r="H247"/>
      <c r="I247"/>
      <c r="J247"/>
      <c r="K247"/>
      <c r="L247"/>
      <c r="M247"/>
      <c r="N247"/>
      <c r="O247"/>
    </row>
    <row r="248" spans="1:15" x14ac:dyDescent="0.25">
      <c r="A248" t="str">
        <f>IF(C248="","",SUBTOTAL(3,$C$2:C248))</f>
        <v/>
      </c>
      <c r="B248" s="10" t="str">
        <f t="shared" ca="1" si="3"/>
        <v/>
      </c>
      <c r="C248"/>
      <c r="D248"/>
      <c r="E248"/>
      <c r="F248"/>
      <c r="G248"/>
      <c r="H248"/>
      <c r="I248"/>
      <c r="J248"/>
      <c r="K248"/>
      <c r="L248"/>
      <c r="M248"/>
      <c r="N248"/>
      <c r="O248"/>
    </row>
    <row r="249" spans="1:15" x14ac:dyDescent="0.25">
      <c r="A249" t="str">
        <f>IF(C249="","",SUBTOTAL(3,$C$2:C249))</f>
        <v/>
      </c>
      <c r="B249" s="10" t="str">
        <f t="shared" ca="1" si="3"/>
        <v/>
      </c>
      <c r="C249"/>
      <c r="D249"/>
      <c r="E249"/>
      <c r="F249"/>
      <c r="G249"/>
      <c r="H249"/>
      <c r="I249"/>
      <c r="J249" s="9"/>
      <c r="K249" s="9"/>
      <c r="L249"/>
      <c r="M249"/>
      <c r="N249"/>
      <c r="O249"/>
    </row>
    <row r="250" spans="1:15" x14ac:dyDescent="0.25">
      <c r="A250" t="str">
        <f>IF(C250="","",SUBTOTAL(3,$C$2:C250))</f>
        <v/>
      </c>
      <c r="B250" s="10" t="str">
        <f t="shared" ca="1" si="3"/>
        <v/>
      </c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1:15" x14ac:dyDescent="0.25">
      <c r="A251" t="str">
        <f>IF(C251="","",SUBTOTAL(3,$C$2:C251))</f>
        <v/>
      </c>
      <c r="B251" s="10" t="str">
        <f t="shared" ca="1" si="3"/>
        <v/>
      </c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1:15" x14ac:dyDescent="0.25">
      <c r="A252" t="str">
        <f>IF(C252="","",SUBTOTAL(3,$C$2:C252))</f>
        <v/>
      </c>
      <c r="B252" s="10" t="str">
        <f t="shared" ca="1" si="3"/>
        <v/>
      </c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1:15" x14ac:dyDescent="0.25">
      <c r="A253" t="str">
        <f>IF(C253="","",SUBTOTAL(3,$C$2:C253))</f>
        <v/>
      </c>
      <c r="B253" s="10" t="str">
        <f t="shared" ca="1" si="3"/>
        <v/>
      </c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1:15" x14ac:dyDescent="0.25">
      <c r="A254" t="str">
        <f>IF(C254="","",SUBTOTAL(3,$C$2:C254))</f>
        <v/>
      </c>
      <c r="B254" s="10" t="str">
        <f t="shared" ca="1" si="3"/>
        <v/>
      </c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1:15" x14ac:dyDescent="0.25">
      <c r="A255" t="str">
        <f>IF(C255="","",SUBTOTAL(3,$C$2:C255))</f>
        <v/>
      </c>
      <c r="B255" s="10" t="str">
        <f t="shared" ca="1" si="3"/>
        <v/>
      </c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1:15" x14ac:dyDescent="0.25">
      <c r="A256" t="str">
        <f>IF(C256="","",SUBTOTAL(3,$C$2:C256))</f>
        <v/>
      </c>
      <c r="B256" s="10" t="str">
        <f t="shared" ca="1" si="3"/>
        <v/>
      </c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1:15" x14ac:dyDescent="0.25">
      <c r="A257" t="str">
        <f>IF(C257="","",SUBTOTAL(3,$C$2:C257))</f>
        <v/>
      </c>
      <c r="B257" s="10" t="str">
        <f t="shared" ca="1" si="3"/>
        <v/>
      </c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1:15" x14ac:dyDescent="0.25">
      <c r="A258" t="str">
        <f>IF(C258="","",SUBTOTAL(3,$C$2:C258))</f>
        <v/>
      </c>
      <c r="B258" s="10" t="str">
        <f t="shared" ref="B258:B321" ca="1" si="4">IF(C258&lt;&gt;"",IF(B258="",NOW(),B258),"")</f>
        <v/>
      </c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1:15" x14ac:dyDescent="0.25">
      <c r="A259" t="str">
        <f>IF(C259="","",SUBTOTAL(3,$C$2:C259))</f>
        <v/>
      </c>
      <c r="B259" s="10" t="str">
        <f t="shared" ca="1" si="4"/>
        <v/>
      </c>
      <c r="C259"/>
      <c r="D259"/>
      <c r="E259"/>
      <c r="F259"/>
      <c r="G259"/>
      <c r="H259"/>
      <c r="I259"/>
      <c r="J259" s="9"/>
      <c r="K259" s="9"/>
      <c r="L259"/>
      <c r="M259"/>
      <c r="N259"/>
      <c r="O259"/>
    </row>
    <row r="260" spans="1:15" x14ac:dyDescent="0.25">
      <c r="A260" t="str">
        <f>IF(C260="","",SUBTOTAL(3,$C$2:C260))</f>
        <v/>
      </c>
      <c r="B260" s="10" t="str">
        <f t="shared" ca="1" si="4"/>
        <v/>
      </c>
      <c r="C260"/>
      <c r="D260"/>
      <c r="E260"/>
      <c r="F260"/>
      <c r="G260"/>
      <c r="H260"/>
      <c r="I260"/>
      <c r="J260"/>
      <c r="K260"/>
      <c r="L260"/>
      <c r="M260"/>
      <c r="N260"/>
      <c r="O260"/>
    </row>
    <row r="261" spans="1:15" x14ac:dyDescent="0.25">
      <c r="A261" t="str">
        <f>IF(C261="","",SUBTOTAL(3,$C$2:C261))</f>
        <v/>
      </c>
      <c r="B261" s="10" t="str">
        <f t="shared" ca="1" si="4"/>
        <v/>
      </c>
      <c r="C261"/>
      <c r="D261"/>
      <c r="E261"/>
      <c r="F261"/>
      <c r="G261"/>
      <c r="H261"/>
      <c r="I261"/>
      <c r="J261"/>
      <c r="K261"/>
      <c r="L261"/>
      <c r="M261"/>
      <c r="N261"/>
      <c r="O261"/>
    </row>
    <row r="262" spans="1:15" x14ac:dyDescent="0.25">
      <c r="A262" t="str">
        <f>IF(C262="","",SUBTOTAL(3,$C$2:C262))</f>
        <v/>
      </c>
      <c r="B262" s="10" t="str">
        <f t="shared" ca="1" si="4"/>
        <v/>
      </c>
      <c r="C262"/>
      <c r="D262"/>
      <c r="E262"/>
      <c r="F262"/>
      <c r="G262"/>
      <c r="H262"/>
      <c r="I262"/>
      <c r="J262"/>
      <c r="K262"/>
      <c r="L262"/>
      <c r="M262"/>
      <c r="N262"/>
      <c r="O262"/>
    </row>
    <row r="263" spans="1:15" x14ac:dyDescent="0.25">
      <c r="A263" t="str">
        <f>IF(C263="","",SUBTOTAL(3,$C$2:C263))</f>
        <v/>
      </c>
      <c r="B263" s="10" t="str">
        <f t="shared" ca="1" si="4"/>
        <v/>
      </c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5" x14ac:dyDescent="0.25">
      <c r="A264" t="str">
        <f>IF(C264="","",SUBTOTAL(3,$C$2:C264))</f>
        <v/>
      </c>
      <c r="B264" s="10" t="str">
        <f t="shared" ca="1" si="4"/>
        <v/>
      </c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5" x14ac:dyDescent="0.25">
      <c r="A265" t="str">
        <f>IF(C265="","",SUBTOTAL(3,$C$2:C265))</f>
        <v/>
      </c>
      <c r="B265" s="10" t="str">
        <f t="shared" ca="1" si="4"/>
        <v/>
      </c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5" x14ac:dyDescent="0.25">
      <c r="A266" t="str">
        <f>IF(C266="","",SUBTOTAL(3,$C$2:C266))</f>
        <v/>
      </c>
      <c r="B266" s="10" t="str">
        <f t="shared" ca="1" si="4"/>
        <v/>
      </c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5" x14ac:dyDescent="0.25">
      <c r="A267" t="str">
        <f>IF(C267="","",SUBTOTAL(3,$C$2:C267))</f>
        <v/>
      </c>
      <c r="B267" s="10" t="str">
        <f t="shared" ca="1" si="4"/>
        <v/>
      </c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1:15" x14ac:dyDescent="0.25">
      <c r="A268" t="str">
        <f>IF(C268="","",SUBTOTAL(3,$C$2:C268))</f>
        <v/>
      </c>
      <c r="B268" s="10" t="str">
        <f t="shared" ca="1" si="4"/>
        <v/>
      </c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1:15" x14ac:dyDescent="0.25">
      <c r="A269" t="str">
        <f>IF(C269="","",SUBTOTAL(3,$C$2:C269))</f>
        <v/>
      </c>
      <c r="B269" s="10" t="str">
        <f t="shared" ca="1" si="4"/>
        <v/>
      </c>
      <c r="C269"/>
      <c r="D269"/>
      <c r="E269"/>
      <c r="F269"/>
      <c r="G269"/>
      <c r="H269"/>
      <c r="I269"/>
      <c r="J269" s="9"/>
      <c r="K269" s="9"/>
      <c r="L269"/>
      <c r="M269"/>
      <c r="N269"/>
      <c r="O269"/>
    </row>
    <row r="270" spans="1:15" x14ac:dyDescent="0.25">
      <c r="A270" t="str">
        <f>IF(C270="","",SUBTOTAL(3,$C$2:C270))</f>
        <v/>
      </c>
      <c r="B270" s="10" t="str">
        <f t="shared" ca="1" si="4"/>
        <v/>
      </c>
      <c r="C270"/>
      <c r="D270"/>
      <c r="E270"/>
      <c r="F270"/>
      <c r="G270"/>
      <c r="H270"/>
      <c r="I270"/>
      <c r="J270"/>
      <c r="K270"/>
      <c r="L270"/>
      <c r="M270"/>
      <c r="N270"/>
      <c r="O270"/>
    </row>
    <row r="271" spans="1:15" x14ac:dyDescent="0.25">
      <c r="A271" t="str">
        <f>IF(C271="","",SUBTOTAL(3,$C$2:C271))</f>
        <v/>
      </c>
      <c r="B271" s="10" t="str">
        <f t="shared" ca="1" si="4"/>
        <v/>
      </c>
      <c r="C271"/>
      <c r="D271"/>
      <c r="E271"/>
      <c r="F271"/>
      <c r="G271"/>
      <c r="H271"/>
      <c r="I271"/>
      <c r="J271"/>
      <c r="K271"/>
      <c r="L271"/>
      <c r="M271"/>
      <c r="N271"/>
      <c r="O271"/>
    </row>
    <row r="272" spans="1:15" x14ac:dyDescent="0.25">
      <c r="A272" t="str">
        <f>IF(C272="","",SUBTOTAL(3,$C$2:C272))</f>
        <v/>
      </c>
      <c r="B272" s="10" t="str">
        <f t="shared" ca="1" si="4"/>
        <v/>
      </c>
      <c r="C272"/>
      <c r="D272"/>
      <c r="E272"/>
      <c r="F272"/>
      <c r="G272"/>
      <c r="H272"/>
      <c r="I272"/>
      <c r="J272"/>
      <c r="K272"/>
      <c r="L272"/>
      <c r="M272"/>
      <c r="N272"/>
      <c r="O272"/>
    </row>
    <row r="273" spans="1:15" x14ac:dyDescent="0.25">
      <c r="A273" t="str">
        <f>IF(C273="","",SUBTOTAL(3,$C$2:C273))</f>
        <v/>
      </c>
      <c r="B273" s="10" t="str">
        <f t="shared" ca="1" si="4"/>
        <v/>
      </c>
      <c r="C273"/>
      <c r="D273"/>
      <c r="E273"/>
      <c r="F273"/>
      <c r="G273"/>
      <c r="H273"/>
      <c r="I273"/>
      <c r="J273"/>
      <c r="K273"/>
      <c r="L273"/>
      <c r="M273"/>
      <c r="N273"/>
      <c r="O273"/>
    </row>
    <row r="274" spans="1:15" x14ac:dyDescent="0.25">
      <c r="A274" t="str">
        <f>IF(C274="","",SUBTOTAL(3,$C$2:C274))</f>
        <v/>
      </c>
      <c r="B274" s="10" t="str">
        <f t="shared" ca="1" si="4"/>
        <v/>
      </c>
      <c r="C274"/>
      <c r="D274"/>
      <c r="E274"/>
      <c r="F274"/>
      <c r="G274"/>
      <c r="H274"/>
      <c r="I274"/>
      <c r="J274"/>
      <c r="K274"/>
      <c r="L274"/>
      <c r="M274"/>
      <c r="N274"/>
      <c r="O274"/>
    </row>
    <row r="275" spans="1:15" x14ac:dyDescent="0.25">
      <c r="A275" t="str">
        <f>IF(C275="","",SUBTOTAL(3,$C$2:C275))</f>
        <v/>
      </c>
      <c r="B275" s="10" t="str">
        <f t="shared" ca="1" si="4"/>
        <v/>
      </c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x14ac:dyDescent="0.25">
      <c r="A276" t="str">
        <f>IF(C276="","",SUBTOTAL(3,$C$2:C276))</f>
        <v/>
      </c>
      <c r="B276" s="10" t="str">
        <f t="shared" ca="1" si="4"/>
        <v/>
      </c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x14ac:dyDescent="0.25">
      <c r="A277" t="str">
        <f>IF(C277="","",SUBTOTAL(3,$C$2:C277))</f>
        <v/>
      </c>
      <c r="B277" s="10" t="str">
        <f t="shared" ca="1" si="4"/>
        <v/>
      </c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x14ac:dyDescent="0.25">
      <c r="A278" t="str">
        <f>IF(C278="","",SUBTOTAL(3,$C$2:C278))</f>
        <v/>
      </c>
      <c r="B278" s="10" t="str">
        <f t="shared" ca="1" si="4"/>
        <v/>
      </c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x14ac:dyDescent="0.25">
      <c r="A279" t="str">
        <f>IF(C279="","",SUBTOTAL(3,$C$2:C279))</f>
        <v/>
      </c>
      <c r="B279" s="10" t="str">
        <f t="shared" ca="1" si="4"/>
        <v/>
      </c>
      <c r="C279"/>
      <c r="D279"/>
      <c r="E279"/>
      <c r="F279"/>
      <c r="G279"/>
      <c r="H279"/>
      <c r="I279"/>
      <c r="J279" s="9"/>
      <c r="K279" s="9"/>
      <c r="L279"/>
      <c r="M279"/>
      <c r="N279"/>
      <c r="O279"/>
    </row>
    <row r="280" spans="1:15" x14ac:dyDescent="0.25">
      <c r="A280" t="str">
        <f>IF(C280="","",SUBTOTAL(3,$C$2:C280))</f>
        <v/>
      </c>
      <c r="B280" s="10" t="str">
        <f t="shared" ca="1" si="4"/>
        <v/>
      </c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x14ac:dyDescent="0.25">
      <c r="A281" t="str">
        <f>IF(C281="","",SUBTOTAL(3,$C$2:C281))</f>
        <v/>
      </c>
      <c r="B281" s="10" t="str">
        <f t="shared" ca="1" si="4"/>
        <v/>
      </c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x14ac:dyDescent="0.25">
      <c r="A282" t="str">
        <f>IF(C282="","",SUBTOTAL(3,$C$2:C282))</f>
        <v/>
      </c>
      <c r="B282" s="10" t="str">
        <f t="shared" ca="1" si="4"/>
        <v/>
      </c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x14ac:dyDescent="0.25">
      <c r="A283" t="str">
        <f>IF(C283="","",SUBTOTAL(3,$C$2:C283))</f>
        <v/>
      </c>
      <c r="B283" s="10" t="str">
        <f t="shared" ca="1" si="4"/>
        <v/>
      </c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x14ac:dyDescent="0.25">
      <c r="A284" t="str">
        <f>IF(C284="","",SUBTOTAL(3,$C$2:C284))</f>
        <v/>
      </c>
      <c r="B284" s="10" t="str">
        <f t="shared" ca="1" si="4"/>
        <v/>
      </c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x14ac:dyDescent="0.25">
      <c r="A285" t="str">
        <f>IF(C285="","",SUBTOTAL(3,$C$2:C285))</f>
        <v/>
      </c>
      <c r="B285" s="10" t="str">
        <f t="shared" ca="1" si="4"/>
        <v/>
      </c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x14ac:dyDescent="0.25">
      <c r="A286" t="str">
        <f>IF(C286="","",SUBTOTAL(3,$C$2:C286))</f>
        <v/>
      </c>
      <c r="B286" s="10" t="str">
        <f t="shared" ca="1" si="4"/>
        <v/>
      </c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x14ac:dyDescent="0.25">
      <c r="A287" t="str">
        <f>IF(C287="","",SUBTOTAL(3,$C$2:C287))</f>
        <v/>
      </c>
      <c r="B287" s="10" t="str">
        <f t="shared" ca="1" si="4"/>
        <v/>
      </c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x14ac:dyDescent="0.25">
      <c r="A288" t="str">
        <f>IF(C288="","",SUBTOTAL(3,$C$2:C288))</f>
        <v/>
      </c>
      <c r="B288" s="10" t="str">
        <f t="shared" ca="1" si="4"/>
        <v/>
      </c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x14ac:dyDescent="0.25">
      <c r="A289" t="str">
        <f>IF(C289="","",SUBTOTAL(3,$C$2:C289))</f>
        <v/>
      </c>
      <c r="B289" s="10" t="str">
        <f t="shared" ca="1" si="4"/>
        <v/>
      </c>
      <c r="C289"/>
      <c r="D289"/>
      <c r="E289"/>
      <c r="F289"/>
      <c r="G289"/>
      <c r="H289"/>
      <c r="I289"/>
      <c r="J289" s="9"/>
      <c r="K289" s="9"/>
      <c r="L289"/>
      <c r="M289"/>
      <c r="N289"/>
      <c r="O289"/>
    </row>
    <row r="290" spans="1:15" x14ac:dyDescent="0.25">
      <c r="A290" t="str">
        <f>IF(C290="","",SUBTOTAL(3,$C$2:C290))</f>
        <v/>
      </c>
      <c r="B290" s="10" t="str">
        <f t="shared" ca="1" si="4"/>
        <v/>
      </c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x14ac:dyDescent="0.25">
      <c r="A291" t="str">
        <f>IF(C291="","",SUBTOTAL(3,$C$2:C291))</f>
        <v/>
      </c>
      <c r="B291" s="10" t="str">
        <f t="shared" ca="1" si="4"/>
        <v/>
      </c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x14ac:dyDescent="0.25">
      <c r="A292" t="str">
        <f>IF(C292="","",SUBTOTAL(3,$C$2:C292))</f>
        <v/>
      </c>
      <c r="B292" s="10" t="str">
        <f t="shared" ca="1" si="4"/>
        <v/>
      </c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x14ac:dyDescent="0.25">
      <c r="A293" t="str">
        <f>IF(C293="","",SUBTOTAL(3,$C$2:C293))</f>
        <v/>
      </c>
      <c r="B293" s="10" t="str">
        <f t="shared" ca="1" si="4"/>
        <v/>
      </c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x14ac:dyDescent="0.25">
      <c r="A294" t="str">
        <f>IF(C294="","",SUBTOTAL(3,$C$2:C294))</f>
        <v/>
      </c>
      <c r="B294" s="10" t="str">
        <f t="shared" ca="1" si="4"/>
        <v/>
      </c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x14ac:dyDescent="0.25">
      <c r="A295" t="str">
        <f>IF(C295="","",SUBTOTAL(3,$C$2:C295))</f>
        <v/>
      </c>
      <c r="B295" s="10" t="str">
        <f t="shared" ca="1" si="4"/>
        <v/>
      </c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x14ac:dyDescent="0.25">
      <c r="A296" t="str">
        <f>IF(C296="","",SUBTOTAL(3,$C$2:C296))</f>
        <v/>
      </c>
      <c r="B296" s="10" t="str">
        <f t="shared" ca="1" si="4"/>
        <v/>
      </c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x14ac:dyDescent="0.25">
      <c r="A297" t="str">
        <f>IF(C297="","",SUBTOTAL(3,$C$2:C297))</f>
        <v/>
      </c>
      <c r="B297" s="10" t="str">
        <f t="shared" ca="1" si="4"/>
        <v/>
      </c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x14ac:dyDescent="0.25">
      <c r="A298" t="str">
        <f>IF(C298="","",SUBTOTAL(3,$C$2:C298))</f>
        <v/>
      </c>
      <c r="B298" s="10" t="str">
        <f t="shared" ca="1" si="4"/>
        <v/>
      </c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x14ac:dyDescent="0.25">
      <c r="A299" t="str">
        <f>IF(C299="","",SUBTOTAL(3,$C$2:C299))</f>
        <v/>
      </c>
      <c r="B299" s="10" t="str">
        <f t="shared" ca="1" si="4"/>
        <v/>
      </c>
      <c r="C299"/>
      <c r="D299"/>
      <c r="E299"/>
      <c r="F299"/>
      <c r="G299"/>
      <c r="H299"/>
      <c r="I299"/>
      <c r="J299" s="9"/>
      <c r="K299" s="9"/>
      <c r="L299"/>
      <c r="M299"/>
      <c r="N299"/>
      <c r="O299"/>
    </row>
    <row r="300" spans="1:15" x14ac:dyDescent="0.25">
      <c r="A300" t="str">
        <f>IF(C300="","",SUBTOTAL(3,$C$2:C300))</f>
        <v/>
      </c>
      <c r="B300" s="10" t="str">
        <f t="shared" ca="1" si="4"/>
        <v/>
      </c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x14ac:dyDescent="0.25">
      <c r="A301" t="str">
        <f>IF(C301="","",SUBTOTAL(3,$C$2:C301))</f>
        <v/>
      </c>
      <c r="B301" s="10" t="str">
        <f t="shared" ca="1" si="4"/>
        <v/>
      </c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x14ac:dyDescent="0.25">
      <c r="A302" t="str">
        <f>IF(C302="","",SUBTOTAL(3,$C$2:C302))</f>
        <v/>
      </c>
      <c r="B302" s="10" t="str">
        <f t="shared" ca="1" si="4"/>
        <v/>
      </c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x14ac:dyDescent="0.25">
      <c r="A303" t="str">
        <f>IF(C303="","",SUBTOTAL(3,$C$2:C303))</f>
        <v/>
      </c>
      <c r="B303" s="10" t="str">
        <f t="shared" ca="1" si="4"/>
        <v/>
      </c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x14ac:dyDescent="0.25">
      <c r="A304" t="str">
        <f>IF(C304="","",SUBTOTAL(3,$C$2:C304))</f>
        <v/>
      </c>
      <c r="B304" s="10" t="str">
        <f t="shared" ca="1" si="4"/>
        <v/>
      </c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x14ac:dyDescent="0.25">
      <c r="A305" t="str">
        <f>IF(C305="","",SUBTOTAL(3,$C$2:C305))</f>
        <v/>
      </c>
      <c r="B305" s="10" t="str">
        <f t="shared" ca="1" si="4"/>
        <v/>
      </c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x14ac:dyDescent="0.25">
      <c r="A306" t="str">
        <f>IF(C306="","",SUBTOTAL(3,$C$2:C306))</f>
        <v/>
      </c>
      <c r="B306" s="10" t="str">
        <f t="shared" ca="1" si="4"/>
        <v/>
      </c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x14ac:dyDescent="0.25">
      <c r="A307" t="str">
        <f>IF(C307="","",SUBTOTAL(3,$C$2:C307))</f>
        <v/>
      </c>
      <c r="B307" s="10" t="str">
        <f t="shared" ca="1" si="4"/>
        <v/>
      </c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x14ac:dyDescent="0.25">
      <c r="A308" t="str">
        <f>IF(C308="","",SUBTOTAL(3,$C$2:C308))</f>
        <v/>
      </c>
      <c r="B308" s="10" t="str">
        <f t="shared" ca="1" si="4"/>
        <v/>
      </c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x14ac:dyDescent="0.25">
      <c r="A309" t="str">
        <f>IF(C309="","",SUBTOTAL(3,$C$2:C309))</f>
        <v/>
      </c>
      <c r="B309" s="10" t="str">
        <f t="shared" ca="1" si="4"/>
        <v/>
      </c>
      <c r="C309"/>
      <c r="D309"/>
      <c r="E309"/>
      <c r="F309"/>
      <c r="G309"/>
      <c r="H309"/>
      <c r="I309"/>
      <c r="J309" s="9"/>
      <c r="K309" s="9"/>
      <c r="L309"/>
      <c r="M309"/>
      <c r="N309"/>
      <c r="O309"/>
    </row>
    <row r="310" spans="1:15" x14ac:dyDescent="0.25">
      <c r="A310" t="str">
        <f>IF(C310="","",SUBTOTAL(3,$C$2:C310))</f>
        <v/>
      </c>
      <c r="B310" s="10" t="str">
        <f t="shared" ca="1" si="4"/>
        <v/>
      </c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x14ac:dyDescent="0.25">
      <c r="A311" t="str">
        <f>IF(C311="","",SUBTOTAL(3,$C$2:C311))</f>
        <v/>
      </c>
      <c r="B311" s="10" t="str">
        <f t="shared" ca="1" si="4"/>
        <v/>
      </c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x14ac:dyDescent="0.25">
      <c r="A312" t="str">
        <f>IF(C312="","",SUBTOTAL(3,$C$2:C312))</f>
        <v/>
      </c>
      <c r="B312" s="10" t="str">
        <f t="shared" ca="1" si="4"/>
        <v/>
      </c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x14ac:dyDescent="0.25">
      <c r="A313" t="str">
        <f>IF(C313="","",SUBTOTAL(3,$C$2:C313))</f>
        <v/>
      </c>
      <c r="B313" s="10" t="str">
        <f t="shared" ca="1" si="4"/>
        <v/>
      </c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x14ac:dyDescent="0.25">
      <c r="A314" t="str">
        <f>IF(C314="","",SUBTOTAL(3,$C$2:C314))</f>
        <v/>
      </c>
      <c r="B314" s="10" t="str">
        <f t="shared" ca="1" si="4"/>
        <v/>
      </c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x14ac:dyDescent="0.25">
      <c r="A315" t="str">
        <f>IF(C315="","",SUBTOTAL(3,$C$2:C315))</f>
        <v/>
      </c>
      <c r="B315" s="10" t="str">
        <f t="shared" ca="1" si="4"/>
        <v/>
      </c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x14ac:dyDescent="0.25">
      <c r="A316" t="str">
        <f>IF(C316="","",SUBTOTAL(3,$C$2:C316))</f>
        <v/>
      </c>
      <c r="B316" s="10" t="str">
        <f t="shared" ca="1" si="4"/>
        <v/>
      </c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x14ac:dyDescent="0.25">
      <c r="A317" t="str">
        <f>IF(C317="","",SUBTOTAL(3,$C$2:C317))</f>
        <v/>
      </c>
      <c r="B317" s="10" t="str">
        <f t="shared" ca="1" si="4"/>
        <v/>
      </c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x14ac:dyDescent="0.25">
      <c r="A318" t="str">
        <f>IF(C318="","",SUBTOTAL(3,$C$2:C318))</f>
        <v/>
      </c>
      <c r="B318" s="10" t="str">
        <f t="shared" ca="1" si="4"/>
        <v/>
      </c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x14ac:dyDescent="0.25">
      <c r="A319" t="str">
        <f>IF(C319="","",SUBTOTAL(3,$C$2:C319))</f>
        <v/>
      </c>
      <c r="B319" s="10" t="str">
        <f t="shared" ca="1" si="4"/>
        <v/>
      </c>
      <c r="C319"/>
      <c r="D319"/>
      <c r="E319"/>
      <c r="F319"/>
      <c r="G319"/>
      <c r="H319"/>
      <c r="I319"/>
      <c r="J319" s="9"/>
      <c r="K319" s="9"/>
      <c r="L319"/>
      <c r="M319"/>
      <c r="N319"/>
      <c r="O319"/>
    </row>
    <row r="320" spans="1:15" x14ac:dyDescent="0.25">
      <c r="A320" t="str">
        <f>IF(C320="","",SUBTOTAL(3,$C$2:C320))</f>
        <v/>
      </c>
      <c r="B320" s="10" t="str">
        <f t="shared" ca="1" si="4"/>
        <v/>
      </c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x14ac:dyDescent="0.25">
      <c r="A321" t="str">
        <f>IF(C321="","",SUBTOTAL(3,$C$2:C321))</f>
        <v/>
      </c>
      <c r="B321" s="10" t="str">
        <f t="shared" ca="1" si="4"/>
        <v/>
      </c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x14ac:dyDescent="0.25">
      <c r="A322" t="str">
        <f>IF(C322="","",SUBTOTAL(3,$C$2:C322))</f>
        <v/>
      </c>
      <c r="B322" s="10" t="str">
        <f t="shared" ref="B322:B385" ca="1" si="5">IF(C322&lt;&gt;"",IF(B322="",NOW(),B322),"")</f>
        <v/>
      </c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x14ac:dyDescent="0.25">
      <c r="A323" t="str">
        <f>IF(C323="","",SUBTOTAL(3,$C$2:C323))</f>
        <v/>
      </c>
      <c r="B323" s="10" t="str">
        <f t="shared" ca="1" si="5"/>
        <v/>
      </c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x14ac:dyDescent="0.25">
      <c r="A324" t="str">
        <f>IF(C324="","",SUBTOTAL(3,$C$2:C324))</f>
        <v/>
      </c>
      <c r="B324" s="10" t="str">
        <f t="shared" ca="1" si="5"/>
        <v/>
      </c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x14ac:dyDescent="0.25">
      <c r="A325" t="str">
        <f>IF(C325="","",SUBTOTAL(3,$C$2:C325))</f>
        <v/>
      </c>
      <c r="B325" s="10" t="str">
        <f t="shared" ca="1" si="5"/>
        <v/>
      </c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x14ac:dyDescent="0.25">
      <c r="A326" t="str">
        <f>IF(C326="","",SUBTOTAL(3,$C$2:C326))</f>
        <v/>
      </c>
      <c r="B326" s="10" t="str">
        <f t="shared" ca="1" si="5"/>
        <v/>
      </c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x14ac:dyDescent="0.25">
      <c r="A327" t="str">
        <f>IF(C327="","",SUBTOTAL(3,$C$2:C327))</f>
        <v/>
      </c>
      <c r="B327" s="10" t="str">
        <f t="shared" ca="1" si="5"/>
        <v/>
      </c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x14ac:dyDescent="0.25">
      <c r="A328" t="str">
        <f>IF(C328="","",SUBTOTAL(3,$C$2:C328))</f>
        <v/>
      </c>
      <c r="B328" s="10" t="str">
        <f t="shared" ca="1" si="5"/>
        <v/>
      </c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x14ac:dyDescent="0.25">
      <c r="A329" t="str">
        <f>IF(C329="","",SUBTOTAL(3,$C$2:C329))</f>
        <v/>
      </c>
      <c r="B329" s="10" t="str">
        <f t="shared" ca="1" si="5"/>
        <v/>
      </c>
      <c r="C329"/>
      <c r="D329"/>
      <c r="E329"/>
      <c r="F329"/>
      <c r="G329"/>
      <c r="H329"/>
      <c r="I329"/>
      <c r="J329" s="9"/>
      <c r="K329" s="9"/>
      <c r="L329"/>
      <c r="M329"/>
      <c r="N329"/>
      <c r="O329"/>
    </row>
    <row r="330" spans="1:15" x14ac:dyDescent="0.25">
      <c r="A330" t="str">
        <f>IF(C330="","",SUBTOTAL(3,$C$2:C330))</f>
        <v/>
      </c>
      <c r="B330" s="10" t="str">
        <f t="shared" ca="1" si="5"/>
        <v/>
      </c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x14ac:dyDescent="0.25">
      <c r="A331" t="str">
        <f>IF(C331="","",SUBTOTAL(3,$C$2:C331))</f>
        <v/>
      </c>
      <c r="B331" s="10" t="str">
        <f t="shared" ca="1" si="5"/>
        <v/>
      </c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x14ac:dyDescent="0.25">
      <c r="A332" t="str">
        <f>IF(C332="","",SUBTOTAL(3,$C$2:C332))</f>
        <v/>
      </c>
      <c r="B332" s="10" t="str">
        <f t="shared" ca="1" si="5"/>
        <v/>
      </c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x14ac:dyDescent="0.25">
      <c r="A333" t="str">
        <f>IF(C333="","",SUBTOTAL(3,$C$2:C333))</f>
        <v/>
      </c>
      <c r="B333" s="10" t="str">
        <f t="shared" ca="1" si="5"/>
        <v/>
      </c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x14ac:dyDescent="0.25">
      <c r="A334" t="str">
        <f>IF(C334="","",SUBTOTAL(3,$C$2:C334))</f>
        <v/>
      </c>
      <c r="B334" s="10" t="str">
        <f t="shared" ca="1" si="5"/>
        <v/>
      </c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x14ac:dyDescent="0.25">
      <c r="A335" t="str">
        <f>IF(C335="","",SUBTOTAL(3,$C$2:C335))</f>
        <v/>
      </c>
      <c r="B335" s="10" t="str">
        <f t="shared" ca="1" si="5"/>
        <v/>
      </c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x14ac:dyDescent="0.25">
      <c r="A336" t="str">
        <f>IF(C336="","",SUBTOTAL(3,$C$2:C336))</f>
        <v/>
      </c>
      <c r="B336" s="10" t="str">
        <f t="shared" ca="1" si="5"/>
        <v/>
      </c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x14ac:dyDescent="0.25">
      <c r="A337" t="str">
        <f>IF(C337="","",SUBTOTAL(3,$C$2:C337))</f>
        <v/>
      </c>
      <c r="B337" s="10" t="str">
        <f t="shared" ca="1" si="5"/>
        <v/>
      </c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x14ac:dyDescent="0.25">
      <c r="A338" t="str">
        <f>IF(C338="","",SUBTOTAL(3,$C$2:C338))</f>
        <v/>
      </c>
      <c r="B338" s="10" t="str">
        <f t="shared" ca="1" si="5"/>
        <v/>
      </c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x14ac:dyDescent="0.25">
      <c r="A339" t="str">
        <f>IF(C339="","",SUBTOTAL(3,$C$2:C339))</f>
        <v/>
      </c>
      <c r="B339" s="10" t="str">
        <f t="shared" ca="1" si="5"/>
        <v/>
      </c>
      <c r="C339"/>
      <c r="D339"/>
      <c r="E339"/>
      <c r="F339"/>
      <c r="G339"/>
      <c r="H339"/>
      <c r="I339"/>
      <c r="J339" s="9"/>
      <c r="K339" s="9"/>
      <c r="L339"/>
      <c r="M339"/>
      <c r="N339"/>
      <c r="O339"/>
    </row>
    <row r="340" spans="1:15" x14ac:dyDescent="0.25">
      <c r="A340" t="str">
        <f>IF(C340="","",SUBTOTAL(3,$C$2:C340))</f>
        <v/>
      </c>
      <c r="B340" s="10" t="str">
        <f t="shared" ca="1" si="5"/>
        <v/>
      </c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x14ac:dyDescent="0.25">
      <c r="A341" t="str">
        <f>IF(C341="","",SUBTOTAL(3,$C$2:C341))</f>
        <v/>
      </c>
      <c r="B341" s="10" t="str">
        <f t="shared" ca="1" si="5"/>
        <v/>
      </c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x14ac:dyDescent="0.25">
      <c r="A342" t="str">
        <f>IF(C342="","",SUBTOTAL(3,$C$2:C342))</f>
        <v/>
      </c>
      <c r="B342" s="10" t="str">
        <f t="shared" ca="1" si="5"/>
        <v/>
      </c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x14ac:dyDescent="0.25">
      <c r="A343" t="str">
        <f>IF(C343="","",SUBTOTAL(3,$C$2:C343))</f>
        <v/>
      </c>
      <c r="B343" s="10" t="str">
        <f t="shared" ca="1" si="5"/>
        <v/>
      </c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x14ac:dyDescent="0.25">
      <c r="A344" t="str">
        <f>IF(C344="","",SUBTOTAL(3,$C$2:C344))</f>
        <v/>
      </c>
      <c r="B344" s="10" t="str">
        <f t="shared" ca="1" si="5"/>
        <v/>
      </c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x14ac:dyDescent="0.25">
      <c r="A345" t="str">
        <f>IF(C345="","",SUBTOTAL(3,$C$2:C345))</f>
        <v/>
      </c>
      <c r="B345" s="10" t="str">
        <f t="shared" ca="1" si="5"/>
        <v/>
      </c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x14ac:dyDescent="0.25">
      <c r="A346" t="str">
        <f>IF(C346="","",SUBTOTAL(3,$C$2:C346))</f>
        <v/>
      </c>
      <c r="B346" s="10" t="str">
        <f t="shared" ca="1" si="5"/>
        <v/>
      </c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x14ac:dyDescent="0.25">
      <c r="A347" t="str">
        <f>IF(C347="","",SUBTOTAL(3,$C$2:C347))</f>
        <v/>
      </c>
      <c r="B347" s="10" t="str">
        <f t="shared" ca="1" si="5"/>
        <v/>
      </c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x14ac:dyDescent="0.25">
      <c r="A348" t="str">
        <f>IF(C348="","",SUBTOTAL(3,$C$2:C348))</f>
        <v/>
      </c>
      <c r="B348" s="10" t="str">
        <f t="shared" ca="1" si="5"/>
        <v/>
      </c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x14ac:dyDescent="0.25">
      <c r="A349" t="str">
        <f>IF(C349="","",SUBTOTAL(3,$C$2:C349))</f>
        <v/>
      </c>
      <c r="B349" s="10" t="str">
        <f t="shared" ca="1" si="5"/>
        <v/>
      </c>
      <c r="C349"/>
      <c r="D349"/>
      <c r="E349"/>
      <c r="F349"/>
      <c r="G349"/>
      <c r="H349"/>
      <c r="I349"/>
      <c r="J349" s="9"/>
      <c r="K349" s="9"/>
      <c r="L349"/>
      <c r="M349"/>
      <c r="N349"/>
      <c r="O349"/>
    </row>
    <row r="350" spans="1:15" x14ac:dyDescent="0.25">
      <c r="A350" t="str">
        <f>IF(C350="","",SUBTOTAL(3,$C$2:C350))</f>
        <v/>
      </c>
      <c r="B350" s="10" t="str">
        <f t="shared" ca="1" si="5"/>
        <v/>
      </c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x14ac:dyDescent="0.25">
      <c r="A351" t="str">
        <f>IF(C351="","",SUBTOTAL(3,$C$2:C351))</f>
        <v/>
      </c>
      <c r="B351" s="10" t="str">
        <f t="shared" ca="1" si="5"/>
        <v/>
      </c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x14ac:dyDescent="0.25">
      <c r="A352" t="str">
        <f>IF(C352="","",SUBTOTAL(3,$C$2:C352))</f>
        <v/>
      </c>
      <c r="B352" s="10" t="str">
        <f t="shared" ca="1" si="5"/>
        <v/>
      </c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x14ac:dyDescent="0.25">
      <c r="A353" t="str">
        <f>IF(C353="","",SUBTOTAL(3,$C$2:C353))</f>
        <v/>
      </c>
      <c r="B353" s="10" t="str">
        <f t="shared" ca="1" si="5"/>
        <v/>
      </c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x14ac:dyDescent="0.25">
      <c r="A354" t="str">
        <f>IF(C354="","",SUBTOTAL(3,$C$2:C354))</f>
        <v/>
      </c>
      <c r="B354" s="10" t="str">
        <f t="shared" ca="1" si="5"/>
        <v/>
      </c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x14ac:dyDescent="0.25">
      <c r="A355" t="str">
        <f>IF(C355="","",SUBTOTAL(3,$C$2:C355))</f>
        <v/>
      </c>
      <c r="B355" s="10" t="str">
        <f t="shared" ca="1" si="5"/>
        <v/>
      </c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x14ac:dyDescent="0.25">
      <c r="A356" t="str">
        <f>IF(C356="","",SUBTOTAL(3,$C$2:C356))</f>
        <v/>
      </c>
      <c r="B356" s="10" t="str">
        <f t="shared" ca="1" si="5"/>
        <v/>
      </c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x14ac:dyDescent="0.25">
      <c r="A357" t="str">
        <f>IF(C357="","",SUBTOTAL(3,$C$2:C357))</f>
        <v/>
      </c>
      <c r="B357" s="10" t="str">
        <f t="shared" ca="1" si="5"/>
        <v/>
      </c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x14ac:dyDescent="0.25">
      <c r="A358" t="str">
        <f>IF(C358="","",SUBTOTAL(3,$C$2:C358))</f>
        <v/>
      </c>
      <c r="B358" s="10" t="str">
        <f t="shared" ca="1" si="5"/>
        <v/>
      </c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x14ac:dyDescent="0.25">
      <c r="A359" t="str">
        <f>IF(C359="","",SUBTOTAL(3,$C$2:C359))</f>
        <v/>
      </c>
      <c r="B359" s="10" t="str">
        <f t="shared" ca="1" si="5"/>
        <v/>
      </c>
      <c r="C359"/>
      <c r="D359"/>
      <c r="E359"/>
      <c r="F359"/>
      <c r="G359"/>
      <c r="H359"/>
      <c r="I359"/>
      <c r="J359" s="9"/>
      <c r="K359" s="9"/>
      <c r="L359"/>
      <c r="M359"/>
      <c r="N359"/>
      <c r="O359"/>
    </row>
    <row r="360" spans="1:15" x14ac:dyDescent="0.25">
      <c r="A360" t="str">
        <f>IF(C360="","",SUBTOTAL(3,$C$2:C360))</f>
        <v/>
      </c>
      <c r="B360" s="10" t="str">
        <f t="shared" ca="1" si="5"/>
        <v/>
      </c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x14ac:dyDescent="0.25">
      <c r="A361" t="str">
        <f>IF(C361="","",SUBTOTAL(3,$C$2:C361))</f>
        <v/>
      </c>
      <c r="B361" s="10" t="str">
        <f t="shared" ca="1" si="5"/>
        <v/>
      </c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x14ac:dyDescent="0.25">
      <c r="A362" t="str">
        <f>IF(C362="","",SUBTOTAL(3,$C$2:C362))</f>
        <v/>
      </c>
      <c r="B362" s="10" t="str">
        <f t="shared" ca="1" si="5"/>
        <v/>
      </c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x14ac:dyDescent="0.25">
      <c r="A363" t="str">
        <f>IF(C363="","",SUBTOTAL(3,$C$2:C363))</f>
        <v/>
      </c>
      <c r="B363" s="10" t="str">
        <f t="shared" ca="1" si="5"/>
        <v/>
      </c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x14ac:dyDescent="0.25">
      <c r="A364" t="str">
        <f>IF(C364="","",SUBTOTAL(3,$C$2:C364))</f>
        <v/>
      </c>
      <c r="B364" s="10" t="str">
        <f t="shared" ca="1" si="5"/>
        <v/>
      </c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x14ac:dyDescent="0.25">
      <c r="A365" t="str">
        <f>IF(C365="","",SUBTOTAL(3,$C$2:C365))</f>
        <v/>
      </c>
      <c r="B365" s="10" t="str">
        <f t="shared" ca="1" si="5"/>
        <v/>
      </c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x14ac:dyDescent="0.25">
      <c r="A366" t="str">
        <f>IF(C366="","",SUBTOTAL(3,$C$2:C366))</f>
        <v/>
      </c>
      <c r="B366" s="10" t="str">
        <f t="shared" ca="1" si="5"/>
        <v/>
      </c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x14ac:dyDescent="0.25">
      <c r="A367" t="str">
        <f>IF(C367="","",SUBTOTAL(3,$C$2:C367))</f>
        <v/>
      </c>
      <c r="B367" s="10" t="str">
        <f t="shared" ca="1" si="5"/>
        <v/>
      </c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x14ac:dyDescent="0.25">
      <c r="A368" t="str">
        <f>IF(C368="","",SUBTOTAL(3,$C$2:C368))</f>
        <v/>
      </c>
      <c r="B368" s="10" t="str">
        <f t="shared" ca="1" si="5"/>
        <v/>
      </c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x14ac:dyDescent="0.25">
      <c r="A369" t="str">
        <f>IF(C369="","",SUBTOTAL(3,$C$2:C369))</f>
        <v/>
      </c>
      <c r="B369" s="10" t="str">
        <f t="shared" ca="1" si="5"/>
        <v/>
      </c>
      <c r="C369"/>
      <c r="D369"/>
      <c r="E369"/>
      <c r="F369"/>
      <c r="G369"/>
      <c r="H369"/>
      <c r="I369"/>
      <c r="J369" s="9"/>
      <c r="K369" s="9"/>
      <c r="L369"/>
      <c r="M369"/>
      <c r="N369"/>
      <c r="O369"/>
    </row>
    <row r="370" spans="1:15" x14ac:dyDescent="0.25">
      <c r="A370" t="str">
        <f>IF(C370="","",SUBTOTAL(3,$C$2:C370))</f>
        <v/>
      </c>
      <c r="B370" s="10" t="str">
        <f t="shared" ca="1" si="5"/>
        <v/>
      </c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x14ac:dyDescent="0.25">
      <c r="A371" t="str">
        <f>IF(C371="","",SUBTOTAL(3,$C$2:C371))</f>
        <v/>
      </c>
      <c r="B371" s="10" t="str">
        <f t="shared" ca="1" si="5"/>
        <v/>
      </c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x14ac:dyDescent="0.25">
      <c r="A372" t="str">
        <f>IF(C372="","",SUBTOTAL(3,$C$2:C372))</f>
        <v/>
      </c>
      <c r="B372" s="10" t="str">
        <f t="shared" ca="1" si="5"/>
        <v/>
      </c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x14ac:dyDescent="0.25">
      <c r="A373" t="str">
        <f>IF(C373="","",SUBTOTAL(3,$C$2:C373))</f>
        <v/>
      </c>
      <c r="B373" s="10" t="str">
        <f t="shared" ca="1" si="5"/>
        <v/>
      </c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x14ac:dyDescent="0.25">
      <c r="A374" t="str">
        <f>IF(C374="","",SUBTOTAL(3,$C$2:C374))</f>
        <v/>
      </c>
      <c r="B374" s="10" t="str">
        <f t="shared" ca="1" si="5"/>
        <v/>
      </c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x14ac:dyDescent="0.25">
      <c r="A375" t="str">
        <f>IF(C375="","",SUBTOTAL(3,$C$2:C375))</f>
        <v/>
      </c>
      <c r="B375" s="10" t="str">
        <f t="shared" ca="1" si="5"/>
        <v/>
      </c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x14ac:dyDescent="0.25">
      <c r="A376" t="str">
        <f>IF(C376="","",SUBTOTAL(3,$C$2:C376))</f>
        <v/>
      </c>
      <c r="B376" s="10" t="str">
        <f t="shared" ca="1" si="5"/>
        <v/>
      </c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x14ac:dyDescent="0.25">
      <c r="A377" t="str">
        <f>IF(C377="","",SUBTOTAL(3,$C$2:C377))</f>
        <v/>
      </c>
      <c r="B377" s="10" t="str">
        <f t="shared" ca="1" si="5"/>
        <v/>
      </c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x14ac:dyDescent="0.25">
      <c r="A378" t="str">
        <f>IF(C378="","",SUBTOTAL(3,$C$2:C378))</f>
        <v/>
      </c>
      <c r="B378" s="10" t="str">
        <f t="shared" ca="1" si="5"/>
        <v/>
      </c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x14ac:dyDescent="0.25">
      <c r="A379" t="str">
        <f>IF(C379="","",SUBTOTAL(3,$C$2:C379))</f>
        <v/>
      </c>
      <c r="B379" s="10" t="str">
        <f t="shared" ca="1" si="5"/>
        <v/>
      </c>
      <c r="C379"/>
      <c r="D379"/>
      <c r="E379"/>
      <c r="F379"/>
      <c r="G379"/>
      <c r="H379"/>
      <c r="I379"/>
      <c r="J379" s="9"/>
      <c r="K379" s="9"/>
      <c r="L379"/>
      <c r="M379"/>
      <c r="N379"/>
      <c r="O379"/>
    </row>
    <row r="380" spans="1:15" x14ac:dyDescent="0.25">
      <c r="A380" t="str">
        <f>IF(C380="","",SUBTOTAL(3,$C$2:C380))</f>
        <v/>
      </c>
      <c r="B380" s="10" t="str">
        <f t="shared" ca="1" si="5"/>
        <v/>
      </c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x14ac:dyDescent="0.25">
      <c r="A381" t="str">
        <f>IF(C381="","",SUBTOTAL(3,$C$2:C381))</f>
        <v/>
      </c>
      <c r="B381" s="10" t="str">
        <f t="shared" ca="1" si="5"/>
        <v/>
      </c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x14ac:dyDescent="0.25">
      <c r="A382" t="str">
        <f>IF(C382="","",SUBTOTAL(3,$C$2:C382))</f>
        <v/>
      </c>
      <c r="B382" s="10" t="str">
        <f t="shared" ca="1" si="5"/>
        <v/>
      </c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x14ac:dyDescent="0.25">
      <c r="A383" t="str">
        <f>IF(C383="","",SUBTOTAL(3,$C$2:C383))</f>
        <v/>
      </c>
      <c r="B383" s="10" t="str">
        <f t="shared" ca="1" si="5"/>
        <v/>
      </c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x14ac:dyDescent="0.25">
      <c r="A384" t="str">
        <f>IF(C384="","",SUBTOTAL(3,$C$2:C384))</f>
        <v/>
      </c>
      <c r="B384" s="10" t="str">
        <f t="shared" ca="1" si="5"/>
        <v/>
      </c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x14ac:dyDescent="0.25">
      <c r="A385" t="str">
        <f>IF(C385="","",SUBTOTAL(3,$C$2:C385))</f>
        <v/>
      </c>
      <c r="B385" s="10" t="str">
        <f t="shared" ca="1" si="5"/>
        <v/>
      </c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x14ac:dyDescent="0.25">
      <c r="A386" t="str">
        <f>IF(C386="","",SUBTOTAL(3,$C$2:C386))</f>
        <v/>
      </c>
      <c r="B386" s="10" t="str">
        <f t="shared" ref="B386:B449" ca="1" si="6">IF(C386&lt;&gt;"",IF(B386="",NOW(),B386),"")</f>
        <v/>
      </c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x14ac:dyDescent="0.25">
      <c r="A387" t="str">
        <f>IF(C387="","",SUBTOTAL(3,$C$2:C387))</f>
        <v/>
      </c>
      <c r="B387" s="10" t="str">
        <f t="shared" ca="1" si="6"/>
        <v/>
      </c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x14ac:dyDescent="0.25">
      <c r="A388" t="str">
        <f>IF(C388="","",SUBTOTAL(3,$C$2:C388))</f>
        <v/>
      </c>
      <c r="B388" s="10" t="str">
        <f t="shared" ca="1" si="6"/>
        <v/>
      </c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x14ac:dyDescent="0.25">
      <c r="A389" t="str">
        <f>IF(C389="","",SUBTOTAL(3,$C$2:C389))</f>
        <v/>
      </c>
      <c r="B389" s="10" t="str">
        <f t="shared" ca="1" si="6"/>
        <v/>
      </c>
      <c r="C389"/>
      <c r="D389"/>
      <c r="E389"/>
      <c r="F389"/>
      <c r="G389"/>
      <c r="H389"/>
      <c r="I389"/>
      <c r="J389" s="9"/>
      <c r="K389" s="9"/>
      <c r="L389"/>
      <c r="M389"/>
      <c r="N389"/>
      <c r="O389"/>
    </row>
    <row r="390" spans="1:15" x14ac:dyDescent="0.25">
      <c r="A390" t="str">
        <f>IF(C390="","",SUBTOTAL(3,$C$2:C390))</f>
        <v/>
      </c>
      <c r="B390" s="10" t="str">
        <f t="shared" ca="1" si="6"/>
        <v/>
      </c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x14ac:dyDescent="0.25">
      <c r="A391" t="str">
        <f>IF(C391="","",SUBTOTAL(3,$C$2:C391))</f>
        <v/>
      </c>
      <c r="B391" s="10" t="str">
        <f t="shared" ca="1" si="6"/>
        <v/>
      </c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x14ac:dyDescent="0.25">
      <c r="A392" t="str">
        <f>IF(C392="","",SUBTOTAL(3,$C$2:C392))</f>
        <v/>
      </c>
      <c r="B392" s="10" t="str">
        <f t="shared" ca="1" si="6"/>
        <v/>
      </c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x14ac:dyDescent="0.25">
      <c r="A393" t="str">
        <f>IF(C393="","",SUBTOTAL(3,$C$2:C393))</f>
        <v/>
      </c>
      <c r="B393" s="10" t="str">
        <f t="shared" ca="1" si="6"/>
        <v/>
      </c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x14ac:dyDescent="0.25">
      <c r="A394" t="str">
        <f>IF(C394="","",SUBTOTAL(3,$C$2:C394))</f>
        <v/>
      </c>
      <c r="B394" s="10" t="str">
        <f t="shared" ca="1" si="6"/>
        <v/>
      </c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x14ac:dyDescent="0.25">
      <c r="A395" t="str">
        <f>IF(C395="","",SUBTOTAL(3,$C$2:C395))</f>
        <v/>
      </c>
      <c r="B395" s="10" t="str">
        <f t="shared" ca="1" si="6"/>
        <v/>
      </c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x14ac:dyDescent="0.25">
      <c r="A396" t="str">
        <f>IF(C396="","",SUBTOTAL(3,$C$2:C396))</f>
        <v/>
      </c>
      <c r="B396" s="10" t="str">
        <f t="shared" ca="1" si="6"/>
        <v/>
      </c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x14ac:dyDescent="0.25">
      <c r="A397" t="str">
        <f>IF(C397="","",SUBTOTAL(3,$C$2:C397))</f>
        <v/>
      </c>
      <c r="B397" s="10" t="str">
        <f t="shared" ca="1" si="6"/>
        <v/>
      </c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x14ac:dyDescent="0.25">
      <c r="A398" t="str">
        <f>IF(C398="","",SUBTOTAL(3,$C$2:C398))</f>
        <v/>
      </c>
      <c r="B398" s="10" t="str">
        <f t="shared" ca="1" si="6"/>
        <v/>
      </c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x14ac:dyDescent="0.25">
      <c r="A399" t="str">
        <f>IF(C399="","",SUBTOTAL(3,$C$2:C399))</f>
        <v/>
      </c>
      <c r="B399" s="10" t="str">
        <f t="shared" ca="1" si="6"/>
        <v/>
      </c>
      <c r="C399"/>
      <c r="D399"/>
      <c r="E399"/>
      <c r="F399"/>
      <c r="G399"/>
      <c r="H399"/>
      <c r="I399"/>
      <c r="J399" s="9"/>
      <c r="K399" s="9"/>
      <c r="L399"/>
      <c r="M399"/>
      <c r="N399"/>
      <c r="O399"/>
    </row>
    <row r="400" spans="1:15" x14ac:dyDescent="0.25">
      <c r="A400" t="str">
        <f>IF(C400="","",SUBTOTAL(3,$C$2:C400))</f>
        <v/>
      </c>
      <c r="B400" s="10" t="str">
        <f t="shared" ca="1" si="6"/>
        <v/>
      </c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x14ac:dyDescent="0.25">
      <c r="A401" t="str">
        <f>IF(C401="","",SUBTOTAL(3,$C$2:C401))</f>
        <v/>
      </c>
      <c r="B401" s="10" t="str">
        <f t="shared" ca="1" si="6"/>
        <v/>
      </c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x14ac:dyDescent="0.25">
      <c r="A402" t="str">
        <f>IF(C402="","",SUBTOTAL(3,$C$2:C402))</f>
        <v/>
      </c>
      <c r="B402" s="10" t="str">
        <f t="shared" ca="1" si="6"/>
        <v/>
      </c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x14ac:dyDescent="0.25">
      <c r="A403" t="str">
        <f>IF(C403="","",SUBTOTAL(3,$C$2:C403))</f>
        <v/>
      </c>
      <c r="B403" s="10" t="str">
        <f t="shared" ca="1" si="6"/>
        <v/>
      </c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x14ac:dyDescent="0.25">
      <c r="A404" t="str">
        <f>IF(C404="","",SUBTOTAL(3,$C$2:C404))</f>
        <v/>
      </c>
      <c r="B404" s="10" t="str">
        <f t="shared" ca="1" si="6"/>
        <v/>
      </c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x14ac:dyDescent="0.25">
      <c r="A405" t="str">
        <f>IF(C405="","",SUBTOTAL(3,$C$2:C405))</f>
        <v/>
      </c>
      <c r="B405" s="10" t="str">
        <f t="shared" ca="1" si="6"/>
        <v/>
      </c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x14ac:dyDescent="0.25">
      <c r="A406" t="str">
        <f>IF(C406="","",SUBTOTAL(3,$C$2:C406))</f>
        <v/>
      </c>
      <c r="B406" s="10" t="str">
        <f t="shared" ca="1" si="6"/>
        <v/>
      </c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x14ac:dyDescent="0.25">
      <c r="A407" t="str">
        <f>IF(C407="","",SUBTOTAL(3,$C$2:C407))</f>
        <v/>
      </c>
      <c r="B407" s="10" t="str">
        <f t="shared" ca="1" si="6"/>
        <v/>
      </c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x14ac:dyDescent="0.25">
      <c r="A408" t="str">
        <f>IF(C408="","",SUBTOTAL(3,$C$2:C408))</f>
        <v/>
      </c>
      <c r="B408" s="10" t="str">
        <f t="shared" ca="1" si="6"/>
        <v/>
      </c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x14ac:dyDescent="0.25">
      <c r="A409" t="str">
        <f>IF(C409="","",SUBTOTAL(3,$C$2:C409))</f>
        <v/>
      </c>
      <c r="B409" s="10" t="str">
        <f t="shared" ca="1" si="6"/>
        <v/>
      </c>
      <c r="C409"/>
      <c r="D409"/>
      <c r="E409"/>
      <c r="F409"/>
      <c r="G409"/>
      <c r="H409"/>
      <c r="I409"/>
      <c r="J409" s="9"/>
      <c r="K409" s="9"/>
      <c r="L409"/>
      <c r="M409"/>
      <c r="N409"/>
      <c r="O409"/>
    </row>
    <row r="410" spans="1:15" x14ac:dyDescent="0.25">
      <c r="A410" t="str">
        <f>IF(C410="","",SUBTOTAL(3,$C$2:C410))</f>
        <v/>
      </c>
      <c r="B410" s="10" t="str">
        <f t="shared" ca="1" si="6"/>
        <v/>
      </c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x14ac:dyDescent="0.25">
      <c r="A411" t="str">
        <f>IF(C411="","",SUBTOTAL(3,$C$2:C411))</f>
        <v/>
      </c>
      <c r="B411" s="10" t="str">
        <f t="shared" ca="1" si="6"/>
        <v/>
      </c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x14ac:dyDescent="0.25">
      <c r="A412" t="str">
        <f>IF(C412="","",SUBTOTAL(3,$C$2:C412))</f>
        <v/>
      </c>
      <c r="B412" s="10" t="str">
        <f t="shared" ca="1" si="6"/>
        <v/>
      </c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x14ac:dyDescent="0.25">
      <c r="A413" t="str">
        <f>IF(C413="","",SUBTOTAL(3,$C$2:C413))</f>
        <v/>
      </c>
      <c r="B413" s="10" t="str">
        <f t="shared" ca="1" si="6"/>
        <v/>
      </c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x14ac:dyDescent="0.25">
      <c r="A414" t="str">
        <f>IF(C414="","",SUBTOTAL(3,$C$2:C414))</f>
        <v/>
      </c>
      <c r="B414" s="10" t="str">
        <f t="shared" ca="1" si="6"/>
        <v/>
      </c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x14ac:dyDescent="0.25">
      <c r="A415" t="str">
        <f>IF(C415="","",SUBTOTAL(3,$C$2:C415))</f>
        <v/>
      </c>
      <c r="B415" s="10" t="str">
        <f t="shared" ca="1" si="6"/>
        <v/>
      </c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x14ac:dyDescent="0.25">
      <c r="A416" t="str">
        <f>IF(C416="","",SUBTOTAL(3,$C$2:C416))</f>
        <v/>
      </c>
      <c r="B416" s="10" t="str">
        <f t="shared" ca="1" si="6"/>
        <v/>
      </c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x14ac:dyDescent="0.25">
      <c r="A417" t="str">
        <f>IF(C417="","",SUBTOTAL(3,$C$2:C417))</f>
        <v/>
      </c>
      <c r="B417" s="10" t="str">
        <f t="shared" ca="1" si="6"/>
        <v/>
      </c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x14ac:dyDescent="0.25">
      <c r="A418" t="str">
        <f>IF(C418="","",SUBTOTAL(3,$C$2:C418))</f>
        <v/>
      </c>
      <c r="B418" s="10" t="str">
        <f t="shared" ca="1" si="6"/>
        <v/>
      </c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x14ac:dyDescent="0.25">
      <c r="A419" t="str">
        <f>IF(C419="","",SUBTOTAL(3,$C$2:C419))</f>
        <v/>
      </c>
      <c r="B419" s="10" t="str">
        <f t="shared" ca="1" si="6"/>
        <v/>
      </c>
      <c r="C419"/>
      <c r="D419"/>
      <c r="E419"/>
      <c r="F419"/>
      <c r="G419"/>
      <c r="H419"/>
      <c r="I419"/>
      <c r="J419" s="9"/>
      <c r="K419" s="9"/>
      <c r="L419"/>
      <c r="M419"/>
      <c r="N419"/>
      <c r="O419"/>
    </row>
    <row r="420" spans="1:15" x14ac:dyDescent="0.25">
      <c r="A420" t="str">
        <f>IF(C420="","",SUBTOTAL(3,$C$2:C420))</f>
        <v/>
      </c>
      <c r="B420" s="10" t="str">
        <f t="shared" ca="1" si="6"/>
        <v/>
      </c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x14ac:dyDescent="0.25">
      <c r="A421" t="str">
        <f>IF(C421="","",SUBTOTAL(3,$C$2:C421))</f>
        <v/>
      </c>
      <c r="B421" s="10" t="str">
        <f t="shared" ca="1" si="6"/>
        <v/>
      </c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x14ac:dyDescent="0.25">
      <c r="A422" t="str">
        <f>IF(C422="","",SUBTOTAL(3,$C$2:C422))</f>
        <v/>
      </c>
      <c r="B422" s="10" t="str">
        <f t="shared" ca="1" si="6"/>
        <v/>
      </c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x14ac:dyDescent="0.25">
      <c r="A423" t="str">
        <f>IF(C423="","",SUBTOTAL(3,$C$2:C423))</f>
        <v/>
      </c>
      <c r="B423" s="10" t="str">
        <f t="shared" ca="1" si="6"/>
        <v/>
      </c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x14ac:dyDescent="0.25">
      <c r="A424" t="str">
        <f>IF(C424="","",SUBTOTAL(3,$C$2:C424))</f>
        <v/>
      </c>
      <c r="B424" s="10" t="str">
        <f t="shared" ca="1" si="6"/>
        <v/>
      </c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x14ac:dyDescent="0.25">
      <c r="A425" t="str">
        <f>IF(C425="","",SUBTOTAL(3,$C$2:C425))</f>
        <v/>
      </c>
      <c r="B425" s="10" t="str">
        <f t="shared" ca="1" si="6"/>
        <v/>
      </c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x14ac:dyDescent="0.25">
      <c r="A426" t="str">
        <f>IF(C426="","",SUBTOTAL(3,$C$2:C426))</f>
        <v/>
      </c>
      <c r="B426" s="10" t="str">
        <f t="shared" ca="1" si="6"/>
        <v/>
      </c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x14ac:dyDescent="0.25">
      <c r="A427" t="str">
        <f>IF(C427="","",SUBTOTAL(3,$C$2:C427))</f>
        <v/>
      </c>
      <c r="B427" s="10" t="str">
        <f t="shared" ca="1" si="6"/>
        <v/>
      </c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x14ac:dyDescent="0.25">
      <c r="A428" t="str">
        <f>IF(C428="","",SUBTOTAL(3,$C$2:C428))</f>
        <v/>
      </c>
      <c r="B428" s="10" t="str">
        <f t="shared" ca="1" si="6"/>
        <v/>
      </c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x14ac:dyDescent="0.25">
      <c r="A429" t="str">
        <f>IF(C429="","",SUBTOTAL(3,$C$2:C429))</f>
        <v/>
      </c>
      <c r="B429" s="10" t="str">
        <f t="shared" ca="1" si="6"/>
        <v/>
      </c>
      <c r="C429"/>
      <c r="D429"/>
      <c r="E429"/>
      <c r="F429"/>
      <c r="G429"/>
      <c r="H429"/>
      <c r="I429"/>
      <c r="J429" s="9"/>
      <c r="K429" s="9"/>
      <c r="L429"/>
      <c r="M429"/>
      <c r="N429"/>
      <c r="O429"/>
    </row>
    <row r="430" spans="1:15" x14ac:dyDescent="0.25">
      <c r="A430" t="str">
        <f>IF(C430="","",SUBTOTAL(3,$C$2:C430))</f>
        <v/>
      </c>
      <c r="B430" s="10" t="str">
        <f t="shared" ca="1" si="6"/>
        <v/>
      </c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1:15" x14ac:dyDescent="0.25">
      <c r="A431" t="str">
        <f>IF(C431="","",SUBTOTAL(3,$C$2:C431))</f>
        <v/>
      </c>
      <c r="B431" s="10" t="str">
        <f t="shared" ca="1" si="6"/>
        <v/>
      </c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1:15" x14ac:dyDescent="0.25">
      <c r="A432" t="str">
        <f>IF(C432="","",SUBTOTAL(3,$C$2:C432))</f>
        <v/>
      </c>
      <c r="B432" s="10" t="str">
        <f t="shared" ca="1" si="6"/>
        <v/>
      </c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1:15" x14ac:dyDescent="0.25">
      <c r="A433" t="str">
        <f>IF(C433="","",SUBTOTAL(3,$C$2:C433))</f>
        <v/>
      </c>
      <c r="B433" s="10" t="str">
        <f t="shared" ca="1" si="6"/>
        <v/>
      </c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1:15" x14ac:dyDescent="0.25">
      <c r="A434" t="str">
        <f>IF(C434="","",SUBTOTAL(3,$C$2:C434))</f>
        <v/>
      </c>
      <c r="B434" s="10" t="str">
        <f t="shared" ca="1" si="6"/>
        <v/>
      </c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1:15" x14ac:dyDescent="0.25">
      <c r="A435" t="str">
        <f>IF(C435="","",SUBTOTAL(3,$C$2:C435))</f>
        <v/>
      </c>
      <c r="B435" s="10" t="str">
        <f t="shared" ca="1" si="6"/>
        <v/>
      </c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1:15" x14ac:dyDescent="0.25">
      <c r="A436" t="str">
        <f>IF(C436="","",SUBTOTAL(3,$C$2:C436))</f>
        <v/>
      </c>
      <c r="B436" s="10" t="str">
        <f t="shared" ca="1" si="6"/>
        <v/>
      </c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1:15" x14ac:dyDescent="0.25">
      <c r="A437" t="str">
        <f>IF(C437="","",SUBTOTAL(3,$C$2:C437))</f>
        <v/>
      </c>
      <c r="B437" s="10" t="str">
        <f t="shared" ca="1" si="6"/>
        <v/>
      </c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1:15" x14ac:dyDescent="0.25">
      <c r="A438" t="str">
        <f>IF(C438="","",SUBTOTAL(3,$C$2:C438))</f>
        <v/>
      </c>
      <c r="B438" s="10" t="str">
        <f t="shared" ca="1" si="6"/>
        <v/>
      </c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1:15" x14ac:dyDescent="0.25">
      <c r="A439" t="str">
        <f>IF(C439="","",SUBTOTAL(3,$C$2:C439))</f>
        <v/>
      </c>
      <c r="B439" s="10" t="str">
        <f t="shared" ca="1" si="6"/>
        <v/>
      </c>
      <c r="C439"/>
      <c r="D439"/>
      <c r="E439"/>
      <c r="F439"/>
      <c r="G439"/>
      <c r="H439"/>
      <c r="I439"/>
      <c r="J439" s="9"/>
      <c r="K439" s="9"/>
      <c r="L439"/>
      <c r="M439"/>
      <c r="N439"/>
      <c r="O439"/>
    </row>
    <row r="440" spans="1:15" x14ac:dyDescent="0.25">
      <c r="A440" t="str">
        <f>IF(C440="","",SUBTOTAL(3,$C$2:C440))</f>
        <v/>
      </c>
      <c r="B440" s="10" t="str">
        <f t="shared" ca="1" si="6"/>
        <v/>
      </c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1:15" x14ac:dyDescent="0.25">
      <c r="A441" t="str">
        <f>IF(C441="","",SUBTOTAL(3,$C$2:C441))</f>
        <v/>
      </c>
      <c r="B441" s="10" t="str">
        <f t="shared" ca="1" si="6"/>
        <v/>
      </c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1:15" x14ac:dyDescent="0.25">
      <c r="A442" t="str">
        <f>IF(C442="","",SUBTOTAL(3,$C$2:C442))</f>
        <v/>
      </c>
      <c r="B442" s="10" t="str">
        <f t="shared" ca="1" si="6"/>
        <v/>
      </c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1:15" x14ac:dyDescent="0.25">
      <c r="A443" t="str">
        <f>IF(C443="","",SUBTOTAL(3,$C$2:C443))</f>
        <v/>
      </c>
      <c r="B443" s="10" t="str">
        <f t="shared" ca="1" si="6"/>
        <v/>
      </c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1:15" x14ac:dyDescent="0.25">
      <c r="A444" t="str">
        <f>IF(C444="","",SUBTOTAL(3,$C$2:C444))</f>
        <v/>
      </c>
      <c r="B444" s="10" t="str">
        <f t="shared" ca="1" si="6"/>
        <v/>
      </c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1:15" x14ac:dyDescent="0.25">
      <c r="A445" t="str">
        <f>IF(C445="","",SUBTOTAL(3,$C$2:C445))</f>
        <v/>
      </c>
      <c r="B445" s="10" t="str">
        <f t="shared" ca="1" si="6"/>
        <v/>
      </c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1:15" x14ac:dyDescent="0.25">
      <c r="A446" t="str">
        <f>IF(C446="","",SUBTOTAL(3,$C$2:C446))</f>
        <v/>
      </c>
      <c r="B446" s="10" t="str">
        <f t="shared" ca="1" si="6"/>
        <v/>
      </c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1:15" x14ac:dyDescent="0.25">
      <c r="A447" t="str">
        <f>IF(C447="","",SUBTOTAL(3,$C$2:C447))</f>
        <v/>
      </c>
      <c r="B447" s="10" t="str">
        <f t="shared" ca="1" si="6"/>
        <v/>
      </c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1:15" x14ac:dyDescent="0.25">
      <c r="A448" t="str">
        <f>IF(C448="","",SUBTOTAL(3,$C$2:C448))</f>
        <v/>
      </c>
      <c r="B448" s="10" t="str">
        <f t="shared" ca="1" si="6"/>
        <v/>
      </c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1:15" x14ac:dyDescent="0.25">
      <c r="A449" t="str">
        <f>IF(C449="","",SUBTOTAL(3,$C$2:C449))</f>
        <v/>
      </c>
      <c r="B449" s="10" t="str">
        <f t="shared" ca="1" si="6"/>
        <v/>
      </c>
      <c r="C449"/>
      <c r="D449"/>
      <c r="E449"/>
      <c r="F449"/>
      <c r="G449"/>
      <c r="H449"/>
      <c r="I449"/>
      <c r="J449" s="9"/>
      <c r="K449" s="9"/>
      <c r="L449"/>
      <c r="M449"/>
      <c r="N449"/>
      <c r="O449"/>
    </row>
    <row r="450" spans="1:15" x14ac:dyDescent="0.25">
      <c r="A450" t="str">
        <f>IF(C450="","",SUBTOTAL(3,$C$2:C450))</f>
        <v/>
      </c>
      <c r="B450" s="10" t="str">
        <f t="shared" ref="B450:B513" ca="1" si="7">IF(C450&lt;&gt;"",IF(B450="",NOW(),B450),"")</f>
        <v/>
      </c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1:15" x14ac:dyDescent="0.25">
      <c r="A451" t="str">
        <f>IF(C451="","",SUBTOTAL(3,$C$2:C451))</f>
        <v/>
      </c>
      <c r="B451" s="10" t="str">
        <f t="shared" ca="1" si="7"/>
        <v/>
      </c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1:15" x14ac:dyDescent="0.25">
      <c r="A452" t="str">
        <f>IF(C452="","",SUBTOTAL(3,$C$2:C452))</f>
        <v/>
      </c>
      <c r="B452" s="10" t="str">
        <f t="shared" ca="1" si="7"/>
        <v/>
      </c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1:15" x14ac:dyDescent="0.25">
      <c r="A453" t="str">
        <f>IF(C453="","",SUBTOTAL(3,$C$2:C453))</f>
        <v/>
      </c>
      <c r="B453" s="10" t="str">
        <f t="shared" ca="1" si="7"/>
        <v/>
      </c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1:15" x14ac:dyDescent="0.25">
      <c r="A454" t="str">
        <f>IF(C454="","",SUBTOTAL(3,$C$2:C454))</f>
        <v/>
      </c>
      <c r="B454" s="10" t="str">
        <f t="shared" ca="1" si="7"/>
        <v/>
      </c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1:15" x14ac:dyDescent="0.25">
      <c r="A455" t="str">
        <f>IF(C455="","",SUBTOTAL(3,$C$2:C455))</f>
        <v/>
      </c>
      <c r="B455" s="10" t="str">
        <f t="shared" ca="1" si="7"/>
        <v/>
      </c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1:15" x14ac:dyDescent="0.25">
      <c r="A456" t="str">
        <f>IF(C456="","",SUBTOTAL(3,$C$2:C456))</f>
        <v/>
      </c>
      <c r="B456" s="10" t="str">
        <f t="shared" ca="1" si="7"/>
        <v/>
      </c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1:15" x14ac:dyDescent="0.25">
      <c r="A457" t="str">
        <f>IF(C457="","",SUBTOTAL(3,$C$2:C457))</f>
        <v/>
      </c>
      <c r="B457" s="10" t="str">
        <f t="shared" ca="1" si="7"/>
        <v/>
      </c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1:15" x14ac:dyDescent="0.25">
      <c r="A458" t="str">
        <f>IF(C458="","",SUBTOTAL(3,$C$2:C458))</f>
        <v/>
      </c>
      <c r="B458" s="10" t="str">
        <f t="shared" ca="1" si="7"/>
        <v/>
      </c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1:15" x14ac:dyDescent="0.25">
      <c r="A459" t="str">
        <f>IF(C459="","",SUBTOTAL(3,$C$2:C459))</f>
        <v/>
      </c>
      <c r="B459" s="10" t="str">
        <f t="shared" ca="1" si="7"/>
        <v/>
      </c>
      <c r="C459"/>
      <c r="D459"/>
      <c r="E459"/>
      <c r="F459"/>
      <c r="G459"/>
      <c r="H459"/>
      <c r="I459"/>
      <c r="J459" s="9"/>
      <c r="K459" s="9"/>
      <c r="L459"/>
      <c r="M459"/>
      <c r="N459"/>
      <c r="O459"/>
    </row>
    <row r="460" spans="1:15" x14ac:dyDescent="0.25">
      <c r="A460" t="str">
        <f>IF(C460="","",SUBTOTAL(3,$C$2:C460))</f>
        <v/>
      </c>
      <c r="B460" s="10" t="str">
        <f t="shared" ca="1" si="7"/>
        <v/>
      </c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1:15" x14ac:dyDescent="0.25">
      <c r="A461" t="str">
        <f>IF(C461="","",SUBTOTAL(3,$C$2:C461))</f>
        <v/>
      </c>
      <c r="B461" s="10" t="str">
        <f t="shared" ca="1" si="7"/>
        <v/>
      </c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1:15" x14ac:dyDescent="0.25">
      <c r="A462" t="str">
        <f>IF(C462="","",SUBTOTAL(3,$C$2:C462))</f>
        <v/>
      </c>
      <c r="B462" s="10" t="str">
        <f t="shared" ca="1" si="7"/>
        <v/>
      </c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1:15" x14ac:dyDescent="0.25">
      <c r="A463" t="str">
        <f>IF(C463="","",SUBTOTAL(3,$C$2:C463))</f>
        <v/>
      </c>
      <c r="B463" s="10" t="str">
        <f t="shared" ca="1" si="7"/>
        <v/>
      </c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1:15" x14ac:dyDescent="0.25">
      <c r="A464" t="str">
        <f>IF(C464="","",SUBTOTAL(3,$C$2:C464))</f>
        <v/>
      </c>
      <c r="B464" s="10" t="str">
        <f t="shared" ca="1" si="7"/>
        <v/>
      </c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1:15" x14ac:dyDescent="0.25">
      <c r="A465" t="str">
        <f>IF(C465="","",SUBTOTAL(3,$C$2:C465))</f>
        <v/>
      </c>
      <c r="B465" s="10" t="str">
        <f t="shared" ca="1" si="7"/>
        <v/>
      </c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1:15" x14ac:dyDescent="0.25">
      <c r="A466" t="str">
        <f>IF(C466="","",SUBTOTAL(3,$C$2:C466))</f>
        <v/>
      </c>
      <c r="B466" s="10" t="str">
        <f t="shared" ca="1" si="7"/>
        <v/>
      </c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1:15" x14ac:dyDescent="0.25">
      <c r="A467" t="str">
        <f>IF(C467="","",SUBTOTAL(3,$C$2:C467))</f>
        <v/>
      </c>
      <c r="B467" s="10" t="str">
        <f t="shared" ca="1" si="7"/>
        <v/>
      </c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1:15" x14ac:dyDescent="0.25">
      <c r="A468" t="str">
        <f>IF(C468="","",SUBTOTAL(3,$C$2:C468))</f>
        <v/>
      </c>
      <c r="B468" s="10" t="str">
        <f t="shared" ca="1" si="7"/>
        <v/>
      </c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1:15" x14ac:dyDescent="0.25">
      <c r="A469" t="str">
        <f>IF(C469="","",SUBTOTAL(3,$C$2:C469))</f>
        <v/>
      </c>
      <c r="B469" s="10" t="str">
        <f t="shared" ca="1" si="7"/>
        <v/>
      </c>
      <c r="C469"/>
      <c r="D469"/>
      <c r="E469"/>
      <c r="F469"/>
      <c r="G469"/>
      <c r="H469"/>
      <c r="I469"/>
      <c r="J469" s="9"/>
      <c r="K469" s="9"/>
      <c r="L469"/>
      <c r="M469"/>
      <c r="N469"/>
      <c r="O469"/>
    </row>
    <row r="470" spans="1:15" x14ac:dyDescent="0.25">
      <c r="A470" t="str">
        <f>IF(C470="","",SUBTOTAL(3,$C$2:C470))</f>
        <v/>
      </c>
      <c r="B470" s="10" t="str">
        <f t="shared" ca="1" si="7"/>
        <v/>
      </c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1:15" x14ac:dyDescent="0.25">
      <c r="A471" t="str">
        <f>IF(C471="","",SUBTOTAL(3,$C$2:C471))</f>
        <v/>
      </c>
      <c r="B471" s="10" t="str">
        <f t="shared" ca="1" si="7"/>
        <v/>
      </c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1:15" x14ac:dyDescent="0.25">
      <c r="A472" t="str">
        <f>IF(C472="","",SUBTOTAL(3,$C$2:C472))</f>
        <v/>
      </c>
      <c r="B472" s="10" t="str">
        <f t="shared" ca="1" si="7"/>
        <v/>
      </c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1:15" x14ac:dyDescent="0.25">
      <c r="A473" t="str">
        <f>IF(C473="","",SUBTOTAL(3,$C$2:C473))</f>
        <v/>
      </c>
      <c r="B473" s="10" t="str">
        <f t="shared" ca="1" si="7"/>
        <v/>
      </c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1:15" x14ac:dyDescent="0.25">
      <c r="A474" t="str">
        <f>IF(C474="","",SUBTOTAL(3,$C$2:C474))</f>
        <v/>
      </c>
      <c r="B474" s="10" t="str">
        <f t="shared" ca="1" si="7"/>
        <v/>
      </c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1:15" x14ac:dyDescent="0.25">
      <c r="A475" t="str">
        <f>IF(C475="","",SUBTOTAL(3,$C$2:C475))</f>
        <v/>
      </c>
      <c r="B475" s="10" t="str">
        <f t="shared" ca="1" si="7"/>
        <v/>
      </c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1:15" x14ac:dyDescent="0.25">
      <c r="A476" t="str">
        <f>IF(C476="","",SUBTOTAL(3,$C$2:C476))</f>
        <v/>
      </c>
      <c r="B476" s="10" t="str">
        <f t="shared" ca="1" si="7"/>
        <v/>
      </c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1:15" x14ac:dyDescent="0.25">
      <c r="A477" t="str">
        <f>IF(C477="","",SUBTOTAL(3,$C$2:C477))</f>
        <v/>
      </c>
      <c r="B477" s="10" t="str">
        <f t="shared" ca="1" si="7"/>
        <v/>
      </c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1:15" x14ac:dyDescent="0.25">
      <c r="A478" t="str">
        <f>IF(C478="","",SUBTOTAL(3,$C$2:C478))</f>
        <v/>
      </c>
      <c r="B478" s="10" t="str">
        <f t="shared" ca="1" si="7"/>
        <v/>
      </c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1:15" x14ac:dyDescent="0.25">
      <c r="A479" t="str">
        <f>IF(C479="","",SUBTOTAL(3,$C$2:C479))</f>
        <v/>
      </c>
      <c r="B479" s="10" t="str">
        <f t="shared" ca="1" si="7"/>
        <v/>
      </c>
      <c r="C479"/>
      <c r="D479"/>
      <c r="E479"/>
      <c r="F479"/>
      <c r="G479"/>
      <c r="H479"/>
      <c r="I479"/>
      <c r="J479" s="9"/>
      <c r="K479" s="9"/>
      <c r="L479"/>
      <c r="M479"/>
      <c r="N479"/>
      <c r="O479"/>
    </row>
    <row r="480" spans="1:15" x14ac:dyDescent="0.25">
      <c r="A480" t="str">
        <f>IF(C480="","",SUBTOTAL(3,$C$2:C480))</f>
        <v/>
      </c>
      <c r="B480" s="10" t="str">
        <f t="shared" ca="1" si="7"/>
        <v/>
      </c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1:15" x14ac:dyDescent="0.25">
      <c r="A481" t="str">
        <f>IF(C481="","",SUBTOTAL(3,$C$2:C481))</f>
        <v/>
      </c>
      <c r="B481" s="10" t="str">
        <f t="shared" ca="1" si="7"/>
        <v/>
      </c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1:15" x14ac:dyDescent="0.25">
      <c r="A482" t="str">
        <f>IF(C482="","",SUBTOTAL(3,$C$2:C482))</f>
        <v/>
      </c>
      <c r="B482" s="10" t="str">
        <f t="shared" ca="1" si="7"/>
        <v/>
      </c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1:15" x14ac:dyDescent="0.25">
      <c r="A483" t="str">
        <f>IF(C483="","",SUBTOTAL(3,$C$2:C483))</f>
        <v/>
      </c>
      <c r="B483" s="10" t="str">
        <f t="shared" ca="1" si="7"/>
        <v/>
      </c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1:15" x14ac:dyDescent="0.25">
      <c r="A484" t="str">
        <f>IF(C484="","",SUBTOTAL(3,$C$2:C484))</f>
        <v/>
      </c>
      <c r="B484" s="10" t="str">
        <f t="shared" ca="1" si="7"/>
        <v/>
      </c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1:15" x14ac:dyDescent="0.25">
      <c r="A485" t="str">
        <f>IF(C485="","",SUBTOTAL(3,$C$2:C485))</f>
        <v/>
      </c>
      <c r="B485" s="10" t="str">
        <f t="shared" ca="1" si="7"/>
        <v/>
      </c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1:15" x14ac:dyDescent="0.25">
      <c r="A486" t="str">
        <f>IF(C486="","",SUBTOTAL(3,$C$2:C486))</f>
        <v/>
      </c>
      <c r="B486" s="10" t="str">
        <f t="shared" ca="1" si="7"/>
        <v/>
      </c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1:15" x14ac:dyDescent="0.25">
      <c r="A487" t="str">
        <f>IF(C487="","",SUBTOTAL(3,$C$2:C487))</f>
        <v/>
      </c>
      <c r="B487" s="10" t="str">
        <f t="shared" ca="1" si="7"/>
        <v/>
      </c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1:15" x14ac:dyDescent="0.25">
      <c r="A488" t="str">
        <f>IF(C488="","",SUBTOTAL(3,$C$2:C488))</f>
        <v/>
      </c>
      <c r="B488" s="10" t="str">
        <f t="shared" ca="1" si="7"/>
        <v/>
      </c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1:15" x14ac:dyDescent="0.25">
      <c r="A489" t="str">
        <f>IF(C489="","",SUBTOTAL(3,$C$2:C489))</f>
        <v/>
      </c>
      <c r="B489" s="10" t="str">
        <f t="shared" ca="1" si="7"/>
        <v/>
      </c>
      <c r="C489"/>
      <c r="D489"/>
      <c r="E489"/>
      <c r="F489"/>
      <c r="G489"/>
      <c r="H489"/>
      <c r="I489"/>
      <c r="J489" s="9"/>
      <c r="K489" s="9"/>
      <c r="L489"/>
      <c r="M489"/>
      <c r="N489"/>
      <c r="O489"/>
    </row>
    <row r="490" spans="1:15" x14ac:dyDescent="0.25">
      <c r="A490" t="str">
        <f>IF(C490="","",SUBTOTAL(3,$C$2:C490))</f>
        <v/>
      </c>
      <c r="B490" s="10" t="str">
        <f t="shared" ca="1" si="7"/>
        <v/>
      </c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1:15" x14ac:dyDescent="0.25">
      <c r="A491" t="str">
        <f>IF(C491="","",SUBTOTAL(3,$C$2:C491))</f>
        <v/>
      </c>
      <c r="B491" s="10" t="str">
        <f t="shared" ca="1" si="7"/>
        <v/>
      </c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1:15" x14ac:dyDescent="0.25">
      <c r="A492" t="str">
        <f>IF(C492="","",SUBTOTAL(3,$C$2:C492))</f>
        <v/>
      </c>
      <c r="B492" s="10" t="str">
        <f t="shared" ca="1" si="7"/>
        <v/>
      </c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1:15" x14ac:dyDescent="0.25">
      <c r="A493" t="str">
        <f>IF(C493="","",SUBTOTAL(3,$C$2:C493))</f>
        <v/>
      </c>
      <c r="B493" s="10" t="str">
        <f t="shared" ca="1" si="7"/>
        <v/>
      </c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1:15" x14ac:dyDescent="0.25">
      <c r="A494" t="str">
        <f>IF(C494="","",SUBTOTAL(3,$C$2:C494))</f>
        <v/>
      </c>
      <c r="B494" s="10" t="str">
        <f t="shared" ca="1" si="7"/>
        <v/>
      </c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1:15" x14ac:dyDescent="0.25">
      <c r="A495" t="str">
        <f>IF(C495="","",SUBTOTAL(3,$C$2:C495))</f>
        <v/>
      </c>
      <c r="B495" s="10" t="str">
        <f t="shared" ca="1" si="7"/>
        <v/>
      </c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1:15" x14ac:dyDescent="0.25">
      <c r="A496" t="str">
        <f>IF(C496="","",SUBTOTAL(3,$C$2:C496))</f>
        <v/>
      </c>
      <c r="B496" s="10" t="str">
        <f t="shared" ca="1" si="7"/>
        <v/>
      </c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1:15" x14ac:dyDescent="0.25">
      <c r="A497" t="str">
        <f>IF(C497="","",SUBTOTAL(3,$C$2:C497))</f>
        <v/>
      </c>
      <c r="B497" s="10" t="str">
        <f t="shared" ca="1" si="7"/>
        <v/>
      </c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1:15" x14ac:dyDescent="0.25">
      <c r="A498" t="str">
        <f>IF(C498="","",SUBTOTAL(3,$C$2:C498))</f>
        <v/>
      </c>
      <c r="B498" s="10" t="str">
        <f t="shared" ca="1" si="7"/>
        <v/>
      </c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1:15" x14ac:dyDescent="0.25">
      <c r="A499" t="str">
        <f>IF(C499="","",SUBTOTAL(3,$C$2:C499))</f>
        <v/>
      </c>
      <c r="B499" s="10" t="str">
        <f t="shared" ca="1" si="7"/>
        <v/>
      </c>
      <c r="C499"/>
      <c r="D499"/>
      <c r="E499"/>
      <c r="F499"/>
      <c r="G499"/>
      <c r="H499"/>
      <c r="I499"/>
      <c r="J499" s="9"/>
      <c r="K499" s="9"/>
      <c r="L499"/>
      <c r="M499"/>
      <c r="N499"/>
      <c r="O499"/>
    </row>
    <row r="500" spans="1:15" x14ac:dyDescent="0.25">
      <c r="A500" t="str">
        <f>IF(C500="","",SUBTOTAL(3,$C$2:C500))</f>
        <v/>
      </c>
      <c r="B500" s="10" t="str">
        <f t="shared" ca="1" si="7"/>
        <v/>
      </c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1:15" x14ac:dyDescent="0.25">
      <c r="A501" t="str">
        <f>IF(C501="","",SUBTOTAL(3,$C$2:C501))</f>
        <v/>
      </c>
      <c r="B501" s="10" t="str">
        <f t="shared" ca="1" si="7"/>
        <v/>
      </c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1:15" x14ac:dyDescent="0.25">
      <c r="A502" t="str">
        <f>IF(C502="","",SUBTOTAL(3,$C$2:C502))</f>
        <v/>
      </c>
      <c r="B502" s="10" t="str">
        <f t="shared" ca="1" si="7"/>
        <v/>
      </c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1:15" x14ac:dyDescent="0.25">
      <c r="A503" t="str">
        <f>IF(C503="","",SUBTOTAL(3,$C$2:C503))</f>
        <v/>
      </c>
      <c r="B503" s="10" t="str">
        <f t="shared" ca="1" si="7"/>
        <v/>
      </c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1:15" x14ac:dyDescent="0.25">
      <c r="A504" t="str">
        <f>IF(C504="","",SUBTOTAL(3,$C$2:C504))</f>
        <v/>
      </c>
      <c r="B504" s="10" t="str">
        <f t="shared" ca="1" si="7"/>
        <v/>
      </c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1:15" x14ac:dyDescent="0.25">
      <c r="A505" t="str">
        <f>IF(C505="","",SUBTOTAL(3,$C$2:C505))</f>
        <v/>
      </c>
      <c r="B505" s="10" t="str">
        <f t="shared" ca="1" si="7"/>
        <v/>
      </c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1:15" x14ac:dyDescent="0.25">
      <c r="A506" t="str">
        <f>IF(C506="","",SUBTOTAL(3,$C$2:C506))</f>
        <v/>
      </c>
      <c r="B506" s="10" t="str">
        <f t="shared" ca="1" si="7"/>
        <v/>
      </c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1:15" x14ac:dyDescent="0.25">
      <c r="A507" t="str">
        <f>IF(C507="","",SUBTOTAL(3,$C$2:C507))</f>
        <v/>
      </c>
      <c r="B507" s="10" t="str">
        <f t="shared" ca="1" si="7"/>
        <v/>
      </c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1:15" x14ac:dyDescent="0.25">
      <c r="A508" t="str">
        <f>IF(C508="","",SUBTOTAL(3,$C$2:C508))</f>
        <v/>
      </c>
      <c r="B508" s="10" t="str">
        <f t="shared" ca="1" si="7"/>
        <v/>
      </c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1:15" x14ac:dyDescent="0.25">
      <c r="A509" t="str">
        <f>IF(C509="","",SUBTOTAL(3,$C$2:C509))</f>
        <v/>
      </c>
      <c r="B509" s="10" t="str">
        <f t="shared" ca="1" si="7"/>
        <v/>
      </c>
      <c r="C509"/>
      <c r="D509"/>
      <c r="E509"/>
      <c r="F509"/>
      <c r="G509"/>
      <c r="H509"/>
      <c r="I509"/>
      <c r="J509" s="9"/>
      <c r="K509" s="9"/>
      <c r="L509"/>
      <c r="M509"/>
      <c r="N509"/>
      <c r="O509"/>
    </row>
    <row r="510" spans="1:15" x14ac:dyDescent="0.25">
      <c r="A510" t="str">
        <f>IF(C510="","",SUBTOTAL(3,$C$2:C510))</f>
        <v/>
      </c>
      <c r="B510" s="10" t="str">
        <f t="shared" ca="1" si="7"/>
        <v/>
      </c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1:15" x14ac:dyDescent="0.25">
      <c r="A511" t="str">
        <f>IF(C511="","",SUBTOTAL(3,$C$2:C511))</f>
        <v/>
      </c>
      <c r="B511" s="10" t="str">
        <f t="shared" ca="1" si="7"/>
        <v/>
      </c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1:15" x14ac:dyDescent="0.25">
      <c r="A512" t="str">
        <f>IF(C512="","",SUBTOTAL(3,$C$2:C512))</f>
        <v/>
      </c>
      <c r="B512" s="10" t="str">
        <f t="shared" ca="1" si="7"/>
        <v/>
      </c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1:15" x14ac:dyDescent="0.25">
      <c r="A513" t="str">
        <f>IF(C513="","",SUBTOTAL(3,$C$2:C513))</f>
        <v/>
      </c>
      <c r="B513" s="10" t="str">
        <f t="shared" ca="1" si="7"/>
        <v/>
      </c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1:15" x14ac:dyDescent="0.25">
      <c r="A514" t="str">
        <f>IF(C514="","",SUBTOTAL(3,$C$2:C514))</f>
        <v/>
      </c>
      <c r="B514" s="10" t="str">
        <f t="shared" ref="B514:B577" ca="1" si="8">IF(C514&lt;&gt;"",IF(B514="",NOW(),B514),"")</f>
        <v/>
      </c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1:15" x14ac:dyDescent="0.25">
      <c r="A515" t="str">
        <f>IF(C515="","",SUBTOTAL(3,$C$2:C515))</f>
        <v/>
      </c>
      <c r="B515" s="10" t="str">
        <f t="shared" ca="1" si="8"/>
        <v/>
      </c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1:15" x14ac:dyDescent="0.25">
      <c r="A516" t="str">
        <f>IF(C516="","",SUBTOTAL(3,$C$2:C516))</f>
        <v/>
      </c>
      <c r="B516" s="10" t="str">
        <f t="shared" ca="1" si="8"/>
        <v/>
      </c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1:15" x14ac:dyDescent="0.25">
      <c r="A517" t="str">
        <f>IF(C517="","",SUBTOTAL(3,$C$2:C517))</f>
        <v/>
      </c>
      <c r="B517" s="10" t="str">
        <f t="shared" ca="1" si="8"/>
        <v/>
      </c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1:15" x14ac:dyDescent="0.25">
      <c r="A518" t="str">
        <f>IF(C518="","",SUBTOTAL(3,$C$2:C518))</f>
        <v/>
      </c>
      <c r="B518" s="10" t="str">
        <f t="shared" ca="1" si="8"/>
        <v/>
      </c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1:15" x14ac:dyDescent="0.25">
      <c r="A519" t="str">
        <f>IF(C519="","",SUBTOTAL(3,$C$2:C519))</f>
        <v/>
      </c>
      <c r="B519" s="10" t="str">
        <f t="shared" ca="1" si="8"/>
        <v/>
      </c>
      <c r="C519"/>
      <c r="D519"/>
      <c r="E519"/>
      <c r="F519"/>
      <c r="G519"/>
      <c r="H519"/>
      <c r="I519"/>
      <c r="J519" s="9"/>
      <c r="K519" s="9"/>
      <c r="L519"/>
      <c r="M519"/>
      <c r="N519"/>
      <c r="O519"/>
    </row>
    <row r="520" spans="1:15" x14ac:dyDescent="0.25">
      <c r="A520" t="str">
        <f>IF(C520="","",SUBTOTAL(3,$C$2:C520))</f>
        <v/>
      </c>
      <c r="B520" s="10" t="str">
        <f t="shared" ca="1" si="8"/>
        <v/>
      </c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1:15" x14ac:dyDescent="0.25">
      <c r="A521" t="str">
        <f>IF(C521="","",SUBTOTAL(3,$C$2:C521))</f>
        <v/>
      </c>
      <c r="B521" s="10" t="str">
        <f t="shared" ca="1" si="8"/>
        <v/>
      </c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1:15" x14ac:dyDescent="0.25">
      <c r="A522" t="str">
        <f>IF(C522="","",SUBTOTAL(3,$C$2:C522))</f>
        <v/>
      </c>
      <c r="B522" s="10" t="str">
        <f t="shared" ca="1" si="8"/>
        <v/>
      </c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1:15" x14ac:dyDescent="0.25">
      <c r="A523" t="str">
        <f>IF(C523="","",SUBTOTAL(3,$C$2:C523))</f>
        <v/>
      </c>
      <c r="B523" s="10" t="str">
        <f t="shared" ca="1" si="8"/>
        <v/>
      </c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1:15" x14ac:dyDescent="0.25">
      <c r="A524" t="str">
        <f>IF(C524="","",SUBTOTAL(3,$C$2:C524))</f>
        <v/>
      </c>
      <c r="B524" s="10" t="str">
        <f t="shared" ca="1" si="8"/>
        <v/>
      </c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1:15" x14ac:dyDescent="0.25">
      <c r="A525" t="str">
        <f>IF(C525="","",SUBTOTAL(3,$C$2:C525))</f>
        <v/>
      </c>
      <c r="B525" s="10" t="str">
        <f t="shared" ca="1" si="8"/>
        <v/>
      </c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1:15" x14ac:dyDescent="0.25">
      <c r="A526" t="str">
        <f>IF(C526="","",SUBTOTAL(3,$C$2:C526))</f>
        <v/>
      </c>
      <c r="B526" s="10" t="str">
        <f t="shared" ca="1" si="8"/>
        <v/>
      </c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1:15" x14ac:dyDescent="0.25">
      <c r="A527" t="str">
        <f>IF(C527="","",SUBTOTAL(3,$C$2:C527))</f>
        <v/>
      </c>
      <c r="B527" s="10" t="str">
        <f t="shared" ca="1" si="8"/>
        <v/>
      </c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1:15" x14ac:dyDescent="0.25">
      <c r="A528" t="str">
        <f>IF(C528="","",SUBTOTAL(3,$C$2:C528))</f>
        <v/>
      </c>
      <c r="B528" s="10" t="str">
        <f t="shared" ca="1" si="8"/>
        <v/>
      </c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1:15" x14ac:dyDescent="0.25">
      <c r="A529" t="str">
        <f>IF(C529="","",SUBTOTAL(3,$C$2:C529))</f>
        <v/>
      </c>
      <c r="B529" s="10" t="str">
        <f t="shared" ca="1" si="8"/>
        <v/>
      </c>
      <c r="C529"/>
      <c r="D529"/>
      <c r="E529"/>
      <c r="F529"/>
      <c r="G529"/>
      <c r="H529"/>
      <c r="I529"/>
      <c r="J529" s="9"/>
      <c r="K529" s="9"/>
      <c r="L529"/>
      <c r="M529"/>
      <c r="N529"/>
      <c r="O529"/>
    </row>
    <row r="530" spans="1:15" x14ac:dyDescent="0.25">
      <c r="A530" t="str">
        <f>IF(C530="","",SUBTOTAL(3,$C$2:C530))</f>
        <v/>
      </c>
      <c r="B530" s="10" t="str">
        <f t="shared" ca="1" si="8"/>
        <v/>
      </c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1:15" x14ac:dyDescent="0.25">
      <c r="A531" t="str">
        <f>IF(C531="","",SUBTOTAL(3,$C$2:C531))</f>
        <v/>
      </c>
      <c r="B531" s="10" t="str">
        <f t="shared" ca="1" si="8"/>
        <v/>
      </c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1:15" x14ac:dyDescent="0.25">
      <c r="A532" t="str">
        <f>IF(C532="","",SUBTOTAL(3,$C$2:C532))</f>
        <v/>
      </c>
      <c r="B532" s="10" t="str">
        <f t="shared" ca="1" si="8"/>
        <v/>
      </c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1:15" x14ac:dyDescent="0.25">
      <c r="A533" t="str">
        <f>IF(C533="","",SUBTOTAL(3,$C$2:C533))</f>
        <v/>
      </c>
      <c r="B533" s="10" t="str">
        <f t="shared" ca="1" si="8"/>
        <v/>
      </c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1:15" x14ac:dyDescent="0.25">
      <c r="A534" t="str">
        <f>IF(C534="","",SUBTOTAL(3,$C$2:C534))</f>
        <v/>
      </c>
      <c r="B534" s="10" t="str">
        <f t="shared" ca="1" si="8"/>
        <v/>
      </c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1:15" x14ac:dyDescent="0.25">
      <c r="A535" t="str">
        <f>IF(C535="","",SUBTOTAL(3,$C$2:C535))</f>
        <v/>
      </c>
      <c r="B535" s="10" t="str">
        <f t="shared" ca="1" si="8"/>
        <v/>
      </c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1:15" x14ac:dyDescent="0.25">
      <c r="A536" t="str">
        <f>IF(C536="","",SUBTOTAL(3,$C$2:C536))</f>
        <v/>
      </c>
      <c r="B536" s="10" t="str">
        <f t="shared" ca="1" si="8"/>
        <v/>
      </c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1:15" x14ac:dyDescent="0.25">
      <c r="A537" t="str">
        <f>IF(C537="","",SUBTOTAL(3,$C$2:C537))</f>
        <v/>
      </c>
      <c r="B537" s="10" t="str">
        <f t="shared" ca="1" si="8"/>
        <v/>
      </c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1:15" x14ac:dyDescent="0.25">
      <c r="A538" t="str">
        <f>IF(C538="","",SUBTOTAL(3,$C$2:C538))</f>
        <v/>
      </c>
      <c r="B538" s="10" t="str">
        <f t="shared" ca="1" si="8"/>
        <v/>
      </c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1:15" x14ac:dyDescent="0.25">
      <c r="A539" t="str">
        <f>IF(C539="","",SUBTOTAL(3,$C$2:C539))</f>
        <v/>
      </c>
      <c r="B539" s="10" t="str">
        <f t="shared" ca="1" si="8"/>
        <v/>
      </c>
      <c r="C539"/>
      <c r="D539"/>
      <c r="E539"/>
      <c r="F539"/>
      <c r="G539"/>
      <c r="H539"/>
      <c r="I539"/>
      <c r="J539" s="9"/>
      <c r="K539" s="9"/>
      <c r="L539"/>
      <c r="M539"/>
      <c r="N539"/>
      <c r="O539"/>
    </row>
    <row r="540" spans="1:15" x14ac:dyDescent="0.25">
      <c r="A540" t="str">
        <f>IF(C540="","",SUBTOTAL(3,$C$2:C540))</f>
        <v/>
      </c>
      <c r="B540" s="10" t="str">
        <f t="shared" ca="1" si="8"/>
        <v/>
      </c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1:15" x14ac:dyDescent="0.25">
      <c r="A541" t="str">
        <f>IF(C541="","",SUBTOTAL(3,$C$2:C541))</f>
        <v/>
      </c>
      <c r="B541" s="10" t="str">
        <f t="shared" ca="1" si="8"/>
        <v/>
      </c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1:15" x14ac:dyDescent="0.25">
      <c r="A542" t="str">
        <f>IF(C542="","",SUBTOTAL(3,$C$2:C542))</f>
        <v/>
      </c>
      <c r="B542" s="10" t="str">
        <f t="shared" ca="1" si="8"/>
        <v/>
      </c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1:15" x14ac:dyDescent="0.25">
      <c r="A543" t="str">
        <f>IF(C543="","",SUBTOTAL(3,$C$2:C543))</f>
        <v/>
      </c>
      <c r="B543" s="10" t="str">
        <f t="shared" ca="1" si="8"/>
        <v/>
      </c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1:15" x14ac:dyDescent="0.25">
      <c r="A544" t="str">
        <f>IF(C544="","",SUBTOTAL(3,$C$2:C544))</f>
        <v/>
      </c>
      <c r="B544" s="10" t="str">
        <f t="shared" ca="1" si="8"/>
        <v/>
      </c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1:15" x14ac:dyDescent="0.25">
      <c r="A545" t="str">
        <f>IF(C545="","",SUBTOTAL(3,$C$2:C545))</f>
        <v/>
      </c>
      <c r="B545" s="10" t="str">
        <f t="shared" ca="1" si="8"/>
        <v/>
      </c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1:15" x14ac:dyDescent="0.25">
      <c r="A546" t="str">
        <f>IF(C546="","",SUBTOTAL(3,$C$2:C546))</f>
        <v/>
      </c>
      <c r="B546" s="10" t="str">
        <f t="shared" ca="1" si="8"/>
        <v/>
      </c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1:15" x14ac:dyDescent="0.25">
      <c r="A547" t="str">
        <f>IF(C547="","",SUBTOTAL(3,$C$2:C547))</f>
        <v/>
      </c>
      <c r="B547" s="10" t="str">
        <f t="shared" ca="1" si="8"/>
        <v/>
      </c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1:15" x14ac:dyDescent="0.25">
      <c r="A548" t="str">
        <f>IF(C548="","",SUBTOTAL(3,$C$2:C548))</f>
        <v/>
      </c>
      <c r="B548" s="10" t="str">
        <f t="shared" ca="1" si="8"/>
        <v/>
      </c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1:15" x14ac:dyDescent="0.25">
      <c r="A549" t="str">
        <f>IF(C549="","",SUBTOTAL(3,$C$2:C549))</f>
        <v/>
      </c>
      <c r="B549" s="10" t="str">
        <f t="shared" ca="1" si="8"/>
        <v/>
      </c>
      <c r="C549"/>
      <c r="D549"/>
      <c r="E549"/>
      <c r="F549"/>
      <c r="G549"/>
      <c r="H549"/>
      <c r="I549"/>
      <c r="J549" s="9"/>
      <c r="K549" s="9"/>
      <c r="L549"/>
      <c r="M549"/>
      <c r="N549"/>
      <c r="O549"/>
    </row>
    <row r="550" spans="1:15" x14ac:dyDescent="0.25">
      <c r="A550" t="str">
        <f>IF(C550="","",SUBTOTAL(3,$C$2:C550))</f>
        <v/>
      </c>
      <c r="B550" s="10" t="str">
        <f t="shared" ca="1" si="8"/>
        <v/>
      </c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1:15" x14ac:dyDescent="0.25">
      <c r="A551" t="str">
        <f>IF(C551="","",SUBTOTAL(3,$C$2:C551))</f>
        <v/>
      </c>
      <c r="B551" s="10" t="str">
        <f t="shared" ca="1" si="8"/>
        <v/>
      </c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1:15" x14ac:dyDescent="0.25">
      <c r="A552" t="str">
        <f>IF(C552="","",SUBTOTAL(3,$C$2:C552))</f>
        <v/>
      </c>
      <c r="B552" s="10" t="str">
        <f t="shared" ca="1" si="8"/>
        <v/>
      </c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1:15" x14ac:dyDescent="0.25">
      <c r="A553" t="str">
        <f>IF(C553="","",SUBTOTAL(3,$C$2:C553))</f>
        <v/>
      </c>
      <c r="B553" s="10" t="str">
        <f t="shared" ca="1" si="8"/>
        <v/>
      </c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1:15" x14ac:dyDescent="0.25">
      <c r="A554" t="str">
        <f>IF(C554="","",SUBTOTAL(3,$C$2:C554))</f>
        <v/>
      </c>
      <c r="B554" s="10" t="str">
        <f t="shared" ca="1" si="8"/>
        <v/>
      </c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1:15" x14ac:dyDescent="0.25">
      <c r="A555" t="str">
        <f>IF(C555="","",SUBTOTAL(3,$C$2:C555))</f>
        <v/>
      </c>
      <c r="B555" s="10" t="str">
        <f t="shared" ca="1" si="8"/>
        <v/>
      </c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1:15" x14ac:dyDescent="0.25">
      <c r="A556" t="str">
        <f>IF(C556="","",SUBTOTAL(3,$C$2:C556))</f>
        <v/>
      </c>
      <c r="B556" s="10" t="str">
        <f t="shared" ca="1" si="8"/>
        <v/>
      </c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1:15" x14ac:dyDescent="0.25">
      <c r="A557" t="str">
        <f>IF(C557="","",SUBTOTAL(3,$C$2:C557))</f>
        <v/>
      </c>
      <c r="B557" s="10" t="str">
        <f t="shared" ca="1" si="8"/>
        <v/>
      </c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1:15" x14ac:dyDescent="0.25">
      <c r="A558" t="str">
        <f>IF(C558="","",SUBTOTAL(3,$C$2:C558))</f>
        <v/>
      </c>
      <c r="B558" s="10" t="str">
        <f t="shared" ca="1" si="8"/>
        <v/>
      </c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1:15" x14ac:dyDescent="0.25">
      <c r="A559" t="str">
        <f>IF(C559="","",SUBTOTAL(3,$C$2:C559))</f>
        <v/>
      </c>
      <c r="B559" s="10" t="str">
        <f t="shared" ca="1" si="8"/>
        <v/>
      </c>
      <c r="C559"/>
      <c r="D559"/>
      <c r="E559"/>
      <c r="F559"/>
      <c r="G559"/>
      <c r="H559"/>
      <c r="I559"/>
      <c r="J559" s="9"/>
      <c r="K559" s="9"/>
      <c r="L559"/>
      <c r="M559"/>
      <c r="N559"/>
      <c r="O559"/>
    </row>
    <row r="560" spans="1:15" x14ac:dyDescent="0.25">
      <c r="A560" t="str">
        <f>IF(C560="","",SUBTOTAL(3,$C$2:C560))</f>
        <v/>
      </c>
      <c r="B560" s="10" t="str">
        <f t="shared" ca="1" si="8"/>
        <v/>
      </c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1:15" x14ac:dyDescent="0.25">
      <c r="A561" t="str">
        <f>IF(C561="","",SUBTOTAL(3,$C$2:C561))</f>
        <v/>
      </c>
      <c r="B561" s="10" t="str">
        <f t="shared" ca="1" si="8"/>
        <v/>
      </c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1:15" x14ac:dyDescent="0.25">
      <c r="A562" t="str">
        <f>IF(C562="","",SUBTOTAL(3,$C$2:C562))</f>
        <v/>
      </c>
      <c r="B562" s="10" t="str">
        <f t="shared" ca="1" si="8"/>
        <v/>
      </c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1:15" x14ac:dyDescent="0.25">
      <c r="A563" t="str">
        <f>IF(C563="","",SUBTOTAL(3,$C$2:C563))</f>
        <v/>
      </c>
      <c r="B563" s="10" t="str">
        <f t="shared" ca="1" si="8"/>
        <v/>
      </c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1:15" x14ac:dyDescent="0.25">
      <c r="A564" t="str">
        <f>IF(C564="","",SUBTOTAL(3,$C$2:C564))</f>
        <v/>
      </c>
      <c r="B564" s="10" t="str">
        <f t="shared" ca="1" si="8"/>
        <v/>
      </c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1:15" x14ac:dyDescent="0.25">
      <c r="A565" t="str">
        <f>IF(C565="","",SUBTOTAL(3,$C$2:C565))</f>
        <v/>
      </c>
      <c r="B565" s="10" t="str">
        <f t="shared" ca="1" si="8"/>
        <v/>
      </c>
      <c r="C565"/>
      <c r="D565"/>
      <c r="E565"/>
      <c r="F565"/>
      <c r="G565"/>
      <c r="H565"/>
      <c r="I565"/>
      <c r="J565"/>
      <c r="K565"/>
      <c r="L565"/>
      <c r="M565"/>
      <c r="N565"/>
      <c r="O565"/>
    </row>
    <row r="566" spans="1:15" x14ac:dyDescent="0.25">
      <c r="A566" t="str">
        <f>IF(C566="","",SUBTOTAL(3,$C$2:C566))</f>
        <v/>
      </c>
      <c r="B566" s="10" t="str">
        <f t="shared" ca="1" si="8"/>
        <v/>
      </c>
      <c r="C566"/>
      <c r="D566"/>
      <c r="E566"/>
      <c r="F566"/>
      <c r="G566"/>
      <c r="H566"/>
      <c r="I566"/>
      <c r="J566"/>
      <c r="K566"/>
      <c r="L566"/>
      <c r="M566"/>
      <c r="N566"/>
      <c r="O566"/>
    </row>
    <row r="567" spans="1:15" x14ac:dyDescent="0.25">
      <c r="A567" t="str">
        <f>IF(C567="","",SUBTOTAL(3,$C$2:C567))</f>
        <v/>
      </c>
      <c r="B567" s="10" t="str">
        <f t="shared" ca="1" si="8"/>
        <v/>
      </c>
      <c r="C567"/>
      <c r="D567"/>
      <c r="E567"/>
      <c r="F567"/>
      <c r="G567"/>
      <c r="H567"/>
      <c r="I567"/>
      <c r="J567"/>
      <c r="K567"/>
      <c r="L567"/>
      <c r="M567"/>
      <c r="N567"/>
      <c r="O567"/>
    </row>
    <row r="568" spans="1:15" x14ac:dyDescent="0.25">
      <c r="A568" t="str">
        <f>IF(C568="","",SUBTOTAL(3,$C$2:C568))</f>
        <v/>
      </c>
      <c r="B568" s="10" t="str">
        <f t="shared" ca="1" si="8"/>
        <v/>
      </c>
      <c r="C568"/>
      <c r="D568"/>
      <c r="E568"/>
      <c r="F568"/>
      <c r="G568"/>
      <c r="H568"/>
      <c r="I568"/>
      <c r="J568"/>
      <c r="K568"/>
      <c r="L568"/>
      <c r="M568"/>
      <c r="N568"/>
      <c r="O568"/>
    </row>
    <row r="569" spans="1:15" x14ac:dyDescent="0.25">
      <c r="A569" t="str">
        <f>IF(C569="","",SUBTOTAL(3,$C$2:C569))</f>
        <v/>
      </c>
      <c r="B569" s="10" t="str">
        <f t="shared" ca="1" si="8"/>
        <v/>
      </c>
      <c r="C569"/>
      <c r="D569"/>
      <c r="E569"/>
      <c r="F569"/>
      <c r="G569"/>
      <c r="H569"/>
      <c r="I569"/>
      <c r="J569" s="9"/>
      <c r="K569" s="9"/>
      <c r="L569"/>
      <c r="M569"/>
      <c r="N569"/>
      <c r="O569"/>
    </row>
    <row r="570" spans="1:15" x14ac:dyDescent="0.25">
      <c r="A570" t="str">
        <f>IF(C570="","",SUBTOTAL(3,$C$2:C570))</f>
        <v/>
      </c>
      <c r="B570" s="10" t="str">
        <f t="shared" ca="1" si="8"/>
        <v/>
      </c>
      <c r="C570"/>
      <c r="D570"/>
      <c r="E570"/>
      <c r="F570"/>
      <c r="G570"/>
      <c r="H570"/>
      <c r="I570"/>
      <c r="J570"/>
      <c r="K570"/>
      <c r="L570"/>
      <c r="M570"/>
      <c r="N570"/>
      <c r="O570"/>
    </row>
    <row r="571" spans="1:15" x14ac:dyDescent="0.25">
      <c r="A571" t="str">
        <f>IF(C571="","",SUBTOTAL(3,$C$2:C571))</f>
        <v/>
      </c>
      <c r="B571" s="10" t="str">
        <f t="shared" ca="1" si="8"/>
        <v/>
      </c>
      <c r="C571"/>
      <c r="D571"/>
      <c r="E571"/>
      <c r="F571"/>
      <c r="G571"/>
      <c r="H571"/>
      <c r="I571"/>
      <c r="J571"/>
      <c r="K571"/>
      <c r="L571"/>
      <c r="M571"/>
      <c r="N571"/>
      <c r="O571"/>
    </row>
    <row r="572" spans="1:15" x14ac:dyDescent="0.25">
      <c r="A572" t="str">
        <f>IF(C572="","",SUBTOTAL(3,$C$2:C572))</f>
        <v/>
      </c>
      <c r="B572" s="10" t="str">
        <f t="shared" ca="1" si="8"/>
        <v/>
      </c>
      <c r="C572"/>
      <c r="D572"/>
      <c r="E572"/>
      <c r="F572"/>
      <c r="G572"/>
      <c r="H572"/>
      <c r="I572"/>
      <c r="J572"/>
      <c r="K572"/>
      <c r="L572"/>
      <c r="M572"/>
      <c r="N572"/>
      <c r="O572"/>
    </row>
    <row r="573" spans="1:15" x14ac:dyDescent="0.25">
      <c r="A573" t="str">
        <f>IF(C573="","",SUBTOTAL(3,$C$2:C573))</f>
        <v/>
      </c>
      <c r="B573" s="10" t="str">
        <f t="shared" ca="1" si="8"/>
        <v/>
      </c>
      <c r="C573"/>
      <c r="D573"/>
      <c r="E573"/>
      <c r="F573"/>
      <c r="G573"/>
      <c r="H573"/>
      <c r="I573"/>
      <c r="J573"/>
      <c r="K573"/>
      <c r="L573"/>
      <c r="M573"/>
      <c r="N573"/>
      <c r="O573"/>
    </row>
    <row r="574" spans="1:15" x14ac:dyDescent="0.25">
      <c r="A574" t="str">
        <f>IF(C574="","",SUBTOTAL(3,$C$2:C574))</f>
        <v/>
      </c>
      <c r="B574" s="10" t="str">
        <f t="shared" ca="1" si="8"/>
        <v/>
      </c>
      <c r="C574"/>
      <c r="D574"/>
      <c r="E574"/>
      <c r="F574"/>
      <c r="G574"/>
      <c r="H574"/>
      <c r="I574"/>
      <c r="J574"/>
      <c r="K574"/>
      <c r="L574"/>
      <c r="M574"/>
      <c r="N574"/>
      <c r="O574"/>
    </row>
    <row r="575" spans="1:15" x14ac:dyDescent="0.25">
      <c r="A575" t="str">
        <f>IF(C575="","",SUBTOTAL(3,$C$2:C575))</f>
        <v/>
      </c>
      <c r="B575" s="10" t="str">
        <f t="shared" ca="1" si="8"/>
        <v/>
      </c>
      <c r="C575"/>
      <c r="D575"/>
      <c r="E575"/>
      <c r="F575"/>
      <c r="G575"/>
      <c r="H575"/>
      <c r="I575"/>
      <c r="J575"/>
      <c r="K575"/>
      <c r="L575"/>
      <c r="M575"/>
      <c r="N575"/>
      <c r="O575"/>
    </row>
    <row r="576" spans="1:15" x14ac:dyDescent="0.25">
      <c r="A576" t="str">
        <f>IF(C576="","",SUBTOTAL(3,$C$2:C576))</f>
        <v/>
      </c>
      <c r="B576" s="10" t="str">
        <f t="shared" ca="1" si="8"/>
        <v/>
      </c>
      <c r="C576"/>
      <c r="D576"/>
      <c r="E576"/>
      <c r="F576"/>
      <c r="G576"/>
      <c r="H576"/>
      <c r="I576"/>
      <c r="J576"/>
      <c r="K576"/>
      <c r="L576"/>
      <c r="M576"/>
      <c r="N576"/>
      <c r="O576"/>
    </row>
    <row r="577" spans="1:15" x14ac:dyDescent="0.25">
      <c r="A577" t="str">
        <f>IF(C577="","",SUBTOTAL(3,$C$2:C577))</f>
        <v/>
      </c>
      <c r="B577" s="10" t="str">
        <f t="shared" ca="1" si="8"/>
        <v/>
      </c>
      <c r="C577"/>
      <c r="D577"/>
      <c r="E577"/>
      <c r="F577"/>
      <c r="G577"/>
      <c r="H577"/>
      <c r="I577"/>
      <c r="J577"/>
      <c r="K577"/>
      <c r="L577"/>
      <c r="M577"/>
      <c r="N577"/>
      <c r="O577"/>
    </row>
    <row r="578" spans="1:15" x14ac:dyDescent="0.25">
      <c r="A578" t="str">
        <f>IF(C578="","",SUBTOTAL(3,$C$2:C578))</f>
        <v/>
      </c>
      <c r="B578" s="10" t="str">
        <f t="shared" ref="B578:B641" ca="1" si="9">IF(C578&lt;&gt;"",IF(B578="",NOW(),B578),"")</f>
        <v/>
      </c>
      <c r="C578"/>
      <c r="D578"/>
      <c r="E578"/>
      <c r="F578"/>
      <c r="G578"/>
      <c r="H578"/>
      <c r="I578"/>
      <c r="J578"/>
      <c r="K578"/>
      <c r="L578"/>
      <c r="M578"/>
      <c r="N578"/>
      <c r="O578"/>
    </row>
    <row r="579" spans="1:15" x14ac:dyDescent="0.25">
      <c r="A579" t="str">
        <f>IF(C579="","",SUBTOTAL(3,$C$2:C579))</f>
        <v/>
      </c>
      <c r="B579" s="10" t="str">
        <f t="shared" ca="1" si="9"/>
        <v/>
      </c>
      <c r="C579"/>
      <c r="D579"/>
      <c r="E579"/>
      <c r="F579"/>
      <c r="G579"/>
      <c r="H579"/>
      <c r="I579"/>
      <c r="J579" s="9"/>
      <c r="K579" s="9"/>
      <c r="L579"/>
      <c r="M579"/>
      <c r="N579"/>
      <c r="O579"/>
    </row>
    <row r="580" spans="1:15" x14ac:dyDescent="0.25">
      <c r="A580" t="str">
        <f>IF(C580="","",SUBTOTAL(3,$C$2:C580))</f>
        <v/>
      </c>
      <c r="B580" s="10" t="str">
        <f t="shared" ca="1" si="9"/>
        <v/>
      </c>
      <c r="C580"/>
      <c r="D580"/>
      <c r="E580"/>
      <c r="F580"/>
      <c r="G580"/>
      <c r="H580"/>
      <c r="I580"/>
      <c r="J580"/>
      <c r="K580"/>
      <c r="L580"/>
      <c r="M580"/>
      <c r="N580"/>
      <c r="O580"/>
    </row>
    <row r="581" spans="1:15" x14ac:dyDescent="0.25">
      <c r="A581" t="str">
        <f>IF(C581="","",SUBTOTAL(3,$C$2:C581))</f>
        <v/>
      </c>
      <c r="B581" s="10" t="str">
        <f t="shared" ca="1" si="9"/>
        <v/>
      </c>
      <c r="C581"/>
      <c r="D581"/>
      <c r="E581"/>
      <c r="F581"/>
      <c r="G581"/>
      <c r="H581"/>
      <c r="I581"/>
      <c r="J581"/>
      <c r="K581"/>
      <c r="L581"/>
      <c r="M581"/>
      <c r="N581"/>
      <c r="O581"/>
    </row>
    <row r="582" spans="1:15" x14ac:dyDescent="0.25">
      <c r="A582" t="str">
        <f>IF(C582="","",SUBTOTAL(3,$C$2:C582))</f>
        <v/>
      </c>
      <c r="B582" s="10" t="str">
        <f t="shared" ca="1" si="9"/>
        <v/>
      </c>
      <c r="C582"/>
      <c r="D582"/>
      <c r="E582"/>
      <c r="F582"/>
      <c r="G582"/>
      <c r="H582"/>
      <c r="I582"/>
      <c r="J582"/>
      <c r="K582"/>
      <c r="L582"/>
      <c r="M582"/>
      <c r="N582"/>
      <c r="O582"/>
    </row>
    <row r="583" spans="1:15" x14ac:dyDescent="0.25">
      <c r="A583" t="str">
        <f>IF(C583="","",SUBTOTAL(3,$C$2:C583))</f>
        <v/>
      </c>
      <c r="B583" s="10" t="str">
        <f t="shared" ca="1" si="9"/>
        <v/>
      </c>
      <c r="C583"/>
      <c r="D583"/>
      <c r="E583"/>
      <c r="F583"/>
      <c r="G583"/>
      <c r="H583"/>
      <c r="I583"/>
      <c r="J583"/>
      <c r="K583"/>
      <c r="L583"/>
      <c r="M583"/>
      <c r="N583"/>
      <c r="O583"/>
    </row>
    <row r="584" spans="1:15" x14ac:dyDescent="0.25">
      <c r="A584" t="str">
        <f>IF(C584="","",SUBTOTAL(3,$C$2:C584))</f>
        <v/>
      </c>
      <c r="B584" s="10" t="str">
        <f t="shared" ca="1" si="9"/>
        <v/>
      </c>
      <c r="C584"/>
      <c r="D584"/>
      <c r="E584"/>
      <c r="F584"/>
      <c r="G584"/>
      <c r="H584"/>
      <c r="I584"/>
      <c r="J584"/>
      <c r="K584"/>
      <c r="L584"/>
      <c r="M584"/>
      <c r="N584"/>
      <c r="O584"/>
    </row>
    <row r="585" spans="1:15" x14ac:dyDescent="0.25">
      <c r="A585" t="str">
        <f>IF(C585="","",SUBTOTAL(3,$C$2:C585))</f>
        <v/>
      </c>
      <c r="B585" s="10" t="str">
        <f t="shared" ca="1" si="9"/>
        <v/>
      </c>
      <c r="C585"/>
      <c r="D585"/>
      <c r="E585"/>
      <c r="F585"/>
      <c r="G585"/>
      <c r="H585"/>
      <c r="I585"/>
      <c r="J585"/>
      <c r="K585"/>
      <c r="L585"/>
      <c r="M585"/>
      <c r="N585"/>
      <c r="O585"/>
    </row>
    <row r="586" spans="1:15" x14ac:dyDescent="0.25">
      <c r="A586" t="str">
        <f>IF(C586="","",SUBTOTAL(3,$C$2:C586))</f>
        <v/>
      </c>
      <c r="B586" s="10" t="str">
        <f t="shared" ca="1" si="9"/>
        <v/>
      </c>
      <c r="C586"/>
      <c r="D586"/>
      <c r="E586"/>
      <c r="F586"/>
      <c r="G586"/>
      <c r="H586"/>
      <c r="I586"/>
      <c r="J586"/>
      <c r="K586"/>
      <c r="L586"/>
      <c r="M586"/>
      <c r="N586"/>
      <c r="O586"/>
    </row>
    <row r="587" spans="1:15" x14ac:dyDescent="0.25">
      <c r="A587" t="str">
        <f>IF(C587="","",SUBTOTAL(3,$C$2:C587))</f>
        <v/>
      </c>
      <c r="B587" s="10" t="str">
        <f t="shared" ca="1" si="9"/>
        <v/>
      </c>
      <c r="C587"/>
      <c r="D587"/>
      <c r="E587"/>
      <c r="F587"/>
      <c r="G587"/>
      <c r="H587"/>
      <c r="I587"/>
      <c r="J587"/>
      <c r="K587"/>
      <c r="L587"/>
      <c r="M587"/>
      <c r="N587"/>
      <c r="O587"/>
    </row>
    <row r="588" spans="1:15" x14ac:dyDescent="0.25">
      <c r="A588" t="str">
        <f>IF(C588="","",SUBTOTAL(3,$C$2:C588))</f>
        <v/>
      </c>
      <c r="B588" s="10" t="str">
        <f t="shared" ca="1" si="9"/>
        <v/>
      </c>
      <c r="C588"/>
      <c r="D588"/>
      <c r="E588"/>
      <c r="F588"/>
      <c r="G588"/>
      <c r="H588"/>
      <c r="I588"/>
      <c r="J588"/>
      <c r="K588"/>
      <c r="L588"/>
      <c r="M588"/>
      <c r="N588"/>
      <c r="O588"/>
    </row>
    <row r="589" spans="1:15" x14ac:dyDescent="0.25">
      <c r="A589" t="str">
        <f>IF(C589="","",SUBTOTAL(3,$C$2:C589))</f>
        <v/>
      </c>
      <c r="B589" s="10" t="str">
        <f t="shared" ca="1" si="9"/>
        <v/>
      </c>
      <c r="C589"/>
      <c r="D589"/>
      <c r="E589"/>
      <c r="F589"/>
      <c r="G589"/>
      <c r="H589"/>
      <c r="I589"/>
      <c r="J589" s="9"/>
      <c r="K589" s="9"/>
      <c r="L589"/>
      <c r="M589"/>
      <c r="N589"/>
      <c r="O589"/>
    </row>
    <row r="590" spans="1:15" x14ac:dyDescent="0.25">
      <c r="A590" t="str">
        <f>IF(C590="","",SUBTOTAL(3,$C$2:C590))</f>
        <v/>
      </c>
      <c r="B590" s="10" t="str">
        <f t="shared" ca="1" si="9"/>
        <v/>
      </c>
      <c r="C590"/>
      <c r="D590"/>
      <c r="E590"/>
      <c r="F590"/>
      <c r="G590"/>
      <c r="H590"/>
      <c r="I590"/>
      <c r="J590"/>
      <c r="K590"/>
      <c r="L590"/>
      <c r="M590"/>
      <c r="N590"/>
      <c r="O590"/>
    </row>
    <row r="591" spans="1:15" x14ac:dyDescent="0.25">
      <c r="A591" t="str">
        <f>IF(C591="","",SUBTOTAL(3,$C$2:C591))</f>
        <v/>
      </c>
      <c r="B591" s="10" t="str">
        <f t="shared" ca="1" si="9"/>
        <v/>
      </c>
      <c r="C591"/>
      <c r="D591"/>
      <c r="E591"/>
      <c r="F591"/>
      <c r="G591"/>
      <c r="H591"/>
      <c r="I591"/>
      <c r="J591"/>
      <c r="K591"/>
      <c r="L591"/>
      <c r="M591"/>
      <c r="N591"/>
      <c r="O591"/>
    </row>
    <row r="592" spans="1:15" x14ac:dyDescent="0.25">
      <c r="A592" t="str">
        <f>IF(C592="","",SUBTOTAL(3,$C$2:C592))</f>
        <v/>
      </c>
      <c r="B592" s="10" t="str">
        <f t="shared" ca="1" si="9"/>
        <v/>
      </c>
      <c r="C592"/>
      <c r="D592"/>
      <c r="E592"/>
      <c r="F592"/>
      <c r="G592"/>
      <c r="H592"/>
      <c r="I592"/>
      <c r="J592"/>
      <c r="K592"/>
      <c r="L592"/>
      <c r="M592"/>
      <c r="N592"/>
      <c r="O592"/>
    </row>
    <row r="593" spans="1:15" x14ac:dyDescent="0.25">
      <c r="A593" t="str">
        <f>IF(C593="","",SUBTOTAL(3,$C$2:C593))</f>
        <v/>
      </c>
      <c r="B593" s="10" t="str">
        <f t="shared" ca="1" si="9"/>
        <v/>
      </c>
      <c r="C593"/>
      <c r="D593"/>
      <c r="E593"/>
      <c r="F593"/>
      <c r="G593"/>
      <c r="H593"/>
      <c r="I593"/>
      <c r="J593"/>
      <c r="K593"/>
      <c r="L593"/>
      <c r="M593"/>
      <c r="N593"/>
      <c r="O593"/>
    </row>
    <row r="594" spans="1:15" x14ac:dyDescent="0.25">
      <c r="A594" t="str">
        <f>IF(C594="","",SUBTOTAL(3,$C$2:C594))</f>
        <v/>
      </c>
      <c r="B594" s="10" t="str">
        <f t="shared" ca="1" si="9"/>
        <v/>
      </c>
      <c r="C594"/>
      <c r="D594"/>
      <c r="E594"/>
      <c r="F594"/>
      <c r="G594"/>
      <c r="H594"/>
      <c r="I594"/>
      <c r="J594"/>
      <c r="K594"/>
      <c r="L594"/>
      <c r="M594"/>
      <c r="N594"/>
      <c r="O594"/>
    </row>
    <row r="595" spans="1:15" x14ac:dyDescent="0.25">
      <c r="A595" t="str">
        <f>IF(C595="","",SUBTOTAL(3,$C$2:C595))</f>
        <v/>
      </c>
      <c r="B595" s="10" t="str">
        <f t="shared" ca="1" si="9"/>
        <v/>
      </c>
      <c r="C595"/>
      <c r="D595"/>
      <c r="E595"/>
      <c r="F595"/>
      <c r="G595"/>
      <c r="H595"/>
      <c r="I595"/>
      <c r="J595"/>
      <c r="K595"/>
      <c r="L595"/>
      <c r="M595"/>
      <c r="N595"/>
      <c r="O595"/>
    </row>
    <row r="596" spans="1:15" x14ac:dyDescent="0.25">
      <c r="A596" t="str">
        <f>IF(C596="","",SUBTOTAL(3,$C$2:C596))</f>
        <v/>
      </c>
      <c r="B596" s="10" t="str">
        <f t="shared" ca="1" si="9"/>
        <v/>
      </c>
      <c r="C596"/>
      <c r="D596"/>
      <c r="E596"/>
      <c r="F596"/>
      <c r="G596"/>
      <c r="H596"/>
      <c r="I596"/>
      <c r="J596"/>
      <c r="K596"/>
      <c r="L596"/>
      <c r="M596"/>
      <c r="N596"/>
      <c r="O596"/>
    </row>
    <row r="597" spans="1:15" x14ac:dyDescent="0.25">
      <c r="A597" t="str">
        <f>IF(C597="","",SUBTOTAL(3,$C$2:C597))</f>
        <v/>
      </c>
      <c r="B597" s="10" t="str">
        <f t="shared" ca="1" si="9"/>
        <v/>
      </c>
      <c r="C597"/>
      <c r="D597"/>
      <c r="E597"/>
      <c r="F597"/>
      <c r="G597"/>
      <c r="H597"/>
      <c r="I597"/>
      <c r="J597"/>
      <c r="K597"/>
      <c r="L597"/>
      <c r="M597"/>
      <c r="N597"/>
      <c r="O597"/>
    </row>
    <row r="598" spans="1:15" x14ac:dyDescent="0.25">
      <c r="A598" t="str">
        <f>IF(C598="","",SUBTOTAL(3,$C$2:C598))</f>
        <v/>
      </c>
      <c r="B598" s="10" t="str">
        <f t="shared" ca="1" si="9"/>
        <v/>
      </c>
      <c r="C598"/>
      <c r="D598"/>
      <c r="E598"/>
      <c r="F598"/>
      <c r="G598"/>
      <c r="H598"/>
      <c r="I598"/>
      <c r="J598"/>
      <c r="K598"/>
      <c r="L598"/>
      <c r="M598"/>
      <c r="N598"/>
      <c r="O598"/>
    </row>
    <row r="599" spans="1:15" x14ac:dyDescent="0.25">
      <c r="A599" t="str">
        <f>IF(C599="","",SUBTOTAL(3,$C$2:C599))</f>
        <v/>
      </c>
      <c r="B599" s="10" t="str">
        <f t="shared" ca="1" si="9"/>
        <v/>
      </c>
      <c r="C599"/>
      <c r="D599"/>
      <c r="E599"/>
      <c r="F599"/>
      <c r="G599"/>
      <c r="H599"/>
      <c r="I599"/>
      <c r="J599" s="9"/>
      <c r="K599" s="9"/>
      <c r="L599"/>
      <c r="M599"/>
      <c r="N599"/>
      <c r="O599"/>
    </row>
    <row r="600" spans="1:15" x14ac:dyDescent="0.25">
      <c r="A600" t="str">
        <f>IF(C600="","",SUBTOTAL(3,$C$2:C600))</f>
        <v/>
      </c>
      <c r="B600" s="10" t="str">
        <f t="shared" ca="1" si="9"/>
        <v/>
      </c>
      <c r="C600"/>
      <c r="D600"/>
      <c r="E600"/>
      <c r="F600"/>
      <c r="G600"/>
      <c r="H600"/>
      <c r="I600"/>
      <c r="J600"/>
      <c r="K600"/>
      <c r="L600"/>
      <c r="M600"/>
      <c r="N600"/>
      <c r="O600"/>
    </row>
    <row r="601" spans="1:15" x14ac:dyDescent="0.25">
      <c r="A601" t="str">
        <f>IF(C601="","",SUBTOTAL(3,$C$2:C601))</f>
        <v/>
      </c>
      <c r="B601" s="10" t="str">
        <f t="shared" ca="1" si="9"/>
        <v/>
      </c>
      <c r="C601"/>
      <c r="D601"/>
      <c r="E601"/>
      <c r="F601"/>
      <c r="G601"/>
      <c r="H601"/>
      <c r="I601"/>
      <c r="J601"/>
      <c r="K601"/>
      <c r="L601"/>
      <c r="M601"/>
      <c r="N601"/>
      <c r="O601"/>
    </row>
    <row r="602" spans="1:15" x14ac:dyDescent="0.25">
      <c r="A602" t="str">
        <f>IF(C602="","",SUBTOTAL(3,$C$2:C602))</f>
        <v/>
      </c>
      <c r="B602" s="10" t="str">
        <f t="shared" ca="1" si="9"/>
        <v/>
      </c>
      <c r="C602"/>
      <c r="D602"/>
      <c r="E602"/>
      <c r="F602"/>
      <c r="G602"/>
      <c r="H602"/>
      <c r="I602"/>
      <c r="J602"/>
      <c r="K602"/>
      <c r="L602"/>
      <c r="M602"/>
      <c r="N602"/>
      <c r="O602"/>
    </row>
    <row r="603" spans="1:15" x14ac:dyDescent="0.25">
      <c r="A603" t="str">
        <f>IF(C603="","",SUBTOTAL(3,$C$2:C603))</f>
        <v/>
      </c>
      <c r="B603" s="10" t="str">
        <f t="shared" ca="1" si="9"/>
        <v/>
      </c>
      <c r="C603"/>
      <c r="D603"/>
      <c r="E603"/>
      <c r="F603"/>
      <c r="G603"/>
      <c r="H603"/>
      <c r="I603"/>
      <c r="J603"/>
      <c r="K603"/>
      <c r="L603"/>
      <c r="M603"/>
      <c r="N603"/>
      <c r="O603"/>
    </row>
    <row r="604" spans="1:15" x14ac:dyDescent="0.25">
      <c r="A604" t="str">
        <f>IF(C604="","",SUBTOTAL(3,$C$2:C604))</f>
        <v/>
      </c>
      <c r="B604" s="10" t="str">
        <f t="shared" ca="1" si="9"/>
        <v/>
      </c>
      <c r="C604"/>
      <c r="D604"/>
      <c r="E604"/>
      <c r="F604"/>
      <c r="G604"/>
      <c r="H604"/>
      <c r="I604"/>
      <c r="J604"/>
      <c r="K604"/>
      <c r="L604"/>
      <c r="M604"/>
      <c r="N604"/>
      <c r="O604"/>
    </row>
    <row r="605" spans="1:15" x14ac:dyDescent="0.25">
      <c r="A605" t="str">
        <f>IF(C605="","",SUBTOTAL(3,$C$2:C605))</f>
        <v/>
      </c>
      <c r="B605" s="10" t="str">
        <f t="shared" ca="1" si="9"/>
        <v/>
      </c>
      <c r="C605"/>
      <c r="D605"/>
      <c r="E605"/>
      <c r="F605"/>
      <c r="G605"/>
      <c r="H605"/>
      <c r="I605"/>
      <c r="J605"/>
      <c r="K605"/>
      <c r="L605"/>
      <c r="M605"/>
      <c r="N605"/>
      <c r="O605"/>
    </row>
    <row r="606" spans="1:15" x14ac:dyDescent="0.25">
      <c r="A606" t="str">
        <f>IF(C606="","",SUBTOTAL(3,$C$2:C606))</f>
        <v/>
      </c>
      <c r="B606" s="10" t="str">
        <f t="shared" ca="1" si="9"/>
        <v/>
      </c>
      <c r="C606"/>
      <c r="D606"/>
      <c r="E606"/>
      <c r="F606"/>
      <c r="G606"/>
      <c r="H606"/>
      <c r="I606"/>
      <c r="J606"/>
      <c r="K606"/>
      <c r="L606"/>
      <c r="M606"/>
      <c r="N606"/>
      <c r="O606"/>
    </row>
    <row r="607" spans="1:15" x14ac:dyDescent="0.25">
      <c r="A607" t="str">
        <f>IF(C607="","",SUBTOTAL(3,$C$2:C607))</f>
        <v/>
      </c>
      <c r="B607" s="10" t="str">
        <f t="shared" ca="1" si="9"/>
        <v/>
      </c>
      <c r="C607"/>
      <c r="D607"/>
      <c r="E607"/>
      <c r="F607"/>
      <c r="G607"/>
      <c r="H607"/>
      <c r="I607"/>
      <c r="J607"/>
      <c r="K607"/>
      <c r="L607"/>
      <c r="M607"/>
      <c r="N607"/>
      <c r="O607"/>
    </row>
    <row r="608" spans="1:15" x14ac:dyDescent="0.25">
      <c r="A608" t="str">
        <f>IF(C608="","",SUBTOTAL(3,$C$2:C608))</f>
        <v/>
      </c>
      <c r="B608" s="10" t="str">
        <f t="shared" ca="1" si="9"/>
        <v/>
      </c>
      <c r="C608"/>
      <c r="D608"/>
      <c r="E608"/>
      <c r="F608"/>
      <c r="G608"/>
      <c r="H608"/>
      <c r="I608"/>
      <c r="J608"/>
      <c r="K608"/>
      <c r="L608"/>
      <c r="M608"/>
      <c r="N608"/>
      <c r="O608"/>
    </row>
    <row r="609" spans="1:15" x14ac:dyDescent="0.25">
      <c r="A609" t="str">
        <f>IF(C609="","",SUBTOTAL(3,$C$2:C609))</f>
        <v/>
      </c>
      <c r="B609" s="10" t="str">
        <f t="shared" ca="1" si="9"/>
        <v/>
      </c>
      <c r="C609"/>
      <c r="D609"/>
      <c r="E609"/>
      <c r="F609"/>
      <c r="G609"/>
      <c r="H609"/>
      <c r="I609"/>
      <c r="J609" s="9"/>
      <c r="K609" s="9"/>
      <c r="L609"/>
      <c r="M609"/>
      <c r="N609"/>
      <c r="O609"/>
    </row>
    <row r="610" spans="1:15" x14ac:dyDescent="0.25">
      <c r="A610" t="str">
        <f>IF(C610="","",SUBTOTAL(3,$C$2:C610))</f>
        <v/>
      </c>
      <c r="B610" s="10" t="str">
        <f t="shared" ca="1" si="9"/>
        <v/>
      </c>
      <c r="C610"/>
      <c r="D610"/>
      <c r="E610"/>
      <c r="F610"/>
      <c r="G610"/>
      <c r="H610"/>
      <c r="I610"/>
      <c r="J610"/>
      <c r="K610"/>
      <c r="L610"/>
      <c r="M610"/>
      <c r="N610"/>
      <c r="O610"/>
    </row>
    <row r="611" spans="1:15" x14ac:dyDescent="0.25">
      <c r="A611" t="str">
        <f>IF(C611="","",SUBTOTAL(3,$C$2:C611))</f>
        <v/>
      </c>
      <c r="B611" s="10" t="str">
        <f t="shared" ca="1" si="9"/>
        <v/>
      </c>
      <c r="C611"/>
      <c r="D611"/>
      <c r="E611"/>
      <c r="F611"/>
      <c r="G611"/>
      <c r="H611"/>
      <c r="I611"/>
      <c r="J611"/>
      <c r="K611"/>
      <c r="L611"/>
      <c r="M611"/>
      <c r="N611"/>
      <c r="O611"/>
    </row>
    <row r="612" spans="1:15" x14ac:dyDescent="0.25">
      <c r="A612" t="str">
        <f>IF(C612="","",SUBTOTAL(3,$C$2:C612))</f>
        <v/>
      </c>
      <c r="B612" s="10" t="str">
        <f t="shared" ca="1" si="9"/>
        <v/>
      </c>
      <c r="C612"/>
      <c r="D612"/>
      <c r="E612"/>
      <c r="F612"/>
      <c r="G612"/>
      <c r="H612"/>
      <c r="I612"/>
      <c r="J612"/>
      <c r="K612"/>
      <c r="L612"/>
      <c r="M612"/>
      <c r="N612"/>
      <c r="O612"/>
    </row>
    <row r="613" spans="1:15" x14ac:dyDescent="0.25">
      <c r="A613" t="str">
        <f>IF(C613="","",SUBTOTAL(3,$C$2:C613))</f>
        <v/>
      </c>
      <c r="B613" s="10" t="str">
        <f t="shared" ca="1" si="9"/>
        <v/>
      </c>
      <c r="C613"/>
      <c r="D613"/>
      <c r="E613"/>
      <c r="F613"/>
      <c r="G613"/>
      <c r="H613"/>
      <c r="I613"/>
      <c r="J613"/>
      <c r="K613"/>
      <c r="L613"/>
      <c r="M613"/>
      <c r="N613"/>
      <c r="O613"/>
    </row>
    <row r="614" spans="1:15" x14ac:dyDescent="0.25">
      <c r="A614" t="str">
        <f>IF(C614="","",SUBTOTAL(3,$C$2:C614))</f>
        <v/>
      </c>
      <c r="B614" s="10" t="str">
        <f t="shared" ca="1" si="9"/>
        <v/>
      </c>
      <c r="C614"/>
      <c r="D614"/>
      <c r="E614"/>
      <c r="F614"/>
      <c r="G614"/>
      <c r="H614"/>
      <c r="I614"/>
      <c r="J614"/>
      <c r="K614"/>
      <c r="L614"/>
      <c r="M614"/>
      <c r="N614"/>
      <c r="O614"/>
    </row>
    <row r="615" spans="1:15" x14ac:dyDescent="0.25">
      <c r="A615" t="str">
        <f>IF(C615="","",SUBTOTAL(3,$C$2:C615))</f>
        <v/>
      </c>
      <c r="B615" s="10" t="str">
        <f t="shared" ca="1" si="9"/>
        <v/>
      </c>
      <c r="C615"/>
      <c r="D615"/>
      <c r="E615"/>
      <c r="F615"/>
      <c r="G615"/>
      <c r="H615"/>
      <c r="I615"/>
      <c r="J615"/>
      <c r="K615"/>
      <c r="L615"/>
      <c r="M615"/>
      <c r="N615"/>
      <c r="O615"/>
    </row>
    <row r="616" spans="1:15" x14ac:dyDescent="0.25">
      <c r="A616" t="str">
        <f>IF(C616="","",SUBTOTAL(3,$C$2:C616))</f>
        <v/>
      </c>
      <c r="B616" s="10" t="str">
        <f t="shared" ca="1" si="9"/>
        <v/>
      </c>
      <c r="C616"/>
      <c r="D616"/>
      <c r="E616"/>
      <c r="F616"/>
      <c r="G616"/>
      <c r="H616"/>
      <c r="I616"/>
      <c r="J616"/>
      <c r="K616"/>
      <c r="L616"/>
      <c r="M616"/>
      <c r="N616"/>
      <c r="O616"/>
    </row>
    <row r="617" spans="1:15" x14ac:dyDescent="0.25">
      <c r="A617" t="str">
        <f>IF(C617="","",SUBTOTAL(3,$C$2:C617))</f>
        <v/>
      </c>
      <c r="B617" s="10" t="str">
        <f t="shared" ca="1" si="9"/>
        <v/>
      </c>
      <c r="C617"/>
      <c r="D617"/>
      <c r="E617"/>
      <c r="F617"/>
      <c r="G617"/>
      <c r="H617"/>
      <c r="I617"/>
      <c r="J617"/>
      <c r="K617"/>
      <c r="L617"/>
      <c r="M617"/>
      <c r="N617"/>
      <c r="O617"/>
    </row>
    <row r="618" spans="1:15" x14ac:dyDescent="0.25">
      <c r="A618" t="str">
        <f>IF(C618="","",SUBTOTAL(3,$C$2:C618))</f>
        <v/>
      </c>
      <c r="B618" s="10" t="str">
        <f t="shared" ca="1" si="9"/>
        <v/>
      </c>
      <c r="C618"/>
      <c r="D618"/>
      <c r="E618"/>
      <c r="F618"/>
      <c r="G618"/>
      <c r="H618"/>
      <c r="I618"/>
      <c r="J618"/>
      <c r="K618"/>
      <c r="L618"/>
      <c r="M618"/>
      <c r="N618"/>
      <c r="O618"/>
    </row>
    <row r="619" spans="1:15" x14ac:dyDescent="0.25">
      <c r="A619" t="str">
        <f>IF(C619="","",SUBTOTAL(3,$C$2:C619))</f>
        <v/>
      </c>
      <c r="B619" s="10" t="str">
        <f t="shared" ca="1" si="9"/>
        <v/>
      </c>
      <c r="C619"/>
      <c r="D619"/>
      <c r="E619"/>
      <c r="F619"/>
      <c r="G619"/>
      <c r="H619"/>
      <c r="I619"/>
      <c r="J619" s="9"/>
      <c r="K619" s="9"/>
      <c r="L619"/>
      <c r="M619"/>
      <c r="N619"/>
      <c r="O619"/>
    </row>
    <row r="620" spans="1:15" x14ac:dyDescent="0.25">
      <c r="A620" t="str">
        <f>IF(C620="","",SUBTOTAL(3,$C$2:C620))</f>
        <v/>
      </c>
      <c r="B620" s="10" t="str">
        <f t="shared" ca="1" si="9"/>
        <v/>
      </c>
      <c r="C620"/>
      <c r="D620"/>
      <c r="E620"/>
      <c r="F620"/>
      <c r="G620"/>
      <c r="H620"/>
      <c r="I620"/>
      <c r="J620"/>
      <c r="K620"/>
      <c r="L620"/>
      <c r="M620"/>
      <c r="N620"/>
      <c r="O620"/>
    </row>
    <row r="621" spans="1:15" x14ac:dyDescent="0.25">
      <c r="A621" t="str">
        <f>IF(C621="","",SUBTOTAL(3,$C$2:C621))</f>
        <v/>
      </c>
      <c r="B621" s="10" t="str">
        <f t="shared" ca="1" si="9"/>
        <v/>
      </c>
      <c r="C621"/>
      <c r="D621"/>
      <c r="E621"/>
      <c r="F621"/>
      <c r="G621"/>
      <c r="H621"/>
      <c r="I621"/>
      <c r="J621"/>
      <c r="K621"/>
      <c r="L621"/>
      <c r="M621"/>
      <c r="N621"/>
      <c r="O621"/>
    </row>
    <row r="622" spans="1:15" x14ac:dyDescent="0.25">
      <c r="A622" t="str">
        <f>IF(C622="","",SUBTOTAL(3,$C$2:C622))</f>
        <v/>
      </c>
      <c r="B622" s="10" t="str">
        <f t="shared" ca="1" si="9"/>
        <v/>
      </c>
      <c r="C622"/>
      <c r="D622"/>
      <c r="E622"/>
      <c r="F622"/>
      <c r="G622"/>
      <c r="H622"/>
      <c r="I622"/>
      <c r="J622"/>
      <c r="K622"/>
      <c r="L622"/>
      <c r="M622"/>
      <c r="N622"/>
      <c r="O622"/>
    </row>
    <row r="623" spans="1:15" x14ac:dyDescent="0.25">
      <c r="A623" t="str">
        <f>IF(C623="","",SUBTOTAL(3,$C$2:C623))</f>
        <v/>
      </c>
      <c r="B623" s="10" t="str">
        <f t="shared" ca="1" si="9"/>
        <v/>
      </c>
      <c r="C623"/>
      <c r="D623"/>
      <c r="E623"/>
      <c r="F623"/>
      <c r="G623"/>
      <c r="H623"/>
      <c r="I623"/>
      <c r="J623"/>
      <c r="K623"/>
      <c r="L623"/>
      <c r="M623"/>
      <c r="N623"/>
      <c r="O623"/>
    </row>
    <row r="624" spans="1:15" x14ac:dyDescent="0.25">
      <c r="A624" t="str">
        <f>IF(C624="","",SUBTOTAL(3,$C$2:C624))</f>
        <v/>
      </c>
      <c r="B624" s="10" t="str">
        <f t="shared" ca="1" si="9"/>
        <v/>
      </c>
      <c r="C624"/>
      <c r="D624"/>
      <c r="E624"/>
      <c r="F624"/>
      <c r="G624"/>
      <c r="H624"/>
      <c r="I624"/>
      <c r="J624"/>
      <c r="K624"/>
      <c r="L624"/>
      <c r="M624"/>
      <c r="N624"/>
      <c r="O624"/>
    </row>
    <row r="625" spans="1:15" x14ac:dyDescent="0.25">
      <c r="A625" t="str">
        <f>IF(C625="","",SUBTOTAL(3,$C$2:C625))</f>
        <v/>
      </c>
      <c r="B625" s="10" t="str">
        <f t="shared" ca="1" si="9"/>
        <v/>
      </c>
      <c r="C625"/>
      <c r="D625"/>
      <c r="E625"/>
      <c r="F625"/>
      <c r="G625"/>
      <c r="H625"/>
      <c r="I625"/>
      <c r="J625"/>
      <c r="K625"/>
      <c r="L625"/>
      <c r="M625"/>
      <c r="N625"/>
      <c r="O625"/>
    </row>
    <row r="626" spans="1:15" x14ac:dyDescent="0.25">
      <c r="A626" t="str">
        <f>IF(C626="","",SUBTOTAL(3,$C$2:C626))</f>
        <v/>
      </c>
      <c r="B626" s="10" t="str">
        <f t="shared" ca="1" si="9"/>
        <v/>
      </c>
      <c r="C626"/>
      <c r="D626"/>
      <c r="E626"/>
      <c r="F626"/>
      <c r="G626"/>
      <c r="H626"/>
      <c r="I626"/>
      <c r="J626"/>
      <c r="K626"/>
      <c r="L626"/>
      <c r="M626"/>
      <c r="N626"/>
      <c r="O626"/>
    </row>
    <row r="627" spans="1:15" x14ac:dyDescent="0.25">
      <c r="A627" t="str">
        <f>IF(C627="","",SUBTOTAL(3,$C$2:C627))</f>
        <v/>
      </c>
      <c r="B627" s="10" t="str">
        <f t="shared" ca="1" si="9"/>
        <v/>
      </c>
      <c r="C627"/>
      <c r="D627"/>
      <c r="E627"/>
      <c r="F627"/>
      <c r="G627"/>
      <c r="H627"/>
      <c r="I627"/>
      <c r="J627"/>
      <c r="K627"/>
      <c r="L627"/>
      <c r="M627"/>
      <c r="N627"/>
      <c r="O627"/>
    </row>
    <row r="628" spans="1:15" x14ac:dyDescent="0.25">
      <c r="A628" t="str">
        <f>IF(C628="","",SUBTOTAL(3,$C$2:C628))</f>
        <v/>
      </c>
      <c r="B628" s="10" t="str">
        <f t="shared" ca="1" si="9"/>
        <v/>
      </c>
      <c r="C628"/>
      <c r="D628"/>
      <c r="E628"/>
      <c r="F628"/>
      <c r="G628"/>
      <c r="H628"/>
      <c r="I628"/>
      <c r="J628"/>
      <c r="K628"/>
      <c r="L628"/>
      <c r="M628"/>
      <c r="N628"/>
      <c r="O628"/>
    </row>
    <row r="629" spans="1:15" x14ac:dyDescent="0.25">
      <c r="A629" t="str">
        <f>IF(C629="","",SUBTOTAL(3,$C$2:C629))</f>
        <v/>
      </c>
      <c r="B629" s="10" t="str">
        <f t="shared" ca="1" si="9"/>
        <v/>
      </c>
      <c r="C629"/>
      <c r="D629"/>
      <c r="E629"/>
      <c r="F629"/>
      <c r="G629"/>
      <c r="H629"/>
      <c r="I629"/>
      <c r="J629" s="9"/>
      <c r="K629" s="9"/>
      <c r="L629"/>
      <c r="M629"/>
      <c r="N629"/>
      <c r="O629"/>
    </row>
    <row r="630" spans="1:15" x14ac:dyDescent="0.25">
      <c r="A630" t="str">
        <f>IF(C630="","",SUBTOTAL(3,$C$2:C630))</f>
        <v/>
      </c>
      <c r="B630" s="10" t="str">
        <f t="shared" ca="1" si="9"/>
        <v/>
      </c>
      <c r="C630"/>
      <c r="D630"/>
      <c r="E630"/>
      <c r="F630"/>
      <c r="G630"/>
      <c r="H630"/>
      <c r="I630"/>
      <c r="J630"/>
      <c r="K630"/>
      <c r="L630"/>
      <c r="M630"/>
      <c r="N630"/>
      <c r="O630"/>
    </row>
    <row r="631" spans="1:15" x14ac:dyDescent="0.25">
      <c r="A631" t="str">
        <f>IF(C631="","",SUBTOTAL(3,$C$2:C631))</f>
        <v/>
      </c>
      <c r="B631" s="10" t="str">
        <f t="shared" ca="1" si="9"/>
        <v/>
      </c>
      <c r="C631"/>
      <c r="D631"/>
      <c r="E631"/>
      <c r="F631"/>
      <c r="G631"/>
      <c r="H631"/>
      <c r="I631"/>
      <c r="J631"/>
      <c r="K631"/>
      <c r="L631"/>
      <c r="M631"/>
      <c r="N631"/>
      <c r="O631"/>
    </row>
    <row r="632" spans="1:15" x14ac:dyDescent="0.25">
      <c r="A632" t="str">
        <f>IF(C632="","",SUBTOTAL(3,$C$2:C632))</f>
        <v/>
      </c>
      <c r="B632" s="10" t="str">
        <f t="shared" ca="1" si="9"/>
        <v/>
      </c>
      <c r="C632"/>
      <c r="D632"/>
      <c r="E632"/>
      <c r="F632"/>
      <c r="G632"/>
      <c r="H632"/>
      <c r="I632"/>
      <c r="J632"/>
      <c r="K632"/>
      <c r="L632"/>
      <c r="M632"/>
      <c r="N632"/>
      <c r="O632"/>
    </row>
    <row r="633" spans="1:15" x14ac:dyDescent="0.25">
      <c r="A633" t="str">
        <f>IF(C633="","",SUBTOTAL(3,$C$2:C633))</f>
        <v/>
      </c>
      <c r="B633" s="10" t="str">
        <f t="shared" ca="1" si="9"/>
        <v/>
      </c>
      <c r="C633"/>
      <c r="D633"/>
      <c r="E633"/>
      <c r="F633"/>
      <c r="G633"/>
      <c r="H633"/>
      <c r="I633"/>
      <c r="J633"/>
      <c r="K633"/>
      <c r="L633"/>
      <c r="M633"/>
      <c r="N633"/>
      <c r="O633"/>
    </row>
    <row r="634" spans="1:15" x14ac:dyDescent="0.25">
      <c r="A634" t="str">
        <f>IF(C634="","",SUBTOTAL(3,$C$2:C634))</f>
        <v/>
      </c>
      <c r="B634" s="10" t="str">
        <f t="shared" ca="1" si="9"/>
        <v/>
      </c>
      <c r="C634"/>
      <c r="D634"/>
      <c r="E634"/>
      <c r="F634"/>
      <c r="G634"/>
      <c r="H634"/>
      <c r="I634"/>
      <c r="J634"/>
      <c r="K634"/>
      <c r="L634"/>
      <c r="M634"/>
      <c r="N634"/>
      <c r="O634"/>
    </row>
    <row r="635" spans="1:15" x14ac:dyDescent="0.25">
      <c r="A635" t="str">
        <f>IF(C635="","",SUBTOTAL(3,$C$2:C635))</f>
        <v/>
      </c>
      <c r="B635" s="10" t="str">
        <f t="shared" ca="1" si="9"/>
        <v/>
      </c>
      <c r="C635"/>
      <c r="D635"/>
      <c r="E635"/>
      <c r="F635"/>
      <c r="G635"/>
      <c r="H635"/>
      <c r="I635"/>
      <c r="J635"/>
      <c r="K635"/>
      <c r="L635"/>
      <c r="M635"/>
      <c r="N635"/>
      <c r="O635"/>
    </row>
    <row r="636" spans="1:15" x14ac:dyDescent="0.25">
      <c r="A636" t="str">
        <f>IF(C636="","",SUBTOTAL(3,$C$2:C636))</f>
        <v/>
      </c>
      <c r="B636" s="10" t="str">
        <f t="shared" ca="1" si="9"/>
        <v/>
      </c>
      <c r="C636"/>
      <c r="D636"/>
      <c r="E636"/>
      <c r="F636"/>
      <c r="G636"/>
      <c r="H636"/>
      <c r="I636"/>
      <c r="J636"/>
      <c r="K636"/>
      <c r="L636"/>
      <c r="M636"/>
      <c r="N636"/>
      <c r="O636"/>
    </row>
    <row r="637" spans="1:15" x14ac:dyDescent="0.25">
      <c r="A637" t="str">
        <f>IF(C637="","",SUBTOTAL(3,$C$2:C637))</f>
        <v/>
      </c>
      <c r="B637" s="10" t="str">
        <f t="shared" ca="1" si="9"/>
        <v/>
      </c>
      <c r="C637"/>
      <c r="D637"/>
      <c r="E637"/>
      <c r="F637"/>
      <c r="G637"/>
      <c r="H637"/>
      <c r="I637"/>
      <c r="J637"/>
      <c r="K637"/>
      <c r="L637"/>
      <c r="M637"/>
      <c r="N637"/>
      <c r="O637"/>
    </row>
    <row r="638" spans="1:15" x14ac:dyDescent="0.25">
      <c r="A638" t="str">
        <f>IF(C638="","",SUBTOTAL(3,$C$2:C638))</f>
        <v/>
      </c>
      <c r="B638" s="10" t="str">
        <f t="shared" ca="1" si="9"/>
        <v/>
      </c>
      <c r="C638"/>
      <c r="D638"/>
      <c r="E638"/>
      <c r="F638"/>
      <c r="G638"/>
      <c r="H638"/>
      <c r="I638"/>
      <c r="J638"/>
      <c r="K638"/>
      <c r="L638"/>
      <c r="M638"/>
      <c r="N638"/>
      <c r="O638"/>
    </row>
    <row r="639" spans="1:15" x14ac:dyDescent="0.25">
      <c r="A639" t="str">
        <f>IF(C639="","",SUBTOTAL(3,$C$2:C639))</f>
        <v/>
      </c>
      <c r="B639" s="10" t="str">
        <f t="shared" ca="1" si="9"/>
        <v/>
      </c>
      <c r="C639"/>
      <c r="D639"/>
      <c r="E639"/>
      <c r="F639"/>
      <c r="G639"/>
      <c r="H639"/>
      <c r="I639"/>
      <c r="J639" s="9"/>
      <c r="K639" s="9"/>
      <c r="L639"/>
      <c r="M639"/>
      <c r="N639"/>
      <c r="O639"/>
    </row>
    <row r="640" spans="1:15" x14ac:dyDescent="0.25">
      <c r="A640" t="str">
        <f>IF(C640="","",SUBTOTAL(3,$C$2:C640))</f>
        <v/>
      </c>
      <c r="B640" s="10" t="str">
        <f t="shared" ca="1" si="9"/>
        <v/>
      </c>
      <c r="C640"/>
      <c r="D640"/>
      <c r="E640"/>
      <c r="F640"/>
      <c r="G640"/>
      <c r="H640"/>
      <c r="I640"/>
      <c r="J640"/>
      <c r="K640"/>
      <c r="L640"/>
      <c r="M640"/>
      <c r="N640"/>
      <c r="O640"/>
    </row>
    <row r="641" spans="1:15" x14ac:dyDescent="0.25">
      <c r="A641" t="str">
        <f>IF(C641="","",SUBTOTAL(3,$C$2:C641))</f>
        <v/>
      </c>
      <c r="B641" s="10" t="str">
        <f t="shared" ca="1" si="9"/>
        <v/>
      </c>
      <c r="C641"/>
      <c r="D641"/>
      <c r="E641"/>
      <c r="F641"/>
      <c r="G641"/>
      <c r="H641"/>
      <c r="I641"/>
      <c r="J641"/>
      <c r="K641"/>
      <c r="L641"/>
      <c r="M641"/>
      <c r="N641"/>
      <c r="O641"/>
    </row>
    <row r="642" spans="1:15" x14ac:dyDescent="0.25">
      <c r="A642" t="str">
        <f>IF(C642="","",SUBTOTAL(3,$C$2:C642))</f>
        <v/>
      </c>
      <c r="B642" s="10" t="str">
        <f t="shared" ref="B642:B705" ca="1" si="10">IF(C642&lt;&gt;"",IF(B642="",NOW(),B642),"")</f>
        <v/>
      </c>
      <c r="C642"/>
      <c r="D642"/>
      <c r="E642"/>
      <c r="F642"/>
      <c r="G642"/>
      <c r="H642"/>
      <c r="I642"/>
      <c r="J642"/>
      <c r="K642"/>
      <c r="L642"/>
      <c r="M642"/>
      <c r="N642"/>
      <c r="O642"/>
    </row>
    <row r="643" spans="1:15" x14ac:dyDescent="0.25">
      <c r="A643" t="str">
        <f>IF(C643="","",SUBTOTAL(3,$C$2:C643))</f>
        <v/>
      </c>
      <c r="B643" s="10" t="str">
        <f t="shared" ca="1" si="10"/>
        <v/>
      </c>
      <c r="C643"/>
      <c r="D643"/>
      <c r="E643"/>
      <c r="F643"/>
      <c r="G643"/>
      <c r="H643"/>
      <c r="I643"/>
      <c r="J643"/>
      <c r="K643"/>
      <c r="L643"/>
      <c r="M643"/>
      <c r="N643"/>
      <c r="O643"/>
    </row>
    <row r="644" spans="1:15" x14ac:dyDescent="0.25">
      <c r="A644" t="str">
        <f>IF(C644="","",SUBTOTAL(3,$C$2:C644))</f>
        <v/>
      </c>
      <c r="B644" s="10" t="str">
        <f t="shared" ca="1" si="10"/>
        <v/>
      </c>
      <c r="C644"/>
      <c r="D644"/>
      <c r="E644"/>
      <c r="F644"/>
      <c r="G644"/>
      <c r="H644"/>
      <c r="I644"/>
      <c r="J644"/>
      <c r="K644"/>
      <c r="L644"/>
      <c r="M644"/>
      <c r="N644"/>
      <c r="O644"/>
    </row>
    <row r="645" spans="1:15" x14ac:dyDescent="0.25">
      <c r="A645" t="str">
        <f>IF(C645="","",SUBTOTAL(3,$C$2:C645))</f>
        <v/>
      </c>
      <c r="B645" s="10" t="str">
        <f t="shared" ca="1" si="10"/>
        <v/>
      </c>
      <c r="C645"/>
      <c r="D645"/>
      <c r="E645"/>
      <c r="F645"/>
      <c r="G645"/>
      <c r="H645"/>
      <c r="I645"/>
      <c r="J645"/>
      <c r="K645"/>
      <c r="L645"/>
      <c r="M645"/>
      <c r="N645"/>
      <c r="O645"/>
    </row>
    <row r="646" spans="1:15" x14ac:dyDescent="0.25">
      <c r="A646" t="str">
        <f>IF(C646="","",SUBTOTAL(3,$C$2:C646))</f>
        <v/>
      </c>
      <c r="B646" s="10" t="str">
        <f t="shared" ca="1" si="10"/>
        <v/>
      </c>
      <c r="C646"/>
      <c r="D646"/>
      <c r="E646"/>
      <c r="F646"/>
      <c r="G646"/>
      <c r="H646"/>
      <c r="I646"/>
      <c r="J646"/>
      <c r="K646"/>
      <c r="L646"/>
      <c r="M646"/>
      <c r="N646"/>
      <c r="O646"/>
    </row>
    <row r="647" spans="1:15" x14ac:dyDescent="0.25">
      <c r="A647" t="str">
        <f>IF(C647="","",SUBTOTAL(3,$C$2:C647))</f>
        <v/>
      </c>
      <c r="B647" s="10" t="str">
        <f t="shared" ca="1" si="10"/>
        <v/>
      </c>
      <c r="C647"/>
      <c r="D647"/>
      <c r="E647"/>
      <c r="F647"/>
      <c r="G647"/>
      <c r="H647"/>
      <c r="I647"/>
      <c r="J647"/>
      <c r="K647"/>
      <c r="L647"/>
      <c r="M647"/>
      <c r="N647"/>
      <c r="O647"/>
    </row>
    <row r="648" spans="1:15" x14ac:dyDescent="0.25">
      <c r="A648" t="str">
        <f>IF(C648="","",SUBTOTAL(3,$C$2:C648))</f>
        <v/>
      </c>
      <c r="B648" s="10" t="str">
        <f t="shared" ca="1" si="10"/>
        <v/>
      </c>
      <c r="C648"/>
      <c r="D648"/>
      <c r="E648"/>
      <c r="F648"/>
      <c r="G648"/>
      <c r="H648"/>
      <c r="I648"/>
      <c r="J648"/>
      <c r="K648"/>
      <c r="L648"/>
      <c r="M648"/>
      <c r="N648"/>
      <c r="O648"/>
    </row>
    <row r="649" spans="1:15" x14ac:dyDescent="0.25">
      <c r="A649" t="str">
        <f>IF(C649="","",SUBTOTAL(3,$C$2:C649))</f>
        <v/>
      </c>
      <c r="B649" s="10" t="str">
        <f t="shared" ca="1" si="10"/>
        <v/>
      </c>
      <c r="C649"/>
      <c r="D649"/>
      <c r="E649"/>
      <c r="F649"/>
      <c r="G649"/>
      <c r="H649"/>
      <c r="I649"/>
      <c r="J649" s="9"/>
      <c r="K649" s="9"/>
      <c r="L649"/>
      <c r="M649"/>
      <c r="N649"/>
      <c r="O649"/>
    </row>
    <row r="650" spans="1:15" x14ac:dyDescent="0.25">
      <c r="A650" t="str">
        <f>IF(C650="","",SUBTOTAL(3,$C$2:C650))</f>
        <v/>
      </c>
      <c r="B650" s="10" t="str">
        <f t="shared" ca="1" si="10"/>
        <v/>
      </c>
      <c r="C650"/>
      <c r="D650"/>
      <c r="E650"/>
      <c r="F650"/>
      <c r="G650"/>
      <c r="H650"/>
      <c r="I650"/>
      <c r="J650"/>
      <c r="K650"/>
      <c r="L650"/>
      <c r="M650"/>
      <c r="N650"/>
      <c r="O650"/>
    </row>
    <row r="651" spans="1:15" x14ac:dyDescent="0.25">
      <c r="A651" t="str">
        <f>IF(C651="","",SUBTOTAL(3,$C$2:C651))</f>
        <v/>
      </c>
      <c r="B651" s="10" t="str">
        <f t="shared" ca="1" si="10"/>
        <v/>
      </c>
      <c r="C651"/>
      <c r="D651"/>
      <c r="E651"/>
      <c r="F651"/>
      <c r="G651"/>
      <c r="H651"/>
      <c r="I651"/>
      <c r="J651"/>
      <c r="K651"/>
      <c r="L651"/>
      <c r="M651"/>
      <c r="N651"/>
      <c r="O651"/>
    </row>
    <row r="652" spans="1:15" x14ac:dyDescent="0.25">
      <c r="A652" t="str">
        <f>IF(C652="","",SUBTOTAL(3,$C$2:C652))</f>
        <v/>
      </c>
      <c r="B652" s="10" t="str">
        <f t="shared" ca="1" si="10"/>
        <v/>
      </c>
      <c r="C652"/>
      <c r="D652"/>
      <c r="E652"/>
      <c r="F652"/>
      <c r="G652"/>
      <c r="H652"/>
      <c r="I652"/>
      <c r="J652"/>
      <c r="K652"/>
      <c r="L652"/>
      <c r="M652"/>
      <c r="N652"/>
      <c r="O652"/>
    </row>
    <row r="653" spans="1:15" x14ac:dyDescent="0.25">
      <c r="A653" t="str">
        <f>IF(C653="","",SUBTOTAL(3,$C$2:C653))</f>
        <v/>
      </c>
      <c r="B653" s="10" t="str">
        <f t="shared" ca="1" si="10"/>
        <v/>
      </c>
      <c r="C653"/>
      <c r="D653"/>
      <c r="E653"/>
      <c r="F653"/>
      <c r="G653"/>
      <c r="H653"/>
      <c r="I653"/>
      <c r="J653"/>
      <c r="K653"/>
      <c r="L653"/>
      <c r="M653"/>
      <c r="N653"/>
      <c r="O653"/>
    </row>
    <row r="654" spans="1:15" x14ac:dyDescent="0.25">
      <c r="A654" t="str">
        <f>IF(C654="","",SUBTOTAL(3,$C$2:C654))</f>
        <v/>
      </c>
      <c r="B654" s="10" t="str">
        <f t="shared" ca="1" si="10"/>
        <v/>
      </c>
      <c r="C654"/>
      <c r="D654"/>
      <c r="E654"/>
      <c r="F654"/>
      <c r="G654"/>
      <c r="H654"/>
      <c r="I654"/>
      <c r="J654"/>
      <c r="K654"/>
      <c r="L654"/>
      <c r="M654"/>
      <c r="N654"/>
      <c r="O654"/>
    </row>
    <row r="655" spans="1:15" x14ac:dyDescent="0.25">
      <c r="A655" t="str">
        <f>IF(C655="","",SUBTOTAL(3,$C$2:C655))</f>
        <v/>
      </c>
      <c r="B655" s="10" t="str">
        <f t="shared" ca="1" si="10"/>
        <v/>
      </c>
      <c r="C655"/>
      <c r="D655"/>
      <c r="E655"/>
      <c r="F655"/>
      <c r="G655"/>
      <c r="H655"/>
      <c r="I655"/>
      <c r="J655"/>
      <c r="K655"/>
      <c r="L655"/>
      <c r="M655"/>
      <c r="N655"/>
      <c r="O655"/>
    </row>
    <row r="656" spans="1:15" x14ac:dyDescent="0.25">
      <c r="A656" t="str">
        <f>IF(C656="","",SUBTOTAL(3,$C$2:C656))</f>
        <v/>
      </c>
      <c r="B656" s="10" t="str">
        <f t="shared" ca="1" si="10"/>
        <v/>
      </c>
      <c r="C656"/>
      <c r="D656"/>
      <c r="E656"/>
      <c r="F656"/>
      <c r="G656"/>
      <c r="H656"/>
      <c r="I656"/>
      <c r="J656"/>
      <c r="K656"/>
      <c r="L656"/>
      <c r="M656"/>
      <c r="N656"/>
      <c r="O656"/>
    </row>
    <row r="657" spans="1:15" x14ac:dyDescent="0.25">
      <c r="A657" t="str">
        <f>IF(C657="","",SUBTOTAL(3,$C$2:C657))</f>
        <v/>
      </c>
      <c r="B657" s="10" t="str">
        <f t="shared" ca="1" si="10"/>
        <v/>
      </c>
      <c r="C657"/>
      <c r="D657"/>
      <c r="E657"/>
      <c r="F657"/>
      <c r="G657"/>
      <c r="H657"/>
      <c r="I657"/>
      <c r="J657"/>
      <c r="K657"/>
      <c r="L657"/>
      <c r="M657"/>
      <c r="N657"/>
      <c r="O657"/>
    </row>
    <row r="658" spans="1:15" x14ac:dyDescent="0.25">
      <c r="A658" t="str">
        <f>IF(C658="","",SUBTOTAL(3,$C$2:C658))</f>
        <v/>
      </c>
      <c r="B658" s="10" t="str">
        <f t="shared" ca="1" si="10"/>
        <v/>
      </c>
      <c r="C658"/>
      <c r="D658"/>
      <c r="E658"/>
      <c r="F658"/>
      <c r="G658"/>
      <c r="H658"/>
      <c r="I658"/>
      <c r="J658"/>
      <c r="K658"/>
      <c r="L658"/>
      <c r="M658"/>
      <c r="N658"/>
      <c r="O658"/>
    </row>
    <row r="659" spans="1:15" x14ac:dyDescent="0.25">
      <c r="A659" t="str">
        <f>IF(C659="","",SUBTOTAL(3,$C$2:C659))</f>
        <v/>
      </c>
      <c r="B659" s="10" t="str">
        <f t="shared" ca="1" si="10"/>
        <v/>
      </c>
      <c r="C659"/>
      <c r="D659"/>
      <c r="E659"/>
      <c r="F659"/>
      <c r="G659"/>
      <c r="H659"/>
      <c r="I659"/>
      <c r="J659" s="9"/>
      <c r="K659" s="9"/>
      <c r="L659"/>
      <c r="M659"/>
      <c r="N659"/>
      <c r="O659"/>
    </row>
    <row r="660" spans="1:15" x14ac:dyDescent="0.25">
      <c r="A660" t="str">
        <f>IF(C660="","",SUBTOTAL(3,$C$2:C660))</f>
        <v/>
      </c>
      <c r="B660" s="10" t="str">
        <f t="shared" ca="1" si="10"/>
        <v/>
      </c>
      <c r="C660"/>
      <c r="D660"/>
      <c r="E660"/>
      <c r="F660"/>
      <c r="G660"/>
      <c r="H660"/>
      <c r="I660"/>
      <c r="J660"/>
      <c r="K660"/>
      <c r="L660"/>
      <c r="M660"/>
      <c r="N660"/>
      <c r="O660"/>
    </row>
    <row r="661" spans="1:15" x14ac:dyDescent="0.25">
      <c r="A661" t="str">
        <f>IF(C661="","",SUBTOTAL(3,$C$2:C661))</f>
        <v/>
      </c>
      <c r="B661" s="10" t="str">
        <f t="shared" ca="1" si="10"/>
        <v/>
      </c>
      <c r="C661"/>
      <c r="D661"/>
      <c r="E661"/>
      <c r="F661"/>
      <c r="G661"/>
      <c r="H661"/>
      <c r="I661"/>
      <c r="J661"/>
      <c r="K661"/>
      <c r="L661"/>
      <c r="M661"/>
      <c r="N661"/>
      <c r="O661"/>
    </row>
    <row r="662" spans="1:15" x14ac:dyDescent="0.25">
      <c r="A662" t="str">
        <f>IF(C662="","",SUBTOTAL(3,$C$2:C662))</f>
        <v/>
      </c>
      <c r="B662" s="10" t="str">
        <f t="shared" ca="1" si="10"/>
        <v/>
      </c>
      <c r="C662"/>
      <c r="D662"/>
      <c r="E662"/>
      <c r="F662"/>
      <c r="G662"/>
      <c r="H662"/>
      <c r="I662"/>
      <c r="J662"/>
      <c r="K662"/>
      <c r="L662"/>
      <c r="M662"/>
      <c r="N662"/>
      <c r="O662"/>
    </row>
    <row r="663" spans="1:15" x14ac:dyDescent="0.25">
      <c r="A663" t="str">
        <f>IF(C663="","",SUBTOTAL(3,$C$2:C663))</f>
        <v/>
      </c>
      <c r="B663" s="10" t="str">
        <f t="shared" ca="1" si="10"/>
        <v/>
      </c>
      <c r="C663"/>
      <c r="D663"/>
      <c r="E663"/>
      <c r="F663"/>
      <c r="G663"/>
      <c r="H663"/>
      <c r="I663"/>
      <c r="J663"/>
      <c r="K663"/>
      <c r="L663"/>
      <c r="M663"/>
      <c r="N663"/>
      <c r="O663"/>
    </row>
    <row r="664" spans="1:15" x14ac:dyDescent="0.25">
      <c r="A664" t="str">
        <f>IF(C664="","",SUBTOTAL(3,$C$2:C664))</f>
        <v/>
      </c>
      <c r="B664" s="10" t="str">
        <f t="shared" ca="1" si="10"/>
        <v/>
      </c>
      <c r="C664"/>
      <c r="D664"/>
      <c r="E664"/>
      <c r="F664"/>
      <c r="G664"/>
      <c r="H664"/>
      <c r="I664"/>
      <c r="J664"/>
      <c r="K664"/>
      <c r="L664"/>
      <c r="M664"/>
      <c r="N664"/>
      <c r="O664"/>
    </row>
    <row r="665" spans="1:15" x14ac:dyDescent="0.25">
      <c r="A665" t="str">
        <f>IF(C665="","",SUBTOTAL(3,$C$2:C665))</f>
        <v/>
      </c>
      <c r="B665" s="10" t="str">
        <f t="shared" ca="1" si="10"/>
        <v/>
      </c>
      <c r="C665"/>
      <c r="D665"/>
      <c r="E665"/>
      <c r="F665"/>
      <c r="G665"/>
      <c r="H665"/>
      <c r="I665"/>
      <c r="J665"/>
      <c r="K665"/>
      <c r="L665"/>
      <c r="M665"/>
      <c r="N665"/>
      <c r="O665"/>
    </row>
    <row r="666" spans="1:15" x14ac:dyDescent="0.25">
      <c r="A666" t="str">
        <f>IF(C666="","",SUBTOTAL(3,$C$2:C666))</f>
        <v/>
      </c>
      <c r="B666" s="10" t="str">
        <f t="shared" ca="1" si="10"/>
        <v/>
      </c>
      <c r="C666"/>
      <c r="D666"/>
      <c r="E666"/>
      <c r="F666"/>
      <c r="G666"/>
      <c r="H666"/>
      <c r="I666"/>
      <c r="J666"/>
      <c r="K666"/>
      <c r="L666"/>
      <c r="M666"/>
      <c r="N666"/>
      <c r="O666"/>
    </row>
    <row r="667" spans="1:15" x14ac:dyDescent="0.25">
      <c r="A667" t="str">
        <f>IF(C667="","",SUBTOTAL(3,$C$2:C667))</f>
        <v/>
      </c>
      <c r="B667" s="10" t="str">
        <f t="shared" ca="1" si="10"/>
        <v/>
      </c>
      <c r="C667"/>
      <c r="D667"/>
      <c r="E667"/>
      <c r="F667"/>
      <c r="G667"/>
      <c r="H667"/>
      <c r="I667"/>
      <c r="J667"/>
      <c r="K667"/>
      <c r="L667"/>
      <c r="M667"/>
      <c r="N667"/>
      <c r="O667"/>
    </row>
    <row r="668" spans="1:15" x14ac:dyDescent="0.25">
      <c r="A668" t="str">
        <f>IF(C668="","",SUBTOTAL(3,$C$2:C668))</f>
        <v/>
      </c>
      <c r="B668" s="10" t="str">
        <f t="shared" ca="1" si="10"/>
        <v/>
      </c>
      <c r="C668"/>
      <c r="D668"/>
      <c r="E668"/>
      <c r="F668"/>
      <c r="G668"/>
      <c r="H668"/>
      <c r="I668"/>
      <c r="J668"/>
      <c r="K668"/>
      <c r="L668"/>
      <c r="M668"/>
      <c r="N668"/>
      <c r="O668"/>
    </row>
    <row r="669" spans="1:15" x14ac:dyDescent="0.25">
      <c r="A669" t="str">
        <f>IF(C669="","",SUBTOTAL(3,$C$2:C669))</f>
        <v/>
      </c>
      <c r="B669" s="10" t="str">
        <f t="shared" ca="1" si="10"/>
        <v/>
      </c>
      <c r="C669"/>
      <c r="D669"/>
      <c r="E669"/>
      <c r="F669"/>
      <c r="G669"/>
      <c r="H669"/>
      <c r="I669"/>
      <c r="J669" s="9"/>
      <c r="K669" s="9"/>
      <c r="L669"/>
      <c r="M669"/>
      <c r="N669"/>
      <c r="O669"/>
    </row>
    <row r="670" spans="1:15" x14ac:dyDescent="0.25">
      <c r="A670" t="str">
        <f>IF(C670="","",SUBTOTAL(3,$C$2:C670))</f>
        <v/>
      </c>
      <c r="B670" s="10" t="str">
        <f t="shared" ca="1" si="10"/>
        <v/>
      </c>
      <c r="C670"/>
      <c r="D670"/>
      <c r="E670"/>
      <c r="F670"/>
      <c r="G670"/>
      <c r="H670"/>
      <c r="I670"/>
      <c r="J670"/>
      <c r="K670"/>
      <c r="L670"/>
      <c r="M670"/>
      <c r="N670"/>
      <c r="O670"/>
    </row>
    <row r="671" spans="1:15" x14ac:dyDescent="0.25">
      <c r="A671" t="str">
        <f>IF(C671="","",SUBTOTAL(3,$C$2:C671))</f>
        <v/>
      </c>
      <c r="B671" s="10" t="str">
        <f t="shared" ca="1" si="10"/>
        <v/>
      </c>
      <c r="C671"/>
      <c r="D671"/>
      <c r="E671"/>
      <c r="F671"/>
      <c r="G671"/>
      <c r="H671"/>
      <c r="I671"/>
      <c r="J671"/>
      <c r="K671"/>
      <c r="L671"/>
      <c r="M671"/>
      <c r="N671"/>
      <c r="O671"/>
    </row>
    <row r="672" spans="1:15" x14ac:dyDescent="0.25">
      <c r="A672" t="str">
        <f>IF(C672="","",SUBTOTAL(3,$C$2:C672))</f>
        <v/>
      </c>
      <c r="B672" s="10" t="str">
        <f t="shared" ca="1" si="10"/>
        <v/>
      </c>
      <c r="C672"/>
      <c r="D672"/>
      <c r="E672"/>
      <c r="F672"/>
      <c r="G672"/>
      <c r="H672"/>
      <c r="I672"/>
      <c r="J672"/>
      <c r="K672"/>
      <c r="L672"/>
      <c r="M672"/>
      <c r="N672"/>
      <c r="O672"/>
    </row>
    <row r="673" spans="1:15" x14ac:dyDescent="0.25">
      <c r="A673" t="str">
        <f>IF(C673="","",SUBTOTAL(3,$C$2:C673))</f>
        <v/>
      </c>
      <c r="B673" s="10" t="str">
        <f t="shared" ca="1" si="10"/>
        <v/>
      </c>
      <c r="C673"/>
      <c r="D673"/>
      <c r="E673"/>
      <c r="F673"/>
      <c r="G673"/>
      <c r="H673"/>
      <c r="I673"/>
      <c r="J673"/>
      <c r="K673"/>
      <c r="L673"/>
      <c r="M673"/>
      <c r="N673"/>
      <c r="O673"/>
    </row>
    <row r="674" spans="1:15" x14ac:dyDescent="0.25">
      <c r="A674" t="str">
        <f>IF(C674="","",SUBTOTAL(3,$C$2:C674))</f>
        <v/>
      </c>
      <c r="B674" s="10" t="str">
        <f t="shared" ca="1" si="10"/>
        <v/>
      </c>
      <c r="C674"/>
      <c r="D674"/>
      <c r="E674"/>
      <c r="F674"/>
      <c r="G674"/>
      <c r="H674"/>
      <c r="I674"/>
      <c r="J674"/>
      <c r="K674"/>
      <c r="L674"/>
      <c r="M674"/>
      <c r="N674"/>
      <c r="O674"/>
    </row>
    <row r="675" spans="1:15" x14ac:dyDescent="0.25">
      <c r="A675" t="str">
        <f>IF(C675="","",SUBTOTAL(3,$C$2:C675))</f>
        <v/>
      </c>
      <c r="B675" s="10" t="str">
        <f t="shared" ca="1" si="10"/>
        <v/>
      </c>
      <c r="C675"/>
      <c r="D675"/>
      <c r="E675"/>
      <c r="F675"/>
      <c r="G675"/>
      <c r="H675"/>
      <c r="I675"/>
      <c r="J675"/>
      <c r="K675"/>
      <c r="L675"/>
      <c r="M675"/>
      <c r="N675"/>
      <c r="O675"/>
    </row>
    <row r="676" spans="1:15" x14ac:dyDescent="0.25">
      <c r="A676" t="str">
        <f>IF(C676="","",SUBTOTAL(3,$C$2:C676))</f>
        <v/>
      </c>
      <c r="B676" s="10" t="str">
        <f t="shared" ca="1" si="10"/>
        <v/>
      </c>
      <c r="C676"/>
      <c r="D676"/>
      <c r="E676"/>
      <c r="F676"/>
      <c r="G676"/>
      <c r="H676"/>
      <c r="I676"/>
      <c r="J676"/>
      <c r="K676"/>
      <c r="L676"/>
      <c r="M676"/>
      <c r="N676"/>
      <c r="O676"/>
    </row>
    <row r="677" spans="1:15" x14ac:dyDescent="0.25">
      <c r="A677" t="str">
        <f>IF(C677="","",SUBTOTAL(3,$C$2:C677))</f>
        <v/>
      </c>
      <c r="B677" s="10" t="str">
        <f t="shared" ca="1" si="10"/>
        <v/>
      </c>
      <c r="C677"/>
      <c r="D677"/>
      <c r="E677"/>
      <c r="F677"/>
      <c r="G677"/>
      <c r="H677"/>
      <c r="I677"/>
      <c r="J677"/>
      <c r="K677"/>
      <c r="L677"/>
      <c r="M677"/>
      <c r="N677"/>
      <c r="O677"/>
    </row>
    <row r="678" spans="1:15" x14ac:dyDescent="0.25">
      <c r="A678" t="str">
        <f>IF(C678="","",SUBTOTAL(3,$C$2:C678))</f>
        <v/>
      </c>
      <c r="B678" s="10" t="str">
        <f t="shared" ca="1" si="10"/>
        <v/>
      </c>
      <c r="C678"/>
      <c r="D678"/>
      <c r="E678"/>
      <c r="F678"/>
      <c r="G678"/>
      <c r="H678"/>
      <c r="I678"/>
      <c r="J678"/>
      <c r="K678"/>
      <c r="L678"/>
      <c r="M678"/>
      <c r="N678"/>
      <c r="O678"/>
    </row>
    <row r="679" spans="1:15" x14ac:dyDescent="0.25">
      <c r="A679" t="str">
        <f>IF(C679="","",SUBTOTAL(3,$C$2:C679))</f>
        <v/>
      </c>
      <c r="B679" s="10" t="str">
        <f t="shared" ca="1" si="10"/>
        <v/>
      </c>
      <c r="C679"/>
      <c r="D679"/>
      <c r="E679"/>
      <c r="F679"/>
      <c r="G679"/>
      <c r="H679"/>
      <c r="I679"/>
      <c r="J679" s="9"/>
      <c r="K679" s="9"/>
      <c r="L679"/>
      <c r="M679"/>
      <c r="N679"/>
      <c r="O679"/>
    </row>
    <row r="680" spans="1:15" x14ac:dyDescent="0.25">
      <c r="A680" t="str">
        <f>IF(C680="","",SUBTOTAL(3,$C$2:C680))</f>
        <v/>
      </c>
      <c r="B680" s="10" t="str">
        <f t="shared" ca="1" si="10"/>
        <v/>
      </c>
      <c r="C680"/>
      <c r="D680"/>
      <c r="E680"/>
      <c r="F680"/>
      <c r="G680"/>
      <c r="H680"/>
      <c r="I680"/>
      <c r="J680"/>
      <c r="K680"/>
      <c r="L680"/>
      <c r="M680"/>
      <c r="N680"/>
      <c r="O680"/>
    </row>
    <row r="681" spans="1:15" x14ac:dyDescent="0.25">
      <c r="A681" t="str">
        <f>IF(C681="","",SUBTOTAL(3,$C$2:C681))</f>
        <v/>
      </c>
      <c r="B681" s="10" t="str">
        <f t="shared" ca="1" si="10"/>
        <v/>
      </c>
      <c r="C681"/>
      <c r="D681"/>
      <c r="E681"/>
      <c r="F681"/>
      <c r="G681"/>
      <c r="H681"/>
      <c r="I681"/>
      <c r="J681"/>
      <c r="K681"/>
      <c r="L681"/>
      <c r="M681"/>
      <c r="N681"/>
      <c r="O681"/>
    </row>
    <row r="682" spans="1:15" x14ac:dyDescent="0.25">
      <c r="A682" t="str">
        <f>IF(C682="","",SUBTOTAL(3,$C$2:C682))</f>
        <v/>
      </c>
      <c r="B682" s="10" t="str">
        <f t="shared" ca="1" si="10"/>
        <v/>
      </c>
      <c r="C682"/>
      <c r="D682"/>
      <c r="E682"/>
      <c r="F682"/>
      <c r="G682"/>
      <c r="H682"/>
      <c r="I682"/>
      <c r="J682"/>
      <c r="K682"/>
      <c r="L682"/>
      <c r="M682"/>
      <c r="N682"/>
      <c r="O682"/>
    </row>
    <row r="683" spans="1:15" x14ac:dyDescent="0.25">
      <c r="A683" t="str">
        <f>IF(C683="","",SUBTOTAL(3,$C$2:C683))</f>
        <v/>
      </c>
      <c r="B683" s="10" t="str">
        <f t="shared" ca="1" si="10"/>
        <v/>
      </c>
      <c r="C683"/>
      <c r="D683"/>
      <c r="E683"/>
      <c r="F683"/>
      <c r="G683"/>
      <c r="H683"/>
      <c r="I683"/>
      <c r="J683"/>
      <c r="K683"/>
      <c r="L683"/>
      <c r="M683"/>
      <c r="N683"/>
      <c r="O683"/>
    </row>
    <row r="684" spans="1:15" x14ac:dyDescent="0.25">
      <c r="A684" t="str">
        <f>IF(C684="","",SUBTOTAL(3,$C$2:C684))</f>
        <v/>
      </c>
      <c r="B684" s="10" t="str">
        <f t="shared" ca="1" si="10"/>
        <v/>
      </c>
      <c r="C684"/>
      <c r="D684"/>
      <c r="E684"/>
      <c r="F684"/>
      <c r="G684"/>
      <c r="H684"/>
      <c r="I684"/>
      <c r="J684"/>
      <c r="K684"/>
      <c r="L684"/>
      <c r="M684"/>
      <c r="N684"/>
      <c r="O684"/>
    </row>
    <row r="685" spans="1:15" x14ac:dyDescent="0.25">
      <c r="A685" t="str">
        <f>IF(C685="","",SUBTOTAL(3,$C$2:C685))</f>
        <v/>
      </c>
      <c r="B685" s="10" t="str">
        <f t="shared" ca="1" si="10"/>
        <v/>
      </c>
      <c r="C685"/>
      <c r="D685"/>
      <c r="E685"/>
      <c r="F685"/>
      <c r="G685"/>
      <c r="H685"/>
      <c r="I685"/>
      <c r="J685"/>
      <c r="K685"/>
      <c r="L685"/>
      <c r="M685"/>
      <c r="N685"/>
      <c r="O685"/>
    </row>
    <row r="686" spans="1:15" x14ac:dyDescent="0.25">
      <c r="A686" t="str">
        <f>IF(C686="","",SUBTOTAL(3,$C$2:C686))</f>
        <v/>
      </c>
      <c r="B686" s="10" t="str">
        <f t="shared" ca="1" si="10"/>
        <v/>
      </c>
      <c r="C686"/>
      <c r="D686"/>
      <c r="E686"/>
      <c r="F686"/>
      <c r="G686"/>
      <c r="H686"/>
      <c r="I686"/>
      <c r="J686"/>
      <c r="K686"/>
      <c r="L686"/>
      <c r="M686"/>
      <c r="N686"/>
      <c r="O686"/>
    </row>
    <row r="687" spans="1:15" x14ac:dyDescent="0.25">
      <c r="A687" t="str">
        <f>IF(C687="","",SUBTOTAL(3,$C$2:C687))</f>
        <v/>
      </c>
      <c r="B687" s="10" t="str">
        <f t="shared" ca="1" si="10"/>
        <v/>
      </c>
      <c r="C687"/>
      <c r="D687"/>
      <c r="E687"/>
      <c r="F687"/>
      <c r="G687"/>
      <c r="H687"/>
      <c r="I687"/>
      <c r="J687"/>
      <c r="K687"/>
      <c r="L687"/>
      <c r="M687"/>
      <c r="N687"/>
      <c r="O687"/>
    </row>
    <row r="688" spans="1:15" x14ac:dyDescent="0.25">
      <c r="A688" t="str">
        <f>IF(C688="","",SUBTOTAL(3,$C$2:C688))</f>
        <v/>
      </c>
      <c r="B688" s="10" t="str">
        <f t="shared" ca="1" si="10"/>
        <v/>
      </c>
      <c r="C688"/>
      <c r="D688"/>
      <c r="E688"/>
      <c r="F688"/>
      <c r="G688"/>
      <c r="H688"/>
      <c r="I688"/>
      <c r="J688"/>
      <c r="K688"/>
      <c r="L688"/>
      <c r="M688"/>
      <c r="N688"/>
      <c r="O688"/>
    </row>
    <row r="689" spans="1:15" x14ac:dyDescent="0.25">
      <c r="A689" t="str">
        <f>IF(C689="","",SUBTOTAL(3,$C$2:C689))</f>
        <v/>
      </c>
      <c r="B689" s="10" t="str">
        <f t="shared" ca="1" si="10"/>
        <v/>
      </c>
      <c r="C689"/>
      <c r="D689"/>
      <c r="E689"/>
      <c r="F689"/>
      <c r="G689"/>
      <c r="H689"/>
      <c r="I689"/>
      <c r="J689" s="9"/>
      <c r="K689" s="9"/>
      <c r="L689"/>
      <c r="M689"/>
      <c r="N689"/>
      <c r="O689"/>
    </row>
    <row r="690" spans="1:15" ht="16.5" customHeight="1" x14ac:dyDescent="0.25">
      <c r="A690" t="str">
        <f>IF(C690="","",SUBTOTAL(3,$C$2:C690))</f>
        <v/>
      </c>
      <c r="B690" s="10" t="str">
        <f t="shared" ca="1" si="10"/>
        <v/>
      </c>
      <c r="C690"/>
      <c r="D690"/>
      <c r="E690"/>
      <c r="F690"/>
      <c r="G690"/>
      <c r="H690"/>
      <c r="I690"/>
      <c r="J690"/>
      <c r="K690"/>
      <c r="L690"/>
      <c r="M690"/>
      <c r="N690"/>
      <c r="O690"/>
    </row>
    <row r="691" spans="1:15" x14ac:dyDescent="0.25">
      <c r="A691" t="str">
        <f>IF(C691="","",SUBTOTAL(3,$C$2:C691))</f>
        <v/>
      </c>
      <c r="B691" s="10" t="str">
        <f t="shared" ca="1" si="10"/>
        <v/>
      </c>
      <c r="C691"/>
      <c r="D691"/>
      <c r="E691"/>
      <c r="F691"/>
      <c r="G691"/>
      <c r="H691"/>
      <c r="I691"/>
      <c r="J691"/>
      <c r="K691"/>
      <c r="L691"/>
      <c r="M691"/>
      <c r="N691"/>
      <c r="O691"/>
    </row>
    <row r="692" spans="1:15" x14ac:dyDescent="0.25">
      <c r="A692" t="str">
        <f>IF(C692="","",SUBTOTAL(3,$C$2:C692))</f>
        <v/>
      </c>
      <c r="B692" s="10" t="str">
        <f t="shared" ca="1" si="10"/>
        <v/>
      </c>
      <c r="C692"/>
      <c r="D692"/>
      <c r="E692"/>
      <c r="F692"/>
      <c r="G692"/>
      <c r="H692"/>
      <c r="I692"/>
      <c r="J692"/>
      <c r="K692"/>
      <c r="L692"/>
      <c r="M692"/>
      <c r="N692"/>
      <c r="O692"/>
    </row>
    <row r="693" spans="1:15" x14ac:dyDescent="0.25">
      <c r="A693" t="str">
        <f>IF(C693="","",SUBTOTAL(3,$C$2:C693))</f>
        <v/>
      </c>
      <c r="B693" s="10" t="str">
        <f t="shared" ca="1" si="10"/>
        <v/>
      </c>
      <c r="C693"/>
      <c r="D693"/>
      <c r="E693"/>
      <c r="F693"/>
      <c r="G693"/>
      <c r="H693"/>
      <c r="I693"/>
      <c r="J693"/>
      <c r="K693"/>
      <c r="L693"/>
      <c r="M693"/>
      <c r="N693"/>
      <c r="O693"/>
    </row>
    <row r="694" spans="1:15" x14ac:dyDescent="0.25">
      <c r="A694" t="str">
        <f>IF(C694="","",SUBTOTAL(3,$C$2:C694))</f>
        <v/>
      </c>
      <c r="B694" s="10" t="str">
        <f t="shared" ca="1" si="10"/>
        <v/>
      </c>
      <c r="C694"/>
      <c r="D694"/>
      <c r="E694"/>
      <c r="F694"/>
      <c r="G694"/>
      <c r="H694"/>
      <c r="I694"/>
      <c r="J694"/>
      <c r="K694"/>
      <c r="L694"/>
      <c r="M694"/>
      <c r="N694"/>
      <c r="O694"/>
    </row>
    <row r="695" spans="1:15" x14ac:dyDescent="0.25">
      <c r="A695" t="str">
        <f>IF(C695="","",SUBTOTAL(3,$C$2:C695))</f>
        <v/>
      </c>
      <c r="B695" s="10" t="str">
        <f t="shared" ca="1" si="10"/>
        <v/>
      </c>
      <c r="C695"/>
      <c r="D695"/>
      <c r="E695"/>
      <c r="F695"/>
      <c r="G695"/>
      <c r="H695"/>
      <c r="I695"/>
      <c r="J695"/>
      <c r="K695"/>
      <c r="L695"/>
      <c r="M695"/>
      <c r="N695"/>
      <c r="O695"/>
    </row>
    <row r="696" spans="1:15" x14ac:dyDescent="0.25">
      <c r="A696" t="str">
        <f>IF(C696="","",SUBTOTAL(3,$C$2:C696))</f>
        <v/>
      </c>
      <c r="B696" s="10" t="str">
        <f t="shared" ca="1" si="10"/>
        <v/>
      </c>
      <c r="C696"/>
      <c r="D696"/>
      <c r="E696"/>
      <c r="F696"/>
      <c r="G696"/>
      <c r="H696"/>
      <c r="I696"/>
      <c r="J696"/>
      <c r="K696"/>
      <c r="L696"/>
      <c r="M696"/>
      <c r="N696"/>
      <c r="O696"/>
    </row>
    <row r="697" spans="1:15" x14ac:dyDescent="0.25">
      <c r="A697" t="str">
        <f>IF(C697="","",SUBTOTAL(3,$C$2:C697))</f>
        <v/>
      </c>
      <c r="B697" s="10" t="str">
        <f t="shared" ca="1" si="10"/>
        <v/>
      </c>
      <c r="C697"/>
      <c r="D697"/>
      <c r="E697"/>
      <c r="F697"/>
      <c r="G697"/>
      <c r="H697"/>
      <c r="I697"/>
      <c r="J697"/>
      <c r="K697"/>
      <c r="L697"/>
      <c r="M697"/>
      <c r="N697"/>
      <c r="O697"/>
    </row>
    <row r="698" spans="1:15" x14ac:dyDescent="0.25">
      <c r="A698" t="str">
        <f>IF(C698="","",SUBTOTAL(3,$C$2:C698))</f>
        <v/>
      </c>
      <c r="B698" s="10" t="str">
        <f t="shared" ca="1" si="10"/>
        <v/>
      </c>
      <c r="C698"/>
      <c r="D698"/>
      <c r="E698"/>
      <c r="F698"/>
      <c r="G698"/>
      <c r="H698"/>
      <c r="I698"/>
      <c r="J698"/>
      <c r="K698"/>
      <c r="L698"/>
      <c r="M698"/>
      <c r="N698"/>
      <c r="O698"/>
    </row>
    <row r="699" spans="1:15" x14ac:dyDescent="0.25">
      <c r="A699" t="str">
        <f>IF(C699="","",SUBTOTAL(3,$C$2:C699))</f>
        <v/>
      </c>
      <c r="B699" s="10" t="str">
        <f t="shared" ca="1" si="10"/>
        <v/>
      </c>
      <c r="C699"/>
      <c r="D699"/>
      <c r="E699"/>
      <c r="F699"/>
      <c r="G699"/>
      <c r="H699"/>
      <c r="I699"/>
      <c r="J699" s="9"/>
      <c r="K699" s="9"/>
      <c r="L699"/>
      <c r="M699"/>
      <c r="N699"/>
      <c r="O699"/>
    </row>
    <row r="700" spans="1:15" x14ac:dyDescent="0.25">
      <c r="A700" t="str">
        <f>IF(C700="","",SUBTOTAL(3,$C$2:C700))</f>
        <v/>
      </c>
      <c r="B700" s="10" t="str">
        <f t="shared" ca="1" si="10"/>
        <v/>
      </c>
      <c r="C700"/>
      <c r="D700"/>
      <c r="E700"/>
      <c r="F700"/>
      <c r="G700"/>
      <c r="H700"/>
      <c r="I700"/>
      <c r="J700"/>
      <c r="K700"/>
      <c r="L700"/>
      <c r="M700"/>
      <c r="N700"/>
      <c r="O700"/>
    </row>
    <row r="701" spans="1:15" x14ac:dyDescent="0.25">
      <c r="A701" t="str">
        <f>IF(C701="","",SUBTOTAL(3,$C$2:C701))</f>
        <v/>
      </c>
      <c r="B701" s="10" t="str">
        <f t="shared" ca="1" si="10"/>
        <v/>
      </c>
      <c r="C701"/>
      <c r="D701"/>
      <c r="E701"/>
      <c r="F701"/>
      <c r="G701"/>
      <c r="H701"/>
      <c r="I701"/>
      <c r="J701"/>
      <c r="K701"/>
      <c r="L701"/>
      <c r="M701"/>
      <c r="N701"/>
      <c r="O701"/>
    </row>
    <row r="702" spans="1:15" x14ac:dyDescent="0.25">
      <c r="A702" t="str">
        <f>IF(C702="","",SUBTOTAL(3,$C$2:C702))</f>
        <v/>
      </c>
      <c r="B702" s="10" t="str">
        <f t="shared" ca="1" si="10"/>
        <v/>
      </c>
      <c r="C702"/>
      <c r="D702"/>
      <c r="E702"/>
      <c r="F702"/>
      <c r="G702"/>
      <c r="H702"/>
      <c r="I702"/>
      <c r="J702"/>
      <c r="K702"/>
      <c r="L702"/>
      <c r="M702"/>
      <c r="N702"/>
      <c r="O702"/>
    </row>
    <row r="703" spans="1:15" x14ac:dyDescent="0.25">
      <c r="A703" t="str">
        <f>IF(C703="","",SUBTOTAL(3,$C$2:C703))</f>
        <v/>
      </c>
      <c r="B703" s="10" t="str">
        <f t="shared" ca="1" si="10"/>
        <v/>
      </c>
      <c r="C703"/>
      <c r="D703"/>
      <c r="E703"/>
      <c r="F703"/>
      <c r="G703"/>
      <c r="H703"/>
      <c r="I703"/>
      <c r="J703"/>
      <c r="K703"/>
      <c r="L703"/>
      <c r="M703"/>
      <c r="N703"/>
      <c r="O703"/>
    </row>
    <row r="704" spans="1:15" x14ac:dyDescent="0.25">
      <c r="A704" t="str">
        <f>IF(C704="","",SUBTOTAL(3,$C$2:C704))</f>
        <v/>
      </c>
      <c r="B704" s="10" t="str">
        <f t="shared" ca="1" si="10"/>
        <v/>
      </c>
      <c r="C704"/>
      <c r="D704"/>
      <c r="E704"/>
      <c r="F704"/>
      <c r="G704"/>
      <c r="H704"/>
      <c r="I704"/>
      <c r="J704"/>
      <c r="K704"/>
      <c r="L704"/>
      <c r="M704"/>
      <c r="N704"/>
      <c r="O704"/>
    </row>
    <row r="705" spans="1:15" x14ac:dyDescent="0.25">
      <c r="A705" t="str">
        <f>IF(C705="","",SUBTOTAL(3,$C$2:C705))</f>
        <v/>
      </c>
      <c r="B705" s="10" t="str">
        <f t="shared" ca="1" si="10"/>
        <v/>
      </c>
      <c r="C705"/>
      <c r="D705"/>
      <c r="E705"/>
      <c r="F705"/>
      <c r="G705"/>
      <c r="H705"/>
      <c r="I705"/>
      <c r="J705"/>
      <c r="K705"/>
      <c r="L705"/>
      <c r="M705"/>
      <c r="N705"/>
      <c r="O705"/>
    </row>
    <row r="706" spans="1:15" x14ac:dyDescent="0.25">
      <c r="A706" t="str">
        <f>IF(C706="","",SUBTOTAL(3,$C$2:C706))</f>
        <v/>
      </c>
      <c r="B706" s="10" t="str">
        <f t="shared" ref="B706:B769" ca="1" si="11">IF(C706&lt;&gt;"",IF(B706="",NOW(),B706),"")</f>
        <v/>
      </c>
      <c r="C706"/>
      <c r="D706"/>
      <c r="E706"/>
      <c r="F706"/>
      <c r="G706"/>
      <c r="H706"/>
      <c r="I706"/>
      <c r="J706"/>
      <c r="K706"/>
      <c r="L706"/>
      <c r="M706"/>
      <c r="N706"/>
      <c r="O706"/>
    </row>
    <row r="707" spans="1:15" x14ac:dyDescent="0.25">
      <c r="A707" t="str">
        <f>IF(C707="","",SUBTOTAL(3,$C$2:C707))</f>
        <v/>
      </c>
      <c r="B707" s="10" t="str">
        <f t="shared" ca="1" si="11"/>
        <v/>
      </c>
      <c r="C707"/>
      <c r="D707"/>
      <c r="E707"/>
      <c r="F707"/>
      <c r="G707"/>
      <c r="H707"/>
      <c r="I707"/>
      <c r="J707"/>
      <c r="K707"/>
      <c r="L707"/>
      <c r="M707"/>
      <c r="N707"/>
      <c r="O707"/>
    </row>
    <row r="708" spans="1:15" x14ac:dyDescent="0.25">
      <c r="A708" t="str">
        <f>IF(C708="","",SUBTOTAL(3,$C$2:C708))</f>
        <v/>
      </c>
      <c r="B708" s="10" t="str">
        <f t="shared" ca="1" si="11"/>
        <v/>
      </c>
      <c r="C708"/>
      <c r="D708"/>
      <c r="E708"/>
      <c r="F708"/>
      <c r="G708"/>
      <c r="H708"/>
      <c r="I708"/>
      <c r="J708"/>
      <c r="K708"/>
      <c r="L708"/>
      <c r="M708"/>
      <c r="N708"/>
      <c r="O708"/>
    </row>
    <row r="709" spans="1:15" x14ac:dyDescent="0.25">
      <c r="A709" t="str">
        <f>IF(C709="","",SUBTOTAL(3,$C$2:C709))</f>
        <v/>
      </c>
      <c r="B709" s="10" t="str">
        <f t="shared" ca="1" si="11"/>
        <v/>
      </c>
      <c r="C709"/>
      <c r="D709"/>
      <c r="E709"/>
      <c r="F709"/>
      <c r="G709"/>
      <c r="H709"/>
      <c r="I709"/>
      <c r="J709" s="9"/>
      <c r="K709" s="9"/>
      <c r="L709"/>
      <c r="M709"/>
      <c r="N709"/>
      <c r="O709"/>
    </row>
    <row r="710" spans="1:15" x14ac:dyDescent="0.25">
      <c r="A710" t="str">
        <f>IF(C710="","",SUBTOTAL(3,$C$2:C710))</f>
        <v/>
      </c>
      <c r="B710" s="10" t="str">
        <f t="shared" ca="1" si="11"/>
        <v/>
      </c>
      <c r="C710"/>
      <c r="D710"/>
      <c r="E710"/>
      <c r="F710"/>
      <c r="G710"/>
      <c r="H710"/>
      <c r="I710"/>
      <c r="J710"/>
      <c r="K710"/>
      <c r="L710"/>
      <c r="M710"/>
      <c r="N710"/>
      <c r="O710"/>
    </row>
    <row r="711" spans="1:15" x14ac:dyDescent="0.25">
      <c r="A711" t="str">
        <f>IF(C711="","",SUBTOTAL(3,$C$2:C711))</f>
        <v/>
      </c>
      <c r="B711" s="10" t="str">
        <f t="shared" ca="1" si="11"/>
        <v/>
      </c>
      <c r="C711"/>
      <c r="D711"/>
      <c r="E711"/>
      <c r="F711"/>
      <c r="G711"/>
      <c r="H711"/>
      <c r="I711"/>
      <c r="J711"/>
      <c r="K711"/>
      <c r="L711"/>
      <c r="M711"/>
      <c r="N711"/>
      <c r="O711"/>
    </row>
    <row r="712" spans="1:15" x14ac:dyDescent="0.25">
      <c r="A712" t="str">
        <f>IF(C712="","",SUBTOTAL(3,$C$2:C712))</f>
        <v/>
      </c>
      <c r="B712" s="10" t="str">
        <f t="shared" ca="1" si="11"/>
        <v/>
      </c>
      <c r="C712"/>
      <c r="D712"/>
      <c r="E712"/>
      <c r="F712"/>
      <c r="G712"/>
      <c r="H712"/>
      <c r="I712"/>
      <c r="J712"/>
      <c r="K712"/>
      <c r="L712"/>
      <c r="M712"/>
      <c r="N712"/>
      <c r="O712"/>
    </row>
    <row r="713" spans="1:15" x14ac:dyDescent="0.25">
      <c r="A713" t="str">
        <f>IF(C713="","",SUBTOTAL(3,$C$2:C713))</f>
        <v/>
      </c>
      <c r="B713" s="10" t="str">
        <f t="shared" ca="1" si="11"/>
        <v/>
      </c>
      <c r="C713"/>
      <c r="D713"/>
      <c r="E713"/>
      <c r="F713"/>
      <c r="G713"/>
      <c r="H713"/>
      <c r="I713"/>
      <c r="J713"/>
      <c r="K713"/>
      <c r="L713"/>
      <c r="M713"/>
      <c r="N713"/>
      <c r="O713"/>
    </row>
    <row r="714" spans="1:15" x14ac:dyDescent="0.25">
      <c r="A714" t="str">
        <f>IF(C714="","",SUBTOTAL(3,$C$2:C714))</f>
        <v/>
      </c>
      <c r="B714" s="10" t="str">
        <f t="shared" ca="1" si="11"/>
        <v/>
      </c>
      <c r="C714"/>
      <c r="D714"/>
      <c r="E714"/>
      <c r="F714"/>
      <c r="G714"/>
      <c r="H714"/>
      <c r="I714"/>
      <c r="J714"/>
      <c r="K714"/>
      <c r="L714"/>
      <c r="M714"/>
      <c r="N714"/>
      <c r="O714"/>
    </row>
    <row r="715" spans="1:15" x14ac:dyDescent="0.25">
      <c r="A715" t="str">
        <f>IF(C715="","",SUBTOTAL(3,$C$2:C715))</f>
        <v/>
      </c>
      <c r="B715" s="10" t="str">
        <f t="shared" ca="1" si="11"/>
        <v/>
      </c>
      <c r="C715"/>
      <c r="D715"/>
      <c r="E715"/>
      <c r="F715"/>
      <c r="G715"/>
      <c r="H715"/>
      <c r="I715"/>
      <c r="J715"/>
      <c r="K715"/>
      <c r="L715"/>
      <c r="M715"/>
      <c r="N715"/>
      <c r="O715"/>
    </row>
    <row r="716" spans="1:15" x14ac:dyDescent="0.25">
      <c r="A716" t="str">
        <f>IF(C716="","",SUBTOTAL(3,$C$2:C716))</f>
        <v/>
      </c>
      <c r="B716" s="10" t="str">
        <f t="shared" ca="1" si="11"/>
        <v/>
      </c>
      <c r="C716"/>
      <c r="D716"/>
      <c r="E716"/>
      <c r="F716"/>
      <c r="G716"/>
      <c r="H716"/>
      <c r="I716"/>
      <c r="J716"/>
      <c r="K716"/>
      <c r="L716"/>
      <c r="M716"/>
      <c r="N716"/>
      <c r="O716"/>
    </row>
    <row r="717" spans="1:15" x14ac:dyDescent="0.25">
      <c r="A717" t="str">
        <f>IF(C717="","",SUBTOTAL(3,$C$2:C717))</f>
        <v/>
      </c>
      <c r="B717" s="10" t="str">
        <f t="shared" ca="1" si="11"/>
        <v/>
      </c>
      <c r="C717"/>
      <c r="D717"/>
      <c r="E717"/>
      <c r="F717"/>
      <c r="G717"/>
      <c r="H717"/>
      <c r="I717"/>
      <c r="J717"/>
      <c r="K717"/>
      <c r="L717"/>
      <c r="M717"/>
      <c r="N717"/>
      <c r="O717"/>
    </row>
    <row r="718" spans="1:15" x14ac:dyDescent="0.25">
      <c r="A718" t="str">
        <f>IF(C718="","",SUBTOTAL(3,$C$2:C718))</f>
        <v/>
      </c>
      <c r="B718" s="10" t="str">
        <f t="shared" ca="1" si="11"/>
        <v/>
      </c>
      <c r="C718"/>
      <c r="D718"/>
      <c r="E718"/>
      <c r="F718"/>
      <c r="G718"/>
      <c r="H718"/>
      <c r="I718"/>
      <c r="J718"/>
      <c r="K718"/>
      <c r="L718"/>
      <c r="M718"/>
      <c r="N718"/>
      <c r="O718"/>
    </row>
    <row r="719" spans="1:15" x14ac:dyDescent="0.25">
      <c r="A719" t="str">
        <f>IF(C719="","",SUBTOTAL(3,$C$2:C719))</f>
        <v/>
      </c>
      <c r="B719" s="10" t="str">
        <f t="shared" ca="1" si="11"/>
        <v/>
      </c>
      <c r="C719"/>
      <c r="D719"/>
      <c r="E719"/>
      <c r="F719"/>
      <c r="G719"/>
      <c r="H719"/>
      <c r="I719"/>
      <c r="J719" s="9"/>
      <c r="K719" s="9"/>
      <c r="L719"/>
      <c r="M719"/>
      <c r="N719"/>
      <c r="O719"/>
    </row>
    <row r="720" spans="1:15" x14ac:dyDescent="0.25">
      <c r="A720" t="str">
        <f>IF(C720="","",SUBTOTAL(3,$C$2:C720))</f>
        <v/>
      </c>
      <c r="B720" s="10" t="str">
        <f t="shared" ca="1" si="11"/>
        <v/>
      </c>
      <c r="C720"/>
      <c r="D720"/>
      <c r="E720"/>
      <c r="F720"/>
      <c r="G720"/>
      <c r="H720"/>
      <c r="I720"/>
      <c r="J720"/>
      <c r="K720"/>
      <c r="L720"/>
      <c r="M720"/>
      <c r="N720"/>
      <c r="O720"/>
    </row>
    <row r="721" spans="1:15" x14ac:dyDescent="0.25">
      <c r="A721" t="str">
        <f>IF(C721="","",SUBTOTAL(3,$C$2:C721))</f>
        <v/>
      </c>
      <c r="B721" s="10" t="str">
        <f t="shared" ca="1" si="11"/>
        <v/>
      </c>
      <c r="C721"/>
      <c r="D721"/>
      <c r="E721"/>
      <c r="F721"/>
      <c r="G721"/>
      <c r="H721"/>
      <c r="I721"/>
      <c r="J721"/>
      <c r="K721"/>
      <c r="L721"/>
      <c r="M721"/>
      <c r="N721"/>
      <c r="O721"/>
    </row>
    <row r="722" spans="1:15" x14ac:dyDescent="0.25">
      <c r="A722" t="str">
        <f>IF(C722="","",SUBTOTAL(3,$C$2:C722))</f>
        <v/>
      </c>
      <c r="B722" s="10" t="str">
        <f t="shared" ca="1" si="11"/>
        <v/>
      </c>
      <c r="C722"/>
      <c r="D722"/>
      <c r="E722"/>
      <c r="F722"/>
      <c r="G722"/>
      <c r="H722"/>
      <c r="I722"/>
      <c r="J722"/>
      <c r="K722"/>
      <c r="L722"/>
      <c r="M722"/>
      <c r="N722"/>
      <c r="O722"/>
    </row>
    <row r="723" spans="1:15" x14ac:dyDescent="0.25">
      <c r="A723" t="str">
        <f>IF(C723="","",SUBTOTAL(3,$C$2:C723))</f>
        <v/>
      </c>
      <c r="B723" s="10" t="str">
        <f t="shared" ca="1" si="11"/>
        <v/>
      </c>
      <c r="C723"/>
      <c r="D723"/>
      <c r="E723"/>
      <c r="F723"/>
      <c r="G723"/>
      <c r="H723"/>
      <c r="I723"/>
      <c r="J723"/>
      <c r="K723"/>
      <c r="L723"/>
      <c r="M723"/>
      <c r="N723"/>
      <c r="O723"/>
    </row>
    <row r="724" spans="1:15" x14ac:dyDescent="0.25">
      <c r="A724" t="str">
        <f>IF(C724="","",SUBTOTAL(3,$C$2:C724))</f>
        <v/>
      </c>
      <c r="B724" s="10" t="str">
        <f t="shared" ca="1" si="11"/>
        <v/>
      </c>
      <c r="C724"/>
      <c r="D724"/>
      <c r="E724"/>
      <c r="F724"/>
      <c r="G724"/>
      <c r="H724"/>
      <c r="I724"/>
      <c r="J724"/>
      <c r="K724"/>
      <c r="L724"/>
      <c r="M724"/>
      <c r="N724"/>
      <c r="O724"/>
    </row>
    <row r="725" spans="1:15" x14ac:dyDescent="0.25">
      <c r="A725" t="str">
        <f>IF(C725="","",SUBTOTAL(3,$C$2:C725))</f>
        <v/>
      </c>
      <c r="B725" s="10" t="str">
        <f t="shared" ca="1" si="11"/>
        <v/>
      </c>
      <c r="C725"/>
      <c r="D725"/>
      <c r="E725"/>
      <c r="F725"/>
      <c r="G725"/>
      <c r="H725"/>
      <c r="I725"/>
      <c r="J725"/>
      <c r="K725"/>
      <c r="L725"/>
      <c r="M725"/>
      <c r="N725"/>
      <c r="O725"/>
    </row>
    <row r="726" spans="1:15" x14ac:dyDescent="0.25">
      <c r="A726" t="str">
        <f>IF(C726="","",SUBTOTAL(3,$C$2:C726))</f>
        <v/>
      </c>
      <c r="B726" s="10" t="str">
        <f t="shared" ca="1" si="11"/>
        <v/>
      </c>
      <c r="C726"/>
      <c r="D726"/>
      <c r="E726"/>
      <c r="F726"/>
      <c r="G726"/>
      <c r="H726"/>
      <c r="I726"/>
      <c r="J726"/>
      <c r="K726"/>
      <c r="L726"/>
      <c r="M726"/>
      <c r="N726"/>
      <c r="O726"/>
    </row>
    <row r="727" spans="1:15" x14ac:dyDescent="0.25">
      <c r="A727" t="str">
        <f>IF(C727="","",SUBTOTAL(3,$C$2:C727))</f>
        <v/>
      </c>
      <c r="B727" s="10" t="str">
        <f t="shared" ca="1" si="11"/>
        <v/>
      </c>
      <c r="C727"/>
      <c r="D727"/>
      <c r="E727"/>
      <c r="F727"/>
      <c r="G727"/>
      <c r="H727"/>
      <c r="I727"/>
      <c r="J727"/>
      <c r="K727"/>
      <c r="L727"/>
      <c r="M727"/>
      <c r="N727"/>
      <c r="O727"/>
    </row>
    <row r="728" spans="1:15" x14ac:dyDescent="0.25">
      <c r="A728" t="str">
        <f>IF(C728="","",SUBTOTAL(3,$C$2:C728))</f>
        <v/>
      </c>
      <c r="B728" s="10" t="str">
        <f t="shared" ca="1" si="11"/>
        <v/>
      </c>
      <c r="C728"/>
      <c r="D728"/>
      <c r="E728"/>
      <c r="F728"/>
      <c r="G728"/>
      <c r="H728"/>
      <c r="I728"/>
      <c r="J728"/>
      <c r="K728"/>
      <c r="L728"/>
      <c r="M728"/>
      <c r="N728"/>
      <c r="O728"/>
    </row>
    <row r="729" spans="1:15" x14ac:dyDescent="0.25">
      <c r="A729" t="str">
        <f>IF(C729="","",SUBTOTAL(3,$C$2:C729))</f>
        <v/>
      </c>
      <c r="B729" s="10" t="str">
        <f t="shared" ca="1" si="11"/>
        <v/>
      </c>
      <c r="C729"/>
      <c r="D729"/>
      <c r="E729"/>
      <c r="F729"/>
      <c r="G729"/>
      <c r="H729"/>
      <c r="I729"/>
      <c r="J729" s="9"/>
      <c r="K729" s="9"/>
      <c r="L729"/>
      <c r="M729"/>
      <c r="N729"/>
      <c r="O729"/>
    </row>
    <row r="730" spans="1:15" x14ac:dyDescent="0.25">
      <c r="A730" t="str">
        <f>IF(C730="","",SUBTOTAL(3,$C$2:C730))</f>
        <v/>
      </c>
      <c r="B730" s="10" t="str">
        <f t="shared" ca="1" si="11"/>
        <v/>
      </c>
      <c r="C730"/>
      <c r="D730"/>
      <c r="E730"/>
      <c r="F730"/>
      <c r="G730"/>
      <c r="H730"/>
      <c r="I730"/>
      <c r="J730"/>
      <c r="K730"/>
      <c r="L730"/>
      <c r="M730"/>
      <c r="N730"/>
      <c r="O730"/>
    </row>
    <row r="731" spans="1:15" x14ac:dyDescent="0.25">
      <c r="A731" t="str">
        <f>IF(C731="","",SUBTOTAL(3,$C$2:C731))</f>
        <v/>
      </c>
      <c r="B731" s="10" t="str">
        <f t="shared" ca="1" si="11"/>
        <v/>
      </c>
      <c r="C731"/>
      <c r="D731"/>
      <c r="E731"/>
      <c r="F731"/>
      <c r="G731"/>
      <c r="H731"/>
      <c r="I731"/>
      <c r="J731"/>
      <c r="K731"/>
      <c r="L731"/>
      <c r="M731"/>
      <c r="N731"/>
      <c r="O731"/>
    </row>
    <row r="732" spans="1:15" x14ac:dyDescent="0.25">
      <c r="A732" t="str">
        <f>IF(C732="","",SUBTOTAL(3,$C$2:C732))</f>
        <v/>
      </c>
      <c r="B732" s="10" t="str">
        <f t="shared" ca="1" si="11"/>
        <v/>
      </c>
      <c r="C732"/>
      <c r="D732"/>
      <c r="E732"/>
      <c r="F732"/>
      <c r="G732"/>
      <c r="H732"/>
      <c r="I732"/>
      <c r="J732"/>
      <c r="K732"/>
      <c r="L732"/>
      <c r="M732"/>
      <c r="N732"/>
      <c r="O732"/>
    </row>
    <row r="733" spans="1:15" x14ac:dyDescent="0.25">
      <c r="A733" t="str">
        <f>IF(C733="","",SUBTOTAL(3,$C$2:C733))</f>
        <v/>
      </c>
      <c r="B733" s="10" t="str">
        <f t="shared" ca="1" si="11"/>
        <v/>
      </c>
      <c r="C733"/>
      <c r="D733"/>
      <c r="E733"/>
      <c r="F733"/>
      <c r="G733"/>
      <c r="H733"/>
      <c r="I733"/>
      <c r="J733"/>
      <c r="K733"/>
      <c r="L733"/>
      <c r="M733"/>
      <c r="N733"/>
      <c r="O733"/>
    </row>
    <row r="734" spans="1:15" x14ac:dyDescent="0.25">
      <c r="A734" t="str">
        <f>IF(C734="","",SUBTOTAL(3,$C$2:C734))</f>
        <v/>
      </c>
      <c r="B734" s="10" t="str">
        <f t="shared" ca="1" si="11"/>
        <v/>
      </c>
      <c r="C734"/>
      <c r="D734"/>
      <c r="E734"/>
      <c r="F734"/>
      <c r="G734"/>
      <c r="H734"/>
      <c r="I734"/>
      <c r="J734"/>
      <c r="K734"/>
      <c r="L734"/>
      <c r="M734"/>
      <c r="N734"/>
      <c r="O734"/>
    </row>
    <row r="735" spans="1:15" x14ac:dyDescent="0.25">
      <c r="A735" t="str">
        <f>IF(C735="","",SUBTOTAL(3,$C$2:C735))</f>
        <v/>
      </c>
      <c r="B735" s="10" t="str">
        <f t="shared" ca="1" si="11"/>
        <v/>
      </c>
      <c r="C735"/>
      <c r="D735"/>
      <c r="E735"/>
      <c r="F735"/>
      <c r="G735"/>
      <c r="H735"/>
      <c r="I735"/>
      <c r="J735"/>
      <c r="K735"/>
      <c r="L735"/>
      <c r="M735"/>
      <c r="N735"/>
      <c r="O735"/>
    </row>
    <row r="736" spans="1:15" x14ac:dyDescent="0.25">
      <c r="A736" t="str">
        <f>IF(C736="","",SUBTOTAL(3,$C$2:C736))</f>
        <v/>
      </c>
      <c r="B736" s="10" t="str">
        <f t="shared" ca="1" si="11"/>
        <v/>
      </c>
      <c r="C736"/>
      <c r="D736"/>
      <c r="E736"/>
      <c r="F736"/>
      <c r="G736"/>
      <c r="H736"/>
      <c r="I736"/>
      <c r="J736"/>
      <c r="K736"/>
      <c r="L736"/>
      <c r="M736"/>
      <c r="N736"/>
      <c r="O736"/>
    </row>
    <row r="737" spans="1:15" x14ac:dyDescent="0.25">
      <c r="A737" t="str">
        <f>IF(C737="","",SUBTOTAL(3,$C$2:C737))</f>
        <v/>
      </c>
      <c r="B737" s="10" t="str">
        <f t="shared" ca="1" si="11"/>
        <v/>
      </c>
      <c r="C737"/>
      <c r="D737"/>
      <c r="E737"/>
      <c r="F737"/>
      <c r="G737"/>
      <c r="H737"/>
      <c r="I737"/>
      <c r="J737"/>
      <c r="K737"/>
      <c r="L737"/>
      <c r="M737"/>
      <c r="N737"/>
      <c r="O737"/>
    </row>
    <row r="738" spans="1:15" x14ac:dyDescent="0.25">
      <c r="A738" t="str">
        <f>IF(C738="","",SUBTOTAL(3,$C$2:C738))</f>
        <v/>
      </c>
      <c r="B738" s="10" t="str">
        <f t="shared" ca="1" si="11"/>
        <v/>
      </c>
      <c r="C738"/>
      <c r="D738"/>
      <c r="E738"/>
      <c r="F738"/>
      <c r="G738"/>
      <c r="H738"/>
      <c r="I738"/>
      <c r="J738"/>
      <c r="K738"/>
      <c r="L738"/>
      <c r="M738"/>
      <c r="N738"/>
      <c r="O738"/>
    </row>
    <row r="739" spans="1:15" x14ac:dyDescent="0.25">
      <c r="A739" t="str">
        <f>IF(C739="","",SUBTOTAL(3,$C$2:C739))</f>
        <v/>
      </c>
      <c r="B739" s="10" t="str">
        <f t="shared" ca="1" si="11"/>
        <v/>
      </c>
      <c r="C739"/>
      <c r="D739"/>
      <c r="E739"/>
      <c r="F739"/>
      <c r="G739"/>
      <c r="H739"/>
      <c r="I739"/>
      <c r="J739" s="9"/>
      <c r="K739" s="9"/>
      <c r="L739"/>
      <c r="M739"/>
      <c r="N739"/>
      <c r="O739"/>
    </row>
    <row r="740" spans="1:15" x14ac:dyDescent="0.25">
      <c r="A740" t="str">
        <f>IF(C740="","",SUBTOTAL(3,$C$2:C740))</f>
        <v/>
      </c>
      <c r="B740" s="10" t="str">
        <f t="shared" ca="1" si="11"/>
        <v/>
      </c>
      <c r="C740"/>
      <c r="D740"/>
      <c r="E740"/>
      <c r="F740"/>
      <c r="G740"/>
      <c r="H740"/>
      <c r="I740"/>
      <c r="J740"/>
      <c r="K740"/>
      <c r="L740"/>
      <c r="M740"/>
      <c r="N740"/>
      <c r="O740"/>
    </row>
    <row r="741" spans="1:15" x14ac:dyDescent="0.25">
      <c r="A741" t="str">
        <f>IF(C741="","",SUBTOTAL(3,$C$2:C741))</f>
        <v/>
      </c>
      <c r="B741" s="10" t="str">
        <f t="shared" ca="1" si="11"/>
        <v/>
      </c>
      <c r="C741"/>
      <c r="D741"/>
      <c r="E741"/>
      <c r="F741"/>
      <c r="G741"/>
      <c r="H741"/>
      <c r="I741"/>
      <c r="J741"/>
      <c r="K741"/>
      <c r="L741"/>
      <c r="M741"/>
      <c r="N741"/>
      <c r="O741"/>
    </row>
    <row r="742" spans="1:15" x14ac:dyDescent="0.25">
      <c r="A742" t="str">
        <f>IF(C742="","",SUBTOTAL(3,$C$2:C742))</f>
        <v/>
      </c>
      <c r="B742" s="10" t="str">
        <f t="shared" ca="1" si="11"/>
        <v/>
      </c>
      <c r="C742"/>
      <c r="D742"/>
      <c r="E742"/>
      <c r="F742"/>
      <c r="G742"/>
      <c r="H742"/>
      <c r="I742"/>
      <c r="J742"/>
      <c r="K742"/>
      <c r="L742"/>
      <c r="M742"/>
      <c r="N742"/>
      <c r="O742"/>
    </row>
    <row r="743" spans="1:15" x14ac:dyDescent="0.25">
      <c r="A743" t="str">
        <f>IF(C743="","",SUBTOTAL(3,$C$2:C743))</f>
        <v/>
      </c>
      <c r="B743" s="10" t="str">
        <f t="shared" ca="1" si="11"/>
        <v/>
      </c>
      <c r="C743"/>
      <c r="D743"/>
      <c r="E743"/>
      <c r="F743"/>
      <c r="G743"/>
      <c r="H743"/>
      <c r="I743"/>
      <c r="J743"/>
      <c r="K743"/>
      <c r="L743"/>
      <c r="M743"/>
      <c r="N743"/>
      <c r="O743"/>
    </row>
    <row r="744" spans="1:15" x14ac:dyDescent="0.25">
      <c r="A744" t="str">
        <f>IF(C744="","",SUBTOTAL(3,$C$2:C744))</f>
        <v/>
      </c>
      <c r="B744" s="10" t="str">
        <f t="shared" ca="1" si="11"/>
        <v/>
      </c>
      <c r="C744"/>
      <c r="D744"/>
      <c r="E744"/>
      <c r="F744"/>
      <c r="G744"/>
      <c r="H744"/>
      <c r="I744"/>
      <c r="J744"/>
      <c r="K744"/>
      <c r="L744"/>
      <c r="M744"/>
      <c r="N744"/>
      <c r="O744"/>
    </row>
    <row r="745" spans="1:15" x14ac:dyDescent="0.25">
      <c r="A745" t="str">
        <f>IF(C745="","",SUBTOTAL(3,$C$2:C745))</f>
        <v/>
      </c>
      <c r="B745" s="10" t="str">
        <f t="shared" ca="1" si="11"/>
        <v/>
      </c>
      <c r="C745"/>
      <c r="D745"/>
      <c r="E745"/>
      <c r="F745"/>
      <c r="G745"/>
      <c r="H745"/>
      <c r="I745"/>
      <c r="J745"/>
      <c r="K745"/>
      <c r="L745"/>
      <c r="M745"/>
      <c r="N745"/>
      <c r="O745"/>
    </row>
    <row r="746" spans="1:15" x14ac:dyDescent="0.25">
      <c r="A746" t="str">
        <f>IF(C746="","",SUBTOTAL(3,$C$2:C746))</f>
        <v/>
      </c>
      <c r="B746" s="10" t="str">
        <f t="shared" ca="1" si="11"/>
        <v/>
      </c>
      <c r="C746"/>
      <c r="D746"/>
      <c r="E746"/>
      <c r="F746"/>
      <c r="G746"/>
      <c r="H746"/>
      <c r="I746"/>
      <c r="J746"/>
      <c r="K746"/>
      <c r="L746"/>
      <c r="M746"/>
      <c r="N746"/>
      <c r="O746"/>
    </row>
    <row r="747" spans="1:15" x14ac:dyDescent="0.25">
      <c r="A747" t="str">
        <f>IF(C747="","",SUBTOTAL(3,$C$2:C747))</f>
        <v/>
      </c>
      <c r="B747" s="10" t="str">
        <f t="shared" ca="1" si="11"/>
        <v/>
      </c>
      <c r="C747"/>
      <c r="D747"/>
      <c r="E747"/>
      <c r="F747"/>
      <c r="G747"/>
      <c r="H747"/>
      <c r="I747"/>
      <c r="J747"/>
      <c r="K747"/>
      <c r="L747"/>
      <c r="M747"/>
      <c r="N747"/>
      <c r="O747"/>
    </row>
    <row r="748" spans="1:15" x14ac:dyDescent="0.25">
      <c r="A748" t="str">
        <f>IF(C748="","",SUBTOTAL(3,$C$2:C748))</f>
        <v/>
      </c>
      <c r="B748" s="10" t="str">
        <f t="shared" ca="1" si="11"/>
        <v/>
      </c>
      <c r="C748"/>
      <c r="D748"/>
      <c r="E748"/>
      <c r="F748"/>
      <c r="G748"/>
      <c r="H748"/>
      <c r="I748"/>
      <c r="J748"/>
      <c r="K748"/>
      <c r="L748"/>
      <c r="M748"/>
      <c r="N748"/>
      <c r="O748"/>
    </row>
    <row r="749" spans="1:15" x14ac:dyDescent="0.25">
      <c r="A749" t="str">
        <f>IF(C749="","",SUBTOTAL(3,$C$2:C749))</f>
        <v/>
      </c>
      <c r="B749" s="10" t="str">
        <f t="shared" ca="1" si="11"/>
        <v/>
      </c>
      <c r="C749"/>
      <c r="D749"/>
      <c r="E749"/>
      <c r="F749"/>
      <c r="G749"/>
      <c r="H749"/>
      <c r="I749"/>
      <c r="J749" s="9"/>
      <c r="K749" s="9"/>
      <c r="L749"/>
      <c r="M749"/>
      <c r="N749"/>
      <c r="O749"/>
    </row>
    <row r="750" spans="1:15" x14ac:dyDescent="0.25">
      <c r="A750" t="str">
        <f>IF(C750="","",SUBTOTAL(3,$C$2:C750))</f>
        <v/>
      </c>
      <c r="B750" s="10" t="str">
        <f t="shared" ca="1" si="11"/>
        <v/>
      </c>
      <c r="C750"/>
      <c r="D750"/>
      <c r="E750"/>
      <c r="F750"/>
      <c r="G750"/>
      <c r="H750"/>
      <c r="I750"/>
      <c r="J750"/>
      <c r="K750"/>
      <c r="L750"/>
      <c r="M750"/>
      <c r="N750"/>
      <c r="O750"/>
    </row>
    <row r="751" spans="1:15" x14ac:dyDescent="0.25">
      <c r="A751" t="str">
        <f>IF(C751="","",SUBTOTAL(3,$C$2:C751))</f>
        <v/>
      </c>
      <c r="B751" s="10" t="str">
        <f t="shared" ca="1" si="11"/>
        <v/>
      </c>
      <c r="C751"/>
      <c r="D751"/>
      <c r="E751"/>
      <c r="F751"/>
      <c r="G751"/>
      <c r="H751"/>
      <c r="I751"/>
      <c r="J751"/>
      <c r="K751"/>
      <c r="L751"/>
      <c r="M751"/>
      <c r="N751"/>
      <c r="O751"/>
    </row>
    <row r="752" spans="1:15" x14ac:dyDescent="0.25">
      <c r="A752" t="str">
        <f>IF(C752="","",SUBTOTAL(3,$C$2:C752))</f>
        <v/>
      </c>
      <c r="B752" s="10" t="str">
        <f t="shared" ca="1" si="11"/>
        <v/>
      </c>
      <c r="C752"/>
      <c r="D752"/>
      <c r="E752"/>
      <c r="F752"/>
      <c r="G752"/>
      <c r="H752"/>
      <c r="I752"/>
      <c r="J752"/>
      <c r="K752"/>
      <c r="L752"/>
      <c r="M752"/>
      <c r="N752"/>
      <c r="O752"/>
    </row>
    <row r="753" spans="1:15" x14ac:dyDescent="0.25">
      <c r="A753" t="str">
        <f>IF(C753="","",SUBTOTAL(3,$C$2:C753))</f>
        <v/>
      </c>
      <c r="B753" s="10" t="str">
        <f t="shared" ca="1" si="11"/>
        <v/>
      </c>
      <c r="C753"/>
      <c r="D753"/>
      <c r="E753"/>
      <c r="F753"/>
      <c r="G753"/>
      <c r="H753"/>
      <c r="I753"/>
      <c r="J753"/>
      <c r="K753"/>
      <c r="L753"/>
      <c r="M753"/>
      <c r="N753"/>
      <c r="O753"/>
    </row>
    <row r="754" spans="1:15" x14ac:dyDescent="0.25">
      <c r="A754" t="str">
        <f>IF(C754="","",SUBTOTAL(3,$C$2:C754))</f>
        <v/>
      </c>
      <c r="B754" s="10" t="str">
        <f t="shared" ca="1" si="11"/>
        <v/>
      </c>
      <c r="C754"/>
      <c r="D754"/>
      <c r="E754"/>
      <c r="F754"/>
      <c r="G754"/>
      <c r="H754"/>
      <c r="I754"/>
      <c r="J754"/>
      <c r="K754"/>
      <c r="L754"/>
      <c r="M754"/>
      <c r="N754"/>
      <c r="O754"/>
    </row>
    <row r="755" spans="1:15" x14ac:dyDescent="0.25">
      <c r="A755" t="str">
        <f>IF(C755="","",SUBTOTAL(3,$C$2:C755))</f>
        <v/>
      </c>
      <c r="B755" s="10" t="str">
        <f t="shared" ca="1" si="11"/>
        <v/>
      </c>
      <c r="C755"/>
      <c r="D755"/>
      <c r="E755"/>
      <c r="F755"/>
      <c r="G755"/>
      <c r="H755"/>
      <c r="I755"/>
      <c r="J755"/>
      <c r="K755"/>
      <c r="L755"/>
      <c r="M755"/>
      <c r="N755"/>
      <c r="O755"/>
    </row>
    <row r="756" spans="1:15" x14ac:dyDescent="0.25">
      <c r="A756" t="str">
        <f>IF(C756="","",SUBTOTAL(3,$C$2:C756))</f>
        <v/>
      </c>
      <c r="B756" s="10" t="str">
        <f t="shared" ca="1" si="11"/>
        <v/>
      </c>
      <c r="C756"/>
      <c r="D756"/>
      <c r="E756"/>
      <c r="F756"/>
      <c r="G756"/>
      <c r="H756"/>
      <c r="I756"/>
      <c r="J756"/>
      <c r="K756"/>
      <c r="L756"/>
      <c r="M756"/>
      <c r="N756"/>
      <c r="O756"/>
    </row>
    <row r="757" spans="1:15" x14ac:dyDescent="0.25">
      <c r="A757" t="str">
        <f>IF(C757="","",SUBTOTAL(3,$C$2:C757))</f>
        <v/>
      </c>
      <c r="B757" s="10" t="str">
        <f t="shared" ca="1" si="11"/>
        <v/>
      </c>
      <c r="C757"/>
      <c r="D757"/>
      <c r="E757"/>
      <c r="F757"/>
      <c r="G757"/>
      <c r="H757"/>
      <c r="I757"/>
      <c r="J757"/>
      <c r="K757"/>
      <c r="L757"/>
      <c r="M757"/>
      <c r="N757"/>
      <c r="O757"/>
    </row>
    <row r="758" spans="1:15" x14ac:dyDescent="0.25">
      <c r="A758" t="str">
        <f>IF(C758="","",SUBTOTAL(3,$C$2:C758))</f>
        <v/>
      </c>
      <c r="B758" s="10" t="str">
        <f t="shared" ca="1" si="11"/>
        <v/>
      </c>
      <c r="C758"/>
      <c r="D758"/>
      <c r="E758"/>
      <c r="F758"/>
      <c r="G758"/>
      <c r="H758"/>
      <c r="I758"/>
      <c r="J758"/>
      <c r="K758"/>
      <c r="L758"/>
      <c r="M758"/>
      <c r="N758"/>
      <c r="O758"/>
    </row>
    <row r="759" spans="1:15" x14ac:dyDescent="0.25">
      <c r="A759" t="str">
        <f>IF(C759="","",SUBTOTAL(3,$C$2:C759))</f>
        <v/>
      </c>
      <c r="B759" s="10" t="str">
        <f t="shared" ca="1" si="11"/>
        <v/>
      </c>
      <c r="C759"/>
      <c r="D759"/>
      <c r="E759"/>
      <c r="F759"/>
      <c r="G759"/>
      <c r="H759"/>
      <c r="I759"/>
      <c r="J759" s="9"/>
      <c r="K759" s="9"/>
      <c r="L759"/>
      <c r="M759"/>
      <c r="N759"/>
      <c r="O759"/>
    </row>
    <row r="760" spans="1:15" x14ac:dyDescent="0.25">
      <c r="A760" t="str">
        <f>IF(C760="","",SUBTOTAL(3,$C$2:C760))</f>
        <v/>
      </c>
      <c r="B760" s="10" t="str">
        <f t="shared" ca="1" si="11"/>
        <v/>
      </c>
      <c r="C760"/>
      <c r="D760"/>
      <c r="E760"/>
      <c r="F760"/>
      <c r="G760"/>
      <c r="H760"/>
      <c r="I760"/>
      <c r="J760"/>
      <c r="K760"/>
      <c r="L760"/>
      <c r="M760"/>
      <c r="N760"/>
      <c r="O760"/>
    </row>
    <row r="761" spans="1:15" x14ac:dyDescent="0.25">
      <c r="A761" t="str">
        <f>IF(C761="","",SUBTOTAL(3,$C$2:C761))</f>
        <v/>
      </c>
      <c r="B761" s="10" t="str">
        <f t="shared" ca="1" si="11"/>
        <v/>
      </c>
      <c r="C761"/>
      <c r="D761"/>
      <c r="E761"/>
      <c r="F761"/>
      <c r="G761"/>
      <c r="H761"/>
      <c r="I761"/>
      <c r="J761"/>
      <c r="K761"/>
      <c r="L761"/>
      <c r="M761"/>
      <c r="N761"/>
      <c r="O761"/>
    </row>
    <row r="762" spans="1:15" x14ac:dyDescent="0.25">
      <c r="A762" t="str">
        <f>IF(C762="","",SUBTOTAL(3,$C$2:C762))</f>
        <v/>
      </c>
      <c r="B762" s="10" t="str">
        <f t="shared" ca="1" si="11"/>
        <v/>
      </c>
      <c r="C762"/>
      <c r="D762"/>
      <c r="E762"/>
      <c r="F762"/>
      <c r="G762"/>
      <c r="H762"/>
      <c r="I762"/>
      <c r="J762"/>
      <c r="K762"/>
      <c r="L762"/>
      <c r="M762"/>
      <c r="N762"/>
      <c r="O762"/>
    </row>
    <row r="763" spans="1:15" x14ac:dyDescent="0.25">
      <c r="A763" t="str">
        <f>IF(C763="","",SUBTOTAL(3,$C$2:C763))</f>
        <v/>
      </c>
      <c r="B763" s="10" t="str">
        <f t="shared" ca="1" si="11"/>
        <v/>
      </c>
      <c r="C763"/>
      <c r="D763"/>
      <c r="E763"/>
      <c r="F763"/>
      <c r="G763"/>
      <c r="H763"/>
      <c r="I763"/>
      <c r="J763"/>
      <c r="K763"/>
      <c r="L763"/>
      <c r="M763"/>
      <c r="N763"/>
      <c r="O763"/>
    </row>
    <row r="764" spans="1:15" x14ac:dyDescent="0.25">
      <c r="A764" t="str">
        <f>IF(C764="","",SUBTOTAL(3,$C$2:C764))</f>
        <v/>
      </c>
      <c r="B764" s="10" t="str">
        <f t="shared" ca="1" si="11"/>
        <v/>
      </c>
      <c r="C764"/>
      <c r="D764"/>
      <c r="E764"/>
      <c r="F764"/>
      <c r="G764"/>
      <c r="H764"/>
      <c r="I764"/>
      <c r="J764"/>
      <c r="K764"/>
      <c r="L764"/>
      <c r="M764"/>
      <c r="N764"/>
      <c r="O764"/>
    </row>
    <row r="765" spans="1:15" x14ac:dyDescent="0.25">
      <c r="A765" t="str">
        <f>IF(C765="","",SUBTOTAL(3,$C$2:C765))</f>
        <v/>
      </c>
      <c r="B765" s="10" t="str">
        <f t="shared" ca="1" si="11"/>
        <v/>
      </c>
      <c r="C765"/>
      <c r="D765"/>
      <c r="E765"/>
      <c r="F765"/>
      <c r="G765"/>
      <c r="H765"/>
      <c r="I765"/>
      <c r="J765"/>
      <c r="K765"/>
      <c r="L765"/>
      <c r="M765"/>
      <c r="N765"/>
      <c r="O765"/>
    </row>
    <row r="766" spans="1:15" x14ac:dyDescent="0.25">
      <c r="A766" t="str">
        <f>IF(C766="","",SUBTOTAL(3,$C$2:C766))</f>
        <v/>
      </c>
      <c r="B766" s="10" t="str">
        <f t="shared" ca="1" si="11"/>
        <v/>
      </c>
      <c r="C766"/>
      <c r="D766"/>
      <c r="E766"/>
      <c r="F766"/>
      <c r="G766"/>
      <c r="H766"/>
      <c r="I766"/>
      <c r="J766"/>
      <c r="K766"/>
      <c r="L766"/>
      <c r="M766"/>
      <c r="N766"/>
      <c r="O766"/>
    </row>
    <row r="767" spans="1:15" x14ac:dyDescent="0.25">
      <c r="A767" t="str">
        <f>IF(C767="","",SUBTOTAL(3,$C$2:C767))</f>
        <v/>
      </c>
      <c r="B767" s="10" t="str">
        <f t="shared" ca="1" si="11"/>
        <v/>
      </c>
      <c r="C767"/>
      <c r="D767"/>
      <c r="E767"/>
      <c r="F767"/>
      <c r="G767"/>
      <c r="H767"/>
      <c r="I767"/>
      <c r="J767"/>
      <c r="K767"/>
      <c r="L767"/>
      <c r="M767"/>
      <c r="N767"/>
      <c r="O767"/>
    </row>
    <row r="768" spans="1:15" x14ac:dyDescent="0.25">
      <c r="A768" t="str">
        <f>IF(C768="","",SUBTOTAL(3,$C$2:C768))</f>
        <v/>
      </c>
      <c r="B768" s="10" t="str">
        <f t="shared" ca="1" si="11"/>
        <v/>
      </c>
      <c r="C768"/>
      <c r="D768"/>
      <c r="E768"/>
      <c r="F768"/>
      <c r="G768"/>
      <c r="H768"/>
      <c r="I768"/>
      <c r="J768"/>
      <c r="K768"/>
      <c r="L768"/>
      <c r="M768"/>
      <c r="N768"/>
      <c r="O768"/>
    </row>
    <row r="769" spans="1:15" x14ac:dyDescent="0.25">
      <c r="A769" t="str">
        <f>IF(C769="","",SUBTOTAL(3,$C$2:C769))</f>
        <v/>
      </c>
      <c r="B769" s="10" t="str">
        <f t="shared" ca="1" si="11"/>
        <v/>
      </c>
      <c r="C769"/>
      <c r="D769"/>
      <c r="E769"/>
      <c r="F769"/>
      <c r="G769"/>
      <c r="H769"/>
      <c r="I769"/>
      <c r="J769" s="9"/>
      <c r="K769" s="9"/>
      <c r="L769"/>
      <c r="M769"/>
      <c r="N769"/>
      <c r="O769"/>
    </row>
    <row r="770" spans="1:15" x14ac:dyDescent="0.25">
      <c r="A770" t="str">
        <f>IF(C770="","",SUBTOTAL(3,$C$2:C770))</f>
        <v/>
      </c>
      <c r="B770" s="10" t="str">
        <f t="shared" ref="B770:B833" ca="1" si="12">IF(C770&lt;&gt;"",IF(B770="",NOW(),B770),"")</f>
        <v/>
      </c>
      <c r="C770"/>
      <c r="D770"/>
      <c r="E770"/>
      <c r="F770"/>
      <c r="G770"/>
      <c r="H770"/>
      <c r="I770"/>
      <c r="J770"/>
      <c r="K770"/>
      <c r="L770"/>
      <c r="M770"/>
      <c r="N770"/>
      <c r="O770"/>
    </row>
    <row r="771" spans="1:15" x14ac:dyDescent="0.25">
      <c r="A771" t="str">
        <f>IF(C771="","",SUBTOTAL(3,$C$2:C771))</f>
        <v/>
      </c>
      <c r="B771" s="10" t="str">
        <f t="shared" ca="1" si="12"/>
        <v/>
      </c>
      <c r="C771"/>
      <c r="D771"/>
      <c r="E771"/>
      <c r="F771"/>
      <c r="G771"/>
      <c r="H771"/>
      <c r="I771"/>
      <c r="J771"/>
      <c r="K771"/>
      <c r="L771"/>
      <c r="M771"/>
      <c r="N771"/>
      <c r="O771"/>
    </row>
    <row r="772" spans="1:15" x14ac:dyDescent="0.25">
      <c r="A772" t="str">
        <f>IF(C772="","",SUBTOTAL(3,$C$2:C772))</f>
        <v/>
      </c>
      <c r="B772" s="10" t="str">
        <f t="shared" ca="1" si="12"/>
        <v/>
      </c>
      <c r="C772"/>
      <c r="D772"/>
      <c r="E772"/>
      <c r="F772"/>
      <c r="G772"/>
      <c r="H772"/>
      <c r="I772"/>
      <c r="J772"/>
      <c r="K772"/>
      <c r="L772"/>
      <c r="M772"/>
      <c r="N772"/>
      <c r="O772"/>
    </row>
    <row r="773" spans="1:15" x14ac:dyDescent="0.25">
      <c r="A773" t="str">
        <f>IF(C773="","",SUBTOTAL(3,$C$2:C773))</f>
        <v/>
      </c>
      <c r="B773" s="10" t="str">
        <f t="shared" ca="1" si="12"/>
        <v/>
      </c>
      <c r="C773"/>
      <c r="D773"/>
      <c r="E773"/>
      <c r="F773"/>
      <c r="G773"/>
      <c r="H773"/>
      <c r="I773"/>
      <c r="J773"/>
      <c r="K773"/>
      <c r="L773"/>
      <c r="M773"/>
      <c r="N773"/>
      <c r="O773"/>
    </row>
    <row r="774" spans="1:15" x14ac:dyDescent="0.25">
      <c r="A774" t="str">
        <f>IF(C774="","",SUBTOTAL(3,$C$2:C774))</f>
        <v/>
      </c>
      <c r="B774" s="10" t="str">
        <f t="shared" ca="1" si="12"/>
        <v/>
      </c>
      <c r="C774"/>
      <c r="D774"/>
      <c r="E774"/>
      <c r="F774"/>
      <c r="G774"/>
      <c r="H774"/>
      <c r="I774"/>
      <c r="J774"/>
      <c r="K774"/>
      <c r="L774"/>
      <c r="M774"/>
      <c r="N774"/>
      <c r="O774"/>
    </row>
    <row r="775" spans="1:15" x14ac:dyDescent="0.25">
      <c r="A775" t="str">
        <f>IF(C775="","",SUBTOTAL(3,$C$2:C775))</f>
        <v/>
      </c>
      <c r="B775" s="10" t="str">
        <f t="shared" ca="1" si="12"/>
        <v/>
      </c>
      <c r="C775"/>
      <c r="D775"/>
      <c r="E775"/>
      <c r="F775"/>
      <c r="G775"/>
      <c r="H775"/>
      <c r="I775"/>
      <c r="J775"/>
      <c r="K775"/>
      <c r="L775"/>
      <c r="M775"/>
      <c r="N775"/>
      <c r="O775"/>
    </row>
    <row r="776" spans="1:15" x14ac:dyDescent="0.25">
      <c r="A776" t="str">
        <f>IF(C776="","",SUBTOTAL(3,$C$2:C776))</f>
        <v/>
      </c>
      <c r="B776" s="10" t="str">
        <f t="shared" ca="1" si="12"/>
        <v/>
      </c>
      <c r="C776"/>
      <c r="D776"/>
      <c r="E776"/>
      <c r="F776"/>
      <c r="G776"/>
      <c r="H776"/>
      <c r="I776"/>
      <c r="J776"/>
      <c r="K776"/>
      <c r="L776"/>
      <c r="M776"/>
      <c r="N776"/>
      <c r="O776"/>
    </row>
    <row r="777" spans="1:15" x14ac:dyDescent="0.25">
      <c r="A777" t="str">
        <f>IF(C777="","",SUBTOTAL(3,$C$2:C777))</f>
        <v/>
      </c>
      <c r="B777" s="10" t="str">
        <f t="shared" ca="1" si="12"/>
        <v/>
      </c>
      <c r="C777"/>
      <c r="D777"/>
      <c r="E777"/>
      <c r="F777"/>
      <c r="G777"/>
      <c r="H777"/>
      <c r="I777"/>
      <c r="J777"/>
      <c r="K777"/>
      <c r="L777"/>
      <c r="M777"/>
      <c r="N777"/>
      <c r="O777"/>
    </row>
    <row r="778" spans="1:15" x14ac:dyDescent="0.25">
      <c r="A778" t="str">
        <f>IF(C778="","",SUBTOTAL(3,$C$2:C778))</f>
        <v/>
      </c>
      <c r="B778" s="10" t="str">
        <f t="shared" ca="1" si="12"/>
        <v/>
      </c>
      <c r="C778"/>
      <c r="D778"/>
      <c r="E778"/>
      <c r="F778"/>
      <c r="G778"/>
      <c r="H778"/>
      <c r="I778"/>
      <c r="J778"/>
      <c r="K778"/>
      <c r="L778"/>
      <c r="M778"/>
      <c r="N778"/>
      <c r="O778"/>
    </row>
    <row r="779" spans="1:15" x14ac:dyDescent="0.25">
      <c r="A779" t="str">
        <f>IF(C779="","",SUBTOTAL(3,$C$2:C779))</f>
        <v/>
      </c>
      <c r="B779" s="10" t="str">
        <f t="shared" ca="1" si="12"/>
        <v/>
      </c>
      <c r="C779"/>
      <c r="D779"/>
      <c r="E779"/>
      <c r="F779"/>
      <c r="G779"/>
      <c r="H779"/>
      <c r="I779"/>
      <c r="J779" s="9"/>
      <c r="K779" s="9"/>
      <c r="L779"/>
      <c r="M779"/>
      <c r="N779"/>
      <c r="O779"/>
    </row>
    <row r="780" spans="1:15" x14ac:dyDescent="0.25">
      <c r="A780" t="str">
        <f>IF(C780="","",SUBTOTAL(3,$C$2:C780))</f>
        <v/>
      </c>
      <c r="B780" s="10" t="str">
        <f t="shared" ca="1" si="12"/>
        <v/>
      </c>
      <c r="C780"/>
      <c r="D780"/>
      <c r="E780"/>
      <c r="F780"/>
      <c r="G780"/>
      <c r="H780"/>
      <c r="I780"/>
      <c r="J780"/>
      <c r="K780"/>
      <c r="L780"/>
      <c r="M780"/>
      <c r="N780"/>
      <c r="O780"/>
    </row>
    <row r="781" spans="1:15" x14ac:dyDescent="0.25">
      <c r="A781" t="str">
        <f>IF(C781="","",SUBTOTAL(3,$C$2:C781))</f>
        <v/>
      </c>
      <c r="B781" s="10" t="str">
        <f t="shared" ca="1" si="12"/>
        <v/>
      </c>
      <c r="C781"/>
      <c r="D781"/>
      <c r="E781"/>
      <c r="F781"/>
      <c r="G781"/>
      <c r="H781"/>
      <c r="I781"/>
      <c r="J781"/>
      <c r="K781"/>
      <c r="L781"/>
      <c r="M781"/>
      <c r="N781"/>
      <c r="O781"/>
    </row>
    <row r="782" spans="1:15" x14ac:dyDescent="0.25">
      <c r="A782" t="str">
        <f>IF(C782="","",SUBTOTAL(3,$C$2:C782))</f>
        <v/>
      </c>
      <c r="B782" s="10" t="str">
        <f t="shared" ca="1" si="12"/>
        <v/>
      </c>
      <c r="C782"/>
      <c r="D782"/>
      <c r="E782"/>
      <c r="F782"/>
      <c r="G782"/>
      <c r="H782"/>
      <c r="I782"/>
      <c r="J782"/>
      <c r="K782"/>
      <c r="L782"/>
      <c r="M782"/>
      <c r="N782"/>
      <c r="O782"/>
    </row>
    <row r="783" spans="1:15" x14ac:dyDescent="0.25">
      <c r="A783" t="str">
        <f>IF(C783="","",SUBTOTAL(3,$C$2:C783))</f>
        <v/>
      </c>
      <c r="B783" s="10" t="str">
        <f t="shared" ca="1" si="12"/>
        <v/>
      </c>
      <c r="C783"/>
      <c r="D783"/>
      <c r="E783"/>
      <c r="F783"/>
      <c r="G783"/>
      <c r="H783"/>
      <c r="I783"/>
      <c r="J783"/>
      <c r="K783"/>
      <c r="L783"/>
      <c r="M783"/>
      <c r="N783"/>
      <c r="O783"/>
    </row>
    <row r="784" spans="1:15" x14ac:dyDescent="0.25">
      <c r="A784" t="str">
        <f>IF(C784="","",SUBTOTAL(3,$C$2:C784))</f>
        <v/>
      </c>
      <c r="B784" s="10" t="str">
        <f t="shared" ca="1" si="12"/>
        <v/>
      </c>
      <c r="C784"/>
      <c r="D784"/>
      <c r="E784"/>
      <c r="F784"/>
      <c r="G784"/>
      <c r="H784"/>
      <c r="I784"/>
      <c r="J784"/>
      <c r="K784"/>
      <c r="L784"/>
      <c r="M784"/>
      <c r="N784"/>
      <c r="O784"/>
    </row>
    <row r="785" spans="1:15" x14ac:dyDescent="0.25">
      <c r="A785" t="str">
        <f>IF(C785="","",SUBTOTAL(3,$C$2:C785))</f>
        <v/>
      </c>
      <c r="B785" s="10" t="str">
        <f t="shared" ca="1" si="12"/>
        <v/>
      </c>
      <c r="C785"/>
      <c r="D785"/>
      <c r="E785"/>
      <c r="F785"/>
      <c r="G785"/>
      <c r="H785"/>
      <c r="I785"/>
      <c r="J785"/>
      <c r="K785"/>
      <c r="L785"/>
      <c r="M785"/>
      <c r="N785"/>
      <c r="O785"/>
    </row>
    <row r="786" spans="1:15" x14ac:dyDescent="0.25">
      <c r="A786" t="str">
        <f>IF(C786="","",SUBTOTAL(3,$C$2:C786))</f>
        <v/>
      </c>
      <c r="B786" s="10" t="str">
        <f t="shared" ca="1" si="12"/>
        <v/>
      </c>
      <c r="C786"/>
      <c r="D786"/>
      <c r="E786"/>
      <c r="F786"/>
      <c r="G786"/>
      <c r="H786"/>
      <c r="I786"/>
      <c r="J786"/>
      <c r="K786"/>
      <c r="L786"/>
      <c r="M786"/>
      <c r="N786"/>
      <c r="O786"/>
    </row>
    <row r="787" spans="1:15" x14ac:dyDescent="0.25">
      <c r="A787" t="str">
        <f>IF(C787="","",SUBTOTAL(3,$C$2:C787))</f>
        <v/>
      </c>
      <c r="B787" s="10" t="str">
        <f t="shared" ca="1" si="12"/>
        <v/>
      </c>
      <c r="C787"/>
      <c r="D787"/>
      <c r="E787"/>
      <c r="F787"/>
      <c r="G787"/>
      <c r="H787"/>
      <c r="I787"/>
      <c r="J787"/>
      <c r="K787"/>
      <c r="L787"/>
      <c r="M787"/>
      <c r="N787"/>
      <c r="O787"/>
    </row>
    <row r="788" spans="1:15" x14ac:dyDescent="0.25">
      <c r="A788" t="str">
        <f>IF(C788="","",SUBTOTAL(3,$C$2:C788))</f>
        <v/>
      </c>
      <c r="B788" s="10" t="str">
        <f t="shared" ca="1" si="12"/>
        <v/>
      </c>
      <c r="C788"/>
      <c r="D788"/>
      <c r="E788"/>
      <c r="F788"/>
      <c r="G788"/>
      <c r="H788"/>
      <c r="I788"/>
      <c r="J788"/>
      <c r="K788"/>
      <c r="L788"/>
      <c r="M788"/>
      <c r="N788"/>
      <c r="O788"/>
    </row>
    <row r="789" spans="1:15" x14ac:dyDescent="0.25">
      <c r="A789" t="str">
        <f>IF(C789="","",SUBTOTAL(3,$C$2:C789))</f>
        <v/>
      </c>
      <c r="B789" s="10" t="str">
        <f t="shared" ca="1" si="12"/>
        <v/>
      </c>
      <c r="C789"/>
      <c r="D789"/>
      <c r="E789"/>
      <c r="F789"/>
      <c r="G789"/>
      <c r="H789"/>
      <c r="I789"/>
      <c r="J789" s="9"/>
      <c r="K789" s="9"/>
      <c r="L789"/>
      <c r="M789"/>
      <c r="N789"/>
      <c r="O789"/>
    </row>
    <row r="790" spans="1:15" x14ac:dyDescent="0.25">
      <c r="A790" t="str">
        <f>IF(C790="","",SUBTOTAL(3,$C$2:C790))</f>
        <v/>
      </c>
      <c r="B790" s="10" t="str">
        <f t="shared" ca="1" si="12"/>
        <v/>
      </c>
      <c r="C790"/>
      <c r="D790"/>
      <c r="E790"/>
      <c r="F790"/>
      <c r="G790"/>
      <c r="H790"/>
      <c r="I790"/>
      <c r="J790"/>
      <c r="K790"/>
      <c r="L790"/>
      <c r="M790"/>
      <c r="N790"/>
      <c r="O790"/>
    </row>
    <row r="791" spans="1:15" x14ac:dyDescent="0.25">
      <c r="A791" t="str">
        <f>IF(C791="","",SUBTOTAL(3,$C$2:C791))</f>
        <v/>
      </c>
      <c r="B791" s="10" t="str">
        <f t="shared" ca="1" si="12"/>
        <v/>
      </c>
      <c r="C791"/>
      <c r="D791"/>
      <c r="E791"/>
      <c r="F791"/>
      <c r="G791"/>
      <c r="H791"/>
      <c r="I791"/>
      <c r="J791"/>
      <c r="K791"/>
      <c r="L791"/>
      <c r="M791"/>
      <c r="N791"/>
      <c r="O791"/>
    </row>
    <row r="792" spans="1:15" x14ac:dyDescent="0.25">
      <c r="A792" t="str">
        <f>IF(C792="","",SUBTOTAL(3,$C$2:C792))</f>
        <v/>
      </c>
      <c r="B792" s="10" t="str">
        <f t="shared" ca="1" si="12"/>
        <v/>
      </c>
      <c r="C792"/>
      <c r="D792"/>
      <c r="E792"/>
      <c r="F792"/>
      <c r="G792"/>
      <c r="H792"/>
      <c r="I792"/>
      <c r="J792"/>
      <c r="K792"/>
      <c r="L792"/>
      <c r="M792"/>
      <c r="N792"/>
      <c r="O792"/>
    </row>
    <row r="793" spans="1:15" x14ac:dyDescent="0.25">
      <c r="A793" t="str">
        <f>IF(C793="","",SUBTOTAL(3,$C$2:C793))</f>
        <v/>
      </c>
      <c r="B793" s="10" t="str">
        <f t="shared" ca="1" si="12"/>
        <v/>
      </c>
      <c r="C793"/>
      <c r="D793"/>
      <c r="E793"/>
      <c r="F793"/>
      <c r="G793"/>
      <c r="H793"/>
      <c r="I793"/>
      <c r="J793"/>
      <c r="K793"/>
      <c r="L793"/>
      <c r="M793"/>
      <c r="N793"/>
      <c r="O793"/>
    </row>
    <row r="794" spans="1:15" x14ac:dyDescent="0.25">
      <c r="A794" t="str">
        <f>IF(C794="","",SUBTOTAL(3,$C$2:C794))</f>
        <v/>
      </c>
      <c r="B794" s="10" t="str">
        <f t="shared" ca="1" si="12"/>
        <v/>
      </c>
      <c r="C794"/>
      <c r="D794"/>
      <c r="E794"/>
      <c r="F794"/>
      <c r="G794"/>
      <c r="H794"/>
      <c r="I794"/>
      <c r="J794"/>
      <c r="K794"/>
      <c r="L794"/>
      <c r="M794"/>
      <c r="N794"/>
      <c r="O794"/>
    </row>
    <row r="795" spans="1:15" x14ac:dyDescent="0.25">
      <c r="A795" t="str">
        <f>IF(C795="","",SUBTOTAL(3,$C$2:C795))</f>
        <v/>
      </c>
      <c r="B795" s="10" t="str">
        <f t="shared" ca="1" si="12"/>
        <v/>
      </c>
      <c r="C795"/>
      <c r="D795"/>
      <c r="E795"/>
      <c r="F795"/>
      <c r="G795"/>
      <c r="H795"/>
      <c r="I795"/>
      <c r="J795"/>
      <c r="K795"/>
      <c r="L795"/>
      <c r="M795"/>
      <c r="N795"/>
      <c r="O795"/>
    </row>
    <row r="796" spans="1:15" x14ac:dyDescent="0.25">
      <c r="A796" t="str">
        <f>IF(C796="","",SUBTOTAL(3,$C$2:C796))</f>
        <v/>
      </c>
      <c r="B796" s="10" t="str">
        <f t="shared" ca="1" si="12"/>
        <v/>
      </c>
      <c r="C796"/>
      <c r="D796"/>
      <c r="E796"/>
      <c r="F796"/>
      <c r="G796"/>
      <c r="H796"/>
      <c r="I796"/>
      <c r="J796"/>
      <c r="K796"/>
      <c r="L796"/>
      <c r="M796"/>
      <c r="N796"/>
      <c r="O796"/>
    </row>
    <row r="797" spans="1:15" x14ac:dyDescent="0.25">
      <c r="A797" t="str">
        <f>IF(C797="","",SUBTOTAL(3,$C$2:C797))</f>
        <v/>
      </c>
      <c r="B797" s="10" t="str">
        <f t="shared" ca="1" si="12"/>
        <v/>
      </c>
      <c r="C797"/>
      <c r="D797"/>
      <c r="E797"/>
      <c r="F797"/>
      <c r="G797"/>
      <c r="H797"/>
      <c r="I797"/>
      <c r="J797"/>
      <c r="K797"/>
      <c r="L797"/>
      <c r="M797"/>
      <c r="N797"/>
      <c r="O797"/>
    </row>
    <row r="798" spans="1:15" x14ac:dyDescent="0.25">
      <c r="A798" t="str">
        <f>IF(C798="","",SUBTOTAL(3,$C$2:C798))</f>
        <v/>
      </c>
      <c r="B798" s="10" t="str">
        <f t="shared" ca="1" si="12"/>
        <v/>
      </c>
      <c r="C798"/>
      <c r="D798"/>
      <c r="E798"/>
      <c r="F798"/>
      <c r="G798"/>
      <c r="H798"/>
      <c r="I798"/>
      <c r="J798"/>
      <c r="K798"/>
      <c r="L798"/>
      <c r="M798"/>
      <c r="N798"/>
      <c r="O798"/>
    </row>
    <row r="799" spans="1:15" x14ac:dyDescent="0.25">
      <c r="A799" t="str">
        <f>IF(C799="","",SUBTOTAL(3,$C$2:C799))</f>
        <v/>
      </c>
      <c r="B799" s="10" t="str">
        <f t="shared" ca="1" si="12"/>
        <v/>
      </c>
      <c r="C799"/>
      <c r="D799"/>
      <c r="E799"/>
      <c r="F799"/>
      <c r="G799"/>
      <c r="H799"/>
      <c r="I799"/>
      <c r="J799" s="9"/>
      <c r="K799" s="9"/>
      <c r="L799"/>
      <c r="M799"/>
      <c r="N799"/>
      <c r="O799"/>
    </row>
    <row r="800" spans="1:15" x14ac:dyDescent="0.25">
      <c r="A800" t="str">
        <f>IF(C800="","",SUBTOTAL(3,$C$2:C800))</f>
        <v/>
      </c>
      <c r="B800" s="10" t="str">
        <f t="shared" ca="1" si="12"/>
        <v/>
      </c>
      <c r="C800"/>
      <c r="D800"/>
      <c r="E800"/>
      <c r="F800"/>
      <c r="G800"/>
      <c r="H800"/>
      <c r="I800"/>
      <c r="J800"/>
      <c r="K800"/>
      <c r="L800"/>
      <c r="M800"/>
      <c r="N800"/>
      <c r="O800"/>
    </row>
    <row r="801" spans="1:15" x14ac:dyDescent="0.25">
      <c r="A801" t="str">
        <f>IF(C801="","",SUBTOTAL(3,$C$2:C801))</f>
        <v/>
      </c>
      <c r="B801" s="10" t="str">
        <f t="shared" ca="1" si="12"/>
        <v/>
      </c>
      <c r="C801"/>
      <c r="D801"/>
      <c r="E801"/>
      <c r="F801"/>
      <c r="G801"/>
      <c r="H801"/>
      <c r="I801"/>
      <c r="J801"/>
      <c r="K801"/>
      <c r="L801"/>
      <c r="M801"/>
      <c r="N801"/>
      <c r="O801"/>
    </row>
    <row r="802" spans="1:15" x14ac:dyDescent="0.25">
      <c r="A802" t="str">
        <f>IF(C802="","",SUBTOTAL(3,$C$2:C802))</f>
        <v/>
      </c>
      <c r="B802" s="10" t="str">
        <f t="shared" ca="1" si="12"/>
        <v/>
      </c>
      <c r="C802"/>
      <c r="D802"/>
      <c r="E802"/>
      <c r="F802"/>
      <c r="G802"/>
      <c r="H802"/>
      <c r="I802"/>
      <c r="J802"/>
      <c r="K802"/>
      <c r="L802"/>
      <c r="M802"/>
      <c r="N802"/>
      <c r="O802"/>
    </row>
    <row r="803" spans="1:15" x14ac:dyDescent="0.25">
      <c r="A803" t="str">
        <f>IF(C803="","",SUBTOTAL(3,$C$2:C803))</f>
        <v/>
      </c>
      <c r="B803" s="10" t="str">
        <f t="shared" ca="1" si="12"/>
        <v/>
      </c>
      <c r="C803"/>
      <c r="D803"/>
      <c r="E803"/>
      <c r="F803"/>
      <c r="G803"/>
      <c r="H803"/>
      <c r="I803"/>
      <c r="J803"/>
      <c r="K803"/>
      <c r="L803"/>
      <c r="M803"/>
      <c r="N803"/>
      <c r="O803"/>
    </row>
    <row r="804" spans="1:15" x14ac:dyDescent="0.25">
      <c r="A804" t="str">
        <f>IF(C804="","",SUBTOTAL(3,$C$2:C804))</f>
        <v/>
      </c>
      <c r="B804" s="10" t="str">
        <f t="shared" ca="1" si="12"/>
        <v/>
      </c>
      <c r="C804"/>
      <c r="D804"/>
      <c r="E804"/>
      <c r="F804"/>
      <c r="G804"/>
      <c r="H804"/>
      <c r="I804"/>
      <c r="J804"/>
      <c r="K804"/>
      <c r="L804"/>
      <c r="M804"/>
      <c r="N804"/>
      <c r="O804"/>
    </row>
    <row r="805" spans="1:15" x14ac:dyDescent="0.25">
      <c r="A805" t="str">
        <f>IF(C805="","",SUBTOTAL(3,$C$2:C805))</f>
        <v/>
      </c>
      <c r="B805" s="10" t="str">
        <f t="shared" ca="1" si="12"/>
        <v/>
      </c>
      <c r="C805"/>
      <c r="D805"/>
      <c r="E805"/>
      <c r="F805"/>
      <c r="G805"/>
      <c r="H805"/>
      <c r="I805"/>
      <c r="J805"/>
      <c r="K805"/>
      <c r="L805"/>
      <c r="M805"/>
      <c r="N805"/>
      <c r="O805"/>
    </row>
    <row r="806" spans="1:15" x14ac:dyDescent="0.25">
      <c r="A806" t="str">
        <f>IF(C806="","",SUBTOTAL(3,$C$2:C806))</f>
        <v/>
      </c>
      <c r="B806" s="10" t="str">
        <f t="shared" ca="1" si="12"/>
        <v/>
      </c>
      <c r="C806"/>
      <c r="D806"/>
      <c r="E806"/>
      <c r="F806"/>
      <c r="G806"/>
      <c r="H806"/>
      <c r="I806"/>
      <c r="J806"/>
      <c r="K806"/>
      <c r="L806"/>
      <c r="M806"/>
      <c r="N806"/>
      <c r="O806"/>
    </row>
    <row r="807" spans="1:15" x14ac:dyDescent="0.25">
      <c r="A807" t="str">
        <f>IF(C807="","",SUBTOTAL(3,$C$2:C807))</f>
        <v/>
      </c>
      <c r="B807" s="10" t="str">
        <f t="shared" ca="1" si="12"/>
        <v/>
      </c>
      <c r="C807"/>
      <c r="D807"/>
      <c r="E807"/>
      <c r="F807"/>
      <c r="G807"/>
      <c r="H807"/>
      <c r="I807"/>
      <c r="J807"/>
      <c r="K807"/>
      <c r="L807"/>
      <c r="M807"/>
      <c r="N807"/>
      <c r="O807"/>
    </row>
    <row r="808" spans="1:15" x14ac:dyDescent="0.25">
      <c r="A808" t="str">
        <f>IF(C808="","",SUBTOTAL(3,$C$2:C808))</f>
        <v/>
      </c>
      <c r="B808" s="10" t="str">
        <f t="shared" ca="1" si="12"/>
        <v/>
      </c>
      <c r="C808"/>
      <c r="D808"/>
      <c r="E808"/>
      <c r="F808"/>
      <c r="G808"/>
      <c r="H808"/>
      <c r="I808"/>
      <c r="J808"/>
      <c r="K808"/>
      <c r="L808"/>
      <c r="M808"/>
      <c r="N808"/>
      <c r="O808"/>
    </row>
    <row r="809" spans="1:15" x14ac:dyDescent="0.25">
      <c r="A809" t="str">
        <f>IF(C809="","",SUBTOTAL(3,$C$2:C809))</f>
        <v/>
      </c>
      <c r="B809" s="10" t="str">
        <f t="shared" ca="1" si="12"/>
        <v/>
      </c>
      <c r="C809"/>
      <c r="D809"/>
      <c r="E809"/>
      <c r="F809"/>
      <c r="G809"/>
      <c r="H809"/>
      <c r="I809"/>
      <c r="J809" s="9"/>
      <c r="K809" s="9"/>
      <c r="L809"/>
      <c r="M809"/>
      <c r="N809"/>
      <c r="O809"/>
    </row>
    <row r="810" spans="1:15" x14ac:dyDescent="0.25">
      <c r="A810" t="str">
        <f>IF(C810="","",SUBTOTAL(3,$C$2:C810))</f>
        <v/>
      </c>
      <c r="B810" s="10" t="str">
        <f t="shared" ca="1" si="12"/>
        <v/>
      </c>
      <c r="C810"/>
      <c r="D810"/>
      <c r="E810"/>
      <c r="F810"/>
      <c r="G810"/>
      <c r="H810"/>
      <c r="I810"/>
      <c r="J810"/>
      <c r="K810"/>
      <c r="L810"/>
      <c r="M810"/>
      <c r="N810"/>
      <c r="O810"/>
    </row>
    <row r="811" spans="1:15" x14ac:dyDescent="0.25">
      <c r="A811" t="str">
        <f>IF(C811="","",SUBTOTAL(3,$C$2:C811))</f>
        <v/>
      </c>
      <c r="B811" s="10" t="str">
        <f t="shared" ca="1" si="12"/>
        <v/>
      </c>
      <c r="C811"/>
      <c r="D811"/>
      <c r="E811"/>
      <c r="F811"/>
      <c r="G811"/>
      <c r="H811"/>
      <c r="I811"/>
      <c r="J811"/>
      <c r="K811"/>
      <c r="L811"/>
      <c r="M811"/>
      <c r="N811"/>
      <c r="O811"/>
    </row>
    <row r="812" spans="1:15" x14ac:dyDescent="0.25">
      <c r="A812" t="str">
        <f>IF(C812="","",SUBTOTAL(3,$C$2:C812))</f>
        <v/>
      </c>
      <c r="B812" s="10" t="str">
        <f t="shared" ca="1" si="12"/>
        <v/>
      </c>
      <c r="C812"/>
      <c r="D812"/>
      <c r="E812"/>
      <c r="F812"/>
      <c r="G812"/>
      <c r="H812"/>
      <c r="I812"/>
      <c r="J812"/>
      <c r="K812"/>
      <c r="L812"/>
      <c r="M812"/>
      <c r="N812"/>
      <c r="O812"/>
    </row>
    <row r="813" spans="1:15" x14ac:dyDescent="0.25">
      <c r="A813" t="str">
        <f>IF(C813="","",SUBTOTAL(3,$C$2:C813))</f>
        <v/>
      </c>
      <c r="B813" s="10" t="str">
        <f t="shared" ca="1" si="12"/>
        <v/>
      </c>
      <c r="C813"/>
      <c r="D813"/>
      <c r="E813"/>
      <c r="F813"/>
      <c r="G813"/>
      <c r="H813"/>
      <c r="I813"/>
      <c r="J813"/>
      <c r="K813"/>
      <c r="L813"/>
      <c r="M813"/>
      <c r="N813"/>
      <c r="O813"/>
    </row>
    <row r="814" spans="1:15" x14ac:dyDescent="0.25">
      <c r="A814" t="str">
        <f>IF(C814="","",SUBTOTAL(3,$C$2:C814))</f>
        <v/>
      </c>
      <c r="B814" s="10" t="str">
        <f t="shared" ca="1" si="12"/>
        <v/>
      </c>
      <c r="C814"/>
      <c r="D814"/>
      <c r="E814"/>
      <c r="F814"/>
      <c r="G814"/>
      <c r="H814"/>
      <c r="I814"/>
      <c r="J814"/>
      <c r="K814"/>
      <c r="L814"/>
      <c r="M814"/>
      <c r="N814"/>
      <c r="O814"/>
    </row>
    <row r="815" spans="1:15" x14ac:dyDescent="0.25">
      <c r="A815" t="str">
        <f>IF(C815="","",SUBTOTAL(3,$C$2:C815))</f>
        <v/>
      </c>
      <c r="B815" s="10" t="str">
        <f t="shared" ca="1" si="12"/>
        <v/>
      </c>
      <c r="C815"/>
      <c r="D815"/>
      <c r="E815"/>
      <c r="F815"/>
      <c r="G815"/>
      <c r="H815"/>
      <c r="I815"/>
      <c r="J815"/>
      <c r="K815"/>
      <c r="L815"/>
      <c r="M815"/>
      <c r="N815"/>
      <c r="O815"/>
    </row>
    <row r="816" spans="1:15" x14ac:dyDescent="0.25">
      <c r="A816" t="str">
        <f>IF(C816="","",SUBTOTAL(3,$C$2:C816))</f>
        <v/>
      </c>
      <c r="B816" s="10" t="str">
        <f t="shared" ca="1" si="12"/>
        <v/>
      </c>
      <c r="C816"/>
      <c r="D816"/>
      <c r="E816"/>
      <c r="F816"/>
      <c r="G816"/>
      <c r="H816"/>
      <c r="I816"/>
      <c r="J816"/>
      <c r="K816"/>
      <c r="L816"/>
      <c r="M816"/>
      <c r="N816"/>
      <c r="O816"/>
    </row>
    <row r="817" spans="1:15" x14ac:dyDescent="0.25">
      <c r="A817" t="str">
        <f>IF(C817="","",SUBTOTAL(3,$C$2:C817))</f>
        <v/>
      </c>
      <c r="B817" s="10" t="str">
        <f t="shared" ca="1" si="12"/>
        <v/>
      </c>
      <c r="C817"/>
      <c r="D817"/>
      <c r="E817"/>
      <c r="F817"/>
      <c r="G817"/>
      <c r="H817"/>
      <c r="I817"/>
      <c r="J817"/>
      <c r="K817"/>
      <c r="L817"/>
      <c r="M817"/>
      <c r="N817"/>
      <c r="O817"/>
    </row>
    <row r="818" spans="1:15" x14ac:dyDescent="0.25">
      <c r="A818" t="str">
        <f>IF(C818="","",SUBTOTAL(3,$C$2:C818))</f>
        <v/>
      </c>
      <c r="B818" s="10" t="str">
        <f t="shared" ca="1" si="12"/>
        <v/>
      </c>
      <c r="C818"/>
      <c r="D818"/>
      <c r="E818"/>
      <c r="F818"/>
      <c r="G818"/>
      <c r="H818"/>
      <c r="I818"/>
      <c r="J818"/>
      <c r="K818"/>
      <c r="L818"/>
      <c r="M818"/>
      <c r="N818"/>
      <c r="O818"/>
    </row>
    <row r="819" spans="1:15" x14ac:dyDescent="0.25">
      <c r="A819" t="str">
        <f>IF(C819="","",SUBTOTAL(3,$C$2:C819))</f>
        <v/>
      </c>
      <c r="B819" s="10" t="str">
        <f t="shared" ca="1" si="12"/>
        <v/>
      </c>
      <c r="C819"/>
      <c r="D819"/>
      <c r="E819"/>
      <c r="F819"/>
      <c r="G819"/>
      <c r="H819"/>
      <c r="I819"/>
      <c r="J819" s="9"/>
      <c r="K819" s="9"/>
      <c r="L819"/>
      <c r="M819"/>
      <c r="N819"/>
      <c r="O819"/>
    </row>
    <row r="820" spans="1:15" x14ac:dyDescent="0.25">
      <c r="A820" t="str">
        <f>IF(C820="","",SUBTOTAL(3,$C$2:C820))</f>
        <v/>
      </c>
      <c r="B820" s="10" t="str">
        <f t="shared" ca="1" si="12"/>
        <v/>
      </c>
      <c r="C820"/>
      <c r="D820"/>
      <c r="E820"/>
      <c r="F820"/>
      <c r="G820"/>
      <c r="H820"/>
      <c r="I820"/>
      <c r="J820"/>
      <c r="K820"/>
      <c r="L820"/>
      <c r="M820"/>
      <c r="N820"/>
      <c r="O820"/>
    </row>
    <row r="821" spans="1:15" x14ac:dyDescent="0.25">
      <c r="A821" t="str">
        <f>IF(C821="","",SUBTOTAL(3,$C$2:C821))</f>
        <v/>
      </c>
      <c r="B821" s="10" t="str">
        <f t="shared" ca="1" si="12"/>
        <v/>
      </c>
      <c r="C821"/>
      <c r="D821"/>
      <c r="E821"/>
      <c r="F821"/>
      <c r="G821"/>
      <c r="H821"/>
      <c r="I821"/>
      <c r="J821"/>
      <c r="K821"/>
      <c r="L821"/>
      <c r="M821"/>
      <c r="N821"/>
      <c r="O821"/>
    </row>
    <row r="822" spans="1:15" x14ac:dyDescent="0.25">
      <c r="A822" t="str">
        <f>IF(C822="","",SUBTOTAL(3,$C$2:C822))</f>
        <v/>
      </c>
      <c r="B822" s="10" t="str">
        <f t="shared" ca="1" si="12"/>
        <v/>
      </c>
      <c r="C822"/>
      <c r="D822"/>
      <c r="E822"/>
      <c r="F822"/>
      <c r="G822"/>
      <c r="H822"/>
      <c r="I822"/>
      <c r="J822"/>
      <c r="K822"/>
      <c r="L822"/>
      <c r="M822"/>
      <c r="N822"/>
      <c r="O822"/>
    </row>
    <row r="823" spans="1:15" x14ac:dyDescent="0.25">
      <c r="A823" t="str">
        <f>IF(C823="","",SUBTOTAL(3,$C$2:C823))</f>
        <v/>
      </c>
      <c r="B823" s="10" t="str">
        <f t="shared" ca="1" si="12"/>
        <v/>
      </c>
      <c r="C823"/>
      <c r="D823"/>
      <c r="E823"/>
      <c r="F823"/>
      <c r="G823"/>
      <c r="H823"/>
      <c r="I823"/>
      <c r="J823"/>
      <c r="K823"/>
      <c r="L823"/>
      <c r="M823"/>
      <c r="N823"/>
      <c r="O823"/>
    </row>
    <row r="824" spans="1:15" x14ac:dyDescent="0.25">
      <c r="A824" t="str">
        <f>IF(C824="","",SUBTOTAL(3,$C$2:C824))</f>
        <v/>
      </c>
      <c r="B824" s="10" t="str">
        <f t="shared" ca="1" si="12"/>
        <v/>
      </c>
      <c r="C824"/>
      <c r="D824"/>
      <c r="E824"/>
      <c r="F824"/>
      <c r="G824"/>
      <c r="H824"/>
      <c r="I824"/>
      <c r="J824"/>
      <c r="K824"/>
      <c r="L824"/>
      <c r="M824"/>
      <c r="N824"/>
      <c r="O824"/>
    </row>
    <row r="825" spans="1:15" x14ac:dyDescent="0.25">
      <c r="A825" t="str">
        <f>IF(C825="","",SUBTOTAL(3,$C$2:C825))</f>
        <v/>
      </c>
      <c r="B825" s="10" t="str">
        <f t="shared" ca="1" si="12"/>
        <v/>
      </c>
      <c r="C825"/>
      <c r="D825"/>
      <c r="E825"/>
      <c r="F825"/>
      <c r="G825"/>
      <c r="H825"/>
      <c r="I825"/>
      <c r="J825"/>
      <c r="K825"/>
      <c r="L825"/>
      <c r="M825"/>
      <c r="N825"/>
      <c r="O825"/>
    </row>
    <row r="826" spans="1:15" x14ac:dyDescent="0.25">
      <c r="A826" t="str">
        <f>IF(C826="","",SUBTOTAL(3,$C$2:C826))</f>
        <v/>
      </c>
      <c r="B826" s="10" t="str">
        <f t="shared" ca="1" si="12"/>
        <v/>
      </c>
      <c r="C826"/>
      <c r="D826"/>
      <c r="E826"/>
      <c r="F826"/>
      <c r="G826"/>
      <c r="H826"/>
      <c r="I826"/>
      <c r="J826"/>
      <c r="K826"/>
      <c r="L826"/>
      <c r="M826"/>
      <c r="N826"/>
      <c r="O826"/>
    </row>
    <row r="827" spans="1:15" x14ac:dyDescent="0.25">
      <c r="A827" t="str">
        <f>IF(C827="","",SUBTOTAL(3,$C$2:C827))</f>
        <v/>
      </c>
      <c r="B827" s="10" t="str">
        <f t="shared" ca="1" si="12"/>
        <v/>
      </c>
      <c r="C827"/>
      <c r="D827"/>
      <c r="E827"/>
      <c r="F827"/>
      <c r="G827"/>
      <c r="H827"/>
      <c r="I827"/>
      <c r="J827"/>
      <c r="K827"/>
      <c r="L827"/>
      <c r="M827"/>
      <c r="N827"/>
      <c r="O827"/>
    </row>
    <row r="828" spans="1:15" x14ac:dyDescent="0.25">
      <c r="A828" t="str">
        <f>IF(C828="","",SUBTOTAL(3,$C$2:C828))</f>
        <v/>
      </c>
      <c r="B828" s="10" t="str">
        <f t="shared" ca="1" si="12"/>
        <v/>
      </c>
      <c r="C828"/>
      <c r="D828"/>
      <c r="E828"/>
      <c r="F828"/>
      <c r="G828"/>
      <c r="H828"/>
      <c r="I828"/>
      <c r="J828"/>
      <c r="K828"/>
      <c r="L828"/>
      <c r="M828"/>
      <c r="N828"/>
      <c r="O828"/>
    </row>
    <row r="829" spans="1:15" x14ac:dyDescent="0.25">
      <c r="A829" t="str">
        <f>IF(C829="","",SUBTOTAL(3,$C$2:C829))</f>
        <v/>
      </c>
      <c r="B829" s="10" t="str">
        <f t="shared" ca="1" si="12"/>
        <v/>
      </c>
      <c r="C829"/>
      <c r="D829"/>
      <c r="E829"/>
      <c r="F829"/>
      <c r="G829"/>
      <c r="H829"/>
      <c r="I829"/>
      <c r="J829" s="9"/>
      <c r="K829" s="9"/>
      <c r="L829"/>
      <c r="M829"/>
      <c r="N829"/>
      <c r="O829"/>
    </row>
    <row r="830" spans="1:15" x14ac:dyDescent="0.25">
      <c r="A830" t="str">
        <f>IF(C830="","",SUBTOTAL(3,$C$2:C830))</f>
        <v/>
      </c>
      <c r="B830" s="10" t="str">
        <f t="shared" ca="1" si="12"/>
        <v/>
      </c>
      <c r="C830"/>
      <c r="D830"/>
      <c r="E830"/>
      <c r="F830"/>
      <c r="G830"/>
      <c r="H830"/>
      <c r="I830"/>
      <c r="J830"/>
      <c r="K830"/>
      <c r="L830"/>
      <c r="M830"/>
      <c r="N830"/>
      <c r="O830"/>
    </row>
    <row r="831" spans="1:15" x14ac:dyDescent="0.25">
      <c r="A831" t="str">
        <f>IF(C831="","",SUBTOTAL(3,$C$2:C831))</f>
        <v/>
      </c>
      <c r="B831" s="10" t="str">
        <f t="shared" ca="1" si="12"/>
        <v/>
      </c>
      <c r="C831"/>
      <c r="D831"/>
      <c r="E831"/>
      <c r="F831"/>
      <c r="G831"/>
      <c r="H831"/>
      <c r="I831"/>
      <c r="J831"/>
      <c r="K831"/>
      <c r="L831"/>
      <c r="M831"/>
      <c r="N831"/>
      <c r="O831"/>
    </row>
    <row r="832" spans="1:15" x14ac:dyDescent="0.25">
      <c r="A832" t="str">
        <f>IF(C832="","",SUBTOTAL(3,$C$2:C832))</f>
        <v/>
      </c>
      <c r="B832" s="10" t="str">
        <f t="shared" ca="1" si="12"/>
        <v/>
      </c>
      <c r="C832"/>
      <c r="D832"/>
      <c r="E832"/>
      <c r="F832"/>
      <c r="G832"/>
      <c r="H832"/>
      <c r="I832"/>
      <c r="J832"/>
      <c r="K832"/>
      <c r="L832"/>
      <c r="M832"/>
      <c r="N832"/>
      <c r="O832"/>
    </row>
    <row r="833" spans="1:15" x14ac:dyDescent="0.25">
      <c r="A833" t="str">
        <f>IF(C833="","",SUBTOTAL(3,$C$2:C833))</f>
        <v/>
      </c>
      <c r="B833" s="10" t="str">
        <f t="shared" ca="1" si="12"/>
        <v/>
      </c>
      <c r="C833"/>
      <c r="D833"/>
      <c r="E833"/>
      <c r="F833"/>
      <c r="G833"/>
      <c r="H833"/>
      <c r="I833"/>
      <c r="J833"/>
      <c r="K833"/>
      <c r="L833"/>
      <c r="M833"/>
      <c r="N833"/>
      <c r="O833"/>
    </row>
    <row r="834" spans="1:15" x14ac:dyDescent="0.25">
      <c r="A834" t="str">
        <f>IF(C834="","",SUBTOTAL(3,$C$2:C834))</f>
        <v/>
      </c>
      <c r="B834" s="10" t="str">
        <f t="shared" ref="B834:B897" ca="1" si="13">IF(C834&lt;&gt;"",IF(B834="",NOW(),B834),"")</f>
        <v/>
      </c>
      <c r="C834"/>
      <c r="D834"/>
      <c r="E834"/>
      <c r="F834"/>
      <c r="G834"/>
      <c r="H834"/>
      <c r="I834"/>
      <c r="J834"/>
      <c r="K834"/>
      <c r="L834"/>
      <c r="M834"/>
      <c r="N834"/>
      <c r="O834"/>
    </row>
    <row r="835" spans="1:15" x14ac:dyDescent="0.25">
      <c r="A835" t="str">
        <f>IF(C835="","",SUBTOTAL(3,$C$2:C835))</f>
        <v/>
      </c>
      <c r="B835" s="10" t="str">
        <f t="shared" ca="1" si="13"/>
        <v/>
      </c>
      <c r="C835"/>
      <c r="D835"/>
      <c r="E835"/>
      <c r="F835"/>
      <c r="G835"/>
      <c r="H835"/>
      <c r="I835"/>
      <c r="J835"/>
      <c r="K835"/>
      <c r="L835"/>
      <c r="M835"/>
      <c r="N835"/>
      <c r="O835"/>
    </row>
    <row r="836" spans="1:15" x14ac:dyDescent="0.25">
      <c r="A836" t="str">
        <f>IF(C836="","",SUBTOTAL(3,$C$2:C836))</f>
        <v/>
      </c>
      <c r="B836" s="10" t="str">
        <f t="shared" ca="1" si="13"/>
        <v/>
      </c>
      <c r="C836"/>
      <c r="D836"/>
      <c r="E836"/>
      <c r="F836"/>
      <c r="G836"/>
      <c r="H836"/>
      <c r="I836"/>
      <c r="J836"/>
      <c r="K836"/>
      <c r="L836"/>
      <c r="M836"/>
      <c r="N836"/>
      <c r="O836"/>
    </row>
    <row r="837" spans="1:15" x14ac:dyDescent="0.25">
      <c r="A837" t="str">
        <f>IF(C837="","",SUBTOTAL(3,$C$2:C837))</f>
        <v/>
      </c>
      <c r="B837" s="10" t="str">
        <f t="shared" ca="1" si="13"/>
        <v/>
      </c>
      <c r="C837"/>
      <c r="D837"/>
      <c r="E837"/>
      <c r="F837"/>
      <c r="G837"/>
      <c r="H837"/>
      <c r="I837"/>
      <c r="J837"/>
      <c r="K837"/>
      <c r="L837"/>
      <c r="M837"/>
      <c r="N837"/>
      <c r="O837"/>
    </row>
    <row r="838" spans="1:15" x14ac:dyDescent="0.25">
      <c r="A838" t="str">
        <f>IF(C838="","",SUBTOTAL(3,$C$2:C838))</f>
        <v/>
      </c>
      <c r="B838" s="10" t="str">
        <f t="shared" ca="1" si="13"/>
        <v/>
      </c>
      <c r="C838"/>
      <c r="D838"/>
      <c r="E838"/>
      <c r="F838"/>
      <c r="G838"/>
      <c r="H838"/>
      <c r="I838"/>
      <c r="J838"/>
      <c r="K838"/>
      <c r="L838"/>
      <c r="M838"/>
      <c r="N838"/>
      <c r="O838"/>
    </row>
    <row r="839" spans="1:15" x14ac:dyDescent="0.25">
      <c r="A839" t="str">
        <f>IF(C839="","",SUBTOTAL(3,$C$2:C839))</f>
        <v/>
      </c>
      <c r="B839" s="10" t="str">
        <f t="shared" ca="1" si="13"/>
        <v/>
      </c>
      <c r="C839"/>
      <c r="D839"/>
      <c r="E839"/>
      <c r="F839"/>
      <c r="G839"/>
      <c r="H839"/>
      <c r="I839"/>
      <c r="J839" s="9"/>
      <c r="K839" s="9"/>
      <c r="L839"/>
      <c r="M839"/>
      <c r="N839"/>
      <c r="O839"/>
    </row>
    <row r="840" spans="1:15" x14ac:dyDescent="0.25">
      <c r="A840" t="str">
        <f>IF(C840="","",SUBTOTAL(3,$C$2:C840))</f>
        <v/>
      </c>
      <c r="B840" s="10" t="str">
        <f t="shared" ca="1" si="13"/>
        <v/>
      </c>
      <c r="C840"/>
      <c r="D840"/>
      <c r="E840"/>
      <c r="F840"/>
      <c r="G840"/>
      <c r="H840"/>
      <c r="I840"/>
      <c r="J840"/>
      <c r="K840"/>
      <c r="L840"/>
      <c r="M840"/>
      <c r="N840"/>
      <c r="O840"/>
    </row>
    <row r="841" spans="1:15" x14ac:dyDescent="0.25">
      <c r="A841" t="str">
        <f>IF(C841="","",SUBTOTAL(3,$C$2:C841))</f>
        <v/>
      </c>
      <c r="B841" s="10" t="str">
        <f t="shared" ca="1" si="13"/>
        <v/>
      </c>
      <c r="C841"/>
      <c r="D841"/>
      <c r="E841"/>
      <c r="F841"/>
      <c r="G841"/>
      <c r="H841"/>
      <c r="I841"/>
      <c r="J841"/>
      <c r="K841"/>
      <c r="L841"/>
      <c r="M841"/>
      <c r="N841"/>
      <c r="O841"/>
    </row>
    <row r="842" spans="1:15" x14ac:dyDescent="0.25">
      <c r="A842" t="str">
        <f>IF(C842="","",SUBTOTAL(3,$C$2:C842))</f>
        <v/>
      </c>
      <c r="B842" s="10" t="str">
        <f t="shared" ca="1" si="13"/>
        <v/>
      </c>
      <c r="C842"/>
      <c r="D842"/>
      <c r="E842"/>
      <c r="F842"/>
      <c r="G842"/>
      <c r="H842"/>
      <c r="I842"/>
      <c r="J842"/>
      <c r="K842"/>
      <c r="L842"/>
      <c r="M842"/>
      <c r="N842"/>
      <c r="O842"/>
    </row>
    <row r="843" spans="1:15" x14ac:dyDescent="0.25">
      <c r="A843" t="str">
        <f>IF(C843="","",SUBTOTAL(3,$C$2:C843))</f>
        <v/>
      </c>
      <c r="B843" s="10" t="str">
        <f t="shared" ca="1" si="13"/>
        <v/>
      </c>
      <c r="C843"/>
      <c r="D843"/>
      <c r="E843"/>
      <c r="F843"/>
      <c r="G843"/>
      <c r="H843"/>
      <c r="I843"/>
      <c r="J843"/>
      <c r="K843"/>
      <c r="L843"/>
      <c r="M843"/>
      <c r="N843"/>
      <c r="O843"/>
    </row>
    <row r="844" spans="1:15" x14ac:dyDescent="0.25">
      <c r="A844" t="str">
        <f>IF(C844="","",SUBTOTAL(3,$C$2:C844))</f>
        <v/>
      </c>
      <c r="B844" s="10" t="str">
        <f t="shared" ca="1" si="13"/>
        <v/>
      </c>
      <c r="C844"/>
      <c r="D844"/>
      <c r="E844"/>
      <c r="F844"/>
      <c r="G844"/>
      <c r="H844"/>
      <c r="I844"/>
      <c r="J844"/>
      <c r="K844"/>
      <c r="L844"/>
      <c r="M844"/>
      <c r="N844"/>
      <c r="O844"/>
    </row>
    <row r="845" spans="1:15" x14ac:dyDescent="0.25">
      <c r="A845" t="str">
        <f>IF(C845="","",SUBTOTAL(3,$C$2:C845))</f>
        <v/>
      </c>
      <c r="B845" s="10" t="str">
        <f t="shared" ca="1" si="13"/>
        <v/>
      </c>
      <c r="C845"/>
      <c r="D845"/>
      <c r="E845"/>
      <c r="F845"/>
      <c r="G845"/>
      <c r="H845"/>
      <c r="I845"/>
      <c r="J845"/>
      <c r="K845"/>
      <c r="L845"/>
      <c r="M845"/>
      <c r="N845"/>
      <c r="O845"/>
    </row>
    <row r="846" spans="1:15" x14ac:dyDescent="0.25">
      <c r="A846" t="str">
        <f>IF(C846="","",SUBTOTAL(3,$C$2:C846))</f>
        <v/>
      </c>
      <c r="B846" s="10" t="str">
        <f t="shared" ca="1" si="13"/>
        <v/>
      </c>
      <c r="C846"/>
      <c r="D846"/>
      <c r="E846"/>
      <c r="F846"/>
      <c r="G846"/>
      <c r="H846"/>
      <c r="I846"/>
      <c r="J846"/>
      <c r="K846"/>
      <c r="L846"/>
      <c r="M846"/>
      <c r="N846"/>
      <c r="O846"/>
    </row>
    <row r="847" spans="1:15" x14ac:dyDescent="0.25">
      <c r="A847" t="str">
        <f>IF(C847="","",SUBTOTAL(3,$C$2:C847))</f>
        <v/>
      </c>
      <c r="B847" s="10" t="str">
        <f t="shared" ca="1" si="13"/>
        <v/>
      </c>
      <c r="C847"/>
      <c r="D847"/>
      <c r="E847"/>
      <c r="F847"/>
      <c r="G847"/>
      <c r="H847"/>
      <c r="I847"/>
      <c r="J847"/>
      <c r="K847"/>
      <c r="L847"/>
      <c r="M847"/>
      <c r="N847"/>
      <c r="O847"/>
    </row>
    <row r="848" spans="1:15" x14ac:dyDescent="0.25">
      <c r="A848" t="str">
        <f>IF(C848="","",SUBTOTAL(3,$C$2:C848))</f>
        <v/>
      </c>
      <c r="B848" s="10" t="str">
        <f t="shared" ca="1" si="13"/>
        <v/>
      </c>
      <c r="C848"/>
      <c r="D848"/>
      <c r="E848"/>
      <c r="F848"/>
      <c r="G848"/>
      <c r="H848"/>
      <c r="I848"/>
      <c r="J848"/>
      <c r="K848"/>
      <c r="L848"/>
      <c r="M848"/>
      <c r="N848"/>
      <c r="O848"/>
    </row>
    <row r="849" spans="1:15" x14ac:dyDescent="0.25">
      <c r="A849" t="str">
        <f>IF(C849="","",SUBTOTAL(3,$C$2:C849))</f>
        <v/>
      </c>
      <c r="B849" s="10" t="str">
        <f t="shared" ca="1" si="13"/>
        <v/>
      </c>
      <c r="C849"/>
      <c r="D849"/>
      <c r="E849"/>
      <c r="F849"/>
      <c r="G849"/>
      <c r="H849"/>
      <c r="I849"/>
      <c r="J849" s="9"/>
      <c r="K849" s="9"/>
      <c r="L849"/>
      <c r="M849"/>
      <c r="N849"/>
      <c r="O849"/>
    </row>
    <row r="850" spans="1:15" x14ac:dyDescent="0.25">
      <c r="A850" t="str">
        <f>IF(C850="","",SUBTOTAL(3,$C$2:C850))</f>
        <v/>
      </c>
      <c r="B850" s="10" t="str">
        <f t="shared" ca="1" si="13"/>
        <v/>
      </c>
      <c r="C850"/>
      <c r="D850"/>
      <c r="E850"/>
      <c r="F850"/>
      <c r="G850"/>
      <c r="H850"/>
      <c r="I850"/>
      <c r="J850"/>
      <c r="K850"/>
      <c r="L850"/>
      <c r="M850"/>
      <c r="N850"/>
      <c r="O850"/>
    </row>
    <row r="851" spans="1:15" x14ac:dyDescent="0.25">
      <c r="A851" t="str">
        <f>IF(C851="","",SUBTOTAL(3,$C$2:C851))</f>
        <v/>
      </c>
      <c r="B851" s="10" t="str">
        <f t="shared" ca="1" si="13"/>
        <v/>
      </c>
      <c r="C851"/>
      <c r="D851"/>
      <c r="E851"/>
      <c r="F851"/>
      <c r="G851"/>
      <c r="H851"/>
      <c r="I851"/>
      <c r="J851"/>
      <c r="K851"/>
      <c r="L851"/>
      <c r="M851"/>
      <c r="N851"/>
      <c r="O851"/>
    </row>
    <row r="852" spans="1:15" x14ac:dyDescent="0.25">
      <c r="A852" t="str">
        <f>IF(C852="","",SUBTOTAL(3,$C$2:C852))</f>
        <v/>
      </c>
      <c r="B852" s="10" t="str">
        <f t="shared" ca="1" si="13"/>
        <v/>
      </c>
      <c r="C852"/>
      <c r="D852"/>
      <c r="E852"/>
      <c r="F852"/>
      <c r="G852"/>
      <c r="H852"/>
      <c r="I852"/>
      <c r="J852"/>
      <c r="K852"/>
      <c r="L852"/>
      <c r="M852"/>
      <c r="N852"/>
      <c r="O852"/>
    </row>
    <row r="853" spans="1:15" x14ac:dyDescent="0.25">
      <c r="A853" t="str">
        <f>IF(C853="","",SUBTOTAL(3,$C$2:C853))</f>
        <v/>
      </c>
      <c r="B853" s="10" t="str">
        <f t="shared" ca="1" si="13"/>
        <v/>
      </c>
      <c r="C853"/>
      <c r="D853"/>
      <c r="E853"/>
      <c r="F853"/>
      <c r="G853"/>
      <c r="H853"/>
      <c r="I853"/>
      <c r="J853"/>
      <c r="K853"/>
      <c r="L853"/>
      <c r="M853"/>
      <c r="N853"/>
      <c r="O853"/>
    </row>
    <row r="854" spans="1:15" x14ac:dyDescent="0.25">
      <c r="A854" t="str">
        <f>IF(C854="","",SUBTOTAL(3,$C$2:C854))</f>
        <v/>
      </c>
      <c r="B854" s="10" t="str">
        <f t="shared" ca="1" si="13"/>
        <v/>
      </c>
      <c r="C854"/>
      <c r="D854"/>
      <c r="E854"/>
      <c r="F854"/>
      <c r="G854"/>
      <c r="H854"/>
      <c r="I854"/>
      <c r="J854"/>
      <c r="K854"/>
      <c r="L854"/>
      <c r="M854"/>
      <c r="N854"/>
      <c r="O854"/>
    </row>
    <row r="855" spans="1:15" x14ac:dyDescent="0.25">
      <c r="A855" t="str">
        <f>IF(C855="","",SUBTOTAL(3,$C$2:C855))</f>
        <v/>
      </c>
      <c r="B855" s="10" t="str">
        <f t="shared" ca="1" si="13"/>
        <v/>
      </c>
      <c r="C855"/>
      <c r="D855"/>
      <c r="E855"/>
      <c r="F855"/>
      <c r="G855"/>
      <c r="H855"/>
      <c r="I855"/>
      <c r="J855"/>
      <c r="K855"/>
      <c r="L855"/>
      <c r="M855"/>
      <c r="N855"/>
      <c r="O855"/>
    </row>
    <row r="856" spans="1:15" x14ac:dyDescent="0.25">
      <c r="A856" t="str">
        <f>IF(C856="","",SUBTOTAL(3,$C$2:C856))</f>
        <v/>
      </c>
      <c r="B856" s="10" t="str">
        <f t="shared" ca="1" si="13"/>
        <v/>
      </c>
      <c r="C856"/>
      <c r="D856"/>
      <c r="E856"/>
      <c r="F856"/>
      <c r="G856"/>
      <c r="H856"/>
      <c r="I856"/>
      <c r="J856"/>
      <c r="K856"/>
      <c r="L856"/>
      <c r="M856"/>
      <c r="N856"/>
      <c r="O856"/>
    </row>
    <row r="857" spans="1:15" x14ac:dyDescent="0.25">
      <c r="A857" t="str">
        <f>IF(C857="","",SUBTOTAL(3,$C$2:C857))</f>
        <v/>
      </c>
      <c r="B857" s="10" t="str">
        <f t="shared" ca="1" si="13"/>
        <v/>
      </c>
      <c r="C857"/>
      <c r="D857"/>
      <c r="E857"/>
      <c r="F857"/>
      <c r="G857"/>
      <c r="H857"/>
      <c r="I857"/>
      <c r="J857"/>
      <c r="K857"/>
      <c r="L857"/>
      <c r="M857"/>
      <c r="N857"/>
      <c r="O857"/>
    </row>
    <row r="858" spans="1:15" x14ac:dyDescent="0.25">
      <c r="A858" t="str">
        <f>IF(C858="","",SUBTOTAL(3,$C$2:C858))</f>
        <v/>
      </c>
      <c r="B858" s="10" t="str">
        <f t="shared" ca="1" si="13"/>
        <v/>
      </c>
      <c r="C858"/>
      <c r="D858"/>
      <c r="E858"/>
      <c r="F858"/>
      <c r="G858"/>
      <c r="H858"/>
      <c r="I858"/>
      <c r="J858"/>
      <c r="K858"/>
      <c r="L858"/>
      <c r="M858"/>
      <c r="N858"/>
      <c r="O858"/>
    </row>
    <row r="859" spans="1:15" x14ac:dyDescent="0.25">
      <c r="A859" t="str">
        <f>IF(C859="","",SUBTOTAL(3,$C$2:C859))</f>
        <v/>
      </c>
      <c r="B859" s="10" t="str">
        <f t="shared" ca="1" si="13"/>
        <v/>
      </c>
      <c r="C859"/>
      <c r="D859"/>
      <c r="E859"/>
      <c r="F859"/>
      <c r="G859"/>
      <c r="H859"/>
      <c r="I859"/>
      <c r="J859" s="9"/>
      <c r="K859" s="9"/>
      <c r="L859"/>
      <c r="M859"/>
      <c r="N859"/>
      <c r="O859"/>
    </row>
    <row r="860" spans="1:15" x14ac:dyDescent="0.25">
      <c r="A860" t="str">
        <f>IF(C860="","",SUBTOTAL(3,$C$2:C860))</f>
        <v/>
      </c>
      <c r="B860" s="10" t="str">
        <f t="shared" ca="1" si="13"/>
        <v/>
      </c>
      <c r="C860"/>
      <c r="D860"/>
      <c r="E860"/>
      <c r="F860"/>
      <c r="G860"/>
      <c r="H860"/>
      <c r="I860"/>
      <c r="J860"/>
      <c r="K860"/>
      <c r="L860"/>
      <c r="M860"/>
      <c r="N860"/>
      <c r="O860"/>
    </row>
    <row r="861" spans="1:15" x14ac:dyDescent="0.25">
      <c r="A861" t="str">
        <f>IF(C861="","",SUBTOTAL(3,$C$2:C861))</f>
        <v/>
      </c>
      <c r="B861" s="10" t="str">
        <f t="shared" ca="1" si="13"/>
        <v/>
      </c>
      <c r="C861"/>
      <c r="D861"/>
      <c r="E861"/>
      <c r="F861"/>
      <c r="G861"/>
      <c r="H861"/>
      <c r="I861"/>
      <c r="J861"/>
      <c r="K861"/>
      <c r="L861"/>
      <c r="M861"/>
      <c r="N861"/>
      <c r="O861"/>
    </row>
    <row r="862" spans="1:15" x14ac:dyDescent="0.25">
      <c r="A862" t="str">
        <f>IF(C862="","",SUBTOTAL(3,$C$2:C862))</f>
        <v/>
      </c>
      <c r="B862" s="10" t="str">
        <f t="shared" ca="1" si="13"/>
        <v/>
      </c>
      <c r="C862"/>
      <c r="D862"/>
      <c r="E862"/>
      <c r="F862"/>
      <c r="G862"/>
      <c r="H862"/>
      <c r="I862"/>
      <c r="J862"/>
      <c r="K862"/>
      <c r="L862"/>
      <c r="M862"/>
      <c r="N862"/>
      <c r="O862"/>
    </row>
    <row r="863" spans="1:15" x14ac:dyDescent="0.25">
      <c r="A863" t="str">
        <f>IF(C863="","",SUBTOTAL(3,$C$2:C863))</f>
        <v/>
      </c>
      <c r="B863" s="10" t="str">
        <f t="shared" ca="1" si="13"/>
        <v/>
      </c>
      <c r="C863"/>
      <c r="D863"/>
      <c r="E863"/>
      <c r="F863"/>
      <c r="G863"/>
      <c r="H863"/>
      <c r="I863"/>
      <c r="J863"/>
      <c r="K863"/>
      <c r="L863"/>
      <c r="M863"/>
      <c r="N863"/>
      <c r="O863"/>
    </row>
    <row r="864" spans="1:15" x14ac:dyDescent="0.25">
      <c r="A864" t="str">
        <f>IF(C864="","",SUBTOTAL(3,$C$2:C864))</f>
        <v/>
      </c>
      <c r="B864" s="10" t="str">
        <f t="shared" ca="1" si="13"/>
        <v/>
      </c>
      <c r="C864"/>
      <c r="D864"/>
      <c r="E864"/>
      <c r="F864"/>
      <c r="G864"/>
      <c r="H864"/>
      <c r="I864"/>
      <c r="J864"/>
      <c r="K864"/>
      <c r="L864"/>
      <c r="M864"/>
      <c r="N864"/>
      <c r="O864"/>
    </row>
    <row r="865" spans="1:15" x14ac:dyDescent="0.25">
      <c r="A865" t="str">
        <f>IF(C865="","",SUBTOTAL(3,$C$2:C865))</f>
        <v/>
      </c>
      <c r="B865" s="10" t="str">
        <f t="shared" ca="1" si="13"/>
        <v/>
      </c>
      <c r="C865"/>
      <c r="D865"/>
      <c r="E865"/>
      <c r="F865"/>
      <c r="G865"/>
      <c r="H865"/>
      <c r="I865"/>
      <c r="J865"/>
      <c r="K865"/>
      <c r="L865"/>
      <c r="M865"/>
      <c r="N865"/>
      <c r="O865"/>
    </row>
    <row r="866" spans="1:15" x14ac:dyDescent="0.25">
      <c r="A866" t="str">
        <f>IF(C866="","",SUBTOTAL(3,$C$2:C866))</f>
        <v/>
      </c>
      <c r="B866" s="10" t="str">
        <f t="shared" ca="1" si="13"/>
        <v/>
      </c>
      <c r="C866"/>
      <c r="D866"/>
      <c r="E866"/>
      <c r="F866"/>
      <c r="G866"/>
      <c r="H866"/>
      <c r="I866"/>
      <c r="J866"/>
      <c r="K866"/>
      <c r="L866"/>
      <c r="M866"/>
      <c r="N866"/>
      <c r="O866"/>
    </row>
    <row r="867" spans="1:15" x14ac:dyDescent="0.25">
      <c r="A867" t="str">
        <f>IF(C867="","",SUBTOTAL(3,$C$2:C867))</f>
        <v/>
      </c>
      <c r="B867" s="10" t="str">
        <f t="shared" ca="1" si="13"/>
        <v/>
      </c>
      <c r="C867"/>
      <c r="D867"/>
      <c r="E867"/>
      <c r="F867"/>
      <c r="G867"/>
      <c r="H867"/>
      <c r="I867"/>
      <c r="J867"/>
      <c r="K867"/>
      <c r="L867"/>
      <c r="M867"/>
      <c r="N867"/>
      <c r="O867"/>
    </row>
    <row r="868" spans="1:15" x14ac:dyDescent="0.25">
      <c r="A868" t="str">
        <f>IF(C868="","",SUBTOTAL(3,$C$2:C868))</f>
        <v/>
      </c>
      <c r="B868" s="10" t="str">
        <f t="shared" ca="1" si="13"/>
        <v/>
      </c>
      <c r="C868"/>
      <c r="D868"/>
      <c r="E868"/>
      <c r="F868"/>
      <c r="G868"/>
      <c r="H868"/>
      <c r="I868"/>
      <c r="J868"/>
      <c r="K868"/>
      <c r="L868"/>
      <c r="M868"/>
      <c r="N868"/>
      <c r="O868"/>
    </row>
    <row r="869" spans="1:15" x14ac:dyDescent="0.25">
      <c r="A869" t="str">
        <f>IF(C869="","",SUBTOTAL(3,$C$2:C869))</f>
        <v/>
      </c>
      <c r="B869" s="10" t="str">
        <f t="shared" ca="1" si="13"/>
        <v/>
      </c>
      <c r="C869"/>
      <c r="D869"/>
      <c r="E869"/>
      <c r="F869"/>
      <c r="G869"/>
      <c r="H869"/>
      <c r="I869"/>
      <c r="J869" s="9"/>
      <c r="K869" s="9"/>
      <c r="L869"/>
      <c r="M869"/>
      <c r="N869"/>
      <c r="O869"/>
    </row>
    <row r="870" spans="1:15" x14ac:dyDescent="0.25">
      <c r="A870" t="str">
        <f>IF(C870="","",SUBTOTAL(3,$C$2:C870))</f>
        <v/>
      </c>
      <c r="B870" s="10" t="str">
        <f t="shared" ca="1" si="13"/>
        <v/>
      </c>
      <c r="C870"/>
      <c r="D870"/>
      <c r="E870"/>
      <c r="F870"/>
      <c r="G870"/>
      <c r="H870"/>
      <c r="I870"/>
      <c r="J870"/>
      <c r="K870"/>
      <c r="L870"/>
      <c r="M870"/>
      <c r="N870"/>
      <c r="O870"/>
    </row>
    <row r="871" spans="1:15" x14ac:dyDescent="0.25">
      <c r="A871" t="str">
        <f>IF(C871="","",SUBTOTAL(3,$C$2:C871))</f>
        <v/>
      </c>
      <c r="B871" s="10" t="str">
        <f t="shared" ca="1" si="13"/>
        <v/>
      </c>
      <c r="C871"/>
      <c r="D871"/>
      <c r="E871"/>
      <c r="F871"/>
      <c r="G871"/>
      <c r="H871"/>
      <c r="I871"/>
      <c r="J871"/>
      <c r="K871"/>
      <c r="L871"/>
      <c r="M871"/>
      <c r="N871"/>
      <c r="O871"/>
    </row>
    <row r="872" spans="1:15" x14ac:dyDescent="0.25">
      <c r="A872" t="str">
        <f>IF(C872="","",SUBTOTAL(3,$C$2:C872))</f>
        <v/>
      </c>
      <c r="B872" s="10" t="str">
        <f t="shared" ca="1" si="13"/>
        <v/>
      </c>
      <c r="C872"/>
      <c r="D872"/>
      <c r="E872"/>
      <c r="F872"/>
      <c r="G872"/>
      <c r="H872"/>
      <c r="I872"/>
      <c r="J872"/>
      <c r="K872"/>
      <c r="L872"/>
      <c r="M872"/>
      <c r="N872"/>
      <c r="O872"/>
    </row>
    <row r="873" spans="1:15" x14ac:dyDescent="0.25">
      <c r="A873" t="str">
        <f>IF(C873="","",SUBTOTAL(3,$C$2:C873))</f>
        <v/>
      </c>
      <c r="B873" s="10" t="str">
        <f t="shared" ca="1" si="13"/>
        <v/>
      </c>
      <c r="C873"/>
      <c r="D873"/>
      <c r="E873"/>
      <c r="F873"/>
      <c r="G873"/>
      <c r="H873"/>
      <c r="I873"/>
      <c r="J873"/>
      <c r="K873"/>
      <c r="L873"/>
      <c r="M873"/>
      <c r="N873"/>
      <c r="O873"/>
    </row>
    <row r="874" spans="1:15" x14ac:dyDescent="0.25">
      <c r="A874" t="str">
        <f>IF(C874="","",SUBTOTAL(3,$C$2:C874))</f>
        <v/>
      </c>
      <c r="B874" s="10" t="str">
        <f t="shared" ca="1" si="13"/>
        <v/>
      </c>
      <c r="C874"/>
      <c r="D874"/>
      <c r="E874"/>
      <c r="F874"/>
      <c r="G874"/>
      <c r="H874"/>
      <c r="I874"/>
      <c r="J874"/>
      <c r="K874"/>
      <c r="L874"/>
      <c r="M874"/>
      <c r="N874"/>
      <c r="O874"/>
    </row>
    <row r="875" spans="1:15" x14ac:dyDescent="0.25">
      <c r="A875" t="str">
        <f>IF(C875="","",SUBTOTAL(3,$C$2:C875))</f>
        <v/>
      </c>
      <c r="B875" s="10" t="str">
        <f t="shared" ca="1" si="13"/>
        <v/>
      </c>
      <c r="C875"/>
      <c r="D875"/>
      <c r="E875"/>
      <c r="F875"/>
      <c r="G875"/>
      <c r="H875"/>
      <c r="I875"/>
      <c r="J875"/>
      <c r="K875"/>
      <c r="L875"/>
      <c r="M875"/>
      <c r="N875"/>
      <c r="O875"/>
    </row>
    <row r="876" spans="1:15" x14ac:dyDescent="0.25">
      <c r="A876" t="str">
        <f>IF(C876="","",SUBTOTAL(3,$C$2:C876))</f>
        <v/>
      </c>
      <c r="B876" s="10" t="str">
        <f t="shared" ca="1" si="13"/>
        <v/>
      </c>
      <c r="C876"/>
      <c r="D876"/>
      <c r="E876"/>
      <c r="F876"/>
      <c r="G876"/>
      <c r="H876"/>
      <c r="I876"/>
      <c r="J876"/>
      <c r="K876"/>
      <c r="L876"/>
      <c r="M876"/>
      <c r="N876"/>
      <c r="O876"/>
    </row>
    <row r="877" spans="1:15" x14ac:dyDescent="0.25">
      <c r="A877" t="str">
        <f>IF(C877="","",SUBTOTAL(3,$C$2:C877))</f>
        <v/>
      </c>
      <c r="B877" s="10" t="str">
        <f t="shared" ca="1" si="13"/>
        <v/>
      </c>
      <c r="C877"/>
      <c r="D877"/>
      <c r="E877"/>
      <c r="F877"/>
      <c r="G877"/>
      <c r="H877"/>
      <c r="I877"/>
      <c r="J877"/>
      <c r="K877"/>
      <c r="L877"/>
      <c r="M877"/>
      <c r="N877"/>
      <c r="O877"/>
    </row>
    <row r="878" spans="1:15" x14ac:dyDescent="0.25">
      <c r="A878" t="str">
        <f>IF(C878="","",SUBTOTAL(3,$C$2:C878))</f>
        <v/>
      </c>
      <c r="B878" s="10" t="str">
        <f t="shared" ca="1" si="13"/>
        <v/>
      </c>
      <c r="C878"/>
      <c r="D878"/>
      <c r="E878"/>
      <c r="F878"/>
      <c r="G878"/>
      <c r="H878"/>
      <c r="I878"/>
      <c r="J878"/>
      <c r="K878"/>
      <c r="L878"/>
      <c r="M878"/>
      <c r="N878"/>
      <c r="O878"/>
    </row>
    <row r="879" spans="1:15" x14ac:dyDescent="0.25">
      <c r="A879" t="str">
        <f>IF(C879="","",SUBTOTAL(3,$C$2:C879))</f>
        <v/>
      </c>
      <c r="B879" s="10" t="str">
        <f t="shared" ca="1" si="13"/>
        <v/>
      </c>
      <c r="C879"/>
      <c r="D879"/>
      <c r="E879"/>
      <c r="F879"/>
      <c r="G879"/>
      <c r="H879"/>
      <c r="I879"/>
      <c r="J879" s="9"/>
      <c r="K879" s="9"/>
      <c r="L879"/>
      <c r="M879"/>
      <c r="N879"/>
      <c r="O879"/>
    </row>
    <row r="880" spans="1:15" x14ac:dyDescent="0.25">
      <c r="A880" t="str">
        <f>IF(C880="","",SUBTOTAL(3,$C$2:C880))</f>
        <v/>
      </c>
      <c r="B880" s="10" t="str">
        <f t="shared" ca="1" si="13"/>
        <v/>
      </c>
      <c r="C880"/>
      <c r="D880"/>
      <c r="E880"/>
      <c r="F880"/>
      <c r="G880"/>
      <c r="H880"/>
      <c r="I880"/>
      <c r="J880"/>
      <c r="K880"/>
      <c r="L880"/>
      <c r="M880"/>
      <c r="N880"/>
      <c r="O880"/>
    </row>
    <row r="881" spans="1:15" x14ac:dyDescent="0.25">
      <c r="A881" t="str">
        <f>IF(C881="","",SUBTOTAL(3,$C$2:C881))</f>
        <v/>
      </c>
      <c r="B881" s="10" t="str">
        <f t="shared" ca="1" si="13"/>
        <v/>
      </c>
      <c r="C881"/>
      <c r="D881"/>
      <c r="E881"/>
      <c r="F881"/>
      <c r="G881"/>
      <c r="H881"/>
      <c r="I881"/>
      <c r="J881"/>
      <c r="K881"/>
      <c r="L881"/>
      <c r="M881"/>
      <c r="N881"/>
      <c r="O881"/>
    </row>
    <row r="882" spans="1:15" x14ac:dyDescent="0.25">
      <c r="A882" t="str">
        <f>IF(C882="","",SUBTOTAL(3,$C$2:C882))</f>
        <v/>
      </c>
      <c r="B882" s="10" t="str">
        <f t="shared" ca="1" si="13"/>
        <v/>
      </c>
      <c r="C882"/>
      <c r="D882"/>
      <c r="E882"/>
      <c r="F882"/>
      <c r="G882"/>
      <c r="H882"/>
      <c r="I882"/>
      <c r="J882"/>
      <c r="K882"/>
      <c r="L882"/>
      <c r="M882"/>
      <c r="N882"/>
      <c r="O882"/>
    </row>
    <row r="883" spans="1:15" x14ac:dyDescent="0.25">
      <c r="A883" t="str">
        <f>IF(C883="","",SUBTOTAL(3,$C$2:C883))</f>
        <v/>
      </c>
      <c r="B883" s="10" t="str">
        <f t="shared" ca="1" si="13"/>
        <v/>
      </c>
      <c r="C883"/>
      <c r="D883"/>
      <c r="E883"/>
      <c r="F883"/>
      <c r="G883"/>
      <c r="H883"/>
      <c r="I883"/>
      <c r="J883"/>
      <c r="K883"/>
      <c r="L883"/>
      <c r="M883"/>
      <c r="N883"/>
      <c r="O883"/>
    </row>
    <row r="884" spans="1:15" x14ac:dyDescent="0.25">
      <c r="A884" t="str">
        <f>IF(C884="","",SUBTOTAL(3,$C$2:C884))</f>
        <v/>
      </c>
      <c r="B884" s="10" t="str">
        <f t="shared" ca="1" si="13"/>
        <v/>
      </c>
      <c r="C884"/>
      <c r="D884"/>
      <c r="E884"/>
      <c r="F884"/>
      <c r="G884"/>
      <c r="H884"/>
      <c r="I884"/>
      <c r="J884"/>
      <c r="K884"/>
      <c r="L884"/>
      <c r="M884"/>
      <c r="N884"/>
      <c r="O884"/>
    </row>
    <row r="885" spans="1:15" x14ac:dyDescent="0.25">
      <c r="A885" t="str">
        <f>IF(C885="","",SUBTOTAL(3,$C$2:C885))</f>
        <v/>
      </c>
      <c r="B885" s="10" t="str">
        <f t="shared" ca="1" si="13"/>
        <v/>
      </c>
      <c r="C885"/>
      <c r="D885"/>
      <c r="E885"/>
      <c r="F885"/>
      <c r="G885"/>
      <c r="H885"/>
      <c r="I885"/>
      <c r="J885"/>
      <c r="K885"/>
      <c r="L885"/>
      <c r="M885"/>
      <c r="N885"/>
      <c r="O885"/>
    </row>
    <row r="886" spans="1:15" x14ac:dyDescent="0.25">
      <c r="A886" t="str">
        <f>IF(C886="","",SUBTOTAL(3,$C$2:C886))</f>
        <v/>
      </c>
      <c r="B886" s="10" t="str">
        <f t="shared" ca="1" si="13"/>
        <v/>
      </c>
      <c r="C886"/>
      <c r="D886"/>
      <c r="E886"/>
      <c r="F886"/>
      <c r="G886"/>
      <c r="H886"/>
      <c r="I886"/>
      <c r="J886"/>
      <c r="K886"/>
      <c r="L886"/>
      <c r="M886"/>
      <c r="N886"/>
      <c r="O886"/>
    </row>
    <row r="887" spans="1:15" x14ac:dyDescent="0.25">
      <c r="A887" t="str">
        <f>IF(C887="","",SUBTOTAL(3,$C$2:C887))</f>
        <v/>
      </c>
      <c r="B887" s="10" t="str">
        <f t="shared" ca="1" si="13"/>
        <v/>
      </c>
      <c r="C887"/>
      <c r="D887"/>
      <c r="E887"/>
      <c r="F887"/>
      <c r="G887"/>
      <c r="H887"/>
      <c r="I887"/>
      <c r="J887"/>
      <c r="K887"/>
      <c r="L887"/>
      <c r="M887"/>
      <c r="N887"/>
      <c r="O887"/>
    </row>
    <row r="888" spans="1:15" x14ac:dyDescent="0.25">
      <c r="A888" t="str">
        <f>IF(C888="","",SUBTOTAL(3,$C$2:C888))</f>
        <v/>
      </c>
      <c r="B888" s="10" t="str">
        <f t="shared" ca="1" si="13"/>
        <v/>
      </c>
      <c r="C888"/>
      <c r="D888"/>
      <c r="E888"/>
      <c r="F888"/>
      <c r="G888"/>
      <c r="H888"/>
      <c r="I888"/>
      <c r="J888"/>
      <c r="K888"/>
      <c r="L888"/>
      <c r="M888"/>
      <c r="N888"/>
      <c r="O888"/>
    </row>
    <row r="889" spans="1:15" x14ac:dyDescent="0.25">
      <c r="A889" t="str">
        <f>IF(C889="","",SUBTOTAL(3,$C$2:C889))</f>
        <v/>
      </c>
      <c r="B889" s="10" t="str">
        <f t="shared" ca="1" si="13"/>
        <v/>
      </c>
      <c r="C889"/>
      <c r="D889"/>
      <c r="E889"/>
      <c r="F889"/>
      <c r="G889"/>
      <c r="H889"/>
      <c r="I889"/>
      <c r="J889" s="9"/>
      <c r="K889" s="9"/>
      <c r="L889"/>
      <c r="M889"/>
      <c r="N889"/>
      <c r="O889"/>
    </row>
    <row r="890" spans="1:15" x14ac:dyDescent="0.25">
      <c r="A890" t="str">
        <f>IF(C890="","",SUBTOTAL(3,$C$2:C890))</f>
        <v/>
      </c>
      <c r="B890" s="10" t="str">
        <f t="shared" ca="1" si="13"/>
        <v/>
      </c>
      <c r="C890"/>
      <c r="D890"/>
      <c r="E890"/>
      <c r="F890"/>
      <c r="G890"/>
      <c r="H890"/>
      <c r="I890"/>
      <c r="J890"/>
      <c r="K890"/>
      <c r="L890"/>
      <c r="M890"/>
      <c r="N890"/>
      <c r="O890"/>
    </row>
    <row r="891" spans="1:15" x14ac:dyDescent="0.25">
      <c r="A891" t="str">
        <f>IF(C891="","",SUBTOTAL(3,$C$2:C891))</f>
        <v/>
      </c>
      <c r="B891" s="10" t="str">
        <f t="shared" ca="1" si="13"/>
        <v/>
      </c>
      <c r="C891"/>
      <c r="D891"/>
      <c r="E891"/>
      <c r="F891"/>
      <c r="G891"/>
      <c r="H891"/>
      <c r="I891"/>
      <c r="J891"/>
      <c r="K891"/>
      <c r="L891"/>
      <c r="M891"/>
      <c r="N891"/>
      <c r="O891"/>
    </row>
    <row r="892" spans="1:15" x14ac:dyDescent="0.25">
      <c r="A892" t="str">
        <f>IF(C892="","",SUBTOTAL(3,$C$2:C892))</f>
        <v/>
      </c>
      <c r="B892" s="10" t="str">
        <f t="shared" ca="1" si="13"/>
        <v/>
      </c>
      <c r="C892"/>
      <c r="D892"/>
      <c r="E892"/>
      <c r="F892"/>
      <c r="G892"/>
      <c r="H892"/>
      <c r="I892"/>
      <c r="J892"/>
      <c r="K892"/>
      <c r="L892"/>
      <c r="M892"/>
      <c r="N892"/>
      <c r="O892"/>
    </row>
    <row r="893" spans="1:15" x14ac:dyDescent="0.25">
      <c r="A893" t="str">
        <f>IF(C893="","",SUBTOTAL(3,$C$2:C893))</f>
        <v/>
      </c>
      <c r="B893" s="10" t="str">
        <f t="shared" ca="1" si="13"/>
        <v/>
      </c>
      <c r="C893"/>
      <c r="D893"/>
      <c r="E893"/>
      <c r="F893"/>
      <c r="G893"/>
      <c r="H893"/>
      <c r="I893"/>
      <c r="J893"/>
      <c r="K893"/>
      <c r="L893"/>
      <c r="M893"/>
      <c r="N893"/>
      <c r="O893"/>
    </row>
    <row r="894" spans="1:15" x14ac:dyDescent="0.25">
      <c r="A894" t="str">
        <f>IF(C894="","",SUBTOTAL(3,$C$2:C894))</f>
        <v/>
      </c>
      <c r="B894" s="10" t="str">
        <f t="shared" ca="1" si="13"/>
        <v/>
      </c>
      <c r="C894"/>
      <c r="D894"/>
      <c r="E894"/>
      <c r="F894"/>
      <c r="G894"/>
      <c r="H894"/>
      <c r="I894"/>
      <c r="J894"/>
      <c r="K894"/>
      <c r="L894"/>
      <c r="M894"/>
      <c r="N894"/>
      <c r="O894"/>
    </row>
    <row r="895" spans="1:15" x14ac:dyDescent="0.25">
      <c r="A895" t="str">
        <f>IF(C895="","",SUBTOTAL(3,$C$2:C895))</f>
        <v/>
      </c>
      <c r="B895" s="10" t="str">
        <f t="shared" ca="1" si="13"/>
        <v/>
      </c>
      <c r="C895"/>
      <c r="D895"/>
      <c r="E895"/>
      <c r="F895"/>
      <c r="G895"/>
      <c r="H895"/>
      <c r="I895"/>
      <c r="J895"/>
      <c r="K895"/>
      <c r="L895"/>
      <c r="M895"/>
      <c r="N895"/>
      <c r="O895"/>
    </row>
    <row r="896" spans="1:15" x14ac:dyDescent="0.25">
      <c r="A896" t="str">
        <f>IF(C896="","",SUBTOTAL(3,$C$2:C896))</f>
        <v/>
      </c>
      <c r="B896" s="10" t="str">
        <f t="shared" ca="1" si="13"/>
        <v/>
      </c>
      <c r="C896"/>
      <c r="D896"/>
      <c r="E896"/>
      <c r="F896"/>
      <c r="G896"/>
      <c r="H896"/>
      <c r="I896"/>
      <c r="J896"/>
      <c r="K896"/>
      <c r="L896"/>
      <c r="M896"/>
      <c r="N896"/>
      <c r="O896"/>
    </row>
    <row r="897" spans="1:15" x14ac:dyDescent="0.25">
      <c r="A897" t="str">
        <f>IF(C897="","",SUBTOTAL(3,$C$2:C897))</f>
        <v/>
      </c>
      <c r="B897" s="10" t="str">
        <f t="shared" ca="1" si="13"/>
        <v/>
      </c>
      <c r="C897"/>
      <c r="D897"/>
      <c r="E897"/>
      <c r="F897"/>
      <c r="G897"/>
      <c r="H897"/>
      <c r="I897"/>
      <c r="J897"/>
      <c r="K897"/>
      <c r="L897"/>
      <c r="M897"/>
      <c r="N897"/>
      <c r="O897"/>
    </row>
    <row r="898" spans="1:15" x14ac:dyDescent="0.25">
      <c r="A898" t="str">
        <f>IF(C898="","",SUBTOTAL(3,$C$2:C898))</f>
        <v/>
      </c>
      <c r="B898" s="10" t="str">
        <f t="shared" ref="B898:B961" ca="1" si="14">IF(C898&lt;&gt;"",IF(B898="",NOW(),B898),"")</f>
        <v/>
      </c>
      <c r="C898"/>
      <c r="D898"/>
      <c r="E898"/>
      <c r="F898"/>
      <c r="G898"/>
      <c r="H898"/>
      <c r="I898"/>
      <c r="J898"/>
      <c r="K898"/>
      <c r="L898"/>
      <c r="M898"/>
      <c r="N898"/>
      <c r="O898"/>
    </row>
    <row r="899" spans="1:15" x14ac:dyDescent="0.25">
      <c r="A899" t="str">
        <f>IF(C899="","",SUBTOTAL(3,$C$2:C899))</f>
        <v/>
      </c>
      <c r="B899" s="10" t="str">
        <f t="shared" ca="1" si="14"/>
        <v/>
      </c>
      <c r="C899"/>
      <c r="D899"/>
      <c r="E899"/>
      <c r="F899"/>
      <c r="G899"/>
      <c r="H899"/>
      <c r="I899"/>
      <c r="J899" s="9"/>
      <c r="K899" s="9"/>
      <c r="L899"/>
      <c r="M899"/>
      <c r="N899"/>
      <c r="O899"/>
    </row>
    <row r="900" spans="1:15" x14ac:dyDescent="0.25">
      <c r="A900" t="str">
        <f>IF(C900="","",SUBTOTAL(3,$C$2:C900))</f>
        <v/>
      </c>
      <c r="B900" s="10" t="str">
        <f t="shared" ca="1" si="14"/>
        <v/>
      </c>
      <c r="C900"/>
      <c r="D900"/>
      <c r="E900"/>
      <c r="F900"/>
      <c r="G900"/>
      <c r="H900"/>
      <c r="I900"/>
      <c r="J900"/>
      <c r="K900"/>
      <c r="L900"/>
      <c r="M900"/>
      <c r="N900"/>
      <c r="O900"/>
    </row>
    <row r="901" spans="1:15" x14ac:dyDescent="0.25">
      <c r="A901" t="str">
        <f>IF(C901="","",SUBTOTAL(3,$C$2:C901))</f>
        <v/>
      </c>
      <c r="B901" s="10" t="str">
        <f t="shared" ca="1" si="14"/>
        <v/>
      </c>
      <c r="C901"/>
      <c r="D901"/>
      <c r="E901"/>
      <c r="F901"/>
      <c r="G901"/>
      <c r="H901"/>
      <c r="I901"/>
      <c r="J901"/>
      <c r="K901"/>
      <c r="L901"/>
      <c r="M901"/>
      <c r="N901"/>
      <c r="O901"/>
    </row>
    <row r="902" spans="1:15" x14ac:dyDescent="0.25">
      <c r="A902" t="str">
        <f>IF(C902="","",SUBTOTAL(3,$C$2:C902))</f>
        <v/>
      </c>
      <c r="B902" s="10" t="str">
        <f t="shared" ca="1" si="14"/>
        <v/>
      </c>
      <c r="C902"/>
      <c r="D902"/>
      <c r="E902"/>
      <c r="F902"/>
      <c r="G902"/>
      <c r="H902"/>
      <c r="I902"/>
      <c r="J902"/>
      <c r="K902"/>
      <c r="L902"/>
      <c r="M902"/>
      <c r="N902"/>
      <c r="O902"/>
    </row>
    <row r="903" spans="1:15" x14ac:dyDescent="0.25">
      <c r="A903" t="str">
        <f>IF(C903="","",SUBTOTAL(3,$C$2:C903))</f>
        <v/>
      </c>
      <c r="B903" s="10" t="str">
        <f t="shared" ca="1" si="14"/>
        <v/>
      </c>
      <c r="C903"/>
      <c r="D903"/>
      <c r="E903"/>
      <c r="F903"/>
      <c r="G903"/>
      <c r="H903"/>
      <c r="I903"/>
      <c r="J903"/>
      <c r="K903"/>
      <c r="L903"/>
      <c r="M903"/>
      <c r="N903"/>
      <c r="O903"/>
    </row>
    <row r="904" spans="1:15" x14ac:dyDescent="0.25">
      <c r="A904" t="str">
        <f>IF(C904="","",SUBTOTAL(3,$C$2:C904))</f>
        <v/>
      </c>
      <c r="B904" s="10" t="str">
        <f t="shared" ca="1" si="14"/>
        <v/>
      </c>
      <c r="C904"/>
      <c r="D904"/>
      <c r="E904"/>
      <c r="F904"/>
      <c r="G904"/>
      <c r="H904"/>
      <c r="I904"/>
      <c r="J904"/>
      <c r="K904"/>
      <c r="L904"/>
      <c r="M904"/>
      <c r="N904"/>
      <c r="O904"/>
    </row>
    <row r="905" spans="1:15" x14ac:dyDescent="0.25">
      <c r="A905" t="str">
        <f>IF(C905="","",SUBTOTAL(3,$C$2:C905))</f>
        <v/>
      </c>
      <c r="B905" s="10" t="str">
        <f t="shared" ca="1" si="14"/>
        <v/>
      </c>
      <c r="C905"/>
      <c r="D905"/>
      <c r="E905"/>
      <c r="F905"/>
      <c r="G905"/>
      <c r="H905"/>
      <c r="I905"/>
      <c r="J905"/>
      <c r="K905"/>
      <c r="L905"/>
      <c r="M905"/>
      <c r="N905"/>
      <c r="O905"/>
    </row>
    <row r="906" spans="1:15" x14ac:dyDescent="0.25">
      <c r="A906" t="str">
        <f>IF(C906="","",SUBTOTAL(3,$C$2:C906))</f>
        <v/>
      </c>
      <c r="B906" s="10" t="str">
        <f t="shared" ca="1" si="14"/>
        <v/>
      </c>
      <c r="C906"/>
      <c r="D906"/>
      <c r="E906"/>
      <c r="F906"/>
      <c r="G906"/>
      <c r="H906"/>
      <c r="I906"/>
      <c r="J906"/>
      <c r="K906"/>
      <c r="L906"/>
      <c r="M906"/>
      <c r="N906"/>
      <c r="O906"/>
    </row>
    <row r="907" spans="1:15" x14ac:dyDescent="0.25">
      <c r="A907" t="str">
        <f>IF(C907="","",SUBTOTAL(3,$C$2:C907))</f>
        <v/>
      </c>
      <c r="B907" s="10" t="str">
        <f t="shared" ca="1" si="14"/>
        <v/>
      </c>
      <c r="C907"/>
      <c r="D907"/>
      <c r="E907"/>
      <c r="F907"/>
      <c r="G907"/>
      <c r="H907"/>
      <c r="I907"/>
      <c r="J907"/>
      <c r="K907"/>
      <c r="L907"/>
      <c r="M907"/>
      <c r="N907"/>
      <c r="O907"/>
    </row>
    <row r="908" spans="1:15" x14ac:dyDescent="0.25">
      <c r="A908" t="str">
        <f>IF(C908="","",SUBTOTAL(3,$C$2:C908))</f>
        <v/>
      </c>
      <c r="B908" s="10" t="str">
        <f t="shared" ca="1" si="14"/>
        <v/>
      </c>
      <c r="C908"/>
      <c r="D908"/>
      <c r="E908"/>
      <c r="F908"/>
      <c r="G908"/>
      <c r="H908"/>
      <c r="I908"/>
      <c r="J908"/>
      <c r="K908"/>
      <c r="L908"/>
      <c r="M908"/>
      <c r="N908"/>
      <c r="O908"/>
    </row>
    <row r="909" spans="1:15" x14ac:dyDescent="0.25">
      <c r="A909" t="str">
        <f>IF(C909="","",SUBTOTAL(3,$C$2:C909))</f>
        <v/>
      </c>
      <c r="B909" s="10" t="str">
        <f t="shared" ca="1" si="14"/>
        <v/>
      </c>
      <c r="C909"/>
      <c r="D909"/>
      <c r="E909"/>
      <c r="F909"/>
      <c r="G909"/>
      <c r="H909"/>
      <c r="I909"/>
      <c r="J909" s="9"/>
      <c r="K909" s="9"/>
      <c r="L909"/>
      <c r="M909"/>
      <c r="N909"/>
      <c r="O909"/>
    </row>
    <row r="910" spans="1:15" x14ac:dyDescent="0.25">
      <c r="A910" t="str">
        <f>IF(C910="","",SUBTOTAL(3,$C$2:C910))</f>
        <v/>
      </c>
      <c r="B910" s="10" t="str">
        <f t="shared" ca="1" si="14"/>
        <v/>
      </c>
      <c r="C910"/>
      <c r="D910"/>
      <c r="E910"/>
      <c r="F910"/>
      <c r="G910"/>
      <c r="H910"/>
      <c r="I910"/>
      <c r="J910"/>
      <c r="K910"/>
      <c r="L910"/>
      <c r="M910"/>
      <c r="N910"/>
      <c r="O910"/>
    </row>
    <row r="911" spans="1:15" x14ac:dyDescent="0.25">
      <c r="A911" t="str">
        <f>IF(C911="","",SUBTOTAL(3,$C$2:C911))</f>
        <v/>
      </c>
      <c r="B911" s="10" t="str">
        <f t="shared" ca="1" si="14"/>
        <v/>
      </c>
      <c r="C911"/>
      <c r="D911"/>
      <c r="E911"/>
      <c r="F911"/>
      <c r="G911"/>
      <c r="H911"/>
      <c r="I911"/>
      <c r="J911"/>
      <c r="K911"/>
      <c r="L911"/>
      <c r="M911"/>
      <c r="N911"/>
      <c r="O911"/>
    </row>
    <row r="912" spans="1:15" x14ac:dyDescent="0.25">
      <c r="A912" t="str">
        <f>IF(C912="","",SUBTOTAL(3,$C$2:C912))</f>
        <v/>
      </c>
      <c r="B912" s="10" t="str">
        <f t="shared" ca="1" si="14"/>
        <v/>
      </c>
      <c r="C912"/>
      <c r="D912"/>
      <c r="E912"/>
      <c r="F912"/>
      <c r="G912"/>
      <c r="H912"/>
      <c r="I912"/>
      <c r="J912"/>
      <c r="K912"/>
      <c r="L912"/>
      <c r="M912"/>
      <c r="N912"/>
      <c r="O912"/>
    </row>
    <row r="913" spans="1:15" x14ac:dyDescent="0.25">
      <c r="A913" t="str">
        <f>IF(C913="","",SUBTOTAL(3,$C$2:C913))</f>
        <v/>
      </c>
      <c r="B913" s="10" t="str">
        <f t="shared" ca="1" si="14"/>
        <v/>
      </c>
      <c r="C913"/>
      <c r="D913"/>
      <c r="E913"/>
      <c r="F913"/>
      <c r="G913"/>
      <c r="H913"/>
      <c r="I913"/>
      <c r="J913"/>
      <c r="K913"/>
      <c r="L913"/>
      <c r="M913"/>
      <c r="N913"/>
      <c r="O913"/>
    </row>
    <row r="914" spans="1:15" x14ac:dyDescent="0.25">
      <c r="A914" t="str">
        <f>IF(C914="","",SUBTOTAL(3,$C$2:C914))</f>
        <v/>
      </c>
      <c r="B914" s="10" t="str">
        <f t="shared" ca="1" si="14"/>
        <v/>
      </c>
      <c r="C914"/>
      <c r="D914"/>
      <c r="E914"/>
      <c r="F914"/>
      <c r="G914"/>
      <c r="H914"/>
      <c r="I914"/>
      <c r="J914"/>
      <c r="K914"/>
      <c r="L914"/>
      <c r="M914"/>
      <c r="N914"/>
      <c r="O914"/>
    </row>
    <row r="915" spans="1:15" x14ac:dyDescent="0.25">
      <c r="A915" t="str">
        <f>IF(C915="","",SUBTOTAL(3,$C$2:C915))</f>
        <v/>
      </c>
      <c r="B915" s="10" t="str">
        <f t="shared" ca="1" si="14"/>
        <v/>
      </c>
      <c r="C915"/>
      <c r="D915"/>
      <c r="E915"/>
      <c r="F915"/>
      <c r="G915"/>
      <c r="H915"/>
      <c r="I915"/>
      <c r="J915"/>
      <c r="K915"/>
      <c r="L915"/>
      <c r="M915"/>
      <c r="N915"/>
      <c r="O915"/>
    </row>
    <row r="916" spans="1:15" x14ac:dyDescent="0.25">
      <c r="A916" t="str">
        <f>IF(C916="","",SUBTOTAL(3,$C$2:C916))</f>
        <v/>
      </c>
      <c r="B916" s="10" t="str">
        <f t="shared" ca="1" si="14"/>
        <v/>
      </c>
      <c r="C916"/>
      <c r="D916"/>
      <c r="E916"/>
      <c r="F916"/>
      <c r="G916"/>
      <c r="H916"/>
      <c r="I916"/>
      <c r="J916"/>
      <c r="K916"/>
      <c r="L916"/>
      <c r="M916"/>
      <c r="N916"/>
      <c r="O916"/>
    </row>
    <row r="917" spans="1:15" x14ac:dyDescent="0.25">
      <c r="A917" t="str">
        <f>IF(C917="","",SUBTOTAL(3,$C$2:C917))</f>
        <v/>
      </c>
      <c r="B917" s="10" t="str">
        <f t="shared" ca="1" si="14"/>
        <v/>
      </c>
      <c r="C917"/>
      <c r="D917"/>
      <c r="E917"/>
      <c r="F917"/>
      <c r="G917"/>
      <c r="H917"/>
      <c r="I917"/>
      <c r="J917"/>
      <c r="K917"/>
      <c r="L917"/>
      <c r="M917"/>
      <c r="N917"/>
      <c r="O917"/>
    </row>
    <row r="918" spans="1:15" x14ac:dyDescent="0.25">
      <c r="A918" t="str">
        <f>IF(C918="","",SUBTOTAL(3,$C$2:C918))</f>
        <v/>
      </c>
      <c r="B918" s="10" t="str">
        <f t="shared" ca="1" si="14"/>
        <v/>
      </c>
      <c r="C918"/>
      <c r="D918"/>
      <c r="E918"/>
      <c r="F918"/>
      <c r="G918"/>
      <c r="H918"/>
      <c r="I918"/>
      <c r="J918"/>
      <c r="K918"/>
      <c r="L918"/>
      <c r="M918"/>
      <c r="N918"/>
      <c r="O918"/>
    </row>
    <row r="919" spans="1:15" x14ac:dyDescent="0.25">
      <c r="A919" t="str">
        <f>IF(C919="","",SUBTOTAL(3,$C$2:C919))</f>
        <v/>
      </c>
      <c r="B919" s="10" t="str">
        <f t="shared" ca="1" si="14"/>
        <v/>
      </c>
      <c r="C919"/>
      <c r="D919"/>
      <c r="E919"/>
      <c r="F919"/>
      <c r="G919"/>
      <c r="H919"/>
      <c r="I919"/>
      <c r="J919" s="9"/>
      <c r="K919" s="9"/>
      <c r="L919"/>
      <c r="M919"/>
      <c r="N919"/>
      <c r="O919"/>
    </row>
    <row r="920" spans="1:15" x14ac:dyDescent="0.25">
      <c r="A920" t="str">
        <f>IF(C920="","",SUBTOTAL(3,$C$2:C920))</f>
        <v/>
      </c>
      <c r="B920" s="10" t="str">
        <f t="shared" ca="1" si="14"/>
        <v/>
      </c>
      <c r="C920"/>
      <c r="D920"/>
      <c r="E920"/>
      <c r="F920"/>
      <c r="G920"/>
      <c r="H920"/>
      <c r="I920"/>
      <c r="J920"/>
      <c r="K920"/>
      <c r="L920"/>
      <c r="M920"/>
      <c r="N920"/>
      <c r="O920"/>
    </row>
    <row r="921" spans="1:15" x14ac:dyDescent="0.25">
      <c r="A921" t="str">
        <f>IF(C921="","",SUBTOTAL(3,$C$2:C921))</f>
        <v/>
      </c>
      <c r="B921" s="10" t="str">
        <f t="shared" ca="1" si="14"/>
        <v/>
      </c>
      <c r="C921"/>
      <c r="D921"/>
      <c r="E921"/>
      <c r="F921"/>
      <c r="G921"/>
      <c r="H921"/>
      <c r="I921"/>
      <c r="J921"/>
      <c r="K921"/>
      <c r="L921"/>
      <c r="M921"/>
      <c r="N921"/>
      <c r="O921"/>
    </row>
    <row r="922" spans="1:15" x14ac:dyDescent="0.25">
      <c r="A922" t="str">
        <f>IF(C922="","",SUBTOTAL(3,$C$2:C922))</f>
        <v/>
      </c>
      <c r="B922" s="10" t="str">
        <f t="shared" ca="1" si="14"/>
        <v/>
      </c>
      <c r="C922"/>
      <c r="D922"/>
      <c r="E922"/>
      <c r="F922"/>
      <c r="G922"/>
      <c r="H922"/>
      <c r="I922"/>
      <c r="J922"/>
      <c r="K922"/>
      <c r="L922"/>
      <c r="M922"/>
      <c r="N922"/>
      <c r="O922"/>
    </row>
    <row r="923" spans="1:15" x14ac:dyDescent="0.25">
      <c r="A923" t="str">
        <f>IF(C923="","",SUBTOTAL(3,$C$2:C923))</f>
        <v/>
      </c>
      <c r="B923" s="10" t="str">
        <f t="shared" ca="1" si="14"/>
        <v/>
      </c>
      <c r="C923"/>
      <c r="D923"/>
      <c r="E923"/>
      <c r="F923"/>
      <c r="G923"/>
      <c r="H923"/>
      <c r="I923"/>
      <c r="J923"/>
      <c r="K923"/>
      <c r="L923"/>
      <c r="M923"/>
      <c r="N923"/>
      <c r="O923"/>
    </row>
    <row r="924" spans="1:15" x14ac:dyDescent="0.25">
      <c r="A924" t="str">
        <f>IF(C924="","",SUBTOTAL(3,$C$2:C924))</f>
        <v/>
      </c>
      <c r="B924" s="10" t="str">
        <f t="shared" ca="1" si="14"/>
        <v/>
      </c>
      <c r="C924"/>
      <c r="D924"/>
      <c r="E924"/>
      <c r="F924"/>
      <c r="G924"/>
      <c r="H924"/>
      <c r="I924"/>
      <c r="J924"/>
      <c r="K924"/>
      <c r="L924"/>
      <c r="M924"/>
      <c r="N924"/>
      <c r="O924"/>
    </row>
    <row r="925" spans="1:15" x14ac:dyDescent="0.25">
      <c r="A925" t="str">
        <f>IF(C925="","",SUBTOTAL(3,$C$2:C925))</f>
        <v/>
      </c>
      <c r="B925" s="10" t="str">
        <f t="shared" ca="1" si="14"/>
        <v/>
      </c>
      <c r="C925"/>
      <c r="D925"/>
      <c r="E925"/>
      <c r="F925"/>
      <c r="G925"/>
      <c r="H925"/>
      <c r="I925"/>
      <c r="J925"/>
      <c r="K925"/>
      <c r="L925"/>
      <c r="M925"/>
      <c r="N925"/>
      <c r="O925"/>
    </row>
    <row r="926" spans="1:15" x14ac:dyDescent="0.25">
      <c r="A926" t="str">
        <f>IF(C926="","",SUBTOTAL(3,$C$2:C926))</f>
        <v/>
      </c>
      <c r="B926" s="10" t="str">
        <f t="shared" ca="1" si="14"/>
        <v/>
      </c>
      <c r="C926"/>
      <c r="D926"/>
      <c r="E926"/>
      <c r="F926"/>
      <c r="G926"/>
      <c r="H926"/>
      <c r="I926"/>
      <c r="J926"/>
      <c r="K926"/>
      <c r="L926"/>
      <c r="M926"/>
      <c r="N926"/>
      <c r="O926"/>
    </row>
    <row r="927" spans="1:15" x14ac:dyDescent="0.25">
      <c r="A927" t="str">
        <f>IF(C927="","",SUBTOTAL(3,$C$2:C927))</f>
        <v/>
      </c>
      <c r="B927" s="10" t="str">
        <f t="shared" ca="1" si="14"/>
        <v/>
      </c>
      <c r="C927"/>
      <c r="D927"/>
      <c r="E927"/>
      <c r="F927"/>
      <c r="G927"/>
      <c r="H927"/>
      <c r="I927"/>
      <c r="J927"/>
      <c r="K927"/>
      <c r="L927"/>
      <c r="M927"/>
      <c r="N927"/>
      <c r="O927"/>
    </row>
    <row r="928" spans="1:15" x14ac:dyDescent="0.25">
      <c r="A928" t="str">
        <f>IF(C928="","",SUBTOTAL(3,$C$2:C928))</f>
        <v/>
      </c>
      <c r="B928" s="10" t="str">
        <f t="shared" ca="1" si="14"/>
        <v/>
      </c>
      <c r="C928"/>
      <c r="D928"/>
      <c r="E928"/>
      <c r="F928"/>
      <c r="G928"/>
      <c r="H928"/>
      <c r="I928"/>
      <c r="J928"/>
      <c r="K928"/>
      <c r="L928"/>
      <c r="M928"/>
      <c r="N928"/>
      <c r="O928"/>
    </row>
    <row r="929" spans="1:15" x14ac:dyDescent="0.25">
      <c r="A929" t="str">
        <f>IF(C929="","",SUBTOTAL(3,$C$2:C929))</f>
        <v/>
      </c>
      <c r="B929" s="10" t="str">
        <f t="shared" ca="1" si="14"/>
        <v/>
      </c>
      <c r="C929"/>
      <c r="D929"/>
      <c r="E929"/>
      <c r="F929"/>
      <c r="G929"/>
      <c r="H929"/>
      <c r="I929"/>
      <c r="J929" s="9"/>
      <c r="K929" s="9"/>
      <c r="L929"/>
      <c r="M929"/>
      <c r="N929"/>
      <c r="O929"/>
    </row>
    <row r="930" spans="1:15" x14ac:dyDescent="0.25">
      <c r="A930" t="str">
        <f>IF(C930="","",SUBTOTAL(3,$C$2:C930))</f>
        <v/>
      </c>
      <c r="B930" s="10" t="str">
        <f t="shared" ca="1" si="14"/>
        <v/>
      </c>
      <c r="C930"/>
      <c r="D930"/>
      <c r="E930"/>
      <c r="F930"/>
      <c r="G930"/>
      <c r="H930"/>
      <c r="I930"/>
      <c r="J930"/>
      <c r="K930"/>
      <c r="L930"/>
      <c r="M930"/>
      <c r="N930"/>
      <c r="O930"/>
    </row>
    <row r="931" spans="1:15" x14ac:dyDescent="0.25">
      <c r="A931" t="str">
        <f>IF(C931="","",SUBTOTAL(3,$C$2:C931))</f>
        <v/>
      </c>
      <c r="B931" s="10" t="str">
        <f t="shared" ca="1" si="14"/>
        <v/>
      </c>
      <c r="C931"/>
      <c r="D931"/>
      <c r="E931"/>
      <c r="F931"/>
      <c r="G931"/>
      <c r="H931"/>
      <c r="I931"/>
      <c r="J931"/>
      <c r="K931"/>
      <c r="L931"/>
      <c r="M931"/>
      <c r="N931"/>
      <c r="O931"/>
    </row>
    <row r="932" spans="1:15" x14ac:dyDescent="0.25">
      <c r="A932" t="str">
        <f>IF(C932="","",SUBTOTAL(3,$C$2:C932))</f>
        <v/>
      </c>
      <c r="B932" s="10" t="str">
        <f t="shared" ca="1" si="14"/>
        <v/>
      </c>
      <c r="C932"/>
      <c r="D932"/>
      <c r="E932"/>
      <c r="F932"/>
      <c r="G932"/>
      <c r="H932"/>
      <c r="I932"/>
      <c r="J932"/>
      <c r="K932"/>
      <c r="L932"/>
      <c r="M932"/>
      <c r="N932"/>
      <c r="O932"/>
    </row>
    <row r="933" spans="1:15" x14ac:dyDescent="0.25">
      <c r="A933" t="str">
        <f>IF(C933="","",SUBTOTAL(3,$C$2:C933))</f>
        <v/>
      </c>
      <c r="B933" s="10" t="str">
        <f t="shared" ca="1" si="14"/>
        <v/>
      </c>
      <c r="C933"/>
      <c r="D933"/>
      <c r="E933"/>
      <c r="F933"/>
      <c r="G933"/>
      <c r="H933"/>
      <c r="I933"/>
      <c r="J933"/>
      <c r="K933"/>
      <c r="L933"/>
      <c r="M933"/>
      <c r="N933"/>
      <c r="O933"/>
    </row>
    <row r="934" spans="1:15" x14ac:dyDescent="0.25">
      <c r="A934" t="str">
        <f>IF(C934="","",SUBTOTAL(3,$C$2:C934))</f>
        <v/>
      </c>
      <c r="B934" s="10" t="str">
        <f t="shared" ca="1" si="14"/>
        <v/>
      </c>
      <c r="C934"/>
      <c r="D934"/>
      <c r="E934"/>
      <c r="F934"/>
      <c r="G934"/>
      <c r="H934"/>
      <c r="I934"/>
      <c r="J934"/>
      <c r="K934"/>
      <c r="L934"/>
      <c r="M934"/>
      <c r="N934"/>
      <c r="O934"/>
    </row>
    <row r="935" spans="1:15" x14ac:dyDescent="0.25">
      <c r="A935" t="str">
        <f>IF(C935="","",SUBTOTAL(3,$C$2:C935))</f>
        <v/>
      </c>
      <c r="B935" s="10" t="str">
        <f t="shared" ca="1" si="14"/>
        <v/>
      </c>
      <c r="C935"/>
      <c r="D935"/>
      <c r="E935"/>
      <c r="F935"/>
      <c r="G935"/>
      <c r="H935"/>
      <c r="I935"/>
      <c r="J935"/>
      <c r="K935"/>
      <c r="L935"/>
      <c r="M935"/>
      <c r="N935"/>
      <c r="O935"/>
    </row>
    <row r="936" spans="1:15" x14ac:dyDescent="0.25">
      <c r="A936" t="str">
        <f>IF(C936="","",SUBTOTAL(3,$C$2:C936))</f>
        <v/>
      </c>
      <c r="B936" s="10" t="str">
        <f t="shared" ca="1" si="14"/>
        <v/>
      </c>
      <c r="C936"/>
      <c r="D936"/>
      <c r="E936"/>
      <c r="F936"/>
      <c r="G936"/>
      <c r="H936"/>
      <c r="I936"/>
      <c r="J936"/>
      <c r="K936"/>
      <c r="L936"/>
      <c r="M936"/>
      <c r="N936"/>
      <c r="O936"/>
    </row>
    <row r="937" spans="1:15" x14ac:dyDescent="0.25">
      <c r="A937" t="str">
        <f>IF(C937="","",SUBTOTAL(3,$C$2:C937))</f>
        <v/>
      </c>
      <c r="B937" s="10" t="str">
        <f t="shared" ca="1" si="14"/>
        <v/>
      </c>
      <c r="C937"/>
      <c r="D937"/>
      <c r="E937"/>
      <c r="F937"/>
      <c r="G937"/>
      <c r="H937"/>
      <c r="I937"/>
      <c r="J937"/>
      <c r="K937"/>
      <c r="L937"/>
      <c r="M937"/>
      <c r="N937"/>
      <c r="O937"/>
    </row>
    <row r="938" spans="1:15" x14ac:dyDescent="0.25">
      <c r="A938" t="str">
        <f>IF(C938="","",SUBTOTAL(3,$C$2:C938))</f>
        <v/>
      </c>
      <c r="B938" s="10" t="str">
        <f t="shared" ca="1" si="14"/>
        <v/>
      </c>
      <c r="C938"/>
      <c r="D938"/>
      <c r="E938"/>
      <c r="F938"/>
      <c r="G938"/>
      <c r="H938"/>
      <c r="I938"/>
      <c r="J938"/>
      <c r="K938"/>
      <c r="L938"/>
      <c r="M938"/>
      <c r="N938"/>
      <c r="O938"/>
    </row>
    <row r="939" spans="1:15" x14ac:dyDescent="0.25">
      <c r="A939" t="str">
        <f>IF(C939="","",SUBTOTAL(3,$C$2:C939))</f>
        <v/>
      </c>
      <c r="B939" s="10" t="str">
        <f t="shared" ca="1" si="14"/>
        <v/>
      </c>
      <c r="C939"/>
      <c r="D939"/>
      <c r="E939"/>
      <c r="F939"/>
      <c r="G939"/>
      <c r="H939"/>
      <c r="I939"/>
      <c r="J939" s="9"/>
      <c r="K939" s="9"/>
      <c r="L939"/>
      <c r="M939"/>
      <c r="N939"/>
      <c r="O939"/>
    </row>
    <row r="940" spans="1:15" x14ac:dyDescent="0.25">
      <c r="A940" t="str">
        <f>IF(C940="","",SUBTOTAL(3,$C$2:C940))</f>
        <v/>
      </c>
      <c r="B940" s="10" t="str">
        <f t="shared" ca="1" si="14"/>
        <v/>
      </c>
      <c r="C940"/>
      <c r="D940"/>
      <c r="E940"/>
      <c r="F940"/>
      <c r="G940"/>
      <c r="H940"/>
      <c r="I940"/>
      <c r="J940"/>
      <c r="K940"/>
      <c r="L940"/>
      <c r="M940"/>
      <c r="N940"/>
      <c r="O940"/>
    </row>
    <row r="941" spans="1:15" x14ac:dyDescent="0.25">
      <c r="A941" t="str">
        <f>IF(C941="","",SUBTOTAL(3,$C$2:C941))</f>
        <v/>
      </c>
      <c r="B941" s="10" t="str">
        <f t="shared" ca="1" si="14"/>
        <v/>
      </c>
      <c r="C941"/>
      <c r="D941"/>
      <c r="E941"/>
      <c r="F941"/>
      <c r="G941"/>
      <c r="H941"/>
      <c r="I941"/>
      <c r="J941"/>
      <c r="K941"/>
      <c r="L941"/>
      <c r="M941"/>
      <c r="N941"/>
      <c r="O941"/>
    </row>
    <row r="942" spans="1:15" x14ac:dyDescent="0.25">
      <c r="A942" t="str">
        <f>IF(C942="","",SUBTOTAL(3,$C$2:C942))</f>
        <v/>
      </c>
      <c r="B942" s="10" t="str">
        <f t="shared" ca="1" si="14"/>
        <v/>
      </c>
      <c r="C942"/>
      <c r="D942"/>
      <c r="E942"/>
      <c r="F942"/>
      <c r="G942"/>
      <c r="H942"/>
      <c r="I942"/>
      <c r="J942"/>
      <c r="K942"/>
      <c r="L942"/>
      <c r="M942"/>
      <c r="N942"/>
      <c r="O942"/>
    </row>
    <row r="943" spans="1:15" x14ac:dyDescent="0.25">
      <c r="A943" t="str">
        <f>IF(C943="","",SUBTOTAL(3,$C$2:C943))</f>
        <v/>
      </c>
      <c r="B943" s="10" t="str">
        <f t="shared" ca="1" si="14"/>
        <v/>
      </c>
      <c r="C943"/>
      <c r="D943"/>
      <c r="E943"/>
      <c r="F943"/>
      <c r="G943"/>
      <c r="H943"/>
      <c r="I943"/>
      <c r="J943"/>
      <c r="K943"/>
      <c r="L943"/>
      <c r="M943"/>
      <c r="N943"/>
      <c r="O943"/>
    </row>
    <row r="944" spans="1:15" x14ac:dyDescent="0.25">
      <c r="A944" t="str">
        <f>IF(C944="","",SUBTOTAL(3,$C$2:C944))</f>
        <v/>
      </c>
      <c r="B944" s="10" t="str">
        <f t="shared" ca="1" si="14"/>
        <v/>
      </c>
      <c r="C944"/>
      <c r="D944"/>
      <c r="E944"/>
      <c r="F944"/>
      <c r="G944"/>
      <c r="H944"/>
      <c r="I944"/>
      <c r="J944"/>
      <c r="K944"/>
      <c r="L944"/>
      <c r="M944"/>
      <c r="N944"/>
      <c r="O944"/>
    </row>
    <row r="945" spans="1:15" x14ac:dyDescent="0.25">
      <c r="A945" t="str">
        <f>IF(C945="","",SUBTOTAL(3,$C$2:C945))</f>
        <v/>
      </c>
      <c r="B945" s="10" t="str">
        <f t="shared" ca="1" si="14"/>
        <v/>
      </c>
      <c r="C945"/>
      <c r="D945"/>
      <c r="E945"/>
      <c r="F945"/>
      <c r="G945"/>
      <c r="H945"/>
      <c r="I945"/>
      <c r="J945"/>
      <c r="K945"/>
      <c r="L945"/>
      <c r="M945"/>
      <c r="N945"/>
      <c r="O945"/>
    </row>
    <row r="946" spans="1:15" x14ac:dyDescent="0.25">
      <c r="A946" t="str">
        <f>IF(C946="","",SUBTOTAL(3,$C$2:C946))</f>
        <v/>
      </c>
      <c r="B946" s="10" t="str">
        <f t="shared" ca="1" si="14"/>
        <v/>
      </c>
      <c r="C946"/>
      <c r="D946"/>
      <c r="E946"/>
      <c r="F946"/>
      <c r="G946"/>
      <c r="H946"/>
      <c r="I946"/>
      <c r="J946"/>
      <c r="K946"/>
      <c r="L946"/>
      <c r="M946"/>
      <c r="N946"/>
      <c r="O946"/>
    </row>
    <row r="947" spans="1:15" x14ac:dyDescent="0.25">
      <c r="A947" t="str">
        <f>IF(C947="","",SUBTOTAL(3,$C$2:C947))</f>
        <v/>
      </c>
      <c r="B947" s="10" t="str">
        <f t="shared" ca="1" si="14"/>
        <v/>
      </c>
      <c r="C947"/>
      <c r="D947"/>
      <c r="E947"/>
      <c r="F947"/>
      <c r="G947"/>
      <c r="H947"/>
      <c r="I947"/>
      <c r="J947"/>
      <c r="K947"/>
      <c r="L947"/>
      <c r="M947"/>
      <c r="N947"/>
      <c r="O947"/>
    </row>
    <row r="948" spans="1:15" x14ac:dyDescent="0.25">
      <c r="A948" t="str">
        <f>IF(C948="","",SUBTOTAL(3,$C$2:C948))</f>
        <v/>
      </c>
      <c r="B948" s="10" t="str">
        <f t="shared" ca="1" si="14"/>
        <v/>
      </c>
      <c r="C948"/>
      <c r="D948"/>
      <c r="E948"/>
      <c r="F948"/>
      <c r="G948"/>
      <c r="H948"/>
      <c r="I948"/>
      <c r="J948"/>
      <c r="K948"/>
      <c r="L948"/>
      <c r="M948"/>
      <c r="N948"/>
      <c r="O948"/>
    </row>
    <row r="949" spans="1:15" x14ac:dyDescent="0.25">
      <c r="A949" t="str">
        <f>IF(C949="","",SUBTOTAL(3,$C$2:C949))</f>
        <v/>
      </c>
      <c r="B949" s="10" t="str">
        <f t="shared" ca="1" si="14"/>
        <v/>
      </c>
      <c r="C949"/>
      <c r="D949"/>
      <c r="E949"/>
      <c r="F949"/>
      <c r="G949"/>
      <c r="H949"/>
      <c r="I949"/>
      <c r="J949" s="9"/>
      <c r="K949" s="9"/>
      <c r="L949"/>
      <c r="M949"/>
      <c r="N949"/>
      <c r="O949"/>
    </row>
    <row r="950" spans="1:15" x14ac:dyDescent="0.25">
      <c r="A950" t="str">
        <f>IF(C950="","",SUBTOTAL(3,$C$2:C950))</f>
        <v/>
      </c>
      <c r="B950" s="10" t="str">
        <f t="shared" ca="1" si="14"/>
        <v/>
      </c>
      <c r="C950"/>
      <c r="D950"/>
      <c r="E950"/>
      <c r="F950"/>
      <c r="G950"/>
      <c r="H950"/>
      <c r="I950"/>
      <c r="J950"/>
      <c r="K950"/>
      <c r="L950"/>
      <c r="M950"/>
      <c r="N950"/>
      <c r="O950"/>
    </row>
    <row r="951" spans="1:15" x14ac:dyDescent="0.25">
      <c r="A951" t="str">
        <f>IF(C951="","",SUBTOTAL(3,$C$2:C951))</f>
        <v/>
      </c>
      <c r="B951" s="10" t="str">
        <f t="shared" ca="1" si="14"/>
        <v/>
      </c>
      <c r="C951"/>
      <c r="D951"/>
      <c r="E951"/>
      <c r="F951"/>
      <c r="G951"/>
      <c r="H951"/>
      <c r="I951"/>
      <c r="J951"/>
      <c r="K951"/>
      <c r="L951"/>
      <c r="M951"/>
      <c r="N951"/>
      <c r="O951"/>
    </row>
    <row r="952" spans="1:15" x14ac:dyDescent="0.25">
      <c r="A952" t="str">
        <f>IF(C952="","",SUBTOTAL(3,$C$2:C952))</f>
        <v/>
      </c>
      <c r="B952" s="10" t="str">
        <f t="shared" ca="1" si="14"/>
        <v/>
      </c>
      <c r="C952"/>
      <c r="D952"/>
      <c r="E952"/>
      <c r="F952"/>
      <c r="G952"/>
      <c r="H952"/>
      <c r="I952"/>
      <c r="J952"/>
      <c r="K952"/>
      <c r="L952"/>
      <c r="M952"/>
      <c r="N952"/>
      <c r="O952"/>
    </row>
    <row r="953" spans="1:15" x14ac:dyDescent="0.25">
      <c r="A953" t="str">
        <f>IF(C953="","",SUBTOTAL(3,$C$2:C953))</f>
        <v/>
      </c>
      <c r="B953" s="10" t="str">
        <f t="shared" ca="1" si="14"/>
        <v/>
      </c>
      <c r="C953"/>
      <c r="D953"/>
      <c r="E953"/>
      <c r="F953"/>
      <c r="G953"/>
      <c r="H953"/>
      <c r="I953"/>
      <c r="J953"/>
      <c r="K953"/>
      <c r="L953"/>
      <c r="M953"/>
      <c r="N953"/>
      <c r="O953"/>
    </row>
    <row r="954" spans="1:15" x14ac:dyDescent="0.25">
      <c r="A954" t="str">
        <f>IF(C954="","",SUBTOTAL(3,$C$2:C954))</f>
        <v/>
      </c>
      <c r="B954" s="10" t="str">
        <f t="shared" ca="1" si="14"/>
        <v/>
      </c>
      <c r="C954"/>
      <c r="D954"/>
      <c r="E954"/>
      <c r="F954"/>
      <c r="G954"/>
      <c r="H954"/>
      <c r="I954"/>
      <c r="J954"/>
      <c r="K954"/>
      <c r="L954"/>
      <c r="M954"/>
      <c r="N954"/>
      <c r="O954"/>
    </row>
    <row r="955" spans="1:15" x14ac:dyDescent="0.25">
      <c r="A955" t="str">
        <f>IF(C955="","",SUBTOTAL(3,$C$2:C955))</f>
        <v/>
      </c>
      <c r="B955" s="10" t="str">
        <f t="shared" ca="1" si="14"/>
        <v/>
      </c>
      <c r="C955"/>
      <c r="D955"/>
      <c r="E955"/>
      <c r="F955"/>
      <c r="G955"/>
      <c r="H955"/>
      <c r="I955"/>
      <c r="J955"/>
      <c r="K955"/>
      <c r="L955"/>
      <c r="M955"/>
      <c r="N955"/>
      <c r="O955"/>
    </row>
    <row r="956" spans="1:15" x14ac:dyDescent="0.25">
      <c r="A956" t="str">
        <f>IF(C956="","",SUBTOTAL(3,$C$2:C956))</f>
        <v/>
      </c>
      <c r="B956" s="10" t="str">
        <f t="shared" ca="1" si="14"/>
        <v/>
      </c>
      <c r="C956"/>
      <c r="D956"/>
      <c r="E956"/>
      <c r="F956"/>
      <c r="G956"/>
      <c r="H956"/>
      <c r="I956"/>
      <c r="J956"/>
      <c r="K956"/>
      <c r="L956"/>
      <c r="M956"/>
      <c r="N956"/>
      <c r="O956"/>
    </row>
    <row r="957" spans="1:15" x14ac:dyDescent="0.25">
      <c r="A957" t="str">
        <f>IF(C957="","",SUBTOTAL(3,$C$2:C957))</f>
        <v/>
      </c>
      <c r="B957" s="10" t="str">
        <f t="shared" ca="1" si="14"/>
        <v/>
      </c>
      <c r="C957"/>
      <c r="D957"/>
      <c r="E957"/>
      <c r="F957"/>
      <c r="G957"/>
      <c r="H957"/>
      <c r="I957"/>
      <c r="J957"/>
      <c r="K957"/>
      <c r="L957"/>
      <c r="M957"/>
      <c r="N957"/>
      <c r="O957"/>
    </row>
    <row r="958" spans="1:15" x14ac:dyDescent="0.25">
      <c r="A958" t="str">
        <f>IF(C958="","",SUBTOTAL(3,$C$2:C958))</f>
        <v/>
      </c>
      <c r="B958" s="10" t="str">
        <f t="shared" ca="1" si="14"/>
        <v/>
      </c>
      <c r="C958"/>
      <c r="D958"/>
      <c r="E958"/>
      <c r="F958"/>
      <c r="G958"/>
      <c r="H958"/>
      <c r="I958"/>
      <c r="J958"/>
      <c r="K958"/>
      <c r="L958"/>
      <c r="M958"/>
      <c r="N958"/>
      <c r="O958"/>
    </row>
    <row r="959" spans="1:15" x14ac:dyDescent="0.25">
      <c r="A959" t="str">
        <f>IF(C959="","",SUBTOTAL(3,$C$2:C959))</f>
        <v/>
      </c>
      <c r="B959" s="10" t="str">
        <f t="shared" ca="1" si="14"/>
        <v/>
      </c>
      <c r="C959"/>
      <c r="D959"/>
      <c r="E959"/>
      <c r="F959"/>
      <c r="G959"/>
      <c r="H959"/>
      <c r="I959"/>
      <c r="J959" s="9"/>
      <c r="K959" s="9"/>
      <c r="L959"/>
      <c r="M959"/>
      <c r="N959"/>
      <c r="O959"/>
    </row>
    <row r="960" spans="1:15" x14ac:dyDescent="0.25">
      <c r="A960" t="str">
        <f>IF(C960="","",SUBTOTAL(3,$C$2:C960))</f>
        <v/>
      </c>
      <c r="B960" s="10" t="str">
        <f t="shared" ca="1" si="14"/>
        <v/>
      </c>
      <c r="C960"/>
      <c r="D960"/>
      <c r="E960"/>
      <c r="F960"/>
      <c r="G960"/>
      <c r="H960"/>
      <c r="I960"/>
      <c r="J960"/>
      <c r="K960"/>
      <c r="L960"/>
      <c r="M960"/>
      <c r="N960"/>
      <c r="O960"/>
    </row>
    <row r="961" spans="1:15" x14ac:dyDescent="0.25">
      <c r="A961" t="str">
        <f>IF(C961="","",SUBTOTAL(3,$C$2:C961))</f>
        <v/>
      </c>
      <c r="B961" s="10" t="str">
        <f t="shared" ca="1" si="14"/>
        <v/>
      </c>
      <c r="C961"/>
      <c r="D961"/>
      <c r="E961"/>
      <c r="F961"/>
      <c r="G961"/>
      <c r="H961"/>
      <c r="I961"/>
      <c r="J961"/>
      <c r="K961"/>
      <c r="L961"/>
      <c r="M961"/>
      <c r="N961"/>
      <c r="O961"/>
    </row>
    <row r="962" spans="1:15" x14ac:dyDescent="0.25">
      <c r="A962" t="str">
        <f>IF(C962="","",SUBTOTAL(3,$C$2:C962))</f>
        <v/>
      </c>
      <c r="B962" s="10" t="str">
        <f t="shared" ref="B962:B1025" ca="1" si="15">IF(C962&lt;&gt;"",IF(B962="",NOW(),B962),"")</f>
        <v/>
      </c>
      <c r="C962"/>
      <c r="D962"/>
      <c r="E962"/>
      <c r="F962"/>
      <c r="G962"/>
      <c r="H962"/>
      <c r="I962"/>
      <c r="J962"/>
      <c r="K962"/>
      <c r="L962"/>
      <c r="M962"/>
      <c r="N962"/>
      <c r="O962"/>
    </row>
    <row r="963" spans="1:15" x14ac:dyDescent="0.25">
      <c r="A963" t="str">
        <f>IF(C963="","",SUBTOTAL(3,$C$2:C963))</f>
        <v/>
      </c>
      <c r="B963" s="10" t="str">
        <f t="shared" ca="1" si="15"/>
        <v/>
      </c>
      <c r="C963"/>
      <c r="D963"/>
      <c r="E963"/>
      <c r="F963"/>
      <c r="G963"/>
      <c r="H963"/>
      <c r="I963"/>
      <c r="J963"/>
      <c r="K963"/>
      <c r="L963"/>
      <c r="M963"/>
      <c r="N963"/>
      <c r="O963"/>
    </row>
    <row r="964" spans="1:15" x14ac:dyDescent="0.25">
      <c r="A964" t="str">
        <f>IF(C964="","",SUBTOTAL(3,$C$2:C964))</f>
        <v/>
      </c>
      <c r="B964" s="10" t="str">
        <f t="shared" ca="1" si="15"/>
        <v/>
      </c>
      <c r="C964"/>
      <c r="D964"/>
      <c r="E964"/>
      <c r="F964"/>
      <c r="G964"/>
      <c r="H964"/>
      <c r="I964"/>
      <c r="J964"/>
      <c r="K964"/>
      <c r="L964"/>
      <c r="M964"/>
      <c r="N964"/>
      <c r="O964"/>
    </row>
    <row r="965" spans="1:15" x14ac:dyDescent="0.25">
      <c r="A965" t="str">
        <f>IF(C965="","",SUBTOTAL(3,$C$2:C965))</f>
        <v/>
      </c>
      <c r="B965" s="10" t="str">
        <f t="shared" ca="1" si="15"/>
        <v/>
      </c>
      <c r="C965"/>
      <c r="D965"/>
      <c r="E965"/>
      <c r="F965"/>
      <c r="G965"/>
      <c r="H965"/>
      <c r="I965"/>
      <c r="J965"/>
      <c r="K965"/>
      <c r="L965"/>
      <c r="M965"/>
      <c r="N965"/>
      <c r="O965"/>
    </row>
    <row r="966" spans="1:15" x14ac:dyDescent="0.25">
      <c r="A966" t="str">
        <f>IF(C966="","",SUBTOTAL(3,$C$2:C966))</f>
        <v/>
      </c>
      <c r="B966" s="10" t="str">
        <f t="shared" ca="1" si="15"/>
        <v/>
      </c>
      <c r="C966"/>
      <c r="D966"/>
      <c r="E966"/>
      <c r="F966"/>
      <c r="G966"/>
      <c r="H966"/>
      <c r="I966"/>
      <c r="J966"/>
      <c r="K966"/>
      <c r="L966"/>
      <c r="M966"/>
      <c r="N966"/>
      <c r="O966"/>
    </row>
    <row r="967" spans="1:15" x14ac:dyDescent="0.25">
      <c r="A967" t="str">
        <f>IF(C967="","",SUBTOTAL(3,$C$2:C967))</f>
        <v/>
      </c>
      <c r="B967" s="10" t="str">
        <f t="shared" ca="1" si="15"/>
        <v/>
      </c>
      <c r="C967"/>
      <c r="D967"/>
      <c r="E967"/>
      <c r="F967"/>
      <c r="G967"/>
      <c r="H967"/>
      <c r="I967"/>
      <c r="J967"/>
      <c r="K967"/>
      <c r="L967"/>
      <c r="M967"/>
      <c r="N967"/>
      <c r="O967"/>
    </row>
    <row r="968" spans="1:15" x14ac:dyDescent="0.25">
      <c r="A968" t="str">
        <f>IF(C968="","",SUBTOTAL(3,$C$2:C968))</f>
        <v/>
      </c>
      <c r="B968" s="10" t="str">
        <f t="shared" ca="1" si="15"/>
        <v/>
      </c>
      <c r="C968"/>
      <c r="D968"/>
      <c r="E968"/>
      <c r="F968"/>
      <c r="G968"/>
      <c r="H968"/>
      <c r="I968"/>
      <c r="J968"/>
      <c r="K968"/>
      <c r="L968"/>
      <c r="M968"/>
      <c r="N968"/>
      <c r="O968"/>
    </row>
    <row r="969" spans="1:15" x14ac:dyDescent="0.25">
      <c r="A969" t="str">
        <f>IF(C969="","",SUBTOTAL(3,$C$2:C969))</f>
        <v/>
      </c>
      <c r="B969" s="10" t="str">
        <f t="shared" ca="1" si="15"/>
        <v/>
      </c>
      <c r="C969"/>
      <c r="D969"/>
      <c r="E969"/>
      <c r="F969"/>
      <c r="G969"/>
      <c r="H969"/>
      <c r="I969"/>
      <c r="J969" s="9"/>
      <c r="K969" s="9"/>
      <c r="L969"/>
      <c r="M969"/>
      <c r="N969"/>
      <c r="O969"/>
    </row>
    <row r="970" spans="1:15" x14ac:dyDescent="0.25">
      <c r="A970" t="str">
        <f>IF(C970="","",SUBTOTAL(3,$C$2:C970))</f>
        <v/>
      </c>
      <c r="B970" s="10" t="str">
        <f t="shared" ca="1" si="15"/>
        <v/>
      </c>
      <c r="C970"/>
      <c r="D970"/>
      <c r="E970"/>
      <c r="F970"/>
      <c r="G970"/>
      <c r="H970"/>
      <c r="I970"/>
      <c r="J970"/>
      <c r="K970"/>
      <c r="L970"/>
      <c r="M970"/>
      <c r="N970"/>
      <c r="O970"/>
    </row>
    <row r="971" spans="1:15" x14ac:dyDescent="0.25">
      <c r="A971" t="str">
        <f>IF(C971="","",SUBTOTAL(3,$C$2:C971))</f>
        <v/>
      </c>
      <c r="B971" s="10" t="str">
        <f t="shared" ca="1" si="15"/>
        <v/>
      </c>
      <c r="C971"/>
      <c r="D971"/>
      <c r="E971"/>
      <c r="F971"/>
      <c r="G971"/>
      <c r="H971"/>
      <c r="I971"/>
      <c r="J971"/>
      <c r="K971"/>
      <c r="L971"/>
      <c r="M971"/>
      <c r="N971"/>
      <c r="O971"/>
    </row>
    <row r="972" spans="1:15" x14ac:dyDescent="0.25">
      <c r="A972" t="str">
        <f>IF(C972="","",SUBTOTAL(3,$C$2:C972))</f>
        <v/>
      </c>
      <c r="B972" s="10" t="str">
        <f t="shared" ca="1" si="15"/>
        <v/>
      </c>
      <c r="C972"/>
      <c r="D972"/>
      <c r="E972"/>
      <c r="F972"/>
      <c r="G972"/>
      <c r="H972"/>
      <c r="I972"/>
      <c r="J972"/>
      <c r="K972"/>
      <c r="L972"/>
      <c r="M972"/>
      <c r="N972"/>
      <c r="O972"/>
    </row>
    <row r="973" spans="1:15" x14ac:dyDescent="0.25">
      <c r="A973" t="str">
        <f>IF(C973="","",SUBTOTAL(3,$C$2:C973))</f>
        <v/>
      </c>
      <c r="B973" s="10" t="str">
        <f t="shared" ca="1" si="15"/>
        <v/>
      </c>
      <c r="C973"/>
      <c r="D973"/>
      <c r="E973"/>
      <c r="F973"/>
      <c r="G973"/>
      <c r="H973"/>
      <c r="I973"/>
      <c r="J973"/>
      <c r="K973"/>
      <c r="L973"/>
      <c r="M973"/>
      <c r="N973"/>
      <c r="O973"/>
    </row>
    <row r="974" spans="1:15" x14ac:dyDescent="0.25">
      <c r="A974" t="str">
        <f>IF(C974="","",SUBTOTAL(3,$C$2:C974))</f>
        <v/>
      </c>
      <c r="B974" s="10" t="str">
        <f t="shared" ca="1" si="15"/>
        <v/>
      </c>
      <c r="C974"/>
      <c r="D974"/>
      <c r="E974"/>
      <c r="F974"/>
      <c r="G974"/>
      <c r="H974"/>
      <c r="I974"/>
      <c r="J974"/>
      <c r="K974"/>
      <c r="L974"/>
      <c r="M974"/>
      <c r="N974"/>
      <c r="O974"/>
    </row>
    <row r="975" spans="1:15" x14ac:dyDescent="0.25">
      <c r="A975" t="str">
        <f>IF(C975="","",SUBTOTAL(3,$C$2:C975))</f>
        <v/>
      </c>
      <c r="B975" s="10" t="str">
        <f t="shared" ca="1" si="15"/>
        <v/>
      </c>
      <c r="C975"/>
      <c r="D975"/>
      <c r="E975"/>
      <c r="F975"/>
      <c r="G975"/>
      <c r="H975"/>
      <c r="I975"/>
      <c r="J975"/>
      <c r="K975"/>
      <c r="L975"/>
      <c r="M975"/>
      <c r="N975"/>
      <c r="O975"/>
    </row>
    <row r="976" spans="1:15" x14ac:dyDescent="0.25">
      <c r="A976" t="str">
        <f>IF(C976="","",SUBTOTAL(3,$C$2:C976))</f>
        <v/>
      </c>
      <c r="B976" s="10" t="str">
        <f t="shared" ca="1" si="15"/>
        <v/>
      </c>
      <c r="C976"/>
      <c r="D976"/>
      <c r="E976"/>
      <c r="F976"/>
      <c r="G976"/>
      <c r="H976"/>
      <c r="I976"/>
      <c r="J976"/>
      <c r="K976"/>
      <c r="L976"/>
      <c r="M976"/>
      <c r="N976"/>
      <c r="O976"/>
    </row>
    <row r="977" spans="1:15" x14ac:dyDescent="0.25">
      <c r="A977" t="str">
        <f>IF(C977="","",SUBTOTAL(3,$C$2:C977))</f>
        <v/>
      </c>
      <c r="B977" s="10" t="str">
        <f t="shared" ca="1" si="15"/>
        <v/>
      </c>
      <c r="C977"/>
      <c r="D977"/>
      <c r="E977"/>
      <c r="F977"/>
      <c r="G977"/>
      <c r="H977"/>
      <c r="I977"/>
      <c r="J977"/>
      <c r="K977"/>
      <c r="L977"/>
      <c r="M977"/>
      <c r="N977"/>
      <c r="O977"/>
    </row>
    <row r="978" spans="1:15" x14ac:dyDescent="0.25">
      <c r="A978" t="str">
        <f>IF(C978="","",SUBTOTAL(3,$C$2:C978))</f>
        <v/>
      </c>
      <c r="B978" s="10" t="str">
        <f t="shared" ca="1" si="15"/>
        <v/>
      </c>
      <c r="C978"/>
      <c r="D978"/>
      <c r="E978"/>
      <c r="F978"/>
      <c r="G978"/>
      <c r="H978"/>
      <c r="I978"/>
      <c r="J978"/>
      <c r="K978"/>
      <c r="L978"/>
      <c r="M978"/>
      <c r="N978"/>
      <c r="O978"/>
    </row>
    <row r="979" spans="1:15" x14ac:dyDescent="0.25">
      <c r="A979" t="str">
        <f>IF(C979="","",SUBTOTAL(3,$C$2:C979))</f>
        <v/>
      </c>
      <c r="B979" s="10" t="str">
        <f t="shared" ca="1" si="15"/>
        <v/>
      </c>
      <c r="C979"/>
      <c r="D979"/>
      <c r="E979"/>
      <c r="F979"/>
      <c r="G979"/>
      <c r="H979"/>
      <c r="I979"/>
      <c r="J979" s="9"/>
      <c r="K979" s="9"/>
      <c r="L979"/>
      <c r="M979"/>
      <c r="N979"/>
      <c r="O979"/>
    </row>
    <row r="980" spans="1:15" x14ac:dyDescent="0.25">
      <c r="A980" t="str">
        <f>IF(C980="","",SUBTOTAL(3,$C$2:C980))</f>
        <v/>
      </c>
      <c r="B980" s="10" t="str">
        <f t="shared" ca="1" si="15"/>
        <v/>
      </c>
      <c r="C980"/>
      <c r="D980"/>
      <c r="E980"/>
      <c r="F980"/>
      <c r="G980"/>
      <c r="H980"/>
      <c r="I980"/>
      <c r="J980"/>
      <c r="K980"/>
      <c r="L980"/>
      <c r="M980"/>
      <c r="N980"/>
      <c r="O980"/>
    </row>
    <row r="981" spans="1:15" x14ac:dyDescent="0.25">
      <c r="A981" t="str">
        <f>IF(C981="","",SUBTOTAL(3,$C$2:C981))</f>
        <v/>
      </c>
      <c r="B981" s="10" t="str">
        <f t="shared" ca="1" si="15"/>
        <v/>
      </c>
      <c r="C981"/>
      <c r="D981"/>
      <c r="E981"/>
      <c r="F981"/>
      <c r="G981"/>
      <c r="H981"/>
      <c r="I981"/>
      <c r="J981"/>
      <c r="K981"/>
      <c r="L981"/>
      <c r="M981"/>
      <c r="N981"/>
      <c r="O981"/>
    </row>
    <row r="982" spans="1:15" x14ac:dyDescent="0.25">
      <c r="A982" t="str">
        <f>IF(C982="","",SUBTOTAL(3,$C$2:C982))</f>
        <v/>
      </c>
      <c r="B982" s="10" t="str">
        <f t="shared" ca="1" si="15"/>
        <v/>
      </c>
      <c r="C982"/>
      <c r="D982"/>
      <c r="E982"/>
      <c r="F982"/>
      <c r="G982"/>
      <c r="H982"/>
      <c r="I982"/>
      <c r="J982"/>
      <c r="K982"/>
      <c r="L982"/>
      <c r="M982"/>
      <c r="N982"/>
      <c r="O982"/>
    </row>
    <row r="983" spans="1:15" x14ac:dyDescent="0.25">
      <c r="A983" t="str">
        <f>IF(C983="","",SUBTOTAL(3,$C$2:C983))</f>
        <v/>
      </c>
      <c r="B983" s="10" t="str">
        <f t="shared" ca="1" si="15"/>
        <v/>
      </c>
      <c r="C983"/>
      <c r="D983"/>
      <c r="E983"/>
      <c r="F983"/>
      <c r="G983"/>
      <c r="H983"/>
      <c r="I983"/>
      <c r="J983"/>
      <c r="K983"/>
      <c r="L983"/>
      <c r="M983"/>
      <c r="N983"/>
      <c r="O983"/>
    </row>
    <row r="984" spans="1:15" x14ac:dyDescent="0.25">
      <c r="A984" t="str">
        <f>IF(C984="","",SUBTOTAL(3,$C$2:C984))</f>
        <v/>
      </c>
      <c r="B984" s="10" t="str">
        <f t="shared" ca="1" si="15"/>
        <v/>
      </c>
      <c r="C984"/>
      <c r="D984"/>
      <c r="E984"/>
      <c r="F984"/>
      <c r="G984"/>
      <c r="H984"/>
      <c r="I984"/>
      <c r="J984"/>
      <c r="K984"/>
      <c r="L984"/>
      <c r="M984"/>
      <c r="N984"/>
      <c r="O984"/>
    </row>
    <row r="985" spans="1:15" x14ac:dyDescent="0.25">
      <c r="A985" t="str">
        <f>IF(C985="","",SUBTOTAL(3,$C$2:C985))</f>
        <v/>
      </c>
      <c r="B985" s="10" t="str">
        <f t="shared" ca="1" si="15"/>
        <v/>
      </c>
      <c r="C985"/>
      <c r="D985"/>
      <c r="E985"/>
      <c r="F985"/>
      <c r="G985"/>
      <c r="H985"/>
      <c r="I985"/>
      <c r="J985"/>
      <c r="K985"/>
      <c r="L985"/>
      <c r="M985"/>
      <c r="N985"/>
      <c r="O985"/>
    </row>
    <row r="986" spans="1:15" x14ac:dyDescent="0.25">
      <c r="A986" t="str">
        <f>IF(C986="","",SUBTOTAL(3,$C$2:C986))</f>
        <v/>
      </c>
      <c r="B986" s="10" t="str">
        <f t="shared" ca="1" si="15"/>
        <v/>
      </c>
      <c r="C986"/>
      <c r="D986"/>
      <c r="E986"/>
      <c r="F986"/>
      <c r="G986"/>
      <c r="H986"/>
      <c r="I986"/>
      <c r="J986"/>
      <c r="K986"/>
      <c r="L986"/>
      <c r="M986"/>
      <c r="N986"/>
      <c r="O986"/>
    </row>
    <row r="987" spans="1:15" x14ac:dyDescent="0.25">
      <c r="A987" t="str">
        <f>IF(C987="","",SUBTOTAL(3,$C$2:C987))</f>
        <v/>
      </c>
      <c r="B987" s="10" t="str">
        <f t="shared" ca="1" si="15"/>
        <v/>
      </c>
      <c r="C987"/>
      <c r="D987"/>
      <c r="E987"/>
      <c r="F987"/>
      <c r="G987"/>
      <c r="H987"/>
      <c r="I987"/>
      <c r="J987"/>
      <c r="K987"/>
      <c r="L987"/>
      <c r="M987"/>
      <c r="N987"/>
      <c r="O987"/>
    </row>
    <row r="988" spans="1:15" x14ac:dyDescent="0.25">
      <c r="A988" t="str">
        <f>IF(C988="","",SUBTOTAL(3,$C$2:C988))</f>
        <v/>
      </c>
      <c r="B988" s="10" t="str">
        <f t="shared" ca="1" si="15"/>
        <v/>
      </c>
      <c r="C988"/>
      <c r="D988"/>
      <c r="E988"/>
      <c r="F988"/>
      <c r="G988"/>
      <c r="H988"/>
      <c r="I988"/>
      <c r="J988"/>
      <c r="K988"/>
      <c r="L988"/>
      <c r="M988"/>
      <c r="N988"/>
      <c r="O988"/>
    </row>
    <row r="989" spans="1:15" x14ac:dyDescent="0.25">
      <c r="A989" t="str">
        <f>IF(C989="","",SUBTOTAL(3,$C$2:C989))</f>
        <v/>
      </c>
      <c r="B989" s="10" t="str">
        <f t="shared" ca="1" si="15"/>
        <v/>
      </c>
      <c r="C989"/>
      <c r="D989"/>
      <c r="E989"/>
      <c r="F989"/>
      <c r="G989"/>
      <c r="H989"/>
      <c r="I989"/>
      <c r="J989" s="9"/>
      <c r="K989" s="9"/>
      <c r="L989"/>
      <c r="M989"/>
      <c r="N989"/>
      <c r="O989"/>
    </row>
    <row r="990" spans="1:15" x14ac:dyDescent="0.25">
      <c r="A990" t="str">
        <f>IF(C990="","",SUBTOTAL(3,$C$2:C990))</f>
        <v/>
      </c>
      <c r="B990" s="10" t="str">
        <f t="shared" ca="1" si="15"/>
        <v/>
      </c>
      <c r="C990"/>
      <c r="D990"/>
      <c r="E990"/>
      <c r="F990"/>
      <c r="G990"/>
      <c r="H990"/>
      <c r="I990"/>
      <c r="J990"/>
      <c r="K990"/>
      <c r="L990"/>
      <c r="M990"/>
      <c r="N990"/>
      <c r="O990"/>
    </row>
    <row r="991" spans="1:15" x14ac:dyDescent="0.25">
      <c r="A991" t="str">
        <f>IF(C991="","",SUBTOTAL(3,$C$2:C991))</f>
        <v/>
      </c>
      <c r="B991" s="10" t="str">
        <f t="shared" ca="1" si="15"/>
        <v/>
      </c>
      <c r="C991"/>
      <c r="D991"/>
      <c r="E991"/>
      <c r="F991"/>
      <c r="G991"/>
      <c r="H991"/>
      <c r="I991"/>
      <c r="J991"/>
      <c r="K991"/>
      <c r="L991"/>
      <c r="M991"/>
      <c r="N991"/>
      <c r="O991"/>
    </row>
    <row r="992" spans="1:15" x14ac:dyDescent="0.25">
      <c r="A992" t="str">
        <f>IF(C992="","",SUBTOTAL(3,$C$2:C992))</f>
        <v/>
      </c>
      <c r="B992" s="10" t="str">
        <f t="shared" ca="1" si="15"/>
        <v/>
      </c>
      <c r="C992"/>
      <c r="D992"/>
      <c r="E992"/>
      <c r="F992"/>
      <c r="G992"/>
      <c r="H992"/>
      <c r="I992"/>
      <c r="J992"/>
      <c r="K992"/>
      <c r="L992"/>
      <c r="M992"/>
      <c r="N992"/>
      <c r="O992"/>
    </row>
    <row r="993" spans="1:15" x14ac:dyDescent="0.25">
      <c r="A993" t="str">
        <f>IF(C993="","",SUBTOTAL(3,$C$2:C993))</f>
        <v/>
      </c>
      <c r="B993" s="10" t="str">
        <f t="shared" ca="1" si="15"/>
        <v/>
      </c>
      <c r="C993"/>
      <c r="D993"/>
      <c r="E993"/>
      <c r="F993"/>
      <c r="G993"/>
      <c r="H993"/>
      <c r="I993"/>
      <c r="J993"/>
      <c r="K993"/>
      <c r="L993"/>
      <c r="M993"/>
      <c r="N993"/>
      <c r="O993"/>
    </row>
    <row r="994" spans="1:15" x14ac:dyDescent="0.25">
      <c r="A994" t="str">
        <f>IF(C994="","",SUBTOTAL(3,$C$2:C994))</f>
        <v/>
      </c>
      <c r="B994" s="10" t="str">
        <f t="shared" ca="1" si="15"/>
        <v/>
      </c>
      <c r="C994"/>
      <c r="D994"/>
      <c r="E994"/>
      <c r="F994"/>
      <c r="G994"/>
      <c r="H994"/>
      <c r="I994"/>
      <c r="J994"/>
      <c r="K994"/>
      <c r="L994"/>
      <c r="M994"/>
      <c r="N994"/>
      <c r="O994"/>
    </row>
    <row r="995" spans="1:15" x14ac:dyDescent="0.25">
      <c r="A995" t="str">
        <f>IF(C995="","",SUBTOTAL(3,$C$2:C995))</f>
        <v/>
      </c>
      <c r="B995" s="10" t="str">
        <f t="shared" ca="1" si="15"/>
        <v/>
      </c>
      <c r="C995"/>
      <c r="D995"/>
      <c r="E995"/>
      <c r="F995"/>
      <c r="G995"/>
      <c r="H995"/>
      <c r="I995"/>
      <c r="J995"/>
      <c r="K995"/>
      <c r="L995"/>
      <c r="M995"/>
      <c r="N995"/>
      <c r="O995"/>
    </row>
    <row r="996" spans="1:15" x14ac:dyDescent="0.25">
      <c r="A996" t="str">
        <f>IF(C996="","",SUBTOTAL(3,$C$2:C996))</f>
        <v/>
      </c>
      <c r="B996" s="10" t="str">
        <f t="shared" ca="1" si="15"/>
        <v/>
      </c>
      <c r="C996"/>
      <c r="D996"/>
      <c r="E996"/>
      <c r="F996"/>
      <c r="G996"/>
      <c r="H996"/>
      <c r="I996"/>
      <c r="J996"/>
      <c r="K996"/>
      <c r="L996"/>
      <c r="M996"/>
      <c r="N996"/>
      <c r="O996"/>
    </row>
    <row r="997" spans="1:15" x14ac:dyDescent="0.25">
      <c r="A997" t="str">
        <f>IF(C997="","",SUBTOTAL(3,$C$2:C997))</f>
        <v/>
      </c>
      <c r="B997" s="10" t="str">
        <f t="shared" ca="1" si="15"/>
        <v/>
      </c>
      <c r="C997"/>
      <c r="D997"/>
      <c r="E997"/>
      <c r="F997"/>
      <c r="G997"/>
      <c r="H997"/>
      <c r="I997"/>
      <c r="J997"/>
      <c r="K997"/>
      <c r="L997"/>
      <c r="M997"/>
      <c r="N997"/>
      <c r="O997"/>
    </row>
    <row r="998" spans="1:15" x14ac:dyDescent="0.25">
      <c r="A998" t="str">
        <f>IF(C998="","",SUBTOTAL(3,$C$2:C998))</f>
        <v/>
      </c>
      <c r="B998" s="10" t="str">
        <f t="shared" ca="1" si="15"/>
        <v/>
      </c>
      <c r="C998"/>
      <c r="D998"/>
      <c r="E998"/>
      <c r="F998"/>
      <c r="G998"/>
      <c r="H998"/>
      <c r="I998"/>
      <c r="J998"/>
      <c r="K998"/>
      <c r="L998"/>
      <c r="M998"/>
      <c r="N998"/>
      <c r="O998"/>
    </row>
    <row r="999" spans="1:15" x14ac:dyDescent="0.25">
      <c r="A999" t="str">
        <f>IF(C999="","",SUBTOTAL(3,$C$2:C999))</f>
        <v/>
      </c>
      <c r="B999" s="10" t="str">
        <f t="shared" ca="1" si="15"/>
        <v/>
      </c>
      <c r="C999"/>
      <c r="D999"/>
      <c r="E999"/>
      <c r="F999"/>
      <c r="G999"/>
      <c r="H999"/>
      <c r="I999"/>
      <c r="J999" s="9"/>
      <c r="K999" s="9"/>
      <c r="L999"/>
      <c r="M999"/>
      <c r="N999"/>
      <c r="O999"/>
    </row>
    <row r="1000" spans="1:15" x14ac:dyDescent="0.25">
      <c r="A1000" t="str">
        <f>IF(C1000="","",SUBTOTAL(3,$C$2:C1000))</f>
        <v/>
      </c>
      <c r="B1000" s="10" t="str">
        <f t="shared" ca="1" si="15"/>
        <v/>
      </c>
      <c r="C1000"/>
      <c r="D1000"/>
      <c r="E1000"/>
      <c r="F1000"/>
      <c r="G1000"/>
      <c r="H1000"/>
      <c r="I1000"/>
      <c r="J1000"/>
      <c r="K1000"/>
      <c r="L1000"/>
      <c r="M1000"/>
      <c r="N1000"/>
      <c r="O1000"/>
    </row>
    <row r="1001" spans="1:15" x14ac:dyDescent="0.25">
      <c r="A1001" t="str">
        <f>IF(C1001="","",SUBTOTAL(3,$C$2:C1001))</f>
        <v/>
      </c>
      <c r="B1001" s="10" t="str">
        <f t="shared" ca="1" si="15"/>
        <v/>
      </c>
      <c r="C1001"/>
      <c r="D1001"/>
      <c r="E1001"/>
      <c r="F1001"/>
      <c r="G1001"/>
      <c r="H1001"/>
      <c r="I1001"/>
      <c r="J1001"/>
      <c r="K1001"/>
      <c r="L1001"/>
      <c r="M1001"/>
      <c r="N1001"/>
      <c r="O1001"/>
    </row>
    <row r="1002" spans="1:15" x14ac:dyDescent="0.25">
      <c r="A1002" t="str">
        <f>IF(C1002="","",SUBTOTAL(3,$C$2:C1002))</f>
        <v/>
      </c>
      <c r="B1002" s="10" t="str">
        <f t="shared" ca="1" si="15"/>
        <v/>
      </c>
      <c r="C1002"/>
      <c r="D1002"/>
      <c r="E1002"/>
      <c r="F1002"/>
      <c r="G1002"/>
      <c r="H1002"/>
      <c r="I1002"/>
      <c r="J1002"/>
      <c r="K1002"/>
      <c r="L1002"/>
      <c r="M1002"/>
      <c r="N1002"/>
      <c r="O1002"/>
    </row>
    <row r="1003" spans="1:15" x14ac:dyDescent="0.25">
      <c r="A1003" t="str">
        <f>IF(C1003="","",SUBTOTAL(3,$C$2:C1003))</f>
        <v/>
      </c>
      <c r="B1003" s="10" t="str">
        <f t="shared" ca="1" si="15"/>
        <v/>
      </c>
      <c r="C1003"/>
      <c r="D1003"/>
      <c r="E1003"/>
      <c r="F1003"/>
      <c r="G1003"/>
      <c r="H1003"/>
      <c r="I1003"/>
      <c r="J1003"/>
      <c r="K1003"/>
      <c r="L1003"/>
      <c r="M1003"/>
      <c r="N1003"/>
      <c r="O1003"/>
    </row>
    <row r="1004" spans="1:15" x14ac:dyDescent="0.25">
      <c r="A1004" t="str">
        <f>IF(C1004="","",SUBTOTAL(3,$C$2:C1004))</f>
        <v/>
      </c>
      <c r="B1004" s="10" t="str">
        <f t="shared" ca="1" si="15"/>
        <v/>
      </c>
      <c r="C1004"/>
      <c r="D1004"/>
      <c r="E1004"/>
      <c r="F1004"/>
      <c r="G1004"/>
      <c r="H1004"/>
      <c r="I1004"/>
      <c r="J1004"/>
      <c r="K1004"/>
      <c r="L1004"/>
      <c r="M1004"/>
      <c r="N1004"/>
      <c r="O1004"/>
    </row>
    <row r="1005" spans="1:15" x14ac:dyDescent="0.25">
      <c r="A1005" t="str">
        <f>IF(C1005="","",SUBTOTAL(3,$C$2:C1005))</f>
        <v/>
      </c>
      <c r="B1005" s="10" t="str">
        <f t="shared" ca="1" si="15"/>
        <v/>
      </c>
      <c r="C1005"/>
      <c r="D1005"/>
      <c r="E1005"/>
      <c r="F1005"/>
      <c r="G1005"/>
      <c r="H1005"/>
      <c r="I1005"/>
      <c r="J1005"/>
      <c r="K1005"/>
      <c r="L1005"/>
      <c r="M1005"/>
      <c r="N1005"/>
      <c r="O1005"/>
    </row>
    <row r="1006" spans="1:15" x14ac:dyDescent="0.25">
      <c r="A1006" t="str">
        <f>IF(C1006="","",SUBTOTAL(3,$C$2:C1006))</f>
        <v/>
      </c>
      <c r="B1006" s="10" t="str">
        <f t="shared" ca="1" si="15"/>
        <v/>
      </c>
      <c r="C1006"/>
      <c r="D1006"/>
      <c r="E1006"/>
      <c r="F1006"/>
      <c r="G1006"/>
      <c r="H1006"/>
      <c r="I1006"/>
      <c r="J1006"/>
      <c r="K1006"/>
      <c r="L1006"/>
      <c r="M1006"/>
      <c r="N1006"/>
      <c r="O1006"/>
    </row>
    <row r="1007" spans="1:15" x14ac:dyDescent="0.25">
      <c r="A1007" t="str">
        <f>IF(C1007="","",SUBTOTAL(3,$C$2:C1007))</f>
        <v/>
      </c>
      <c r="B1007" s="10" t="str">
        <f t="shared" ca="1" si="15"/>
        <v/>
      </c>
      <c r="C1007"/>
      <c r="D1007"/>
      <c r="E1007"/>
      <c r="F1007"/>
      <c r="G1007"/>
      <c r="H1007"/>
      <c r="I1007"/>
      <c r="J1007"/>
      <c r="K1007"/>
      <c r="L1007"/>
      <c r="M1007"/>
      <c r="N1007"/>
      <c r="O1007"/>
    </row>
    <row r="1008" spans="1:15" x14ac:dyDescent="0.25">
      <c r="A1008" t="str">
        <f>IF(C1008="","",SUBTOTAL(3,$C$2:C1008))</f>
        <v/>
      </c>
      <c r="B1008" s="10" t="str">
        <f t="shared" ca="1" si="15"/>
        <v/>
      </c>
      <c r="C1008"/>
      <c r="D1008"/>
      <c r="E1008"/>
      <c r="F1008"/>
      <c r="G1008"/>
      <c r="H1008"/>
      <c r="I1008"/>
      <c r="J1008"/>
      <c r="K1008"/>
      <c r="L1008"/>
      <c r="M1008"/>
      <c r="N1008"/>
      <c r="O1008"/>
    </row>
    <row r="1009" spans="1:15" x14ac:dyDescent="0.25">
      <c r="A1009" t="str">
        <f>IF(C1009="","",SUBTOTAL(3,$C$2:C1009))</f>
        <v/>
      </c>
      <c r="B1009" s="10" t="str">
        <f t="shared" ca="1" si="15"/>
        <v/>
      </c>
      <c r="C1009"/>
      <c r="D1009"/>
      <c r="E1009"/>
      <c r="F1009"/>
      <c r="G1009"/>
      <c r="H1009"/>
      <c r="I1009"/>
      <c r="J1009" s="9"/>
      <c r="K1009" s="9"/>
      <c r="L1009"/>
      <c r="M1009"/>
      <c r="N1009"/>
      <c r="O1009"/>
    </row>
    <row r="1010" spans="1:15" x14ac:dyDescent="0.25">
      <c r="A1010" t="str">
        <f>IF(C1010="","",SUBTOTAL(3,$C$2:C1010))</f>
        <v/>
      </c>
      <c r="B1010" s="10" t="str">
        <f t="shared" ca="1" si="15"/>
        <v/>
      </c>
      <c r="C1010"/>
      <c r="D1010"/>
      <c r="E1010"/>
      <c r="F1010"/>
      <c r="G1010"/>
      <c r="H1010"/>
      <c r="I1010"/>
      <c r="J1010"/>
      <c r="K1010"/>
      <c r="L1010"/>
      <c r="M1010"/>
      <c r="N1010"/>
      <c r="O1010"/>
    </row>
    <row r="1011" spans="1:15" x14ac:dyDescent="0.25">
      <c r="A1011" t="str">
        <f>IF(C1011="","",SUBTOTAL(3,$C$2:C1011))</f>
        <v/>
      </c>
      <c r="B1011" s="10" t="str">
        <f t="shared" ca="1" si="15"/>
        <v/>
      </c>
      <c r="C1011"/>
      <c r="D1011"/>
      <c r="E1011"/>
      <c r="F1011"/>
      <c r="G1011"/>
      <c r="H1011"/>
      <c r="I1011"/>
      <c r="J1011"/>
      <c r="K1011"/>
      <c r="L1011"/>
      <c r="M1011"/>
      <c r="N1011"/>
      <c r="O1011"/>
    </row>
    <row r="1012" spans="1:15" x14ac:dyDescent="0.25">
      <c r="A1012" t="str">
        <f>IF(C1012="","",SUBTOTAL(3,$C$2:C1012))</f>
        <v/>
      </c>
      <c r="B1012" s="10" t="str">
        <f t="shared" ca="1" si="15"/>
        <v/>
      </c>
      <c r="C1012"/>
      <c r="D1012"/>
      <c r="E1012"/>
      <c r="F1012"/>
      <c r="G1012"/>
      <c r="H1012"/>
      <c r="I1012"/>
      <c r="J1012"/>
      <c r="K1012"/>
      <c r="L1012"/>
      <c r="M1012"/>
      <c r="N1012"/>
      <c r="O1012"/>
    </row>
    <row r="1013" spans="1:15" x14ac:dyDescent="0.25">
      <c r="A1013" t="str">
        <f>IF(C1013="","",SUBTOTAL(3,$C$2:C1013))</f>
        <v/>
      </c>
      <c r="B1013" s="10" t="str">
        <f t="shared" ca="1" si="15"/>
        <v/>
      </c>
      <c r="C1013"/>
      <c r="D1013"/>
      <c r="E1013"/>
      <c r="F1013"/>
      <c r="G1013"/>
      <c r="H1013"/>
      <c r="I1013"/>
      <c r="J1013"/>
      <c r="K1013"/>
      <c r="L1013"/>
      <c r="M1013"/>
      <c r="N1013"/>
      <c r="O1013"/>
    </row>
    <row r="1014" spans="1:15" x14ac:dyDescent="0.25">
      <c r="A1014" t="str">
        <f>IF(C1014="","",SUBTOTAL(3,$C$2:C1014))</f>
        <v/>
      </c>
      <c r="B1014" s="10" t="str">
        <f t="shared" ca="1" si="15"/>
        <v/>
      </c>
      <c r="C1014"/>
      <c r="D1014"/>
      <c r="E1014"/>
      <c r="F1014"/>
      <c r="G1014"/>
      <c r="H1014"/>
      <c r="I1014"/>
      <c r="J1014"/>
      <c r="K1014"/>
      <c r="L1014"/>
      <c r="M1014"/>
      <c r="N1014"/>
      <c r="O1014"/>
    </row>
    <row r="1015" spans="1:15" x14ac:dyDescent="0.25">
      <c r="A1015" t="str">
        <f>IF(C1015="","",SUBTOTAL(3,$C$2:C1015))</f>
        <v/>
      </c>
      <c r="B1015" s="10" t="str">
        <f t="shared" ca="1" si="15"/>
        <v/>
      </c>
      <c r="C1015"/>
      <c r="D1015"/>
      <c r="E1015"/>
      <c r="F1015"/>
      <c r="G1015"/>
      <c r="H1015"/>
      <c r="I1015"/>
      <c r="J1015"/>
      <c r="K1015"/>
      <c r="L1015"/>
      <c r="M1015"/>
      <c r="N1015"/>
      <c r="O1015"/>
    </row>
    <row r="1016" spans="1:15" x14ac:dyDescent="0.25">
      <c r="A1016" t="str">
        <f>IF(C1016="","",SUBTOTAL(3,$C$2:C1016))</f>
        <v/>
      </c>
      <c r="B1016" s="10" t="str">
        <f t="shared" ca="1" si="15"/>
        <v/>
      </c>
      <c r="C1016"/>
      <c r="D1016"/>
      <c r="E1016"/>
      <c r="F1016"/>
      <c r="G1016"/>
      <c r="H1016"/>
      <c r="I1016"/>
      <c r="J1016"/>
      <c r="K1016"/>
      <c r="L1016"/>
      <c r="M1016"/>
      <c r="N1016"/>
      <c r="O1016"/>
    </row>
    <row r="1017" spans="1:15" x14ac:dyDescent="0.25">
      <c r="A1017" t="str">
        <f>IF(C1017="","",SUBTOTAL(3,$C$2:C1017))</f>
        <v/>
      </c>
      <c r="B1017" s="10" t="str">
        <f t="shared" ca="1" si="15"/>
        <v/>
      </c>
      <c r="C1017"/>
      <c r="D1017"/>
      <c r="E1017"/>
      <c r="F1017"/>
      <c r="G1017"/>
      <c r="H1017"/>
      <c r="I1017"/>
      <c r="J1017"/>
      <c r="K1017"/>
      <c r="L1017"/>
      <c r="M1017"/>
      <c r="N1017"/>
      <c r="O1017"/>
    </row>
    <row r="1018" spans="1:15" x14ac:dyDescent="0.25">
      <c r="A1018" t="str">
        <f>IF(C1018="","",SUBTOTAL(3,$C$2:C1018))</f>
        <v/>
      </c>
      <c r="B1018" s="10" t="str">
        <f t="shared" ca="1" si="15"/>
        <v/>
      </c>
      <c r="C1018"/>
      <c r="D1018"/>
      <c r="E1018"/>
      <c r="F1018"/>
      <c r="G1018"/>
      <c r="H1018"/>
      <c r="I1018"/>
      <c r="J1018"/>
      <c r="K1018"/>
      <c r="L1018"/>
      <c r="M1018"/>
      <c r="N1018"/>
      <c r="O1018"/>
    </row>
    <row r="1019" spans="1:15" x14ac:dyDescent="0.25">
      <c r="A1019" t="str">
        <f>IF(C1019="","",SUBTOTAL(3,$C$2:C1019))</f>
        <v/>
      </c>
      <c r="B1019" s="10" t="str">
        <f t="shared" ca="1" si="15"/>
        <v/>
      </c>
      <c r="C1019"/>
      <c r="D1019"/>
      <c r="E1019"/>
      <c r="F1019"/>
      <c r="G1019"/>
      <c r="H1019"/>
      <c r="I1019"/>
      <c r="J1019" s="9"/>
      <c r="K1019" s="9"/>
      <c r="L1019"/>
      <c r="M1019"/>
      <c r="N1019"/>
      <c r="O1019"/>
    </row>
    <row r="1020" spans="1:15" x14ac:dyDescent="0.25">
      <c r="A1020" t="str">
        <f>IF(C1020="","",SUBTOTAL(3,$C$2:C1020))</f>
        <v/>
      </c>
      <c r="B1020" s="10" t="str">
        <f t="shared" ca="1" si="15"/>
        <v/>
      </c>
      <c r="C1020"/>
      <c r="D1020"/>
      <c r="E1020"/>
      <c r="F1020"/>
      <c r="G1020"/>
      <c r="H1020"/>
      <c r="I1020"/>
      <c r="J1020"/>
      <c r="K1020"/>
      <c r="L1020"/>
      <c r="M1020"/>
      <c r="N1020"/>
      <c r="O1020"/>
    </row>
    <row r="1021" spans="1:15" x14ac:dyDescent="0.25">
      <c r="A1021" t="str">
        <f>IF(C1021="","",SUBTOTAL(3,$C$2:C1021))</f>
        <v/>
      </c>
      <c r="B1021" s="10" t="str">
        <f t="shared" ca="1" si="15"/>
        <v/>
      </c>
      <c r="C1021"/>
      <c r="D1021"/>
      <c r="E1021"/>
      <c r="F1021"/>
      <c r="G1021"/>
      <c r="H1021"/>
      <c r="I1021"/>
      <c r="J1021"/>
      <c r="K1021"/>
      <c r="L1021"/>
      <c r="M1021"/>
      <c r="N1021"/>
      <c r="O1021"/>
    </row>
    <row r="1022" spans="1:15" x14ac:dyDescent="0.25">
      <c r="A1022" t="str">
        <f>IF(C1022="","",SUBTOTAL(3,$C$2:C1022))</f>
        <v/>
      </c>
      <c r="B1022" s="10" t="str">
        <f t="shared" ca="1" si="15"/>
        <v/>
      </c>
      <c r="C1022"/>
      <c r="D1022"/>
      <c r="E1022"/>
      <c r="F1022"/>
      <c r="G1022"/>
      <c r="H1022"/>
      <c r="I1022"/>
      <c r="J1022"/>
      <c r="K1022"/>
      <c r="L1022"/>
      <c r="M1022"/>
      <c r="N1022"/>
      <c r="O1022"/>
    </row>
    <row r="1023" spans="1:15" x14ac:dyDescent="0.25">
      <c r="A1023" t="str">
        <f>IF(C1023="","",SUBTOTAL(3,$C$2:C1023))</f>
        <v/>
      </c>
      <c r="B1023" s="10" t="str">
        <f t="shared" ca="1" si="15"/>
        <v/>
      </c>
      <c r="C1023"/>
      <c r="D1023"/>
      <c r="E1023"/>
      <c r="F1023"/>
      <c r="G1023"/>
      <c r="H1023"/>
      <c r="I1023"/>
      <c r="J1023"/>
      <c r="K1023"/>
      <c r="L1023"/>
      <c r="M1023"/>
      <c r="N1023"/>
      <c r="O1023"/>
    </row>
    <row r="1024" spans="1:15" x14ac:dyDescent="0.25">
      <c r="A1024" t="str">
        <f>IF(C1024="","",SUBTOTAL(3,$C$2:C1024))</f>
        <v/>
      </c>
      <c r="B1024" s="10" t="str">
        <f t="shared" ca="1" si="15"/>
        <v/>
      </c>
      <c r="C1024"/>
      <c r="D1024"/>
      <c r="E1024"/>
      <c r="F1024"/>
      <c r="G1024"/>
      <c r="H1024"/>
      <c r="I1024"/>
      <c r="J1024"/>
      <c r="K1024"/>
      <c r="L1024"/>
      <c r="M1024"/>
      <c r="N1024"/>
      <c r="O1024"/>
    </row>
    <row r="1025" spans="1:15" x14ac:dyDescent="0.25">
      <c r="A1025" t="str">
        <f>IF(C1025="","",SUBTOTAL(3,$C$2:C1025))</f>
        <v/>
      </c>
      <c r="B1025" s="10" t="str">
        <f t="shared" ca="1" si="15"/>
        <v/>
      </c>
      <c r="C1025"/>
      <c r="D1025"/>
      <c r="E1025"/>
      <c r="F1025"/>
      <c r="G1025"/>
      <c r="H1025"/>
      <c r="I1025"/>
      <c r="J1025"/>
      <c r="K1025"/>
      <c r="L1025"/>
      <c r="M1025"/>
      <c r="N1025"/>
      <c r="O1025"/>
    </row>
    <row r="1026" spans="1:15" x14ac:dyDescent="0.25">
      <c r="A1026" t="str">
        <f>IF(C1026="","",SUBTOTAL(3,$C$2:C1026))</f>
        <v/>
      </c>
      <c r="B1026" s="10" t="str">
        <f t="shared" ref="B1026:B1087" ca="1" si="16">IF(C1026&lt;&gt;"",IF(B1026="",NOW(),B1026),"")</f>
        <v/>
      </c>
      <c r="C1026"/>
      <c r="D1026"/>
      <c r="E1026"/>
      <c r="F1026"/>
      <c r="G1026"/>
      <c r="H1026"/>
      <c r="I1026"/>
      <c r="J1026"/>
      <c r="K1026"/>
      <c r="L1026"/>
      <c r="M1026"/>
      <c r="N1026"/>
      <c r="O1026"/>
    </row>
    <row r="1027" spans="1:15" x14ac:dyDescent="0.25">
      <c r="A1027" t="str">
        <f>IF(C1027="","",SUBTOTAL(3,$C$2:C1027))</f>
        <v/>
      </c>
      <c r="B1027" s="10" t="str">
        <f t="shared" ca="1" si="16"/>
        <v/>
      </c>
      <c r="C1027"/>
      <c r="D1027"/>
      <c r="E1027"/>
      <c r="F1027"/>
      <c r="G1027"/>
      <c r="H1027"/>
      <c r="I1027"/>
      <c r="J1027"/>
      <c r="K1027"/>
      <c r="L1027"/>
      <c r="M1027"/>
      <c r="N1027"/>
      <c r="O1027"/>
    </row>
    <row r="1028" spans="1:15" x14ac:dyDescent="0.25">
      <c r="A1028" t="str">
        <f>IF(C1028="","",SUBTOTAL(3,$C$2:C1028))</f>
        <v/>
      </c>
      <c r="B1028" s="10" t="str">
        <f t="shared" ca="1" si="16"/>
        <v/>
      </c>
      <c r="C1028"/>
      <c r="D1028"/>
      <c r="E1028"/>
      <c r="F1028"/>
      <c r="G1028"/>
      <c r="H1028"/>
      <c r="I1028"/>
      <c r="J1028"/>
      <c r="K1028"/>
      <c r="L1028"/>
      <c r="M1028"/>
      <c r="N1028"/>
      <c r="O1028"/>
    </row>
    <row r="1029" spans="1:15" x14ac:dyDescent="0.25">
      <c r="A1029" t="str">
        <f>IF(C1029="","",SUBTOTAL(3,$C$2:C1029))</f>
        <v/>
      </c>
      <c r="B1029" s="10" t="str">
        <f t="shared" ca="1" si="16"/>
        <v/>
      </c>
      <c r="C1029"/>
      <c r="D1029"/>
      <c r="E1029"/>
      <c r="F1029"/>
      <c r="G1029"/>
      <c r="H1029"/>
      <c r="I1029"/>
      <c r="J1029" s="9"/>
      <c r="K1029" s="9"/>
      <c r="L1029"/>
      <c r="M1029"/>
      <c r="N1029"/>
      <c r="O1029"/>
    </row>
    <row r="1030" spans="1:15" x14ac:dyDescent="0.25">
      <c r="A1030" t="str">
        <f>IF(C1030="","",SUBTOTAL(3,$C$2:C1030))</f>
        <v/>
      </c>
      <c r="B1030" s="10" t="str">
        <f t="shared" ca="1" si="16"/>
        <v/>
      </c>
      <c r="C1030"/>
      <c r="D1030"/>
      <c r="E1030"/>
      <c r="F1030"/>
      <c r="G1030"/>
      <c r="H1030"/>
      <c r="I1030"/>
      <c r="J1030"/>
      <c r="K1030"/>
      <c r="L1030"/>
      <c r="M1030"/>
      <c r="N1030"/>
      <c r="O1030"/>
    </row>
    <row r="1031" spans="1:15" x14ac:dyDescent="0.25">
      <c r="A1031" t="str">
        <f>IF(C1031="","",SUBTOTAL(3,$C$2:C1031))</f>
        <v/>
      </c>
      <c r="B1031" s="10" t="str">
        <f t="shared" ca="1" si="16"/>
        <v/>
      </c>
      <c r="C1031"/>
      <c r="D1031"/>
      <c r="E1031"/>
      <c r="F1031"/>
      <c r="G1031"/>
      <c r="H1031"/>
      <c r="I1031"/>
      <c r="J1031"/>
      <c r="K1031"/>
      <c r="L1031"/>
      <c r="M1031"/>
      <c r="N1031"/>
      <c r="O1031"/>
    </row>
    <row r="1032" spans="1:15" x14ac:dyDescent="0.25">
      <c r="A1032" t="str">
        <f>IF(C1032="","",SUBTOTAL(3,$C$2:C1032))</f>
        <v/>
      </c>
      <c r="B1032" s="10" t="str">
        <f t="shared" ca="1" si="16"/>
        <v/>
      </c>
      <c r="C1032"/>
      <c r="D1032"/>
      <c r="E1032"/>
      <c r="F1032"/>
      <c r="G1032"/>
      <c r="H1032"/>
      <c r="I1032"/>
      <c r="J1032"/>
      <c r="K1032"/>
      <c r="L1032"/>
      <c r="M1032"/>
      <c r="N1032"/>
      <c r="O1032"/>
    </row>
    <row r="1033" spans="1:15" x14ac:dyDescent="0.25">
      <c r="A1033" t="str">
        <f>IF(C1033="","",SUBTOTAL(3,$C$2:C1033))</f>
        <v/>
      </c>
      <c r="B1033" s="10" t="str">
        <f t="shared" ca="1" si="16"/>
        <v/>
      </c>
      <c r="C1033"/>
      <c r="D1033"/>
      <c r="E1033"/>
      <c r="F1033"/>
      <c r="G1033"/>
      <c r="H1033"/>
      <c r="I1033"/>
      <c r="J1033"/>
      <c r="K1033"/>
      <c r="L1033"/>
      <c r="M1033"/>
      <c r="N1033"/>
      <c r="O1033"/>
    </row>
    <row r="1034" spans="1:15" x14ac:dyDescent="0.25">
      <c r="A1034" t="str">
        <f>IF(C1034="","",SUBTOTAL(3,$C$2:C1034))</f>
        <v/>
      </c>
      <c r="B1034" s="10" t="str">
        <f t="shared" ca="1" si="16"/>
        <v/>
      </c>
      <c r="C1034"/>
      <c r="D1034"/>
      <c r="E1034"/>
      <c r="F1034"/>
      <c r="G1034"/>
      <c r="H1034"/>
      <c r="I1034"/>
      <c r="J1034"/>
      <c r="K1034"/>
      <c r="L1034"/>
      <c r="M1034"/>
      <c r="N1034"/>
      <c r="O1034"/>
    </row>
    <row r="1035" spans="1:15" x14ac:dyDescent="0.25">
      <c r="A1035" t="str">
        <f>IF(C1035="","",SUBTOTAL(3,$C$2:C1035))</f>
        <v/>
      </c>
      <c r="B1035" s="10" t="str">
        <f t="shared" ca="1" si="16"/>
        <v/>
      </c>
      <c r="C1035"/>
      <c r="D1035"/>
      <c r="E1035"/>
      <c r="F1035"/>
      <c r="G1035"/>
      <c r="H1035"/>
      <c r="I1035"/>
      <c r="J1035"/>
      <c r="K1035"/>
      <c r="L1035"/>
      <c r="M1035"/>
      <c r="N1035"/>
      <c r="O1035"/>
    </row>
    <row r="1036" spans="1:15" x14ac:dyDescent="0.25">
      <c r="A1036" t="str">
        <f>IF(C1036="","",SUBTOTAL(3,$C$2:C1036))</f>
        <v/>
      </c>
      <c r="B1036" s="10" t="str">
        <f t="shared" ca="1" si="16"/>
        <v/>
      </c>
      <c r="C1036"/>
      <c r="D1036"/>
      <c r="E1036"/>
      <c r="F1036"/>
      <c r="G1036"/>
      <c r="H1036"/>
      <c r="I1036"/>
      <c r="J1036"/>
      <c r="K1036"/>
      <c r="L1036"/>
      <c r="M1036"/>
      <c r="N1036"/>
      <c r="O1036"/>
    </row>
    <row r="1037" spans="1:15" x14ac:dyDescent="0.25">
      <c r="A1037" t="str">
        <f>IF(C1037="","",SUBTOTAL(3,$C$2:C1037))</f>
        <v/>
      </c>
      <c r="B1037" s="10" t="str">
        <f t="shared" ca="1" si="16"/>
        <v/>
      </c>
      <c r="C1037"/>
      <c r="D1037"/>
      <c r="E1037"/>
      <c r="F1037"/>
      <c r="G1037"/>
      <c r="H1037"/>
      <c r="I1037"/>
      <c r="J1037"/>
      <c r="K1037"/>
      <c r="L1037"/>
      <c r="M1037"/>
      <c r="N1037"/>
      <c r="O1037"/>
    </row>
    <row r="1038" spans="1:15" x14ac:dyDescent="0.25">
      <c r="A1038" t="str">
        <f>IF(C1038="","",SUBTOTAL(3,$C$2:C1038))</f>
        <v/>
      </c>
      <c r="B1038" s="10" t="str">
        <f t="shared" ca="1" si="16"/>
        <v/>
      </c>
      <c r="C1038"/>
      <c r="D1038"/>
      <c r="E1038"/>
      <c r="F1038"/>
      <c r="G1038"/>
      <c r="H1038"/>
      <c r="I1038"/>
      <c r="J1038"/>
      <c r="K1038"/>
      <c r="L1038"/>
      <c r="M1038"/>
      <c r="N1038"/>
      <c r="O1038"/>
    </row>
    <row r="1039" spans="1:15" x14ac:dyDescent="0.25">
      <c r="A1039" t="str">
        <f>IF(C1039="","",SUBTOTAL(3,$C$2:C1039))</f>
        <v/>
      </c>
      <c r="B1039" s="10" t="str">
        <f t="shared" ca="1" si="16"/>
        <v/>
      </c>
      <c r="C1039"/>
      <c r="D1039"/>
      <c r="E1039"/>
      <c r="F1039"/>
      <c r="G1039"/>
      <c r="H1039"/>
      <c r="I1039"/>
      <c r="J1039" s="9"/>
      <c r="K1039" s="9"/>
      <c r="L1039"/>
      <c r="M1039"/>
      <c r="N1039"/>
      <c r="O1039"/>
    </row>
    <row r="1040" spans="1:15" x14ac:dyDescent="0.25">
      <c r="A1040" t="str">
        <f>IF(C1040="","",SUBTOTAL(3,$C$2:C1040))</f>
        <v/>
      </c>
      <c r="B1040" s="10" t="str">
        <f t="shared" ca="1" si="16"/>
        <v/>
      </c>
      <c r="C1040"/>
      <c r="D1040"/>
      <c r="E1040"/>
      <c r="F1040"/>
      <c r="G1040"/>
      <c r="H1040"/>
      <c r="I1040"/>
      <c r="J1040"/>
      <c r="K1040"/>
      <c r="L1040"/>
      <c r="M1040"/>
      <c r="N1040"/>
      <c r="O1040"/>
    </row>
    <row r="1041" spans="1:15" x14ac:dyDescent="0.25">
      <c r="A1041" t="str">
        <f>IF(C1041="","",SUBTOTAL(3,$C$2:C1041))</f>
        <v/>
      </c>
      <c r="B1041" s="10" t="str">
        <f t="shared" ca="1" si="16"/>
        <v/>
      </c>
      <c r="C1041"/>
      <c r="D1041"/>
      <c r="E1041"/>
      <c r="F1041"/>
      <c r="G1041"/>
      <c r="H1041"/>
      <c r="I1041"/>
      <c r="J1041"/>
      <c r="K1041"/>
      <c r="L1041"/>
      <c r="M1041"/>
      <c r="N1041"/>
      <c r="O1041"/>
    </row>
    <row r="1042" spans="1:15" x14ac:dyDescent="0.25">
      <c r="A1042" t="str">
        <f>IF(C1042="","",SUBTOTAL(3,$C$2:C1042))</f>
        <v/>
      </c>
      <c r="B1042" s="10" t="str">
        <f t="shared" ca="1" si="16"/>
        <v/>
      </c>
      <c r="C1042"/>
      <c r="D1042"/>
      <c r="E1042"/>
      <c r="F1042"/>
      <c r="G1042"/>
      <c r="H1042"/>
      <c r="I1042"/>
      <c r="J1042"/>
      <c r="K1042"/>
      <c r="L1042"/>
      <c r="M1042"/>
      <c r="N1042"/>
      <c r="O1042"/>
    </row>
    <row r="1043" spans="1:15" x14ac:dyDescent="0.25">
      <c r="A1043" t="str">
        <f>IF(C1043="","",SUBTOTAL(3,$C$2:C1043))</f>
        <v/>
      </c>
      <c r="B1043" s="10" t="str">
        <f t="shared" ca="1" si="16"/>
        <v/>
      </c>
      <c r="C1043"/>
      <c r="D1043"/>
      <c r="E1043"/>
      <c r="F1043"/>
      <c r="G1043"/>
      <c r="H1043"/>
      <c r="I1043"/>
      <c r="J1043"/>
      <c r="K1043"/>
      <c r="L1043"/>
      <c r="M1043"/>
      <c r="N1043"/>
      <c r="O1043"/>
    </row>
    <row r="1044" spans="1:15" x14ac:dyDescent="0.25">
      <c r="A1044" t="str">
        <f>IF(C1044="","",SUBTOTAL(3,$C$2:C1044))</f>
        <v/>
      </c>
      <c r="B1044" s="10" t="str">
        <f t="shared" ca="1" si="16"/>
        <v/>
      </c>
      <c r="C1044"/>
      <c r="D1044"/>
      <c r="E1044"/>
      <c r="F1044"/>
      <c r="G1044"/>
      <c r="H1044"/>
      <c r="I1044"/>
      <c r="J1044"/>
      <c r="K1044"/>
      <c r="L1044"/>
      <c r="M1044"/>
      <c r="N1044"/>
      <c r="O1044"/>
    </row>
    <row r="1045" spans="1:15" x14ac:dyDescent="0.25">
      <c r="A1045" t="str">
        <f>IF(C1045="","",SUBTOTAL(3,$C$2:C1045))</f>
        <v/>
      </c>
      <c r="B1045" s="10" t="str">
        <f t="shared" ca="1" si="16"/>
        <v/>
      </c>
      <c r="C1045"/>
      <c r="D1045"/>
      <c r="E1045"/>
      <c r="F1045"/>
      <c r="G1045"/>
      <c r="H1045"/>
      <c r="I1045"/>
      <c r="J1045"/>
      <c r="K1045"/>
      <c r="L1045"/>
      <c r="M1045"/>
      <c r="N1045"/>
      <c r="O1045"/>
    </row>
    <row r="1046" spans="1:15" x14ac:dyDescent="0.25">
      <c r="A1046" t="str">
        <f>IF(C1046="","",SUBTOTAL(3,$C$2:C1046))</f>
        <v/>
      </c>
      <c r="B1046" s="10" t="str">
        <f t="shared" ca="1" si="16"/>
        <v/>
      </c>
      <c r="C1046"/>
      <c r="D1046"/>
      <c r="E1046"/>
      <c r="F1046"/>
      <c r="G1046"/>
      <c r="H1046"/>
      <c r="I1046"/>
      <c r="J1046"/>
      <c r="K1046"/>
      <c r="L1046"/>
      <c r="M1046"/>
      <c r="N1046"/>
      <c r="O1046"/>
    </row>
    <row r="1047" spans="1:15" x14ac:dyDescent="0.25">
      <c r="A1047" t="str">
        <f>IF(C1047="","",SUBTOTAL(3,$C$2:C1047))</f>
        <v/>
      </c>
      <c r="B1047" s="10" t="str">
        <f t="shared" ca="1" si="16"/>
        <v/>
      </c>
      <c r="C1047"/>
      <c r="D1047"/>
      <c r="E1047"/>
      <c r="F1047"/>
      <c r="G1047"/>
      <c r="H1047"/>
      <c r="I1047"/>
      <c r="J1047"/>
      <c r="K1047"/>
      <c r="L1047"/>
      <c r="M1047"/>
      <c r="N1047"/>
      <c r="O1047"/>
    </row>
    <row r="1048" spans="1:15" x14ac:dyDescent="0.25">
      <c r="A1048" t="str">
        <f>IF(C1048="","",SUBTOTAL(3,$C$2:C1048))</f>
        <v/>
      </c>
      <c r="B1048" s="10" t="str">
        <f t="shared" ca="1" si="16"/>
        <v/>
      </c>
      <c r="C1048"/>
      <c r="D1048"/>
      <c r="E1048"/>
      <c r="F1048"/>
      <c r="G1048"/>
      <c r="H1048"/>
      <c r="I1048"/>
      <c r="J1048"/>
      <c r="K1048"/>
      <c r="L1048"/>
      <c r="M1048"/>
      <c r="N1048"/>
      <c r="O1048"/>
    </row>
    <row r="1049" spans="1:15" x14ac:dyDescent="0.25">
      <c r="A1049" t="str">
        <f>IF(C1049="","",SUBTOTAL(3,$C$2:C1049))</f>
        <v/>
      </c>
      <c r="B1049" s="10" t="str">
        <f t="shared" ca="1" si="16"/>
        <v/>
      </c>
      <c r="C1049"/>
      <c r="D1049"/>
      <c r="E1049"/>
      <c r="F1049"/>
      <c r="G1049"/>
      <c r="H1049"/>
      <c r="I1049"/>
      <c r="J1049" s="9"/>
      <c r="K1049" s="9"/>
      <c r="L1049"/>
      <c r="M1049"/>
      <c r="N1049"/>
      <c r="O1049"/>
    </row>
    <row r="1050" spans="1:15" x14ac:dyDescent="0.25">
      <c r="A1050" t="str">
        <f>IF(C1050="","",SUBTOTAL(3,$C$2:C1050))</f>
        <v/>
      </c>
      <c r="B1050" s="10" t="str">
        <f t="shared" ca="1" si="16"/>
        <v/>
      </c>
      <c r="C1050"/>
      <c r="D1050"/>
      <c r="E1050"/>
      <c r="F1050"/>
      <c r="G1050"/>
      <c r="H1050"/>
      <c r="I1050"/>
      <c r="J1050"/>
      <c r="K1050"/>
      <c r="L1050"/>
      <c r="M1050"/>
      <c r="N1050"/>
      <c r="O1050"/>
    </row>
    <row r="1051" spans="1:15" x14ac:dyDescent="0.25">
      <c r="A1051" t="str">
        <f>IF(C1051="","",SUBTOTAL(3,$C$2:C1051))</f>
        <v/>
      </c>
      <c r="B1051" s="10" t="str">
        <f t="shared" ca="1" si="16"/>
        <v/>
      </c>
      <c r="C1051"/>
      <c r="D1051"/>
      <c r="E1051"/>
      <c r="F1051"/>
      <c r="G1051"/>
      <c r="H1051"/>
      <c r="I1051"/>
      <c r="J1051"/>
      <c r="K1051"/>
      <c r="L1051"/>
      <c r="M1051"/>
      <c r="N1051"/>
      <c r="O1051"/>
    </row>
    <row r="1052" spans="1:15" x14ac:dyDescent="0.25">
      <c r="A1052" t="str">
        <f>IF(C1052="","",SUBTOTAL(3,$C$2:C1052))</f>
        <v/>
      </c>
      <c r="B1052" s="10" t="str">
        <f t="shared" ca="1" si="16"/>
        <v/>
      </c>
      <c r="C1052"/>
      <c r="D1052"/>
      <c r="E1052"/>
      <c r="F1052"/>
      <c r="G1052"/>
      <c r="H1052"/>
      <c r="I1052"/>
      <c r="J1052"/>
      <c r="K1052"/>
      <c r="L1052"/>
      <c r="M1052"/>
      <c r="N1052"/>
      <c r="O1052"/>
    </row>
    <row r="1053" spans="1:15" x14ac:dyDescent="0.25">
      <c r="A1053" t="str">
        <f>IF(C1053="","",SUBTOTAL(3,$C$2:C1053))</f>
        <v/>
      </c>
      <c r="B1053" s="10" t="str">
        <f t="shared" ca="1" si="16"/>
        <v/>
      </c>
      <c r="C1053"/>
      <c r="D1053"/>
      <c r="E1053"/>
      <c r="F1053"/>
      <c r="G1053"/>
      <c r="H1053"/>
      <c r="I1053"/>
      <c r="J1053"/>
      <c r="K1053"/>
      <c r="L1053"/>
      <c r="M1053"/>
      <c r="N1053"/>
      <c r="O1053"/>
    </row>
    <row r="1054" spans="1:15" x14ac:dyDescent="0.25">
      <c r="A1054" t="str">
        <f>IF(C1054="","",SUBTOTAL(3,$C$2:C1054))</f>
        <v/>
      </c>
      <c r="B1054" s="10" t="str">
        <f t="shared" ca="1" si="16"/>
        <v/>
      </c>
      <c r="C1054"/>
      <c r="D1054"/>
      <c r="E1054"/>
      <c r="F1054"/>
      <c r="G1054"/>
      <c r="H1054"/>
      <c r="I1054"/>
      <c r="J1054"/>
      <c r="K1054"/>
      <c r="L1054"/>
      <c r="M1054"/>
      <c r="N1054"/>
      <c r="O1054"/>
    </row>
    <row r="1055" spans="1:15" x14ac:dyDescent="0.25">
      <c r="A1055" t="str">
        <f>IF(C1055="","",SUBTOTAL(3,$C$2:C1055))</f>
        <v/>
      </c>
      <c r="B1055" s="10" t="str">
        <f t="shared" ca="1" si="16"/>
        <v/>
      </c>
      <c r="C1055"/>
      <c r="D1055"/>
      <c r="E1055"/>
      <c r="F1055"/>
      <c r="G1055"/>
      <c r="H1055"/>
      <c r="I1055"/>
      <c r="J1055"/>
      <c r="K1055"/>
      <c r="L1055"/>
      <c r="M1055"/>
      <c r="N1055"/>
      <c r="O1055"/>
    </row>
    <row r="1056" spans="1:15" x14ac:dyDescent="0.25">
      <c r="A1056" t="str">
        <f>IF(C1056="","",SUBTOTAL(3,$C$2:C1056))</f>
        <v/>
      </c>
      <c r="B1056" s="10" t="str">
        <f t="shared" ca="1" si="16"/>
        <v/>
      </c>
      <c r="C1056"/>
      <c r="D1056"/>
      <c r="E1056"/>
      <c r="F1056"/>
      <c r="G1056"/>
      <c r="H1056"/>
      <c r="I1056"/>
      <c r="J1056"/>
      <c r="K1056"/>
      <c r="L1056"/>
      <c r="M1056"/>
      <c r="N1056"/>
      <c r="O1056"/>
    </row>
    <row r="1057" spans="1:15" x14ac:dyDescent="0.25">
      <c r="A1057" t="str">
        <f>IF(C1057="","",SUBTOTAL(3,$C$2:C1057))</f>
        <v/>
      </c>
      <c r="B1057" s="10" t="str">
        <f t="shared" ca="1" si="16"/>
        <v/>
      </c>
      <c r="C1057"/>
      <c r="D1057"/>
      <c r="E1057"/>
      <c r="F1057"/>
      <c r="G1057"/>
      <c r="H1057"/>
      <c r="I1057"/>
      <c r="J1057"/>
      <c r="K1057"/>
      <c r="L1057"/>
      <c r="M1057"/>
      <c r="N1057"/>
      <c r="O1057"/>
    </row>
    <row r="1058" spans="1:15" x14ac:dyDescent="0.25">
      <c r="A1058" t="str">
        <f>IF(C1058="","",SUBTOTAL(3,$C$2:C1058))</f>
        <v/>
      </c>
      <c r="B1058" s="10" t="str">
        <f t="shared" ca="1" si="16"/>
        <v/>
      </c>
      <c r="C1058"/>
      <c r="D1058"/>
      <c r="E1058"/>
      <c r="F1058"/>
      <c r="G1058"/>
      <c r="H1058"/>
      <c r="I1058"/>
      <c r="J1058"/>
      <c r="K1058"/>
      <c r="L1058"/>
      <c r="M1058"/>
      <c r="N1058"/>
      <c r="O1058"/>
    </row>
    <row r="1059" spans="1:15" x14ac:dyDescent="0.25">
      <c r="A1059" t="str">
        <f>IF(C1059="","",SUBTOTAL(3,$C$2:C1059))</f>
        <v/>
      </c>
      <c r="B1059" s="10" t="str">
        <f t="shared" ca="1" si="16"/>
        <v/>
      </c>
      <c r="C1059"/>
      <c r="D1059"/>
      <c r="E1059"/>
      <c r="F1059"/>
      <c r="G1059"/>
      <c r="H1059"/>
      <c r="I1059"/>
      <c r="J1059" s="9"/>
      <c r="K1059" s="9"/>
      <c r="L1059"/>
      <c r="M1059"/>
      <c r="N1059"/>
      <c r="O1059"/>
    </row>
    <row r="1060" spans="1:15" x14ac:dyDescent="0.25">
      <c r="A1060" t="str">
        <f>IF(C1060="","",SUBTOTAL(3,$C$2:C1060))</f>
        <v/>
      </c>
      <c r="B1060" s="10" t="str">
        <f t="shared" ca="1" si="16"/>
        <v/>
      </c>
      <c r="C1060"/>
      <c r="D1060"/>
      <c r="E1060"/>
      <c r="F1060"/>
      <c r="G1060"/>
      <c r="H1060"/>
      <c r="I1060"/>
      <c r="J1060"/>
      <c r="K1060"/>
      <c r="L1060"/>
      <c r="M1060"/>
      <c r="N1060"/>
      <c r="O1060"/>
    </row>
    <row r="1061" spans="1:15" x14ac:dyDescent="0.25">
      <c r="A1061" t="str">
        <f>IF(C1061="","",SUBTOTAL(3,$C$2:C1061))</f>
        <v/>
      </c>
      <c r="B1061" s="10" t="str">
        <f t="shared" ca="1" si="16"/>
        <v/>
      </c>
      <c r="C1061"/>
      <c r="D1061"/>
      <c r="E1061"/>
      <c r="F1061"/>
      <c r="G1061"/>
      <c r="H1061"/>
      <c r="I1061"/>
      <c r="J1061"/>
      <c r="K1061"/>
      <c r="L1061"/>
      <c r="M1061"/>
      <c r="N1061"/>
      <c r="O1061"/>
    </row>
    <row r="1062" spans="1:15" x14ac:dyDescent="0.25">
      <c r="A1062" t="str">
        <f>IF(C1062="","",SUBTOTAL(3,$C$2:C1062))</f>
        <v/>
      </c>
      <c r="B1062" s="10" t="str">
        <f t="shared" ca="1" si="16"/>
        <v/>
      </c>
      <c r="C1062"/>
      <c r="D1062"/>
      <c r="E1062"/>
      <c r="F1062"/>
      <c r="G1062"/>
      <c r="H1062"/>
      <c r="I1062"/>
      <c r="J1062"/>
      <c r="K1062"/>
      <c r="L1062"/>
      <c r="M1062"/>
      <c r="N1062"/>
      <c r="O1062"/>
    </row>
    <row r="1063" spans="1:15" x14ac:dyDescent="0.25">
      <c r="A1063" t="str">
        <f>IF(C1063="","",SUBTOTAL(3,$C$2:C1063))</f>
        <v/>
      </c>
      <c r="B1063" s="10" t="str">
        <f t="shared" ca="1" si="16"/>
        <v/>
      </c>
      <c r="C1063"/>
      <c r="D1063"/>
      <c r="E1063"/>
      <c r="F1063"/>
      <c r="G1063"/>
      <c r="H1063"/>
      <c r="I1063"/>
      <c r="J1063"/>
      <c r="K1063"/>
      <c r="L1063"/>
      <c r="M1063"/>
      <c r="N1063"/>
      <c r="O1063"/>
    </row>
    <row r="1064" spans="1:15" x14ac:dyDescent="0.25">
      <c r="A1064" t="str">
        <f>IF(C1064="","",SUBTOTAL(3,$C$2:C1064))</f>
        <v/>
      </c>
      <c r="B1064" s="10" t="str">
        <f t="shared" ca="1" si="16"/>
        <v/>
      </c>
      <c r="C1064"/>
      <c r="D1064"/>
      <c r="E1064"/>
      <c r="F1064"/>
      <c r="G1064"/>
      <c r="H1064"/>
      <c r="I1064"/>
      <c r="J1064"/>
      <c r="K1064"/>
      <c r="L1064"/>
      <c r="M1064"/>
      <c r="N1064"/>
      <c r="O1064"/>
    </row>
    <row r="1065" spans="1:15" x14ac:dyDescent="0.25">
      <c r="A1065" t="str">
        <f>IF(C1065="","",SUBTOTAL(3,$C$2:C1065))</f>
        <v/>
      </c>
      <c r="B1065" s="10" t="str">
        <f t="shared" ca="1" si="16"/>
        <v/>
      </c>
      <c r="C1065"/>
      <c r="D1065"/>
      <c r="E1065"/>
      <c r="F1065"/>
      <c r="G1065"/>
      <c r="H1065"/>
      <c r="I1065"/>
      <c r="J1065"/>
      <c r="K1065"/>
      <c r="L1065"/>
      <c r="M1065"/>
      <c r="N1065"/>
      <c r="O1065"/>
    </row>
    <row r="1066" spans="1:15" x14ac:dyDescent="0.25">
      <c r="A1066" t="str">
        <f>IF(C1066="","",SUBTOTAL(3,$C$2:C1066))</f>
        <v/>
      </c>
      <c r="B1066" s="10" t="str">
        <f t="shared" ca="1" si="16"/>
        <v/>
      </c>
      <c r="C1066"/>
      <c r="D1066"/>
      <c r="E1066"/>
      <c r="F1066"/>
      <c r="G1066"/>
      <c r="H1066"/>
      <c r="I1066"/>
      <c r="J1066"/>
      <c r="K1066"/>
      <c r="L1066"/>
      <c r="M1066"/>
      <c r="N1066"/>
      <c r="O1066"/>
    </row>
    <row r="1067" spans="1:15" x14ac:dyDescent="0.25">
      <c r="A1067" t="str">
        <f>IF(C1067="","",SUBTOTAL(3,$C$2:C1067))</f>
        <v/>
      </c>
      <c r="B1067" s="10" t="str">
        <f t="shared" ca="1" si="16"/>
        <v/>
      </c>
      <c r="C1067"/>
      <c r="D1067"/>
      <c r="E1067"/>
      <c r="F1067"/>
      <c r="G1067"/>
      <c r="H1067"/>
      <c r="I1067"/>
      <c r="J1067"/>
      <c r="K1067"/>
      <c r="L1067"/>
      <c r="M1067"/>
      <c r="N1067"/>
      <c r="O1067"/>
    </row>
    <row r="1068" spans="1:15" x14ac:dyDescent="0.25">
      <c r="A1068" t="str">
        <f>IF(C1068="","",SUBTOTAL(3,$C$2:C1068))</f>
        <v/>
      </c>
      <c r="B1068" s="10" t="str">
        <f t="shared" ca="1" si="16"/>
        <v/>
      </c>
      <c r="C1068"/>
      <c r="D1068"/>
      <c r="E1068"/>
      <c r="F1068"/>
      <c r="G1068"/>
      <c r="H1068"/>
      <c r="I1068"/>
      <c r="J1068" s="9"/>
      <c r="K1068" s="9"/>
      <c r="L1068"/>
      <c r="M1068"/>
      <c r="N1068"/>
      <c r="O1068"/>
    </row>
    <row r="1069" spans="1:15" x14ac:dyDescent="0.25">
      <c r="A1069" t="str">
        <f>IF(C1069="","",SUBTOTAL(3,$C$2:C1069))</f>
        <v/>
      </c>
      <c r="B1069" s="10" t="str">
        <f t="shared" ca="1" si="16"/>
        <v/>
      </c>
      <c r="C1069"/>
      <c r="D1069"/>
      <c r="E1069"/>
      <c r="F1069"/>
      <c r="G1069"/>
      <c r="H1069"/>
      <c r="I1069"/>
      <c r="J1069"/>
      <c r="K1069"/>
      <c r="L1069"/>
      <c r="M1069"/>
      <c r="N1069"/>
      <c r="O1069"/>
    </row>
    <row r="1070" spans="1:15" x14ac:dyDescent="0.25">
      <c r="A1070" t="str">
        <f>IF(C1070="","",SUBTOTAL(3,$C$2:C1070))</f>
        <v/>
      </c>
      <c r="B1070" s="10" t="str">
        <f t="shared" ca="1" si="16"/>
        <v/>
      </c>
      <c r="C1070"/>
      <c r="D1070"/>
      <c r="E1070"/>
      <c r="F1070"/>
      <c r="G1070"/>
      <c r="H1070"/>
      <c r="I1070"/>
      <c r="J1070"/>
      <c r="K1070"/>
      <c r="L1070"/>
      <c r="M1070"/>
      <c r="N1070"/>
      <c r="O1070"/>
    </row>
    <row r="1071" spans="1:15" x14ac:dyDescent="0.25">
      <c r="A1071" t="str">
        <f>IF(C1071="","",SUBTOTAL(3,$C$2:C1071))</f>
        <v/>
      </c>
      <c r="B1071" s="10" t="str">
        <f t="shared" ca="1" si="16"/>
        <v/>
      </c>
      <c r="C1071"/>
      <c r="D1071"/>
      <c r="E1071"/>
      <c r="F1071"/>
      <c r="G1071"/>
      <c r="H1071"/>
      <c r="I1071"/>
      <c r="J1071"/>
      <c r="K1071"/>
      <c r="L1071"/>
      <c r="M1071"/>
      <c r="N1071"/>
      <c r="O1071"/>
    </row>
    <row r="1072" spans="1:15" x14ac:dyDescent="0.25">
      <c r="A1072" t="str">
        <f>IF(C1072="","",SUBTOTAL(3,$C$2:C1072))</f>
        <v/>
      </c>
      <c r="B1072" s="10" t="str">
        <f t="shared" ca="1" si="16"/>
        <v/>
      </c>
      <c r="C1072"/>
      <c r="D1072"/>
      <c r="E1072"/>
      <c r="F1072"/>
      <c r="G1072"/>
      <c r="H1072"/>
      <c r="I1072"/>
      <c r="J1072"/>
      <c r="K1072"/>
      <c r="L1072"/>
      <c r="M1072"/>
      <c r="N1072"/>
      <c r="O1072"/>
    </row>
    <row r="1073" spans="1:15" x14ac:dyDescent="0.25">
      <c r="A1073" t="str">
        <f>IF(C1073="","",SUBTOTAL(3,$C$2:C1073))</f>
        <v/>
      </c>
      <c r="B1073" s="10" t="str">
        <f t="shared" ca="1" si="16"/>
        <v/>
      </c>
      <c r="C1073"/>
      <c r="D1073"/>
      <c r="E1073"/>
      <c r="F1073"/>
      <c r="G1073"/>
      <c r="H1073"/>
      <c r="I1073"/>
      <c r="J1073"/>
      <c r="K1073"/>
      <c r="L1073"/>
      <c r="M1073"/>
      <c r="N1073"/>
      <c r="O1073"/>
    </row>
    <row r="1074" spans="1:15" x14ac:dyDescent="0.25">
      <c r="A1074" t="str">
        <f>IF(C1074="","",SUBTOTAL(3,$C$2:C1074))</f>
        <v/>
      </c>
      <c r="B1074" s="10" t="str">
        <f t="shared" ca="1" si="16"/>
        <v/>
      </c>
      <c r="C1074"/>
      <c r="D1074"/>
      <c r="E1074"/>
      <c r="F1074"/>
      <c r="G1074"/>
      <c r="H1074"/>
      <c r="I1074"/>
      <c r="J1074"/>
      <c r="K1074"/>
      <c r="L1074"/>
      <c r="M1074"/>
      <c r="N1074"/>
      <c r="O1074"/>
    </row>
    <row r="1075" spans="1:15" x14ac:dyDescent="0.25">
      <c r="A1075" t="str">
        <f>IF(C1075="","",SUBTOTAL(3,$C$2:C1075))</f>
        <v/>
      </c>
      <c r="B1075" s="10" t="str">
        <f t="shared" ca="1" si="16"/>
        <v/>
      </c>
      <c r="C1075"/>
      <c r="D1075"/>
      <c r="E1075"/>
      <c r="F1075"/>
      <c r="G1075"/>
      <c r="H1075"/>
      <c r="I1075"/>
      <c r="J1075"/>
      <c r="K1075"/>
      <c r="L1075"/>
      <c r="M1075"/>
      <c r="N1075"/>
      <c r="O1075"/>
    </row>
    <row r="1076" spans="1:15" x14ac:dyDescent="0.25">
      <c r="A1076" t="str">
        <f>IF(C1076="","",SUBTOTAL(3,$C$2:C1076))</f>
        <v/>
      </c>
      <c r="B1076" s="10" t="str">
        <f t="shared" ca="1" si="16"/>
        <v/>
      </c>
      <c r="C1076"/>
      <c r="D1076"/>
      <c r="E1076"/>
      <c r="F1076"/>
      <c r="G1076"/>
      <c r="H1076"/>
      <c r="I1076"/>
      <c r="J1076"/>
      <c r="K1076"/>
      <c r="L1076"/>
      <c r="M1076"/>
      <c r="N1076"/>
      <c r="O1076"/>
    </row>
    <row r="1077" spans="1:15" x14ac:dyDescent="0.25">
      <c r="A1077" t="str">
        <f>IF(C1077="","",SUBTOTAL(3,$C$2:C1077))</f>
        <v/>
      </c>
      <c r="B1077" s="10" t="str">
        <f t="shared" ca="1" si="16"/>
        <v/>
      </c>
      <c r="C1077"/>
      <c r="D1077"/>
      <c r="E1077"/>
      <c r="F1077"/>
      <c r="G1077"/>
      <c r="H1077"/>
      <c r="I1077"/>
      <c r="J1077"/>
      <c r="K1077"/>
      <c r="L1077"/>
      <c r="M1077"/>
      <c r="N1077"/>
      <c r="O1077"/>
    </row>
    <row r="1078" spans="1:15" x14ac:dyDescent="0.25">
      <c r="A1078" t="str">
        <f>IF(C1078="","",SUBTOTAL(3,$C$2:C1078))</f>
        <v/>
      </c>
      <c r="B1078" s="10" t="str">
        <f t="shared" ca="1" si="16"/>
        <v/>
      </c>
      <c r="C1078"/>
      <c r="D1078"/>
      <c r="E1078"/>
      <c r="F1078"/>
      <c r="G1078"/>
      <c r="H1078"/>
      <c r="I1078"/>
      <c r="J1078" s="9"/>
      <c r="K1078" s="9"/>
      <c r="L1078"/>
      <c r="M1078"/>
      <c r="N1078"/>
      <c r="O1078"/>
    </row>
    <row r="1079" spans="1:15" x14ac:dyDescent="0.25">
      <c r="A1079" t="str">
        <f>IF(C1079="","",SUBTOTAL(3,$C$2:C1079))</f>
        <v/>
      </c>
      <c r="B1079" s="10" t="str">
        <f t="shared" ca="1" si="16"/>
        <v/>
      </c>
      <c r="C1079"/>
      <c r="D1079"/>
      <c r="E1079"/>
      <c r="F1079"/>
      <c r="G1079"/>
      <c r="H1079"/>
      <c r="I1079"/>
      <c r="J1079"/>
      <c r="K1079"/>
      <c r="L1079"/>
      <c r="M1079"/>
      <c r="N1079"/>
      <c r="O1079"/>
    </row>
    <row r="1080" spans="1:15" x14ac:dyDescent="0.25">
      <c r="A1080" t="str">
        <f>IF(C1080="","",SUBTOTAL(3,$C$2:C1080))</f>
        <v/>
      </c>
      <c r="B1080" s="10" t="str">
        <f t="shared" ca="1" si="16"/>
        <v/>
      </c>
      <c r="C1080"/>
      <c r="D1080"/>
      <c r="E1080"/>
      <c r="F1080"/>
      <c r="G1080"/>
      <c r="H1080"/>
      <c r="I1080"/>
      <c r="J1080"/>
      <c r="K1080"/>
      <c r="L1080"/>
      <c r="M1080"/>
      <c r="N1080"/>
      <c r="O1080"/>
    </row>
    <row r="1081" spans="1:15" x14ac:dyDescent="0.25">
      <c r="A1081" t="str">
        <f>IF(C1081="","",SUBTOTAL(3,$C$2:C1081))</f>
        <v/>
      </c>
      <c r="B1081" s="10" t="str">
        <f t="shared" ca="1" si="16"/>
        <v/>
      </c>
      <c r="C1081"/>
      <c r="D1081"/>
      <c r="E1081"/>
      <c r="F1081"/>
      <c r="G1081"/>
      <c r="H1081"/>
      <c r="I1081"/>
      <c r="J1081"/>
      <c r="K1081"/>
      <c r="L1081"/>
      <c r="M1081"/>
      <c r="N1081"/>
      <c r="O1081"/>
    </row>
    <row r="1082" spans="1:15" x14ac:dyDescent="0.25">
      <c r="A1082" t="str">
        <f>IF(C1082="","",SUBTOTAL(3,$C$2:C1082))</f>
        <v/>
      </c>
      <c r="B1082" s="10" t="str">
        <f t="shared" ca="1" si="16"/>
        <v/>
      </c>
      <c r="C1082"/>
      <c r="D1082"/>
      <c r="E1082"/>
      <c r="F1082"/>
      <c r="G1082"/>
      <c r="H1082"/>
      <c r="I1082"/>
      <c r="J1082"/>
      <c r="K1082"/>
      <c r="L1082"/>
      <c r="M1082"/>
      <c r="N1082"/>
      <c r="O1082"/>
    </row>
    <row r="1083" spans="1:15" x14ac:dyDescent="0.25">
      <c r="A1083" t="str">
        <f>IF(C1083="","",SUBTOTAL(3,$C$2:C1083))</f>
        <v/>
      </c>
      <c r="B1083" s="10" t="str">
        <f t="shared" ca="1" si="16"/>
        <v/>
      </c>
      <c r="C1083"/>
      <c r="D1083"/>
      <c r="E1083"/>
      <c r="F1083"/>
      <c r="G1083"/>
      <c r="H1083"/>
      <c r="I1083"/>
      <c r="J1083"/>
      <c r="K1083"/>
      <c r="L1083"/>
      <c r="M1083"/>
      <c r="N1083"/>
      <c r="O1083"/>
    </row>
    <row r="1084" spans="1:15" x14ac:dyDescent="0.25">
      <c r="A1084" t="str">
        <f>IF(C1084="","",SUBTOTAL(3,$C$2:C1084))</f>
        <v/>
      </c>
      <c r="B1084" s="10" t="str">
        <f t="shared" ca="1" si="16"/>
        <v/>
      </c>
      <c r="C1084"/>
      <c r="D1084"/>
      <c r="E1084"/>
      <c r="F1084"/>
      <c r="G1084"/>
      <c r="H1084"/>
      <c r="I1084"/>
      <c r="J1084"/>
      <c r="K1084"/>
      <c r="L1084"/>
      <c r="M1084"/>
      <c r="N1084"/>
      <c r="O1084"/>
    </row>
    <row r="1085" spans="1:15" x14ac:dyDescent="0.25">
      <c r="A1085" t="str">
        <f>IF(C1085="","",SUBTOTAL(3,$C$2:C1085))</f>
        <v/>
      </c>
      <c r="B1085" s="10" t="str">
        <f t="shared" ca="1" si="16"/>
        <v/>
      </c>
      <c r="C1085"/>
      <c r="D1085"/>
      <c r="E1085"/>
      <c r="F1085"/>
      <c r="G1085"/>
      <c r="H1085"/>
      <c r="I1085"/>
      <c r="J1085"/>
      <c r="K1085"/>
      <c r="L1085"/>
      <c r="M1085"/>
      <c r="N1085"/>
      <c r="O1085"/>
    </row>
    <row r="1086" spans="1:15" x14ac:dyDescent="0.25">
      <c r="A1086" t="str">
        <f>IF(C1086="","",SUBTOTAL(3,$C$2:C1086))</f>
        <v/>
      </c>
      <c r="B1086" s="10" t="str">
        <f t="shared" ca="1" si="16"/>
        <v/>
      </c>
      <c r="C1086"/>
      <c r="D1086"/>
      <c r="E1086"/>
      <c r="F1086"/>
      <c r="G1086"/>
      <c r="H1086"/>
      <c r="I1086"/>
      <c r="J1086"/>
      <c r="K1086"/>
      <c r="L1086"/>
      <c r="M1086"/>
      <c r="N1086"/>
      <c r="O1086"/>
    </row>
    <row r="1087" spans="1:15" x14ac:dyDescent="0.25">
      <c r="A1087" t="str">
        <f>IF(C1087="","",SUBTOTAL(3,$C$2:C1087))</f>
        <v/>
      </c>
      <c r="B1087" s="10" t="str">
        <f t="shared" ca="1" si="16"/>
        <v/>
      </c>
      <c r="C1087"/>
      <c r="D1087"/>
      <c r="E1087"/>
      <c r="F1087"/>
      <c r="G1087"/>
      <c r="H1087"/>
      <c r="I1087"/>
      <c r="J1087"/>
      <c r="K1087"/>
      <c r="L1087"/>
      <c r="M1087"/>
      <c r="N1087"/>
      <c r="O1087"/>
    </row>
    <row r="1048558" spans="5:5" x14ac:dyDescent="0.25">
      <c r="E1048558" s="3" t="s">
        <v>6</v>
      </c>
    </row>
  </sheetData>
  <pageMargins left="0.7" right="0.7" top="0.75" bottom="0.75" header="0.3" footer="0.3"/>
  <pageSetup scale="5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9" sqref="A9"/>
    </sheetView>
  </sheetViews>
  <sheetFormatPr defaultRowHeight="14.25" x14ac:dyDescent="0.2"/>
  <cols>
    <col min="1" max="1" width="25.25" customWidth="1"/>
    <col min="2" max="2" width="28.875" customWidth="1"/>
    <col min="3" max="3" width="31.625" customWidth="1"/>
    <col min="4" max="4" width="30.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rich</cp:lastModifiedBy>
  <cp:lastPrinted>2019-08-27T11:10:40Z</cp:lastPrinted>
  <dcterms:created xsi:type="dcterms:W3CDTF">2019-08-24T02:15:05Z</dcterms:created>
  <dcterms:modified xsi:type="dcterms:W3CDTF">2019-09-11T03:21:36Z</dcterms:modified>
</cp:coreProperties>
</file>