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6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AA4" i="1"/>
  <c r="AA5" i="1"/>
  <c r="AA6" i="1"/>
  <c r="AA7" i="1"/>
  <c r="AA8" i="1"/>
  <c r="AA9" i="1"/>
  <c r="AA10" i="1"/>
  <c r="AA11" i="1"/>
  <c r="AA12" i="1"/>
  <c r="AA13" i="1"/>
  <c r="AA14" i="1"/>
  <c r="Y6" i="1" a="1"/>
  <c r="Y6" i="1" s="1"/>
  <c r="Y7" i="1" a="1"/>
  <c r="Y7" i="1"/>
  <c r="Y8" i="1" a="1"/>
  <c r="Y8" i="1" s="1"/>
  <c r="Y9" i="1" a="1"/>
  <c r="Y9" i="1"/>
  <c r="Y10" i="1" a="1"/>
  <c r="Y10" i="1" s="1"/>
  <c r="Y11" i="1" a="1"/>
  <c r="Y11" i="1"/>
  <c r="Y12" i="1" a="1"/>
  <c r="Y12" i="1" s="1"/>
  <c r="Y13" i="1" a="1"/>
  <c r="Y13" i="1"/>
  <c r="Y14" i="1" a="1"/>
  <c r="Y14" i="1" s="1"/>
  <c r="Z6" i="1"/>
  <c r="Z7" i="1"/>
  <c r="Z8" i="1"/>
  <c r="Z9" i="1"/>
  <c r="Z10" i="1"/>
  <c r="Z11" i="1"/>
  <c r="Z12" i="1"/>
  <c r="Z13" i="1"/>
  <c r="Z14" i="1"/>
  <c r="AA2" i="1"/>
  <c r="Z2" i="1" l="1"/>
  <c r="Z3" i="1"/>
  <c r="Z4" i="1"/>
  <c r="Z5" i="1"/>
  <c r="Y2" i="1" a="1"/>
  <c r="Y2" i="1"/>
  <c r="Y4" i="1" a="1"/>
  <c r="Y4" i="1"/>
  <c r="Y5" i="1" a="1"/>
  <c r="Y5" i="1"/>
  <c r="Y3" i="1" l="1" a="1"/>
  <c r="Y3" i="1" s="1"/>
</calcChain>
</file>

<file path=xl/sharedStrings.xml><?xml version="1.0" encoding="utf-8"?>
<sst xmlns="http://schemas.openxmlformats.org/spreadsheetml/2006/main" count="4" uniqueCount="3">
  <si>
    <t>LP ID</t>
  </si>
  <si>
    <t>Ben Alia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</si>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</sst>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AA2" sqref="AA2"/>
    </sheetView>
  </sheetViews>
  <sheetFormatPr defaultColWidth="9.1796875" defaultRowHeight="14.5" x14ac:dyDescent="0.35"/>
  <cols>
    <col min="1" max="1" width="9.1796875" style="4"/>
    <col min="2" max="7" width="5" style="4" customWidth="1"/>
    <col min="8" max="11" width="4.26953125" style="4" customWidth="1"/>
    <col min="12" max="24" width="5" style="4" customWidth="1"/>
    <col min="25" max="25" width="11.7265625" style="2" bestFit="1" customWidth="1"/>
    <col min="26" max="16384" width="9.1796875" style="2"/>
  </cols>
  <sheetData>
    <row r="1" spans="1:27" ht="15" thickBot="1" x14ac:dyDescent="0.4">
      <c r="A1" s="1" t="s">
        <v>0</v>
      </c>
      <c r="B1" s="5">
        <v>43647</v>
      </c>
      <c r="C1" s="5">
        <v>43648</v>
      </c>
      <c r="D1" s="5">
        <v>43649</v>
      </c>
      <c r="E1" s="5">
        <v>43650</v>
      </c>
      <c r="F1" s="5">
        <v>43653</v>
      </c>
      <c r="G1" s="5">
        <v>43654</v>
      </c>
      <c r="H1" s="5">
        <v>43655</v>
      </c>
      <c r="I1" s="5">
        <v>43656</v>
      </c>
      <c r="J1" s="5">
        <v>43657</v>
      </c>
      <c r="K1" s="5">
        <v>43660</v>
      </c>
      <c r="L1" s="5">
        <v>43661</v>
      </c>
      <c r="M1" s="5">
        <v>43662</v>
      </c>
      <c r="N1" s="5">
        <v>43663</v>
      </c>
      <c r="O1" s="5">
        <v>43664</v>
      </c>
      <c r="P1" s="5">
        <v>43667</v>
      </c>
      <c r="Q1" s="5">
        <v>43668</v>
      </c>
      <c r="R1" s="5">
        <v>43669</v>
      </c>
      <c r="S1" s="5">
        <v>43670</v>
      </c>
      <c r="T1" s="5">
        <v>43671</v>
      </c>
      <c r="U1" s="5">
        <v>43674</v>
      </c>
      <c r="V1" s="5">
        <v>43675</v>
      </c>
      <c r="W1" s="5">
        <v>43676</v>
      </c>
      <c r="X1" s="5">
        <v>43677</v>
      </c>
      <c r="Y1" s="7" t="s">
        <v>1</v>
      </c>
      <c r="Z1" s="8" t="s">
        <v>2</v>
      </c>
      <c r="AA1" s="10" t="s">
        <v>2</v>
      </c>
    </row>
    <row r="2" spans="1:27" ht="15" thickBot="1" x14ac:dyDescent="0.4">
      <c r="A2" s="1">
        <v>28288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7">
        <f t="array" ref="Y2">DAY(MAX(IF($B2:$X2=1,$B$1:$X$1)))</f>
        <v>31</v>
      </c>
      <c r="Z2" s="9">
        <f ca="1">IF(COUNTA($B2:$X2)=0,"",DAY(OFFSET($A2,-ROWS($A$1:A1),COUNTA($B2:$X2))))</f>
        <v>31</v>
      </c>
      <c r="AA2" s="10">
        <f>IF(COUNTA($B2:$X2)=0,"",DAY(LOOKUP(9^9,$B2:$X2,$B$1:$X$1)))</f>
        <v>31</v>
      </c>
    </row>
    <row r="3" spans="1:27" ht="15" thickBot="1" x14ac:dyDescent="0.4">
      <c r="A3" s="1">
        <v>28262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7">
        <f t="array" ref="Y3">DAY(MAX(IF($B3:$X3=1,$B$1:$X$1)))</f>
        <v>16</v>
      </c>
      <c r="Z3" s="9">
        <f ca="1">IF(COUNTA($B3:$X3)=0,"",DAY(OFFSET($A3,-ROWS($A$1:A2),COUNTA($B3:$X3))))</f>
        <v>16</v>
      </c>
      <c r="AA3" s="10">
        <f t="shared" ref="AA3:AA14" si="0">IF(COUNTA($B3:$X3)=0,"",DAY(LOOKUP(9^9,$B3:$X3,$B$1:$X$1)))</f>
        <v>16</v>
      </c>
    </row>
    <row r="4" spans="1:27" ht="15" thickBot="1" x14ac:dyDescent="0.4">
      <c r="Y4" s="7">
        <f t="array" ref="Y4">DAY(MAX(IF($B4:$X4=1,$B$1:$X$1)))</f>
        <v>0</v>
      </c>
      <c r="Z4" s="9" t="str">
        <f ca="1">IF(COUNTA($B4:$X4)=0,"",DAY(OFFSET($A4,-ROWS($A$1:A3),COUNTA($B4:$X4))))</f>
        <v/>
      </c>
      <c r="AA4" s="10" t="str">
        <f t="shared" si="0"/>
        <v/>
      </c>
    </row>
    <row r="5" spans="1:27" ht="15" thickBot="1" x14ac:dyDescent="0.4">
      <c r="Y5" s="7">
        <f t="array" ref="Y5">DAY(MAX(IF($B5:$X5=1,$B$1:$X$1)))</f>
        <v>0</v>
      </c>
      <c r="Z5" s="9" t="str">
        <f ca="1">IF(COUNTA($B5:$X5)=0,"",DAY(OFFSET($A5,-ROWS($A$1:A4),COUNTA($B5:$X5))))</f>
        <v/>
      </c>
      <c r="AA5" s="10" t="str">
        <f t="shared" si="0"/>
        <v/>
      </c>
    </row>
    <row r="6" spans="1:27" ht="15" thickBot="1" x14ac:dyDescent="0.4">
      <c r="Y6" s="7">
        <f t="array" ref="Y6">DAY(MAX(IF($B6:$X6=1,$B$1:$X$1)))</f>
        <v>0</v>
      </c>
      <c r="Z6" s="9" t="str">
        <f ca="1">IF(COUNTA($B6:$X6)=0,"",DAY(OFFSET($A6,-ROWS($A$1:A5),COUNTA($B6:$X6))))</f>
        <v/>
      </c>
      <c r="AA6" s="10" t="str">
        <f t="shared" si="0"/>
        <v/>
      </c>
    </row>
    <row r="7" spans="1:27" ht="15" thickBot="1" x14ac:dyDescent="0.4">
      <c r="I7" s="6"/>
      <c r="Y7" s="7">
        <f t="array" ref="Y7">DAY(MAX(IF($B7:$X7=1,$B$1:$X$1)))</f>
        <v>0</v>
      </c>
      <c r="Z7" s="9" t="str">
        <f ca="1">IF(COUNTA($B7:$X7)=0,"",DAY(OFFSET($A7,-ROWS($A$1:A6),COUNTA($B7:$X7))))</f>
        <v/>
      </c>
      <c r="AA7" s="10" t="str">
        <f t="shared" si="0"/>
        <v/>
      </c>
    </row>
    <row r="8" spans="1:27" ht="15" thickBot="1" x14ac:dyDescent="0.4">
      <c r="I8" s="6"/>
      <c r="Y8" s="7">
        <f t="array" ref="Y8">DAY(MAX(IF($B8:$X8=1,$B$1:$X$1)))</f>
        <v>0</v>
      </c>
      <c r="Z8" s="9" t="str">
        <f ca="1">IF(COUNTA($B8:$X8)=0,"",DAY(OFFSET($A8,-ROWS($A$1:A7),COUNTA($B8:$X8))))</f>
        <v/>
      </c>
      <c r="AA8" s="10" t="str">
        <f t="shared" si="0"/>
        <v/>
      </c>
    </row>
    <row r="9" spans="1:27" ht="15" thickBot="1" x14ac:dyDescent="0.4">
      <c r="Y9" s="7">
        <f t="array" ref="Y9">DAY(MAX(IF($B9:$X9=1,$B$1:$X$1)))</f>
        <v>0</v>
      </c>
      <c r="Z9" s="9" t="str">
        <f ca="1">IF(COUNTA($B9:$X9)=0,"",DAY(OFFSET($A9,-ROWS($A$1:A8),COUNTA($B9:$X9))))</f>
        <v/>
      </c>
      <c r="AA9" s="10" t="str">
        <f t="shared" si="0"/>
        <v/>
      </c>
    </row>
    <row r="10" spans="1:27" ht="15" thickBot="1" x14ac:dyDescent="0.4">
      <c r="Y10" s="7">
        <f t="array" ref="Y10">DAY(MAX(IF($B10:$X10=1,$B$1:$X$1)))</f>
        <v>0</v>
      </c>
      <c r="Z10" s="9" t="str">
        <f ca="1">IF(COUNTA($B10:$X10)=0,"",DAY(OFFSET($A10,-ROWS($A$1:A9),COUNTA($B10:$X10))))</f>
        <v/>
      </c>
      <c r="AA10" s="10" t="str">
        <f t="shared" si="0"/>
        <v/>
      </c>
    </row>
    <row r="11" spans="1:27" ht="15" thickBot="1" x14ac:dyDescent="0.4">
      <c r="Y11" s="7">
        <f t="array" ref="Y11">DAY(MAX(IF($B11:$X11=1,$B$1:$X$1)))</f>
        <v>0</v>
      </c>
      <c r="Z11" s="9" t="str">
        <f ca="1">IF(COUNTA($B11:$X11)=0,"",DAY(OFFSET($A11,-ROWS($A$1:A10),COUNTA($B11:$X11))))</f>
        <v/>
      </c>
      <c r="AA11" s="10" t="str">
        <f t="shared" si="0"/>
        <v/>
      </c>
    </row>
    <row r="12" spans="1:27" ht="15" thickBot="1" x14ac:dyDescent="0.4">
      <c r="Y12" s="7">
        <f t="array" ref="Y12">DAY(MAX(IF($B12:$X12=1,$B$1:$X$1)))</f>
        <v>0</v>
      </c>
      <c r="Z12" s="9" t="str">
        <f ca="1">IF(COUNTA($B12:$X12)=0,"",DAY(OFFSET($A12,-ROWS($A$1:A11),COUNTA($B12:$X12))))</f>
        <v/>
      </c>
      <c r="AA12" s="10" t="str">
        <f t="shared" si="0"/>
        <v/>
      </c>
    </row>
    <row r="13" spans="1:27" ht="15" thickBot="1" x14ac:dyDescent="0.4">
      <c r="Y13" s="7">
        <f t="array" ref="Y13">DAY(MAX(IF($B13:$X13=1,$B$1:$X$1)))</f>
        <v>0</v>
      </c>
      <c r="Z13" s="9" t="str">
        <f ca="1">IF(COUNTA($B13:$X13)=0,"",DAY(OFFSET($A13,-ROWS($A$1:A12),COUNTA($B13:$X13))))</f>
        <v/>
      </c>
      <c r="AA13" s="10" t="str">
        <f t="shared" si="0"/>
        <v/>
      </c>
    </row>
    <row r="14" spans="1:27" ht="15" thickBot="1" x14ac:dyDescent="0.4">
      <c r="Y14" s="7">
        <f t="array" ref="Y14">DAY(MAX(IF($B14:$X14=1,$B$1:$X$1)))</f>
        <v>0</v>
      </c>
      <c r="Z14" s="9" t="str">
        <f ca="1">IF(COUNTA($B14:$X14)=0,"",DAY(OFFSET($A14,-ROWS($A$1:A13),COUNTA($B14:$X14))))</f>
        <v/>
      </c>
      <c r="AA14" s="10" t="str">
        <f t="shared" si="0"/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Salim _Mali</cp:lastModifiedBy>
  <dcterms:created xsi:type="dcterms:W3CDTF">2019-09-19T05:10:24Z</dcterms:created>
  <dcterms:modified xsi:type="dcterms:W3CDTF">2019-09-19T11:17:29Z</dcterms:modified>
</cp:coreProperties>
</file>