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96" windowHeight="918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/>
  <c r="A8" s="1"/>
  <c r="A7" l="1"/>
</calcChain>
</file>

<file path=xl/sharedStrings.xml><?xml version="1.0" encoding="utf-8"?>
<sst xmlns="http://schemas.openxmlformats.org/spreadsheetml/2006/main" count="11" uniqueCount="8">
  <si>
    <t>سنة</t>
  </si>
  <si>
    <t>أشهر</t>
  </si>
  <si>
    <t>أيام</t>
  </si>
  <si>
    <t>يوم</t>
  </si>
  <si>
    <t>المفروض إني أطرح قيمة ال 220 يوم مع تثبيت الشهر على 30 يوم</t>
  </si>
  <si>
    <t xml:space="preserve">يعني نطرح بالضبط 7 أشهر و10 أيام </t>
  </si>
  <si>
    <t>فالمفروض ان تكون النتيجه بعد الطرح بالشكل اللي باللون الأزرق ده</t>
  </si>
  <si>
    <t>أنا طالب بعد إذن الأساتذة إن الشهر يكون مباشرة 30 يوم ثابت ويتحول من أيام إلى شهور ونطرح من قيمة السنوات والشهور وبعيد يجيب النتيجة النهائية</t>
  </si>
</sst>
</file>

<file path=xl/styles.xml><?xml version="1.0" encoding="utf-8"?>
<styleSheet xmlns="http://schemas.openxmlformats.org/spreadsheetml/2006/main">
  <fonts count="1">
    <font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1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I5" sqref="I5"/>
    </sheetView>
  </sheetViews>
  <sheetFormatPr defaultRowHeight="17.399999999999999"/>
  <sheetData>
    <row r="1" spans="1:13">
      <c r="A1" s="2">
        <v>11</v>
      </c>
      <c r="B1" s="2" t="s">
        <v>0</v>
      </c>
      <c r="H1" t="s">
        <v>4</v>
      </c>
    </row>
    <row r="2" spans="1:13">
      <c r="A2" s="2">
        <v>5</v>
      </c>
      <c r="B2" s="2" t="s">
        <v>1</v>
      </c>
      <c r="H2" t="s">
        <v>5</v>
      </c>
    </row>
    <row r="3" spans="1:13">
      <c r="A3" s="2">
        <v>3</v>
      </c>
      <c r="B3" s="2" t="s">
        <v>2</v>
      </c>
    </row>
    <row r="4" spans="1:13">
      <c r="I4" s="1">
        <v>220</v>
      </c>
      <c r="J4" s="1" t="s">
        <v>3</v>
      </c>
    </row>
    <row r="6" spans="1:13">
      <c r="A6" s="3">
        <f>INT(((A1*360)+(A2*30)+A3-I4)/360)</f>
        <v>10</v>
      </c>
      <c r="B6" s="3" t="s">
        <v>0</v>
      </c>
      <c r="H6" t="s">
        <v>6</v>
      </c>
    </row>
    <row r="7" spans="1:13">
      <c r="A7" s="3">
        <f>INT((((A1*360)+(A2*30)+A3-I4)/360-INT(A6))*12)</f>
        <v>9</v>
      </c>
      <c r="B7" s="3" t="s">
        <v>1</v>
      </c>
    </row>
    <row r="8" spans="1:13">
      <c r="A8" s="4">
        <f>((((A1*360)+(A2*30)+A3-I4)/360-INT(A6))*12-INT((((A1*360)+(A2*30)+A3-I4)/360-INT(A6))*12))*30</f>
        <v>22.999999999999758</v>
      </c>
      <c r="B8" s="3" t="s">
        <v>2</v>
      </c>
    </row>
    <row r="10" spans="1:13">
      <c r="M10" t="s">
        <v>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 Supervisor</dc:creator>
  <cp:lastModifiedBy>ALAWAIL</cp:lastModifiedBy>
  <dcterms:created xsi:type="dcterms:W3CDTF">2019-09-25T13:22:47Z</dcterms:created>
  <dcterms:modified xsi:type="dcterms:W3CDTF">2019-09-26T20:01:55Z</dcterms:modified>
</cp:coreProperties>
</file>